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250" windowWidth="20550" xWindow="-15" yWindow="-15"/>
  </bookViews>
  <sheets>
    <sheet name="Sheet1" sheetId="1" state="visible" r:id="rId1"/>
    <sheet name="Results" sheetId="2" state="visible" r:id="rId2"/>
    <sheet name="Sheet2" sheetId="3" state="visible" r:id="rId3"/>
    <sheet name="Sheet3" sheetId="4" state="visible" r:id="rId4"/>
    <sheet name="Sheet4" sheetId="5" state="visible" r:id="rId5"/>
  </sheets>
  <definedNames>
    <definedName name="DF">Sheet1!$A$1:$M$1612</definedName>
    <definedName hidden="1" localSheetId="0" name="_xlnm._FilterDatabase">'Sheet1'!$A$1:$O$1612</definedName>
  </definedNames>
  <calcPr calcId="124519" fullCalcOnLoad="1"/>
  <pivotCaches>
    <pivotCache cacheId="0" r:id="rId6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49" pivotButton="0" quotePrefix="0" xfId="0"/>
    <xf borderId="0" fillId="0" fontId="0" numFmtId="15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14" pivotButton="0" quotePrefix="0" xfId="0"/>
    <xf borderId="1" fillId="2" fontId="1" numFmtId="0" pivotButton="0" quotePrefix="0" xfId="0"/>
    <xf borderId="0" fillId="2" fontId="1" numFmtId="0" pivotButton="0" quotePrefix="0" xfId="0"/>
    <xf borderId="0" fillId="0" fontId="0" numFmtId="0" pivotButton="0" quotePrefix="0" xfId="0"/>
  </cellXfs>
  <cellStyles count="1">
    <cellStyle builtinId="0" name="Normal" xfId="0"/>
  </cellStyles>
  <dxfs count="1">
    <dxf>
      <numFmt formatCode="m/d/yyyy" numFmtId="19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pivotCache/pivotCacheDefinition1.xml" Type="http://schemas.openxmlformats.org/officeDocument/2006/relationships/pivotCacheDefinition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minRefreshableVersion="3" recordCount="751" refreshedBy="DELL" refreshedDate="44050.83430902778" refreshedVersion="3" r:id="rId1">
  <cacheSource type="worksheet">
    <worksheetSource ref="A1:H752" sheet="Sheet2"/>
  </cacheSource>
  <cacheFields count="8">
    <cacheField databaseField="1" hierarchy="0" level="0" name="Script_name" numFmtId="0" sqlType="0" uniqueList="1">
      <sharedItems count="50">
        <s v="63MOONS"/>
        <s v="AHLEAST"/>
        <s v="ALOKINDS"/>
        <s v="ALPSINDUS"/>
        <s v="ANKITMETAL"/>
        <s v="CCHHL"/>
        <s v="DAMODARIND"/>
        <s v="DUCON"/>
        <s v="FSC"/>
        <s v="GAL"/>
        <s v="GTNTEX"/>
        <s v="GUFICBIO"/>
        <s v="HGS"/>
        <s v="IMPEXFERRO"/>
        <s v="INDLMETER"/>
        <s v="ISMTLTD"/>
        <s v="JAIBALAJI"/>
        <s v="KALYANIFRG"/>
        <s v="KAYA"/>
        <s v="KOTHARIPRO"/>
        <s v="LIBERTSHOE"/>
        <s v="LOTUSEYE"/>
        <s v="LYPSAGEMS"/>
        <s v="MAGNUM"/>
        <s v="MEP"/>
        <s v="NAGREEKEXP"/>
        <s v="NATNLSTEEL"/>
        <s v="ONELIFECAP"/>
        <s v="ORIENTLTD"/>
        <s v="PATSPINLTD"/>
        <s v="PEARLPOLY"/>
        <s v="PFOCUS"/>
        <s v="PRAENG"/>
        <s v="RADAAN"/>
        <s v="RCOM"/>
        <s v="REPRO"/>
        <s v="RKDL"/>
        <s v="RUBYMILLS"/>
        <s v="SEYAIND"/>
        <s v="SHAHALLOYS"/>
        <s v="SSWL"/>
        <s v="STARPAPER"/>
        <s v="THOMASCOTT"/>
        <s v="TNTELE"/>
        <s v="UCALFUEL"/>
        <s v="UVSL"/>
        <s v="VIKASECO"/>
        <s v="WEBELSOLAR"/>
        <s v="WEIZMANIND"/>
        <s v="WINDMACHIN"/>
      </sharedItems>
    </cacheField>
    <cacheField databaseField="1" hierarchy="0" level="0" name="ISIN" numFmtId="0" sqlType="0" uniqueList="1">
      <sharedItems count="0"/>
    </cacheField>
    <cacheField databaseField="1" hierarchy="0" level="0" name="Particular" numFmtId="0" sqlType="0" uniqueList="1">
      <sharedItems count="16">
        <s v="(in Cr.)"/>
        <s v="Revenue"/>
        <s v="Other Income"/>
        <s v="Total Income"/>
        <s v="Expenditure"/>
        <s v="Interest"/>
        <s v="PBDT"/>
        <s v="Depreciation"/>
        <s v="PBT"/>
        <s v="Tax"/>
        <s v="Net Profit"/>
        <s v="Equity"/>
        <s v="EPS"/>
        <s v="CEPS"/>
        <s v="OPM "/>
        <s v="NPM "/>
      </sharedItems>
    </cacheField>
    <cacheField databaseField="1" hierarchy="0" level="0" name="Q1" numFmtId="0" sqlType="0" uniqueList="1">
      <sharedItems containsDate="1" containsMixedTypes="1" containsSemiMixedTypes="0" containsString="0" count="0" maxDate="1900-01-05T00:16:04" minDate="1900-01-08T04:46:12"/>
    </cacheField>
    <cacheField databaseField="1" hierarchy="0" level="0" name="Q2" numFmtId="0" sqlType="0" uniqueList="1">
      <sharedItems containsDate="1" containsMixedTypes="1" containsSemiMixedTypes="0" containsString="0" count="0" maxDate="1900-01-07T03:19:04" minDate="1900-01-02T07:26:12"/>
    </cacheField>
    <cacheField databaseField="1" hierarchy="0" level="0" name="Q3" numFmtId="0" sqlType="0" uniqueList="1">
      <sharedItems containsDate="1" containsMixedTypes="1" containsSemiMixedTypes="0" containsString="0" count="0" maxDate="1900-01-06T15:21:04" minDate="1899-12-31T05:43:12"/>
    </cacheField>
    <cacheField databaseField="1" hierarchy="0" level="0" name="Q4" numFmtId="0" sqlType="0" uniqueList="1">
      <sharedItems containsDate="1" containsMixedTypes="1" containsSemiMixedTypes="0" containsString="0" count="0" maxDate="1900-01-01T09:23:04" minDate="1900-01-05T12:21:12"/>
    </cacheField>
    <cacheField databaseField="1" hierarchy="0" level="0" name="FY" numFmtId="0" sqlType="0" uniqueList="1">
      <sharedItems containsDate="1" containsMixedTypes="1" containsSemiMixedTypes="0" containsString="0" count="0" maxDate="1900-01-09T21:32:04" minDate="1900-01-10T14:54:12"/>
    </cacheField>
  </cacheFields>
</pivotCacheDefinition>
</file>

<file path=xl/pivotCache/pivotCacheRecords1.xml><?xml version="1.0" encoding="utf-8"?>
<pivotCacheRecords xmlns="http://schemas.openxmlformats.org/spreadsheetml/2006/main" count="751">
  <r>
    <x v="0"/>
    <s v=" INE111B01023"/>
    <x v="0"/>
    <d v="2020-06-01T00:00:00"/>
    <d v="2020-03-01T00:00:00"/>
    <d v="2019-12-01T00:00:00"/>
    <d v="2019-09-01T00:00:00"/>
    <d v="2019-06-01T00:00:00"/>
  </r>
  <r>
    <x v="0"/>
    <s v=" INE111B01023"/>
    <x v="1"/>
    <n v="32.32"/>
    <n v="34.22"/>
    <n v="35.48"/>
    <n v="36.46"/>
    <n v="32.58"/>
  </r>
  <r>
    <x v="0"/>
    <s v=" INE111B01023"/>
    <x v="2"/>
    <n v="23.98"/>
    <n v="20.7"/>
    <n v="33.21"/>
    <n v="36.6"/>
    <n v="31.74"/>
  </r>
  <r>
    <x v="0"/>
    <s v=" INE111B01023"/>
    <x v="3"/>
    <n v="56.3"/>
    <n v="54.92"/>
    <n v="68.69"/>
    <n v="73.06"/>
    <n v="64.31999999999999"/>
  </r>
  <r>
    <x v="0"/>
    <s v=" INE111B01023"/>
    <x v="4"/>
    <n v="-56.79"/>
    <n v="-146.77"/>
    <n v="-74.52"/>
    <n v="-67.44"/>
    <n v="-62.29"/>
  </r>
  <r>
    <x v="0"/>
    <s v=" INE111B01023"/>
    <x v="5"/>
    <n v="-0.12"/>
    <n v="-0.09"/>
    <n v="-0.14"/>
    <n v="-0.09"/>
    <n v="-0.08"/>
  </r>
  <r>
    <x v="0"/>
    <s v=" INE111B01023"/>
    <x v="6"/>
    <n v="-0.48"/>
    <n v="-91.84999999999999"/>
    <n v="-5.83"/>
    <n v="5.62"/>
    <n v="2.04"/>
  </r>
  <r>
    <x v="0"/>
    <s v=" INE111B01023"/>
    <x v="7"/>
    <n v="-4.91"/>
    <n v="-5.96"/>
    <n v="-5.97"/>
    <n v="-5.95"/>
    <n v="-4.58"/>
  </r>
  <r>
    <x v="0"/>
    <s v=" INE111B01023"/>
    <x v="8"/>
    <n v="-5.4"/>
    <n v="-97.81"/>
    <n v="-11.81"/>
    <n v="-0.33"/>
    <n v="-2.54"/>
  </r>
  <r>
    <x v="0"/>
    <s v=" INE111B01023"/>
    <x v="9"/>
    <n v="0.47"/>
    <n v="0.08"/>
    <n v="0.33"/>
    <n v="-7.2"/>
    <n v="0.95"/>
  </r>
  <r>
    <x v="0"/>
    <s v=" INE111B01023"/>
    <x v="10"/>
    <n v="-4.93"/>
    <n v="-97.73"/>
    <n v="-11.48"/>
    <n v="-7.54"/>
    <n v="-1.6"/>
  </r>
  <r>
    <x v="0"/>
    <s v=" INE111B01023"/>
    <x v="11"/>
    <n v="9.220000000000001"/>
    <n v="9.220000000000001"/>
    <n v="9.220000000000001"/>
    <n v="9.220000000000001"/>
    <n v="9.220000000000001"/>
  </r>
  <r>
    <x v="0"/>
    <s v=" INE111B01023"/>
    <x v="12"/>
    <n v="-1.07"/>
    <n v="-21.21"/>
    <n v="-2.49"/>
    <n v="-1.64"/>
    <n v="-0.35"/>
  </r>
  <r>
    <x v="0"/>
    <s v=" INE111B01023"/>
    <x v="13"/>
    <n v="0"/>
    <n v="-19.92"/>
    <n v="-1.19"/>
    <n v="-0.34"/>
    <n v="0.65"/>
  </r>
  <r>
    <x v="0"/>
    <s v=" INE111B01023"/>
    <x v="14"/>
    <n v="-1.49"/>
    <n v="-268.43"/>
    <n v="-16.44"/>
    <n v="15.41"/>
    <n v="6.26"/>
  </r>
  <r>
    <x v="1"/>
    <s v=" INE926K01017"/>
    <x v="0"/>
    <d v="2020-06-01T00:00:00"/>
    <d v="2020-03-01T00:00:00"/>
    <d v="2019-12-01T00:00:00"/>
    <d v="2019-09-01T00:00:00"/>
    <d v="2019-06-01T00:00:00"/>
  </r>
  <r>
    <x v="1"/>
    <s v=" INE926K01017"/>
    <x v="1"/>
    <n v="1.37"/>
    <n v="22.88"/>
    <n v="25.33"/>
    <n v="22.58"/>
    <n v="21.32"/>
  </r>
  <r>
    <x v="1"/>
    <s v=" INE926K01017"/>
    <x v="2"/>
    <n v="4.29"/>
    <n v="3.1"/>
    <n v="2.42"/>
    <n v="3.4"/>
    <n v="2.81"/>
  </r>
  <r>
    <x v="1"/>
    <s v=" INE926K01017"/>
    <x v="3"/>
    <n v="5.66"/>
    <n v="25.98"/>
    <n v="27.75"/>
    <n v="25.98"/>
    <n v="24.13"/>
  </r>
  <r>
    <x v="1"/>
    <s v=" INE926K01017"/>
    <x v="4"/>
    <n v="-5.38"/>
    <n v="-17.27"/>
    <n v="-19.49"/>
    <n v="-19.28"/>
    <n v="-22.67"/>
  </r>
  <r>
    <x v="1"/>
    <s v=" INE926K01017"/>
    <x v="5"/>
    <n v="0"/>
    <n v="0"/>
    <n v="0"/>
    <n v="0"/>
    <n v="0"/>
  </r>
  <r>
    <x v="1"/>
    <s v=" INE926K01017"/>
    <x v="6"/>
    <n v="0.28"/>
    <n v="8.699999999999999"/>
    <n v="8.25"/>
    <n v="6.71"/>
    <n v="1.45"/>
  </r>
  <r>
    <x v="1"/>
    <s v=" INE926K01017"/>
    <x v="7"/>
    <n v="-0.76"/>
    <n v="-0.74"/>
    <n v="-0.74"/>
    <n v="-0.76"/>
    <n v="-0.74"/>
  </r>
  <r>
    <x v="1"/>
    <s v=" INE926K01017"/>
    <x v="8"/>
    <n v="-0.48"/>
    <n v="7.97"/>
    <n v="7.51"/>
    <n v="5.95"/>
    <n v="0.71"/>
  </r>
  <r>
    <x v="1"/>
    <s v=" INE926K01017"/>
    <x v="9"/>
    <n v="-0.07000000000000001"/>
    <n v="-4.19"/>
    <n v="-2.2"/>
    <n v="-2.06"/>
    <n v="0.17"/>
  </r>
  <r>
    <x v="1"/>
    <s v=" INE926K01017"/>
    <x v="10"/>
    <n v="-0.55"/>
    <n v="3.78"/>
    <n v="5.32"/>
    <n v="3.89"/>
    <n v="0.88"/>
  </r>
  <r>
    <x v="1"/>
    <s v=" INE926K01017"/>
    <x v="11"/>
    <n v="11.53"/>
    <n v="11.53"/>
    <n v="11.53"/>
    <n v="11.53"/>
    <n v="11.53"/>
  </r>
  <r>
    <x v="1"/>
    <s v=" INE926K01017"/>
    <x v="12"/>
    <n v="-0.48"/>
    <n v="3.28"/>
    <n v="4.61"/>
    <n v="3.37"/>
    <n v="0.76"/>
  </r>
  <r>
    <x v="1"/>
    <s v=" INE926K01017"/>
    <x v="13"/>
    <n v="0.18"/>
    <n v="3.92"/>
    <n v="5.25"/>
    <n v="4.03"/>
    <n v="1.41"/>
  </r>
  <r>
    <x v="1"/>
    <s v=" INE926K01017"/>
    <x v="14"/>
    <n v="20.51"/>
    <n v="38.03"/>
    <n v="32.59"/>
    <n v="29.7"/>
    <n v="6.81"/>
  </r>
  <r>
    <x v="2"/>
    <s v=" INE270A01029"/>
    <x v="0"/>
    <d v="2020-03-01T00:00:00"/>
    <d v="2019-12-01T00:00:00"/>
    <d v="2019-09-01T00:00:00"/>
    <d v="2019-06-01T00:00:00"/>
    <d v="2019-03-01T00:00:00"/>
  </r>
  <r>
    <x v="2"/>
    <s v=" INE270A01029"/>
    <x v="1"/>
    <n v="713.04"/>
    <n v="824.87"/>
    <n v="811.05"/>
    <n v="817.38"/>
    <n v="770.52"/>
  </r>
  <r>
    <x v="2"/>
    <s v=" INE270A01029"/>
    <x v="2"/>
    <n v="16.19"/>
    <n v="2.63"/>
    <n v="1.18"/>
    <n v="65.19"/>
    <n v="45.55"/>
  </r>
  <r>
    <x v="2"/>
    <s v=" INE270A01029"/>
    <x v="3"/>
    <n v="729.23"/>
    <n v="827.5"/>
    <n v="812.23"/>
    <n v="882.5700000000001"/>
    <n v="816.0700000000001"/>
  </r>
  <r>
    <x v="2"/>
    <s v=" INE270A01029"/>
    <x v="4"/>
    <n v="1020.52"/>
    <n v="-880.54"/>
    <n v="-829.55"/>
    <n v="-810.0599999999999"/>
    <n v="5421.6"/>
  </r>
  <r>
    <x v="2"/>
    <s v=" INE270A01029"/>
    <x v="5"/>
    <n v="-56.01"/>
    <n v="-17.71"/>
    <n v="-11.91"/>
    <n v="-12.94"/>
    <n v="-868.9299999999999"/>
  </r>
  <r>
    <x v="2"/>
    <s v=" INE270A01029"/>
    <x v="6"/>
    <n v="1749.75"/>
    <n v="-53.04"/>
    <n v="-17.32"/>
    <n v="72.51000000000001"/>
    <n v="6237.67"/>
  </r>
  <r>
    <x v="2"/>
    <s v=" INE270A01029"/>
    <x v="7"/>
    <n v="-117.72"/>
    <n v="-136.42"/>
    <n v="-135.87"/>
    <n v="-139.44"/>
    <n v="-132.74"/>
  </r>
  <r>
    <x v="2"/>
    <s v=" INE270A01029"/>
    <x v="8"/>
    <n v="1632.03"/>
    <n v="-189.46"/>
    <n v="-153.19"/>
    <n v="-66.93000000000001"/>
    <n v="6104.93"/>
  </r>
  <r>
    <x v="2"/>
    <s v=" INE270A01029"/>
    <x v="9"/>
    <n v="0.73"/>
    <n v="0"/>
    <n v="0"/>
    <n v="0"/>
    <n v="0.91"/>
  </r>
  <r>
    <x v="2"/>
    <s v=" INE270A01029"/>
    <x v="10"/>
    <n v="1632.76"/>
    <n v="-189.46"/>
    <n v="-153.19"/>
    <n v="-66.93000000000001"/>
    <n v="6105.84"/>
  </r>
  <r>
    <x v="2"/>
    <s v=" INE270A01029"/>
    <x v="11"/>
    <n v="221.08"/>
    <n v="1368.64"/>
    <n v="1368.64"/>
    <n v="1368.64"/>
    <n v="1368.64"/>
  </r>
  <r>
    <x v="2"/>
    <s v=" INE270A01029"/>
    <x v="12"/>
    <n v="2.82"/>
    <n v="-1.38"/>
    <n v="-1.13"/>
    <n v="-0.49"/>
    <n v="44.9"/>
  </r>
  <r>
    <x v="2"/>
    <s v=" INE270A01029"/>
    <x v="13"/>
    <n v="0"/>
    <n v="-0.39"/>
    <n v="-0.13"/>
    <n v="0.53"/>
    <n v="45.58"/>
  </r>
  <r>
    <x v="2"/>
    <s v=" INE270A01029"/>
    <x v="14"/>
    <n v="245.39"/>
    <n v="-6.43"/>
    <n v="-2.14"/>
    <n v="8.869999999999999"/>
    <n v="809.54"/>
  </r>
  <r>
    <x v="3"/>
    <s v=" INE093B01015"/>
    <x v="0"/>
    <d v="2020-03-01T00:00:00"/>
    <d v="2019-12-01T00:00:00"/>
    <d v="2019-09-01T00:00:00"/>
    <d v="2019-06-01T00:00:00"/>
    <d v="2019-03-01T00:00:00"/>
  </r>
  <r>
    <x v="3"/>
    <s v=" INE093B01015"/>
    <x v="1"/>
    <n v="64.31"/>
    <n v="75.5"/>
    <n v="81.95"/>
    <n v="91.44"/>
    <n v="82.92"/>
  </r>
  <r>
    <x v="3"/>
    <s v=" INE093B01015"/>
    <x v="2"/>
    <n v="3.87"/>
    <n v="2.75"/>
    <n v="0.85"/>
    <n v="1.27"/>
    <n v="2.43"/>
  </r>
  <r>
    <x v="3"/>
    <s v=" INE093B01015"/>
    <x v="3"/>
    <n v="68.18000000000001"/>
    <n v="78.25"/>
    <n v="82.81"/>
    <n v="92.70999999999999"/>
    <n v="85.34999999999999"/>
  </r>
  <r>
    <x v="3"/>
    <s v=" INE093B01015"/>
    <x v="4"/>
    <n v="-129.13"/>
    <n v="-90.54000000000001"/>
    <n v="-71.01000000000001"/>
    <n v="-131.53"/>
    <n v="-99.37"/>
  </r>
  <r>
    <x v="3"/>
    <s v=" INE093B01015"/>
    <x v="5"/>
    <n v="-14.67"/>
    <n v="-14.48"/>
    <n v="-14.22"/>
    <n v="-14.16"/>
    <n v="-14.55"/>
  </r>
  <r>
    <x v="3"/>
    <s v=" INE093B01015"/>
    <x v="6"/>
    <n v="-60.96"/>
    <n v="-12.29"/>
    <n v="11.79"/>
    <n v="-38.82"/>
    <n v="-14.02"/>
  </r>
  <r>
    <x v="3"/>
    <s v=" INE093B01015"/>
    <x v="7"/>
    <n v="-0.97"/>
    <n v="-3.4"/>
    <n v="-3.6"/>
    <n v="-6.85"/>
    <n v="-8.33"/>
  </r>
  <r>
    <x v="3"/>
    <s v=" INE093B01015"/>
    <x v="8"/>
    <n v="-61.93"/>
    <n v="-15.68"/>
    <n v="8.19"/>
    <n v="-45.67"/>
    <n v="-22.35"/>
  </r>
  <r>
    <x v="3"/>
    <s v=" INE093B01015"/>
    <x v="9"/>
    <n v="0"/>
    <n v="0"/>
    <n v="0"/>
    <n v="0"/>
    <n v="0"/>
  </r>
  <r>
    <x v="3"/>
    <s v=" INE093B01015"/>
    <x v="10"/>
    <n v="-61.93"/>
    <n v="-15.68"/>
    <n v="8.19"/>
    <n v="-45.67"/>
    <n v="-22.35"/>
  </r>
  <r>
    <x v="3"/>
    <s v=" INE093B01015"/>
    <x v="11"/>
    <n v="39.11"/>
    <n v="39.11"/>
    <n v="39.11"/>
    <n v="39.11"/>
    <n v="39.11"/>
  </r>
  <r>
    <x v="3"/>
    <s v=" INE093B01015"/>
    <x v="12"/>
    <n v="-15.84"/>
    <n v="-4"/>
    <n v="2.09"/>
    <n v="-11.68"/>
    <n v="-5.71"/>
  </r>
  <r>
    <x v="3"/>
    <s v=" INE093B01015"/>
    <x v="13"/>
    <n v="-15.58"/>
    <n v="-3.14"/>
    <n v="3.01"/>
    <n v="-9.93"/>
    <n v="-3.58"/>
  </r>
  <r>
    <x v="3"/>
    <s v=" INE093B01015"/>
    <x v="14"/>
    <n v="-94.79000000000001"/>
    <n v="-16.27"/>
    <n v="14.39"/>
    <n v="-42.46"/>
    <n v="-16.91"/>
  </r>
  <r>
    <x v="4"/>
    <s v=" INE106I01010"/>
    <x v="0"/>
    <d v="2020-03-01T00:00:00"/>
    <d v="2019-12-01T00:00:00"/>
    <d v="2019-09-01T00:00:00"/>
    <d v="2019-06-01T00:00:00"/>
    <d v="2019-03-01T00:00:00"/>
  </r>
  <r>
    <x v="4"/>
    <s v=" INE106I01010"/>
    <x v="1"/>
    <n v="151.8"/>
    <n v="111.75"/>
    <n v="138.74"/>
    <n v="146.02"/>
    <n v="153.79"/>
  </r>
  <r>
    <x v="4"/>
    <s v=" INE106I01010"/>
    <x v="2"/>
    <n v="0.02"/>
    <n v="0.02"/>
    <n v="0.02"/>
    <n v="0.02"/>
    <n v="0.06"/>
  </r>
  <r>
    <x v="4"/>
    <s v=" INE106I01010"/>
    <x v="3"/>
    <n v="151.81"/>
    <n v="111.76"/>
    <n v="138.75"/>
    <n v="146.03"/>
    <n v="153.85"/>
  </r>
  <r>
    <x v="4"/>
    <s v=" INE106I01010"/>
    <x v="4"/>
    <n v="-175.03"/>
    <n v="-94.38"/>
    <n v="-139.62"/>
    <n v="-163.24"/>
    <n v="-149.99"/>
  </r>
  <r>
    <x v="4"/>
    <s v=" INE106I01010"/>
    <x v="5"/>
    <n v="-41.75"/>
    <n v="-2.95"/>
    <n v="-2.67"/>
    <n v="3.14"/>
    <n v="17.15"/>
  </r>
  <r>
    <x v="4"/>
    <s v=" INE106I01010"/>
    <x v="6"/>
    <n v="-23.22"/>
    <n v="17.38"/>
    <n v="-0.87"/>
    <n v="-17.21"/>
    <n v="3.86"/>
  </r>
  <r>
    <x v="4"/>
    <s v=" INE106I01010"/>
    <x v="7"/>
    <n v="-12.91"/>
    <n v="-13.88"/>
    <n v="-12.19"/>
    <n v="-12.16"/>
    <n v="-13.24"/>
  </r>
  <r>
    <x v="4"/>
    <s v=" INE106I01010"/>
    <x v="8"/>
    <n v="-36.12"/>
    <n v="3.51"/>
    <n v="-13.06"/>
    <n v="-29.37"/>
    <n v="-9.380000000000001"/>
  </r>
  <r>
    <x v="4"/>
    <s v=" INE106I01010"/>
    <x v="9"/>
    <n v="0"/>
    <n v="0"/>
    <n v="0"/>
    <n v="0"/>
    <n v="0"/>
  </r>
  <r>
    <x v="4"/>
    <s v=" INE106I01010"/>
    <x v="10"/>
    <n v="-36.12"/>
    <n v="3.51"/>
    <n v="-13.06"/>
    <n v="-29.37"/>
    <n v="-9.380000000000001"/>
  </r>
  <r>
    <x v="4"/>
    <s v=" INE106I01010"/>
    <x v="11"/>
    <n v="141.11"/>
    <n v="141.11"/>
    <n v="141.11"/>
    <n v="141.11"/>
    <n v="141.11"/>
  </r>
  <r>
    <x v="4"/>
    <s v=" INE106I01010"/>
    <x v="12"/>
    <n v="-2.56"/>
    <n v="0.25"/>
    <n v="-0.92"/>
    <n v="-2.08"/>
    <n v="-0.67"/>
  </r>
  <r>
    <x v="4"/>
    <s v=" INE106I01010"/>
    <x v="13"/>
    <n v="-1.65"/>
    <n v="1.23"/>
    <n v="-0.06"/>
    <n v="-1.22"/>
    <n v="0.27"/>
  </r>
  <r>
    <x v="4"/>
    <s v=" INE106I01010"/>
    <x v="14"/>
    <n v="-15.29"/>
    <n v="15.56"/>
    <n v="-0.62"/>
    <n v="-11.79"/>
    <n v="2.51"/>
  </r>
  <r>
    <x v="5"/>
    <s v=" INE652F01027"/>
    <x v="0"/>
    <d v="2020-03-01T00:00:00"/>
    <d v="2019-12-01T00:00:00"/>
    <d v="2019-09-01T00:00:00"/>
    <d v="2019-06-01T00:00:00"/>
    <d v="2019-03-01T00:00:00"/>
  </r>
  <r>
    <x v="5"/>
    <s v=" INE652F01027"/>
    <x v="1"/>
    <n v="24.95"/>
    <n v="27.91"/>
    <n v="31.4"/>
    <n v="43.45"/>
    <n v="51.09"/>
  </r>
  <r>
    <x v="5"/>
    <s v=" INE652F01027"/>
    <x v="2"/>
    <n v="0"/>
    <n v="0"/>
    <n v="0"/>
    <n v="0"/>
    <n v="0"/>
  </r>
  <r>
    <x v="5"/>
    <s v=" INE652F01027"/>
    <x v="3"/>
    <n v="24.95"/>
    <n v="27.91"/>
    <n v="31.4"/>
    <n v="43.45"/>
    <n v="51.09"/>
  </r>
  <r>
    <x v="5"/>
    <s v=" INE652F01027"/>
    <x v="4"/>
    <n v="-35.46"/>
    <n v="-37.89"/>
    <n v="-35.81"/>
    <n v="-42.27"/>
    <n v="-53.17"/>
  </r>
  <r>
    <x v="5"/>
    <s v=" INE652F01027"/>
    <x v="5"/>
    <n v="-7.77"/>
    <n v="-10.78"/>
    <n v="-9.92"/>
    <n v="-7.72"/>
    <n v="-13.8"/>
  </r>
  <r>
    <x v="5"/>
    <s v=" INE652F01027"/>
    <x v="6"/>
    <n v="-10.51"/>
    <n v="-9.98"/>
    <n v="-4.4"/>
    <n v="1.18"/>
    <n v="-2.08"/>
  </r>
  <r>
    <x v="5"/>
    <s v=" INE652F01027"/>
    <x v="7"/>
    <n v="-4.08"/>
    <n v="-4.16"/>
    <n v="-4.16"/>
    <n v="-4.16"/>
    <n v="-4.09"/>
  </r>
  <r>
    <x v="5"/>
    <s v=" INE652F01027"/>
    <x v="8"/>
    <n v="-14.6"/>
    <n v="-14.14"/>
    <n v="-8.56"/>
    <n v="-2.98"/>
    <n v="-6.17"/>
  </r>
  <r>
    <x v="5"/>
    <s v=" INE652F01027"/>
    <x v="9"/>
    <n v="-1.57"/>
    <n v="-0.76"/>
    <n v="-1.02"/>
    <n v="-1.35"/>
    <n v="-1.69"/>
  </r>
  <r>
    <x v="5"/>
    <s v=" INE652F01027"/>
    <x v="10"/>
    <n v="-16.17"/>
    <n v="-14.89"/>
    <n v="-9.58"/>
    <n v="-4.33"/>
    <n v="-7.86"/>
  </r>
  <r>
    <x v="5"/>
    <s v=" INE652F01027"/>
    <x v="11"/>
    <n v="32.69"/>
    <n v="32.69"/>
    <n v="32.69"/>
    <n v="32.69"/>
    <n v="32.69"/>
  </r>
  <r>
    <x v="5"/>
    <s v=" INE652F01027"/>
    <x v="12"/>
    <n v="-0.99"/>
    <n v="-0.91"/>
    <n v="-0.59"/>
    <n v="-0.26"/>
    <n v="-0.48"/>
  </r>
  <r>
    <x v="5"/>
    <s v=" INE652F01027"/>
    <x v="13"/>
    <n v="-0.74"/>
    <n v="-0.66"/>
    <n v="-0.33"/>
    <n v="-0.01"/>
    <n v="-0.23"/>
  </r>
  <r>
    <x v="5"/>
    <s v=" INE652F01027"/>
    <x v="14"/>
    <n v="-42.12"/>
    <n v="-35.75"/>
    <n v="-14.02"/>
    <n v="2.72"/>
    <n v="-4.07"/>
  </r>
  <r>
    <x v="6"/>
    <s v=" INE497D01022"/>
    <x v="0"/>
    <d v="2020-03-01T00:00:00"/>
    <d v="2019-12-01T00:00:00"/>
    <d v="2019-09-01T00:00:00"/>
    <d v="2019-06-01T00:00:00"/>
    <d v="2019-03-01T00:00:00"/>
  </r>
  <r>
    <x v="6"/>
    <s v=" INE497D01022"/>
    <x v="1"/>
    <n v="198.87"/>
    <n v="204.01"/>
    <n v="174.03"/>
    <n v="191.01"/>
    <n v="197.54"/>
  </r>
  <r>
    <x v="6"/>
    <s v=" INE497D01022"/>
    <x v="2"/>
    <n v="1.53"/>
    <n v="0.38"/>
    <n v="0.39"/>
    <n v="0.41"/>
    <n v="2.25"/>
  </r>
  <r>
    <x v="6"/>
    <s v=" INE497D01022"/>
    <x v="3"/>
    <n v="200.39"/>
    <n v="204.39"/>
    <n v="174.41"/>
    <n v="191.42"/>
    <n v="199.79"/>
  </r>
  <r>
    <x v="6"/>
    <s v=" INE497D01022"/>
    <x v="4"/>
    <n v="-201.22"/>
    <n v="-198.06"/>
    <n v="-168.21"/>
    <n v="-191.25"/>
    <n v="-193.2"/>
  </r>
  <r>
    <x v="6"/>
    <s v=" INE497D01022"/>
    <x v="5"/>
    <n v="-10.39"/>
    <n v="-7.72"/>
    <n v="-8.09"/>
    <n v="-7.6"/>
    <n v="-2.46"/>
  </r>
  <r>
    <x v="6"/>
    <s v=" INE497D01022"/>
    <x v="6"/>
    <n v="-0.83"/>
    <n v="6.34"/>
    <n v="6.2"/>
    <n v="0.17"/>
    <n v="6.59"/>
  </r>
  <r>
    <x v="6"/>
    <s v=" INE497D01022"/>
    <x v="7"/>
    <n v="-5.83"/>
    <n v="-5.93"/>
    <n v="-5.86"/>
    <n v="-5.43"/>
    <n v="-4.37"/>
  </r>
  <r>
    <x v="6"/>
    <s v=" INE497D01022"/>
    <x v="8"/>
    <n v="-6.66"/>
    <n v="0.41"/>
    <n v="0.35"/>
    <n v="-5.26"/>
    <n v="2.22"/>
  </r>
  <r>
    <x v="6"/>
    <s v=" INE497D01022"/>
    <x v="9"/>
    <n v="2.13"/>
    <n v="-0.13"/>
    <n v="-0.08"/>
    <n v="2.25"/>
    <n v="3.08"/>
  </r>
  <r>
    <x v="6"/>
    <s v=" INE497D01022"/>
    <x v="10"/>
    <n v="-4.53"/>
    <n v="0.28"/>
    <n v="0.27"/>
    <n v="-3.01"/>
    <n v="5.31"/>
  </r>
  <r>
    <x v="6"/>
    <s v=" INE497D01022"/>
    <x v="11"/>
    <n v="11.65"/>
    <n v="11.13"/>
    <n v="11.13"/>
    <n v="11.13"/>
    <n v="11.13"/>
  </r>
  <r>
    <x v="6"/>
    <s v=" INE497D01022"/>
    <x v="12"/>
    <n v="-1.94"/>
    <n v="0.13"/>
    <n v="0.12"/>
    <n v="-1.35"/>
    <n v="-0.48"/>
  </r>
  <r>
    <x v="6"/>
    <s v=" INE497D01022"/>
    <x v="13"/>
    <n v="0.5600000000000001"/>
    <n v="2.79"/>
    <n v="2.75"/>
    <n v="1.09"/>
    <n v="4.35"/>
  </r>
  <r>
    <x v="6"/>
    <s v=" INE497D01022"/>
    <x v="14"/>
    <n v="-0.42"/>
    <n v="3.11"/>
    <n v="3.56"/>
    <n v="0.09"/>
    <n v="3.33"/>
  </r>
  <r>
    <x v="7"/>
    <s v=" INE741L01018"/>
    <x v="0"/>
    <d v="2020-03-01T00:00:00"/>
    <d v="2019-12-01T00:00:00"/>
    <d v="2019-09-01T00:00:00"/>
    <d v="2019-06-01T00:00:00"/>
    <d v="2019-03-01T00:00:00"/>
  </r>
  <r>
    <x v="7"/>
    <s v=" INE741L01018"/>
    <x v="1"/>
    <n v="169.53"/>
    <n v="57.79"/>
    <n v="62.29"/>
    <n v="91.33"/>
    <n v="98.23"/>
  </r>
  <r>
    <x v="7"/>
    <s v=" INE741L01018"/>
    <x v="2"/>
    <n v="-0.09"/>
    <n v="0.29"/>
    <n v="0.25"/>
    <n v="0.18"/>
    <n v="0.24"/>
  </r>
  <r>
    <x v="7"/>
    <s v=" INE741L01018"/>
    <x v="3"/>
    <n v="169.44"/>
    <n v="58.08"/>
    <n v="62.53"/>
    <n v="91.51000000000001"/>
    <n v="98.47"/>
  </r>
  <r>
    <x v="7"/>
    <s v=" INE741L01018"/>
    <x v="4"/>
    <n v="-168.51"/>
    <n v="-58.32"/>
    <n v="-63.07"/>
    <n v="-90.05"/>
    <n v="-97.31"/>
  </r>
  <r>
    <x v="7"/>
    <s v=" INE741L01018"/>
    <x v="5"/>
    <n v="-1.34"/>
    <n v="-3.72"/>
    <n v="-2.93"/>
    <n v="-2.8"/>
    <n v="-2.69"/>
  </r>
  <r>
    <x v="7"/>
    <s v=" INE741L01018"/>
    <x v="6"/>
    <n v="0.92"/>
    <n v="-0.24"/>
    <n v="-0.54"/>
    <n v="1.46"/>
    <n v="1.16"/>
  </r>
  <r>
    <x v="7"/>
    <s v=" INE741L01018"/>
    <x v="7"/>
    <n v="0.03"/>
    <n v="-0.18"/>
    <n v="-0.16"/>
    <n v="-0.19"/>
    <n v="-0.29"/>
  </r>
  <r>
    <x v="7"/>
    <s v=" INE741L01018"/>
    <x v="8"/>
    <n v="0.95"/>
    <n v="-0.42"/>
    <n v="-0.7"/>
    <n v="1.27"/>
    <n v="0.87"/>
  </r>
  <r>
    <x v="7"/>
    <s v=" INE741L01018"/>
    <x v="9"/>
    <n v="-0.21"/>
    <n v="0.05"/>
    <n v="0.33"/>
    <n v="-0.42"/>
    <n v="-0.15"/>
  </r>
  <r>
    <x v="7"/>
    <s v=" INE741L01018"/>
    <x v="10"/>
    <n v="0.75"/>
    <n v="-0.36"/>
    <n v="-0.37"/>
    <n v="0.85"/>
    <n v="0.72"/>
  </r>
  <r>
    <x v="7"/>
    <s v=" INE741L01018"/>
    <x v="11"/>
    <n v="10.47"/>
    <n v="10.47"/>
    <n v="10.47"/>
    <n v="10.47"/>
    <n v="10.47"/>
  </r>
  <r>
    <x v="7"/>
    <s v=" INE741L01018"/>
    <x v="12"/>
    <n v="0.07000000000000001"/>
    <n v="-0.03"/>
    <n v="-0.04"/>
    <n v="0.08"/>
    <n v="0.07000000000000001"/>
  </r>
  <r>
    <x v="7"/>
    <s v=" INE741L01018"/>
    <x v="13"/>
    <n v="0.07000000000000001"/>
    <n v="0"/>
    <n v="-0.02"/>
    <n v="0"/>
    <n v="0.1"/>
  </r>
  <r>
    <x v="7"/>
    <s v=" INE741L01018"/>
    <x v="14"/>
    <n v="0.54"/>
    <n v="-0.41"/>
    <n v="-0.87"/>
    <n v="1.6"/>
    <n v="1.18"/>
  </r>
  <r>
    <x v="8"/>
    <s v=" INE935Q01015"/>
    <x v="0"/>
    <d v="2020-03-01T00:00:00"/>
    <d v="2019-12-01T00:00:00"/>
    <d v="2019-09-01T00:00:00"/>
    <d v="2019-06-01T00:00:00"/>
    <d v="2019-03-01T00:00:00"/>
  </r>
  <r>
    <x v="8"/>
    <s v=" INE935Q01015"/>
    <x v="1"/>
    <n v="246.13"/>
    <n v="283.12"/>
    <n v="312.45"/>
    <n v="298.85"/>
    <n v="302.1"/>
  </r>
  <r>
    <x v="8"/>
    <s v=" INE935Q01015"/>
    <x v="2"/>
    <n v="7.69"/>
    <n v="9.6"/>
    <n v="1.43"/>
    <n v="1.31"/>
    <n v="1.16"/>
  </r>
  <r>
    <x v="8"/>
    <s v=" INE935Q01015"/>
    <x v="3"/>
    <n v="253.81"/>
    <n v="292.72"/>
    <n v="313.89"/>
    <n v="300.16"/>
    <n v="303.26"/>
  </r>
  <r>
    <x v="8"/>
    <s v=" INE935Q01015"/>
    <x v="4"/>
    <n v="-242.91"/>
    <n v="-293.72"/>
    <n v="-264"/>
    <n v="-257.9"/>
    <n v="-265.31"/>
  </r>
  <r>
    <x v="8"/>
    <s v=" INE935Q01015"/>
    <x v="5"/>
    <n v="-25.36"/>
    <n v="-23.63"/>
    <n v="-15.58"/>
    <n v="-16.24"/>
    <n v="-6.23"/>
  </r>
  <r>
    <x v="8"/>
    <s v=" INE935Q01015"/>
    <x v="6"/>
    <n v="10.9"/>
    <n v="-1"/>
    <n v="49.89"/>
    <n v="42.26"/>
    <n v="37.96"/>
  </r>
  <r>
    <x v="8"/>
    <s v=" INE935Q01015"/>
    <x v="7"/>
    <n v="-44.8"/>
    <n v="-41.17"/>
    <n v="-41.09"/>
    <n v="-38.87"/>
    <n v="-11.39"/>
  </r>
  <r>
    <x v="8"/>
    <s v=" INE935Q01015"/>
    <x v="8"/>
    <n v="-33.9"/>
    <n v="-42.17"/>
    <n v="8.800000000000001"/>
    <n v="3.39"/>
    <n v="26.56"/>
  </r>
  <r>
    <x v="8"/>
    <s v=" INE935Q01015"/>
    <x v="9"/>
    <n v="0"/>
    <n v="0"/>
    <n v="0"/>
    <n v="0"/>
    <n v="0"/>
  </r>
  <r>
    <x v="8"/>
    <s v=" INE935Q01015"/>
    <x v="10"/>
    <n v="-33.9"/>
    <n v="-42.17"/>
    <n v="8.800000000000001"/>
    <n v="3.39"/>
    <n v="16.04"/>
  </r>
  <r>
    <x v="8"/>
    <s v=" INE935Q01015"/>
    <x v="11"/>
    <n v="43.88"/>
    <n v="43.88"/>
    <n v="40.09"/>
    <n v="40.09"/>
    <n v="40.08"/>
  </r>
  <r>
    <x v="8"/>
    <s v=" INE935Q01015"/>
    <x v="12"/>
    <n v="-7.72"/>
    <n v="-10.36"/>
    <n v="2.19"/>
    <n v="0.85"/>
    <n v="6.63"/>
  </r>
  <r>
    <x v="8"/>
    <s v=" INE935Q01015"/>
    <x v="13"/>
    <n v="2.48"/>
    <n v="-0.23"/>
    <n v="12.44"/>
    <n v="10.54"/>
    <n v="6.84"/>
  </r>
  <r>
    <x v="8"/>
    <s v=" INE935Q01015"/>
    <x v="14"/>
    <n v="4.43"/>
    <n v="-0.35"/>
    <n v="15.97"/>
    <n v="14.14"/>
    <n v="12.56"/>
  </r>
  <r>
    <x v="9"/>
    <s v=" INE482J01021"/>
    <x v="0"/>
    <d v="2020-03-01T00:00:00"/>
    <d v="2019-12-01T00:00:00"/>
    <d v="2019-09-01T00:00:00"/>
    <d v="2019-06-01T00:00:00"/>
    <d v="2019-03-01T00:00:00"/>
  </r>
  <r>
    <x v="9"/>
    <s v=" INE482J01021"/>
    <x v="1"/>
    <n v="12.25"/>
    <n v="14.61"/>
    <n v="18.51"/>
    <n v="19.37"/>
    <n v="31.16"/>
  </r>
  <r>
    <x v="9"/>
    <s v=" INE482J01021"/>
    <x v="2"/>
    <n v="8.56"/>
    <n v="0.03"/>
    <n v="0.13"/>
    <n v="0.04"/>
    <n v="5.49"/>
  </r>
  <r>
    <x v="9"/>
    <s v=" INE482J01021"/>
    <x v="3"/>
    <n v="20.81"/>
    <n v="14.64"/>
    <n v="18.63"/>
    <n v="19.41"/>
    <n v="36.66"/>
  </r>
  <r>
    <x v="9"/>
    <s v=" INE482J01021"/>
    <x v="4"/>
    <n v="-16.89"/>
    <n v="-19.53"/>
    <n v="-23.81"/>
    <n v="-23.36"/>
    <n v="-40.24"/>
  </r>
  <r>
    <x v="9"/>
    <s v=" INE482J01021"/>
    <x v="5"/>
    <n v="-1.48"/>
    <n v="-1.48"/>
    <n v="-1.5"/>
    <n v="-1.5"/>
    <n v="-2.07"/>
  </r>
  <r>
    <x v="9"/>
    <s v=" INE482J01021"/>
    <x v="6"/>
    <n v="3.91"/>
    <n v="-4.9"/>
    <n v="-5.18"/>
    <n v="-3.96"/>
    <n v="-3.58"/>
  </r>
  <r>
    <x v="9"/>
    <s v=" INE482J01021"/>
    <x v="7"/>
    <n v="-1.38"/>
    <n v="-1.39"/>
    <n v="-1.39"/>
    <n v="-1.38"/>
    <n v="-1.72"/>
  </r>
  <r>
    <x v="9"/>
    <s v=" INE482J01021"/>
    <x v="8"/>
    <n v="2.53"/>
    <n v="-6.29"/>
    <n v="-6.57"/>
    <n v="-5.33"/>
    <n v="-5.3"/>
  </r>
  <r>
    <x v="9"/>
    <s v=" INE482J01021"/>
    <x v="9"/>
    <n v="0.51"/>
    <n v="0.49"/>
    <n v="0.48"/>
    <n v="0.49"/>
    <n v="0.45"/>
  </r>
  <r>
    <x v="9"/>
    <s v=" INE482J01021"/>
    <x v="10"/>
    <n v="3.04"/>
    <n v="-5.8"/>
    <n v="-6.08"/>
    <n v="-4.85"/>
    <n v="-4.84"/>
  </r>
  <r>
    <x v="9"/>
    <s v=" INE482J01021"/>
    <x v="11"/>
    <n v="15.83"/>
    <n v="15.83"/>
    <n v="15.83"/>
    <n v="15.83"/>
    <n v="15.83"/>
  </r>
  <r>
    <x v="9"/>
    <s v=" INE482J01021"/>
    <x v="12"/>
    <n v="0.2"/>
    <n v="-0.37"/>
    <n v="-0.38"/>
    <n v="-0.31"/>
    <n v="-0.33"/>
  </r>
  <r>
    <x v="9"/>
    <s v=" INE482J01021"/>
    <x v="13"/>
    <n v="0.28"/>
    <n v="-0.28"/>
    <n v="-0.3"/>
    <n v="-0.22"/>
    <n v="-0.2"/>
  </r>
  <r>
    <x v="9"/>
    <s v=" INE482J01021"/>
    <x v="14"/>
    <n v="31.95"/>
    <n v="-33.52"/>
    <n v="-27.98"/>
    <n v="-20.44"/>
    <n v="-11.49"/>
  </r>
  <r>
    <x v="10"/>
    <s v=" INE302H01017"/>
    <x v="0"/>
    <d v="2020-03-01T00:00:00"/>
    <d v="2019-12-01T00:00:00"/>
    <d v="2019-09-01T00:00:00"/>
    <d v="2019-06-01T00:00:00"/>
    <d v="2019-03-01T00:00:00"/>
  </r>
  <r>
    <x v="10"/>
    <s v=" INE302H01017"/>
    <x v="1"/>
    <n v="29.27"/>
    <n v="28.26"/>
    <n v="35.5"/>
    <n v="37.97"/>
    <n v="37.52"/>
  </r>
  <r>
    <x v="10"/>
    <s v=" INE302H01017"/>
    <x v="2"/>
    <n v="0.12"/>
    <n v="0.11"/>
    <n v="0.08"/>
    <n v="0.09"/>
    <n v="0.09"/>
  </r>
  <r>
    <x v="10"/>
    <s v=" INE302H01017"/>
    <x v="3"/>
    <n v="29.39"/>
    <n v="28.37"/>
    <n v="35.58"/>
    <n v="38.06"/>
    <n v="37.61"/>
  </r>
  <r>
    <x v="10"/>
    <s v=" INE302H01017"/>
    <x v="4"/>
    <n v="-31.17"/>
    <n v="-31.71"/>
    <n v="-37.76"/>
    <n v="-39.17"/>
    <n v="-38.43"/>
  </r>
  <r>
    <x v="10"/>
    <s v=" INE302H01017"/>
    <x v="5"/>
    <n v="-1.77"/>
    <n v="-2.18"/>
    <n v="-2.3"/>
    <n v="-2.33"/>
    <n v="-1.79"/>
  </r>
  <r>
    <x v="10"/>
    <s v=" INE302H01017"/>
    <x v="6"/>
    <n v="-1.78"/>
    <n v="-3.34"/>
    <n v="-2.18"/>
    <n v="-1.11"/>
    <n v="-0.82"/>
  </r>
  <r>
    <x v="10"/>
    <s v=" INE302H01017"/>
    <x v="7"/>
    <n v="-0.82"/>
    <n v="-0.79"/>
    <n v="-0.8100000000000001"/>
    <n v="-0.8"/>
    <n v="-0.8"/>
  </r>
  <r>
    <x v="10"/>
    <s v=" INE302H01017"/>
    <x v="8"/>
    <n v="-2.6"/>
    <n v="-4.13"/>
    <n v="-2.99"/>
    <n v="-1.91"/>
    <n v="-1.62"/>
  </r>
  <r>
    <x v="10"/>
    <s v=" INE302H01017"/>
    <x v="9"/>
    <n v="2.9"/>
    <n v="0"/>
    <n v="0"/>
    <n v="0"/>
    <n v="1.11"/>
  </r>
  <r>
    <x v="10"/>
    <s v=" INE302H01017"/>
    <x v="10"/>
    <n v="0.3"/>
    <n v="-4.13"/>
    <n v="-2.99"/>
    <n v="-1.91"/>
    <n v="-0.51"/>
  </r>
  <r>
    <x v="10"/>
    <s v=" INE302H01017"/>
    <x v="11"/>
    <n v="11.64"/>
    <n v="11.64"/>
    <n v="11.64"/>
    <n v="11.64"/>
    <n v="11.64"/>
  </r>
  <r>
    <x v="10"/>
    <s v=" INE302H01017"/>
    <x v="12"/>
    <n v="0.25"/>
    <n v="-3.55"/>
    <n v="-2.57"/>
    <n v="-1.64"/>
    <n v="-0.44"/>
  </r>
  <r>
    <x v="10"/>
    <s v=" INE302H01017"/>
    <x v="13"/>
    <n v="0.96"/>
    <n v="-2.87"/>
    <n v="-1.87"/>
    <n v="-0.95"/>
    <n v="0.25"/>
  </r>
  <r>
    <x v="10"/>
    <s v=" INE302H01017"/>
    <x v="14"/>
    <n v="-6.08"/>
    <n v="-11.82"/>
    <n v="-6.14"/>
    <n v="-2.92"/>
    <n v="-2.19"/>
  </r>
  <r>
    <x v="11"/>
    <s v=" INE742B01025"/>
    <x v="0"/>
    <d v="2020-03-01T00:00:00"/>
    <d v="2019-12-01T00:00:00"/>
    <d v="2019-09-01T00:00:00"/>
    <d v="2019-06-01T00:00:00"/>
    <d v="2019-03-01T00:00:00"/>
  </r>
  <r>
    <x v="11"/>
    <s v=" INE742B01025"/>
    <x v="1"/>
    <n v="81.59"/>
    <n v="97.73999999999999"/>
    <n v="86.03"/>
    <n v="92.39"/>
    <n v="91.55"/>
  </r>
  <r>
    <x v="11"/>
    <s v=" INE742B01025"/>
    <x v="2"/>
    <n v="1.13"/>
    <n v="3.06"/>
    <n v="1.61"/>
    <n v="1.02"/>
    <n v="3.29"/>
  </r>
  <r>
    <x v="11"/>
    <s v=" INE742B01025"/>
    <x v="3"/>
    <n v="82.72"/>
    <n v="100.8"/>
    <n v="87.64"/>
    <n v="93.41"/>
    <n v="94.84"/>
  </r>
  <r>
    <x v="11"/>
    <s v=" INE742B01025"/>
    <x v="4"/>
    <n v="-74.26000000000001"/>
    <n v="-89.27"/>
    <n v="-79.34"/>
    <n v="-83.02"/>
    <n v="-82.45"/>
  </r>
  <r>
    <x v="11"/>
    <s v=" INE742B01025"/>
    <x v="5"/>
    <n v="-2.99"/>
    <n v="-3.45"/>
    <n v="-3.5"/>
    <n v="-2.77"/>
    <n v="-3.42"/>
  </r>
  <r>
    <x v="11"/>
    <s v=" INE742B01025"/>
    <x v="6"/>
    <n v="8.460000000000001"/>
    <n v="11.53"/>
    <n v="8.300000000000001"/>
    <n v="10.39"/>
    <n v="12.39"/>
  </r>
  <r>
    <x v="11"/>
    <s v=" INE742B01025"/>
    <x v="7"/>
    <n v="-2.39"/>
    <n v="-2.11"/>
    <n v="-2.65"/>
    <n v="-1.2"/>
    <n v="-1.64"/>
  </r>
  <r>
    <x v="11"/>
    <s v=" INE742B01025"/>
    <x v="8"/>
    <n v="6.07"/>
    <n v="9.42"/>
    <n v="5.65"/>
    <n v="9.19"/>
    <n v="10.75"/>
  </r>
  <r>
    <x v="11"/>
    <s v=" INE742B01025"/>
    <x v="9"/>
    <n v="-1.35"/>
    <n v="-2.4"/>
    <n v="-1.35"/>
    <n v="-2.38"/>
    <n v="-4.73"/>
  </r>
  <r>
    <x v="11"/>
    <s v=" INE742B01025"/>
    <x v="10"/>
    <n v="4.72"/>
    <n v="7.02"/>
    <n v="4.3"/>
    <n v="6.81"/>
    <n v="6.01"/>
  </r>
  <r>
    <x v="11"/>
    <s v=" INE742B01025"/>
    <x v="11"/>
    <n v="7.78"/>
    <n v="7.78"/>
    <n v="7.78"/>
    <n v="7.78"/>
    <n v="7.78"/>
  </r>
  <r>
    <x v="11"/>
    <s v=" INE742B01025"/>
    <x v="12"/>
    <n v="0.61"/>
    <n v="0.9"/>
    <n v="0.55"/>
    <n v="0.88"/>
    <n v="0.77"/>
  </r>
  <r>
    <x v="11"/>
    <s v=" INE742B01025"/>
    <x v="13"/>
    <n v="0.91"/>
    <n v="1.17"/>
    <n v="0.89"/>
    <n v="1.03"/>
    <n v="0.98"/>
  </r>
  <r>
    <x v="11"/>
    <s v=" INE742B01025"/>
    <x v="14"/>
    <n v="10.37"/>
    <n v="11.8"/>
    <n v="9.640000000000001"/>
    <n v="11.25"/>
    <n v="13.53"/>
  </r>
  <r>
    <x v="12"/>
    <s v=" INE170I01016"/>
    <x v="0"/>
    <d v="2020-03-01T00:00:00"/>
    <d v="2019-12-01T00:00:00"/>
    <d v="2019-09-01T00:00:00"/>
    <d v="2019-06-01T00:00:00"/>
    <d v="2019-03-01T00:00:00"/>
  </r>
  <r>
    <x v="12"/>
    <s v=" INE170I01016"/>
    <x v="1"/>
    <n v="566.64"/>
    <n v="564.64"/>
    <n v="594.1799999999999"/>
    <n v="561.8"/>
    <n v="587.76"/>
  </r>
  <r>
    <x v="12"/>
    <s v=" INE170I01016"/>
    <x v="2"/>
    <n v="36.2"/>
    <n v="19.37"/>
    <n v="26.73"/>
    <n v="3.8"/>
    <n v="-1.57"/>
  </r>
  <r>
    <x v="12"/>
    <s v=" INE170I01016"/>
    <x v="3"/>
    <n v="602.84"/>
    <n v="584.01"/>
    <n v="620.91"/>
    <n v="565.6"/>
    <n v="586.2"/>
  </r>
  <r>
    <x v="12"/>
    <s v=" INE170I01016"/>
    <x v="4"/>
    <n v="-461.68"/>
    <n v="-448.14"/>
    <n v="-486.86"/>
    <n v="-471.72"/>
    <n v="-459.95"/>
  </r>
  <r>
    <x v="12"/>
    <s v=" INE170I01016"/>
    <x v="5"/>
    <n v="-17.28"/>
    <n v="-14.17"/>
    <n v="-16.51"/>
    <n v="-14.97"/>
    <n v="-3.9"/>
  </r>
  <r>
    <x v="12"/>
    <s v=" INE170I01016"/>
    <x v="6"/>
    <n v="141.17"/>
    <n v="135.87"/>
    <n v="134.05"/>
    <n v="93.88"/>
    <n v="126.25"/>
  </r>
  <r>
    <x v="12"/>
    <s v=" INE170I01016"/>
    <x v="7"/>
    <n v="-52.12"/>
    <n v="-43.23"/>
    <n v="-51.68"/>
    <n v="-46.43"/>
    <n v="-25.83"/>
  </r>
  <r>
    <x v="12"/>
    <s v=" INE170I01016"/>
    <x v="8"/>
    <n v="89.05"/>
    <n v="92.64"/>
    <n v="82.37"/>
    <n v="47.45"/>
    <n v="100.42"/>
  </r>
  <r>
    <x v="12"/>
    <s v=" INE170I01016"/>
    <x v="9"/>
    <n v="-19.28"/>
    <n v="-23.87"/>
    <n v="-23.77"/>
    <n v="-11.78"/>
    <n v="-14.13"/>
  </r>
  <r>
    <x v="12"/>
    <s v=" INE170I01016"/>
    <x v="10"/>
    <n v="84.03"/>
    <n v="73.42"/>
    <n v="58.61"/>
    <n v="35.67"/>
    <n v="86.29000000000001"/>
  </r>
  <r>
    <x v="12"/>
    <s v=" INE170I01016"/>
    <x v="11"/>
    <n v="20.87"/>
    <n v="20.87"/>
    <n v="20.84"/>
    <n v="20.84"/>
    <n v="20.84"/>
  </r>
  <r>
    <x v="12"/>
    <s v=" INE170I01016"/>
    <x v="12"/>
    <n v="33.45"/>
    <n v="32.99"/>
    <n v="28.12"/>
    <n v="17.11"/>
    <n v="41.42"/>
  </r>
  <r>
    <x v="12"/>
    <s v=" INE170I01016"/>
    <x v="13"/>
    <n v="65.25"/>
    <n v="55.9"/>
    <n v="52.91"/>
    <n v="39.39"/>
    <n v="53.8"/>
  </r>
  <r>
    <x v="12"/>
    <s v=" INE170I01016"/>
    <x v="14"/>
    <n v="24.91"/>
    <n v="24.06"/>
    <n v="22.56"/>
    <n v="16.71"/>
    <n v="21.48"/>
  </r>
  <r>
    <x v="13"/>
    <s v=" INE691G01015"/>
    <x v="0"/>
    <d v="2020-03-01T00:00:00"/>
    <d v="2019-12-01T00:00:00"/>
    <d v="2019-09-01T00:00:00"/>
    <d v="2019-06-01T00:00:00"/>
    <d v="2019-03-01T00:00:00"/>
  </r>
  <r>
    <x v="13"/>
    <s v=" INE691G01015"/>
    <x v="1"/>
    <n v="10.36"/>
    <n v="9.43"/>
    <n v="15.65"/>
    <n v="17.48"/>
    <n v="27.83"/>
  </r>
  <r>
    <x v="13"/>
    <s v=" INE691G01015"/>
    <x v="2"/>
    <n v="1.32"/>
    <n v="0.16"/>
    <n v="0.06"/>
    <n v="0.03"/>
    <n v="0.03"/>
  </r>
  <r>
    <x v="13"/>
    <s v=" INE691G01015"/>
    <x v="3"/>
    <n v="11.67"/>
    <n v="9.59"/>
    <n v="15.71"/>
    <n v="17.51"/>
    <n v="27.85"/>
  </r>
  <r>
    <x v="13"/>
    <s v=" INE691G01015"/>
    <x v="4"/>
    <n v="-17.27"/>
    <n v="-12.68"/>
    <n v="-18.49"/>
    <n v="-24.24"/>
    <n v="-32.03"/>
  </r>
  <r>
    <x v="13"/>
    <s v=" INE691G01015"/>
    <x v="5"/>
    <n v="-0.01"/>
    <n v="0"/>
    <n v="0"/>
    <n v="-0.01"/>
    <n v="-0.01"/>
  </r>
  <r>
    <x v="13"/>
    <s v=" INE691G01015"/>
    <x v="6"/>
    <n v="-5.59"/>
    <n v="-3.1"/>
    <n v="-2.78"/>
    <n v="-6.74"/>
    <n v="-4.18"/>
  </r>
  <r>
    <x v="13"/>
    <s v=" INE691G01015"/>
    <x v="7"/>
    <n v="-1.64"/>
    <n v="-1.66"/>
    <n v="-1.77"/>
    <n v="-1.78"/>
    <n v="-1.76"/>
  </r>
  <r>
    <x v="13"/>
    <s v=" INE691G01015"/>
    <x v="8"/>
    <n v="-7.23"/>
    <n v="-4.75"/>
    <n v="-4.56"/>
    <n v="-8.51"/>
    <n v="-5.94"/>
  </r>
  <r>
    <x v="13"/>
    <s v=" INE691G01015"/>
    <x v="9"/>
    <n v="0"/>
    <n v="0"/>
    <n v="0"/>
    <n v="0"/>
    <n v="0"/>
  </r>
  <r>
    <x v="13"/>
    <s v=" INE691G01015"/>
    <x v="10"/>
    <n v="-7.23"/>
    <n v="-4.75"/>
    <n v="-4.56"/>
    <n v="-8.51"/>
    <n v="-5.94"/>
  </r>
  <r>
    <x v="13"/>
    <s v=" INE691G01015"/>
    <x v="11"/>
    <n v="87.93000000000001"/>
    <n v="87.93000000000001"/>
    <n v="87.93000000000001"/>
    <n v="87.93000000000001"/>
    <n v="87.93000000000001"/>
  </r>
  <r>
    <x v="13"/>
    <s v=" INE691G01015"/>
    <x v="12"/>
    <n v="-0.82"/>
    <n v="-0.54"/>
    <n v="-0.52"/>
    <n v="-0.97"/>
    <n v="-0.67"/>
  </r>
  <r>
    <x v="13"/>
    <s v=" INE691G01015"/>
    <x v="13"/>
    <n v="-0.64"/>
    <n v="-0.35"/>
    <n v="-0.32"/>
    <n v="-0.77"/>
    <n v="-0.48"/>
  </r>
  <r>
    <x v="13"/>
    <s v=" INE691G01015"/>
    <x v="14"/>
    <n v="-54"/>
    <n v="-32.81"/>
    <n v="-17.79"/>
    <n v="-38.54"/>
    <n v="-15.02"/>
  </r>
  <r>
    <x v="14"/>
    <s v=" INE065B01013"/>
    <x v="0"/>
    <d v="2020-03-01T00:00:00"/>
    <d v="2019-12-01T00:00:00"/>
    <d v="2019-09-01T00:00:00"/>
    <d v="2019-06-01T00:00:00"/>
    <d v="2019-03-01T00:00:00"/>
  </r>
  <r>
    <x v="14"/>
    <s v=" INE065B01013"/>
    <x v="1"/>
    <n v="51.53"/>
    <n v="49.23"/>
    <n v="96.73999999999999"/>
    <n v="69.17"/>
    <n v="167.59"/>
  </r>
  <r>
    <x v="14"/>
    <s v=" INE065B01013"/>
    <x v="2"/>
    <n v="0"/>
    <n v="0"/>
    <n v="0"/>
    <n v="0"/>
    <n v="0"/>
  </r>
  <r>
    <x v="14"/>
    <s v=" INE065B01013"/>
    <x v="3"/>
    <n v="51.53"/>
    <n v="49.23"/>
    <n v="96.73999999999999"/>
    <n v="69.17"/>
    <n v="167.59"/>
  </r>
  <r>
    <x v="14"/>
    <s v=" INE065B01013"/>
    <x v="4"/>
    <n v="-59.55"/>
    <n v="-53.12"/>
    <n v="-93.33"/>
    <n v="-74.81"/>
    <n v="-163.79"/>
  </r>
  <r>
    <x v="14"/>
    <s v=" INE065B01013"/>
    <x v="5"/>
    <n v="-8.35"/>
    <n v="-8.199999999999999"/>
    <n v="-7.42"/>
    <n v="-6.85"/>
    <n v="-7.93"/>
  </r>
  <r>
    <x v="14"/>
    <s v=" INE065B01013"/>
    <x v="6"/>
    <n v="-8.02"/>
    <n v="-3.89"/>
    <n v="3.42"/>
    <n v="-5.64"/>
    <n v="3.8"/>
  </r>
  <r>
    <x v="14"/>
    <s v=" INE065B01013"/>
    <x v="7"/>
    <n v="-1.79"/>
    <n v="-1.81"/>
    <n v="-1.95"/>
    <n v="-1.65"/>
    <n v="-1.63"/>
  </r>
  <r>
    <x v="14"/>
    <s v=" INE065B01013"/>
    <x v="8"/>
    <n v="-9.81"/>
    <n v="-5.71"/>
    <n v="1.47"/>
    <n v="-7.29"/>
    <n v="2.17"/>
  </r>
  <r>
    <x v="14"/>
    <s v=" INE065B01013"/>
    <x v="9"/>
    <n v="6.86"/>
    <n v="0.02"/>
    <n v="0.1"/>
    <n v="0.12"/>
    <n v="-0.62"/>
  </r>
  <r>
    <x v="14"/>
    <s v=" INE065B01013"/>
    <x v="10"/>
    <n v="-2.96"/>
    <n v="-5.69"/>
    <n v="1.57"/>
    <n v="-7.17"/>
    <n v="1.55"/>
  </r>
  <r>
    <x v="14"/>
    <s v=" INE065B01013"/>
    <x v="11"/>
    <n v="8.640000000000001"/>
    <n v="8.640000000000001"/>
    <n v="8.640000000000001"/>
    <n v="8.640000000000001"/>
    <n v="8.640000000000001"/>
  </r>
  <r>
    <x v="14"/>
    <s v=" INE065B01013"/>
    <x v="12"/>
    <n v="-3.42"/>
    <n v="-6.59"/>
    <n v="1.82"/>
    <n v="-8.300000000000001"/>
    <n v="1.79"/>
  </r>
  <r>
    <x v="14"/>
    <s v=" INE065B01013"/>
    <x v="13"/>
    <n v="-1.35"/>
    <n v="-4.49"/>
    <n v="4.08"/>
    <n v="-6.4"/>
    <n v="3.68"/>
  </r>
  <r>
    <x v="14"/>
    <s v=" INE065B01013"/>
    <x v="14"/>
    <n v="-15.56"/>
    <n v="-7.91"/>
    <n v="3.53"/>
    <n v="-8.15"/>
    <n v="2.27"/>
  </r>
  <r>
    <x v="15"/>
    <s v=" INE732F01019"/>
    <x v="0"/>
    <d v="2020-03-01T00:00:00"/>
    <d v="2019-12-01T00:00:00"/>
    <d v="2019-09-01T00:00:00"/>
    <d v="2019-06-01T00:00:00"/>
    <d v="2019-03-01T00:00:00"/>
  </r>
  <r>
    <x v="15"/>
    <s v=" INE732F01019"/>
    <x v="1"/>
    <n v="272.09"/>
    <n v="301.95"/>
    <n v="321.99"/>
    <n v="408.26"/>
    <n v="477.63"/>
  </r>
  <r>
    <x v="15"/>
    <s v=" INE732F01019"/>
    <x v="2"/>
    <n v="1.62"/>
    <n v="2.65"/>
    <n v="3.84"/>
    <n v="1.59"/>
    <n v="2.26"/>
  </r>
  <r>
    <x v="15"/>
    <s v=" INE732F01019"/>
    <x v="3"/>
    <n v="273.71"/>
    <n v="304.6"/>
    <n v="325.83"/>
    <n v="409.85"/>
    <n v="479.89"/>
  </r>
  <r>
    <x v="15"/>
    <s v=" INE732F01019"/>
    <x v="4"/>
    <n v="-335.41"/>
    <n v="-348.66"/>
    <n v="-368.01"/>
    <n v="-441.31"/>
    <n v="-537.3099999999999"/>
  </r>
  <r>
    <x v="15"/>
    <s v=" INE732F01019"/>
    <x v="5"/>
    <n v="-71.26000000000001"/>
    <n v="-68.89"/>
    <n v="-68.91"/>
    <n v="-65.20999999999999"/>
    <n v="-66.54000000000001"/>
  </r>
  <r>
    <x v="15"/>
    <s v=" INE732F01019"/>
    <x v="6"/>
    <n v="-61.7"/>
    <n v="-44.06"/>
    <n v="-42.18"/>
    <n v="-31.46"/>
    <n v="-57.42"/>
  </r>
  <r>
    <x v="15"/>
    <s v=" INE732F01019"/>
    <x v="7"/>
    <n v="-16.86"/>
    <n v="-15.52"/>
    <n v="-15.26"/>
    <n v="-15.34"/>
    <n v="-12.31"/>
  </r>
  <r>
    <x v="15"/>
    <s v=" INE732F01019"/>
    <x v="8"/>
    <n v="-78.56"/>
    <n v="-59.58"/>
    <n v="-57.44"/>
    <n v="-46.8"/>
    <n v="-69.73"/>
  </r>
  <r>
    <x v="15"/>
    <s v=" INE732F01019"/>
    <x v="9"/>
    <n v="0"/>
    <n v="0.05"/>
    <n v="1.9"/>
    <n v="0"/>
    <n v="0"/>
  </r>
  <r>
    <x v="15"/>
    <s v=" INE732F01019"/>
    <x v="10"/>
    <n v="-78.56"/>
    <n v="-59.53"/>
    <n v="-55.54"/>
    <n v="-46.8"/>
    <n v="-69.73"/>
  </r>
  <r>
    <x v="15"/>
    <s v=" INE732F01019"/>
    <x v="11"/>
    <n v="73.25"/>
    <n v="73.25"/>
    <n v="73.25"/>
    <n v="73.25"/>
    <n v="73.25"/>
  </r>
  <r>
    <x v="15"/>
    <s v=" INE732F01019"/>
    <x v="12"/>
    <n v="-5.36"/>
    <n v="-4.06"/>
    <n v="-3.79"/>
    <n v="-3.19"/>
    <n v="-4.76"/>
  </r>
  <r>
    <x v="15"/>
    <s v=" INE732F01019"/>
    <x v="13"/>
    <n v="-4.21"/>
    <n v="-3"/>
    <n v="-2.75"/>
    <n v="-2.15"/>
    <n v="-3.92"/>
  </r>
  <r>
    <x v="15"/>
    <s v=" INE732F01019"/>
    <x v="14"/>
    <n v="-22.68"/>
    <n v="-14.59"/>
    <n v="-13.1"/>
    <n v="-7.71"/>
    <n v="-12.02"/>
  </r>
  <r>
    <x v="16"/>
    <s v=" INE091G01018"/>
    <x v="0"/>
    <d v="2020-03-01T00:00:00"/>
    <d v="2019-12-01T00:00:00"/>
    <d v="2019-09-01T00:00:00"/>
    <d v="2019-06-01T00:00:00"/>
    <d v="2019-03-01T00:00:00"/>
  </r>
  <r>
    <x v="16"/>
    <s v=" INE091G01018"/>
    <x v="1"/>
    <n v="735.78"/>
    <n v="715.42"/>
    <n v="646.3099999999999"/>
    <n v="814.79"/>
    <n v="811.84"/>
  </r>
  <r>
    <x v="16"/>
    <s v=" INE091G01018"/>
    <x v="2"/>
    <n v="7.92"/>
    <n v="21.22"/>
    <n v="23.61"/>
    <n v="2.6"/>
    <n v="10.91"/>
  </r>
  <r>
    <x v="16"/>
    <s v=" INE091G01018"/>
    <x v="3"/>
    <n v="743.6900000000001"/>
    <n v="736.64"/>
    <n v="669.9299999999999"/>
    <n v="817.39"/>
    <n v="822.75"/>
  </r>
  <r>
    <x v="16"/>
    <s v=" INE091G01018"/>
    <x v="4"/>
    <n v="-765.26"/>
    <n v="-730.96"/>
    <n v="-677.36"/>
    <n v="-811.63"/>
    <n v="-875.58"/>
  </r>
  <r>
    <x v="16"/>
    <s v=" INE091G01018"/>
    <x v="5"/>
    <n v="-24.91"/>
    <n v="-24.88"/>
    <n v="-27.98"/>
    <n v="-25.02"/>
    <n v="-81.52"/>
  </r>
  <r>
    <x v="16"/>
    <s v=" INE091G01018"/>
    <x v="6"/>
    <n v="-21.56"/>
    <n v="5.68"/>
    <n v="-7.43"/>
    <n v="5.76"/>
    <n v="-52.83"/>
  </r>
  <r>
    <x v="16"/>
    <s v=" INE091G01018"/>
    <x v="7"/>
    <n v="-23.93"/>
    <n v="-24.33"/>
    <n v="-24.38"/>
    <n v="-24.15"/>
    <n v="-24.79"/>
  </r>
  <r>
    <x v="16"/>
    <s v=" INE091G01018"/>
    <x v="8"/>
    <n v="-45.5"/>
    <n v="-18.65"/>
    <n v="-31.81"/>
    <n v="-18.38"/>
    <n v="-77.62"/>
  </r>
  <r>
    <x v="16"/>
    <s v=" INE091G01018"/>
    <x v="9"/>
    <n v="0"/>
    <n v="0"/>
    <n v="0"/>
    <n v="0"/>
    <n v="0"/>
  </r>
  <r>
    <x v="16"/>
    <s v=" INE091G01018"/>
    <x v="10"/>
    <n v="-45.5"/>
    <n v="-18.65"/>
    <n v="-31.81"/>
    <n v="-18.38"/>
    <n v="-77.62"/>
  </r>
  <r>
    <x v="16"/>
    <s v=" INE091G01018"/>
    <x v="11"/>
    <n v="110.45"/>
    <n v="110.45"/>
    <n v="96.38"/>
    <n v="96.38"/>
    <n v="96.38"/>
  </r>
  <r>
    <x v="16"/>
    <s v=" INE091G01018"/>
    <x v="12"/>
    <n v="-4.4"/>
    <n v="-1.85"/>
    <n v="-3.3"/>
    <n v="-1.91"/>
    <n v="-8.050000000000001"/>
  </r>
  <r>
    <x v="16"/>
    <s v=" INE091G01018"/>
    <x v="13"/>
    <n v="-1.95"/>
    <n v="0.51"/>
    <n v="-0.77"/>
    <n v="0.6"/>
    <n v="-5.48"/>
  </r>
  <r>
    <x v="16"/>
    <s v=" INE091G01018"/>
    <x v="14"/>
    <n v="-2.93"/>
    <n v="0.79"/>
    <n v="-1.15"/>
    <n v="0.71"/>
    <n v="-6.51"/>
  </r>
  <r>
    <x v="17"/>
    <s v=" INE314G01014"/>
    <x v="0"/>
    <d v="2020-03-01T00:00:00"/>
    <d v="2019-12-01T00:00:00"/>
    <d v="2019-09-01T00:00:00"/>
    <d v="2019-06-01T00:00:00"/>
    <d v="2019-03-01T00:00:00"/>
  </r>
  <r>
    <x v="17"/>
    <s v=" INE314G01014"/>
    <x v="1"/>
    <n v="46.56"/>
    <n v="34.06"/>
    <n v="53.77"/>
    <n v="66.56"/>
    <n v="65.94"/>
  </r>
  <r>
    <x v="17"/>
    <s v=" INE314G01014"/>
    <x v="2"/>
    <n v="0.31"/>
    <n v="0.62"/>
    <n v="0.75"/>
    <n v="1.06"/>
    <n v="3.75"/>
  </r>
  <r>
    <x v="17"/>
    <s v=" INE314G01014"/>
    <x v="3"/>
    <n v="46.87"/>
    <n v="34.68"/>
    <n v="54.52"/>
    <n v="67.62"/>
    <n v="69.69"/>
  </r>
  <r>
    <x v="17"/>
    <s v=" INE314G01014"/>
    <x v="4"/>
    <n v="-49.71"/>
    <n v="-34.67"/>
    <n v="-50.33"/>
    <n v="-63.23"/>
    <n v="-64.56999999999999"/>
  </r>
  <r>
    <x v="17"/>
    <s v=" INE314G01014"/>
    <x v="5"/>
    <n v="-1.08"/>
    <n v="-1.09"/>
    <n v="-1.31"/>
    <n v="-1.89"/>
    <n v="-2.44"/>
  </r>
  <r>
    <x v="17"/>
    <s v=" INE314G01014"/>
    <x v="6"/>
    <n v="-2.84"/>
    <n v="0.01"/>
    <n v="4.19"/>
    <n v="4.39"/>
    <n v="5.12"/>
  </r>
  <r>
    <x v="17"/>
    <s v=" INE314G01014"/>
    <x v="7"/>
    <n v="-3.31"/>
    <n v="-3.4"/>
    <n v="-3.58"/>
    <n v="-3.6"/>
    <n v="-3.75"/>
  </r>
  <r>
    <x v="17"/>
    <s v=" INE314G01014"/>
    <x v="8"/>
    <n v="-6.15"/>
    <n v="-3.39"/>
    <n v="0.61"/>
    <n v="0.79"/>
    <n v="1.37"/>
  </r>
  <r>
    <x v="17"/>
    <s v=" INE314G01014"/>
    <x v="9"/>
    <n v="0.98"/>
    <n v="0.74"/>
    <n v="-0.22"/>
    <n v="-0.29"/>
    <n v="-0.04"/>
  </r>
  <r>
    <x v="17"/>
    <s v=" INE314G01014"/>
    <x v="10"/>
    <n v="-5.17"/>
    <n v="-2.65"/>
    <n v="0.39"/>
    <n v="0.5"/>
    <n v="1.33"/>
  </r>
  <r>
    <x v="17"/>
    <s v=" INE314G01014"/>
    <x v="11"/>
    <n v="0"/>
    <n v="0"/>
    <n v="0"/>
    <n v="0"/>
    <n v="0"/>
  </r>
  <r>
    <x v="17"/>
    <s v=" INE314G01014"/>
    <x v="12"/>
    <n v="-14.2"/>
    <n v="-7.29"/>
    <n v="1.08"/>
    <n v="1.37"/>
    <n v="3.67"/>
  </r>
  <r>
    <x v="17"/>
    <s v=" INE314G01014"/>
    <x v="13"/>
    <n v="0"/>
    <n v="0"/>
    <n v="0"/>
    <n v="0"/>
    <n v="0"/>
  </r>
  <r>
    <x v="17"/>
    <s v=" INE314G01014"/>
    <x v="14"/>
    <n v="-6.1"/>
    <n v="0.03"/>
    <n v="7.79"/>
    <n v="6.6"/>
    <n v="7.76"/>
  </r>
  <r>
    <x v="18"/>
    <s v=" INE587G01015"/>
    <x v="0"/>
    <d v="2020-03-01T00:00:00"/>
    <d v="2019-12-01T00:00:00"/>
    <d v="2019-09-01T00:00:00"/>
    <d v="2019-06-01T00:00:00"/>
    <d v="2019-03-01T00:00:00"/>
  </r>
  <r>
    <x v="18"/>
    <s v=" INE587G01015"/>
    <x v="1"/>
    <n v="44.63"/>
    <n v="54.8"/>
    <n v="54.57"/>
    <n v="49.11"/>
    <n v="51.74"/>
  </r>
  <r>
    <x v="18"/>
    <s v=" INE587G01015"/>
    <x v="2"/>
    <n v="4.67"/>
    <n v="0.77"/>
    <n v="1"/>
    <n v="3.37"/>
    <n v="1.53"/>
  </r>
  <r>
    <x v="18"/>
    <s v=" INE587G01015"/>
    <x v="3"/>
    <n v="49.3"/>
    <n v="55.56"/>
    <n v="55.57"/>
    <n v="52.48"/>
    <n v="53.26"/>
  </r>
  <r>
    <x v="18"/>
    <s v=" INE587G01015"/>
    <x v="4"/>
    <n v="-41.43"/>
    <n v="-46.58"/>
    <n v="-47.79"/>
    <n v="-45.47"/>
    <n v="-52.99"/>
  </r>
  <r>
    <x v="18"/>
    <s v=" INE587G01015"/>
    <x v="5"/>
    <n v="-2.98"/>
    <n v="-3.02"/>
    <n v="-3.1"/>
    <n v="-2.96"/>
    <n v="0"/>
  </r>
  <r>
    <x v="18"/>
    <s v=" INE587G01015"/>
    <x v="6"/>
    <n v="7.86"/>
    <n v="8.98"/>
    <n v="7.78"/>
    <n v="7.01"/>
    <n v="0.28"/>
  </r>
  <r>
    <x v="18"/>
    <s v=" INE587G01015"/>
    <x v="7"/>
    <n v="-13.8"/>
    <n v="-10.4"/>
    <n v="-10.5"/>
    <n v="-9.800000000000001"/>
    <n v="-4.41"/>
  </r>
  <r>
    <x v="18"/>
    <s v=" INE587G01015"/>
    <x v="8"/>
    <n v="-5.94"/>
    <n v="-1.42"/>
    <n v="-2.72"/>
    <n v="-2.8"/>
    <n v="-4.13"/>
  </r>
  <r>
    <x v="18"/>
    <s v=" INE587G01015"/>
    <x v="9"/>
    <n v="0"/>
    <n v="-15.6"/>
    <n v="-2.13"/>
    <n v="-3.34"/>
    <n v="2.96"/>
  </r>
  <r>
    <x v="18"/>
    <s v=" INE587G01015"/>
    <x v="10"/>
    <n v="-5.94"/>
    <n v="-17.02"/>
    <n v="-4.84"/>
    <n v="-6.14"/>
    <n v="-1.17"/>
  </r>
  <r>
    <x v="18"/>
    <s v=" INE587G01015"/>
    <x v="11"/>
    <n v="13.06"/>
    <n v="13.06"/>
    <n v="13.06"/>
    <n v="13.06"/>
    <n v="13.06"/>
  </r>
  <r>
    <x v="18"/>
    <s v=" INE587G01015"/>
    <x v="12"/>
    <n v="-4.55"/>
    <n v="-13.03"/>
    <n v="-3.71"/>
    <n v="-4.74"/>
    <n v="-0.9"/>
  </r>
  <r>
    <x v="18"/>
    <s v=" INE587G01015"/>
    <x v="13"/>
    <n v="6.02"/>
    <n v="-5.07"/>
    <n v="4.33"/>
    <n v="2.81"/>
    <n v="2.48"/>
  </r>
  <r>
    <x v="18"/>
    <s v=" INE587G01015"/>
    <x v="14"/>
    <n v="17.62"/>
    <n v="16.38"/>
    <n v="14.26"/>
    <n v="14.27"/>
    <n v="0.54"/>
  </r>
  <r>
    <x v="19"/>
    <s v=" INE823A01017"/>
    <x v="0"/>
    <d v="2020-03-01T00:00:00"/>
    <d v="2019-12-01T00:00:00"/>
    <d v="2019-09-01T00:00:00"/>
    <d v="2019-06-01T00:00:00"/>
    <d v="2019-03-01T00:00:00"/>
  </r>
  <r>
    <x v="19"/>
    <s v=" INE823A01017"/>
    <x v="1"/>
    <n v="511.1"/>
    <n v="528.1"/>
    <n v="546.5700000000001"/>
    <n v="844.52"/>
    <n v="596.78"/>
  </r>
  <r>
    <x v="19"/>
    <s v=" INE823A01017"/>
    <x v="2"/>
    <n v="91.90000000000001"/>
    <n v="1.44"/>
    <n v="0.24"/>
    <n v="0.24"/>
    <n v="22.66"/>
  </r>
  <r>
    <x v="19"/>
    <s v=" INE823A01017"/>
    <x v="3"/>
    <n v="603"/>
    <n v="529.54"/>
    <n v="546.8099999999999"/>
    <n v="844.76"/>
    <n v="619.4400000000001"/>
  </r>
  <r>
    <x v="19"/>
    <s v=" INE823A01017"/>
    <x v="4"/>
    <n v="-557.76"/>
    <n v="-530.42"/>
    <n v="-534.64"/>
    <n v="-848.34"/>
    <n v="-592.58"/>
  </r>
  <r>
    <x v="19"/>
    <s v=" INE823A01017"/>
    <x v="5"/>
    <n v="-10.32"/>
    <n v="-6.76"/>
    <n v="-9.32"/>
    <n v="-9.58"/>
    <n v="-6.83"/>
  </r>
  <r>
    <x v="19"/>
    <s v=" INE823A01017"/>
    <x v="6"/>
    <n v="45.24"/>
    <n v="-0.88"/>
    <n v="12.17"/>
    <n v="-3.58"/>
    <n v="26.86"/>
  </r>
  <r>
    <x v="19"/>
    <s v=" INE823A01017"/>
    <x v="7"/>
    <n v="-0.5600000000000001"/>
    <n v="-0.59"/>
    <n v="-0.6899999999999999"/>
    <n v="-0.43"/>
    <n v="-0.58"/>
  </r>
  <r>
    <x v="19"/>
    <s v=" INE823A01017"/>
    <x v="8"/>
    <n v="44.68"/>
    <n v="-1.47"/>
    <n v="11.48"/>
    <n v="-4.01"/>
    <n v="26.28"/>
  </r>
  <r>
    <x v="19"/>
    <s v=" INE823A01017"/>
    <x v="9"/>
    <n v="-16.08"/>
    <n v="0.6899999999999999"/>
    <n v="-2.65"/>
    <n v="1.39"/>
    <n v="-0.82"/>
  </r>
  <r>
    <x v="19"/>
    <s v=" INE823A01017"/>
    <x v="10"/>
    <n v="28.6"/>
    <n v="-0.78"/>
    <n v="8.83"/>
    <n v="-2.62"/>
    <n v="25.46"/>
  </r>
  <r>
    <x v="19"/>
    <s v=" INE823A01017"/>
    <x v="11"/>
    <n v="29.84"/>
    <n v="29.84"/>
    <n v="29.84"/>
    <n v="29.84"/>
    <n v="0"/>
  </r>
  <r>
    <x v="19"/>
    <s v=" INE823A01017"/>
    <x v="12"/>
    <n v="9.58"/>
    <n v="-0.26"/>
    <n v="2.96"/>
    <n v="-0.88"/>
    <n v="8.529999999999999"/>
  </r>
  <r>
    <x v="19"/>
    <s v=" INE823A01017"/>
    <x v="13"/>
    <n v="9.77"/>
    <n v="-0.06"/>
    <n v="3.19"/>
    <n v="-0.73"/>
    <n v="0"/>
  </r>
  <r>
    <x v="19"/>
    <s v=" INE823A01017"/>
    <x v="14"/>
    <n v="8.85"/>
    <n v="-0.17"/>
    <n v="2.23"/>
    <n v="-0.42"/>
    <n v="4.5"/>
  </r>
  <r>
    <x v="20"/>
    <s v=" INE557B01019"/>
    <x v="0"/>
    <d v="2020-03-01T00:00:00"/>
    <d v="2019-12-01T00:00:00"/>
    <d v="2019-09-01T00:00:00"/>
    <d v="2019-06-01T00:00:00"/>
    <d v="2019-03-01T00:00:00"/>
  </r>
  <r>
    <x v="20"/>
    <s v=" INE557B01019"/>
    <x v="1"/>
    <n v="199.84"/>
    <n v="150.24"/>
    <n v="133.78"/>
    <n v="168.19"/>
    <n v="143.88"/>
  </r>
  <r>
    <x v="20"/>
    <s v=" INE557B01019"/>
    <x v="2"/>
    <n v="0.17"/>
    <n v="0.07000000000000001"/>
    <n v="0.14"/>
    <n v="0.06"/>
    <n v="0.11"/>
  </r>
  <r>
    <x v="20"/>
    <s v=" INE557B01019"/>
    <x v="3"/>
    <n v="200.02"/>
    <n v="150.31"/>
    <n v="133.92"/>
    <n v="168.26"/>
    <n v="143.99"/>
  </r>
  <r>
    <x v="20"/>
    <s v=" INE557B01019"/>
    <x v="4"/>
    <n v="-188"/>
    <n v="-144.21"/>
    <n v="-123"/>
    <n v="-160.98"/>
    <n v="-137.6"/>
  </r>
  <r>
    <x v="20"/>
    <s v=" INE557B01019"/>
    <x v="5"/>
    <n v="-3.85"/>
    <n v="-3.92"/>
    <n v="-3.32"/>
    <n v="-3.22"/>
    <n v="-3.97"/>
  </r>
  <r>
    <x v="20"/>
    <s v=" INE557B01019"/>
    <x v="6"/>
    <n v="12.02"/>
    <n v="6.11"/>
    <n v="10.92"/>
    <n v="7.28"/>
    <n v="6.39"/>
  </r>
  <r>
    <x v="20"/>
    <s v=" INE557B01019"/>
    <x v="7"/>
    <n v="-8.67"/>
    <n v="-3.35"/>
    <n v="-3.31"/>
    <n v="-3.18"/>
    <n v="-2.94"/>
  </r>
  <r>
    <x v="20"/>
    <s v=" INE557B01019"/>
    <x v="8"/>
    <n v="3.35"/>
    <n v="2.76"/>
    <n v="7.62"/>
    <n v="4.09"/>
    <n v="3.45"/>
  </r>
  <r>
    <x v="20"/>
    <s v=" INE557B01019"/>
    <x v="9"/>
    <n v="-1.77"/>
    <n v="-1.31"/>
    <n v="-2.01"/>
    <n v="-1.73"/>
    <n v="-2.1"/>
  </r>
  <r>
    <x v="20"/>
    <s v=" INE557B01019"/>
    <x v="10"/>
    <n v="1.58"/>
    <n v="1.44"/>
    <n v="5.61"/>
    <n v="2.36"/>
    <n v="1.35"/>
  </r>
  <r>
    <x v="20"/>
    <s v=" INE557B01019"/>
    <x v="11"/>
    <n v="17.04"/>
    <n v="17.04"/>
    <n v="17.04"/>
    <n v="17.04"/>
    <n v="17.04"/>
  </r>
  <r>
    <x v="20"/>
    <s v=" INE557B01019"/>
    <x v="12"/>
    <n v="0.93"/>
    <n v="0.85"/>
    <n v="3.29"/>
    <n v="1.39"/>
    <n v="0.79"/>
  </r>
  <r>
    <x v="20"/>
    <s v=" INE557B01019"/>
    <x v="13"/>
    <n v="6.02"/>
    <n v="2.82"/>
    <n v="5.23"/>
    <n v="3.26"/>
    <n v="2.52"/>
  </r>
  <r>
    <x v="20"/>
    <s v=" INE557B01019"/>
    <x v="14"/>
    <n v="6.01"/>
    <n v="4.07"/>
    <n v="8.17"/>
    <n v="4.33"/>
    <n v="4.44"/>
  </r>
  <r>
    <x v="21"/>
    <s v=" INE947I01017"/>
    <x v="0"/>
    <d v="2020-03-01T00:00:00"/>
    <d v="2019-12-01T00:00:00"/>
    <d v="2019-09-01T00:00:00"/>
    <d v="2019-06-01T00:00:00"/>
    <d v="2019-03-01T00:00:00"/>
  </r>
  <r>
    <x v="21"/>
    <s v=" INE947I01017"/>
    <x v="1"/>
    <n v="8.17"/>
    <n v="10.03"/>
    <n v="10.59"/>
    <n v="11.76"/>
    <n v="9.58"/>
  </r>
  <r>
    <x v="21"/>
    <s v=" INE947I01017"/>
    <x v="2"/>
    <n v="0.22"/>
    <n v="0.25"/>
    <n v="0.27"/>
    <n v="0.23"/>
    <n v="0.17"/>
  </r>
  <r>
    <x v="21"/>
    <s v=" INE947I01017"/>
    <x v="3"/>
    <n v="8.390000000000001"/>
    <n v="10.28"/>
    <n v="10.86"/>
    <n v="11.99"/>
    <n v="9.74"/>
  </r>
  <r>
    <x v="21"/>
    <s v=" INE947I01017"/>
    <x v="4"/>
    <n v="-8.99"/>
    <n v="-9.449999999999999"/>
    <n v="-8.98"/>
    <n v="-10.09"/>
    <n v="-8.92"/>
  </r>
  <r>
    <x v="21"/>
    <s v=" INE947I01017"/>
    <x v="5"/>
    <n v="-0.02"/>
    <n v="-0.03"/>
    <n v="-0.01"/>
    <n v="-0.01"/>
    <n v="-0.02"/>
  </r>
  <r>
    <x v="21"/>
    <s v=" INE947I01017"/>
    <x v="6"/>
    <n v="-0.6"/>
    <n v="0.83"/>
    <n v="1.88"/>
    <n v="1.9"/>
    <n v="0.82"/>
  </r>
  <r>
    <x v="21"/>
    <s v=" INE947I01017"/>
    <x v="7"/>
    <n v="-0.7"/>
    <n v="-0.63"/>
    <n v="-0.62"/>
    <n v="-0.5600000000000001"/>
    <n v="-0.77"/>
  </r>
  <r>
    <x v="21"/>
    <s v=" INE947I01017"/>
    <x v="8"/>
    <n v="-1.3"/>
    <n v="0.21"/>
    <n v="1.26"/>
    <n v="1.35"/>
    <n v="0.05"/>
  </r>
  <r>
    <x v="21"/>
    <s v=" INE947I01017"/>
    <x v="9"/>
    <n v="0.35"/>
    <n v="-0.04"/>
    <n v="-0.4"/>
    <n v="-0.36"/>
    <n v="0.03"/>
  </r>
  <r>
    <x v="21"/>
    <s v=" INE947I01017"/>
    <x v="10"/>
    <n v="-0.95"/>
    <n v="0.17"/>
    <n v="0.86"/>
    <n v="0.99"/>
    <n v="0.08"/>
  </r>
  <r>
    <x v="21"/>
    <s v=" INE947I01017"/>
    <x v="11"/>
    <n v="20.8"/>
    <n v="20.8"/>
    <n v="20.8"/>
    <n v="20.8"/>
    <n v="20.8"/>
  </r>
  <r>
    <x v="21"/>
    <s v=" INE947I01017"/>
    <x v="12"/>
    <n v="-0.46"/>
    <n v="0.08"/>
    <n v="0"/>
    <n v="0.48"/>
    <n v="0.04"/>
  </r>
  <r>
    <x v="21"/>
    <s v=" INE947I01017"/>
    <x v="13"/>
    <n v="-0.12"/>
    <n v="0"/>
    <n v="0.71"/>
    <n v="0.74"/>
    <n v="0.41"/>
  </r>
  <r>
    <x v="21"/>
    <s v=" INE947I01017"/>
    <x v="14"/>
    <n v="-7.35"/>
    <n v="8.289999999999999"/>
    <n v="17.75"/>
    <n v="16.16"/>
    <n v="8.57"/>
  </r>
  <r>
    <x v="22"/>
    <s v=" INE142K01011"/>
    <x v="0"/>
    <d v="2020-03-01T00:00:00"/>
    <d v="2019-12-01T00:00:00"/>
    <d v="2019-09-01T00:00:00"/>
    <d v="2019-06-01T00:00:00"/>
    <d v="2019-03-01T00:00:00"/>
  </r>
  <r>
    <x v="22"/>
    <s v=" INE142K01011"/>
    <x v="1"/>
    <n v="3.05"/>
    <n v="4.44"/>
    <n v="4.02"/>
    <n v="9.18"/>
    <n v="11.59"/>
  </r>
  <r>
    <x v="22"/>
    <s v=" INE142K01011"/>
    <x v="2"/>
    <n v="0"/>
    <n v="0"/>
    <n v="0"/>
    <n v="0"/>
    <n v="0"/>
  </r>
  <r>
    <x v="22"/>
    <s v=" INE142K01011"/>
    <x v="3"/>
    <n v="3.05"/>
    <n v="4.44"/>
    <n v="4.02"/>
    <n v="9.18"/>
    <n v="11.59"/>
  </r>
  <r>
    <x v="22"/>
    <s v=" INE142K01011"/>
    <x v="4"/>
    <n v="-3.03"/>
    <n v="-4.33"/>
    <n v="-3.92"/>
    <n v="-9.039999999999999"/>
    <n v="-11.44"/>
  </r>
  <r>
    <x v="22"/>
    <s v=" INE142K01011"/>
    <x v="5"/>
    <n v="0"/>
    <n v="0"/>
    <n v="0"/>
    <n v="0.16"/>
    <n v="0.76"/>
  </r>
  <r>
    <x v="22"/>
    <s v=" INE142K01011"/>
    <x v="6"/>
    <n v="0.02"/>
    <n v="0.11"/>
    <n v="0.1"/>
    <n v="0.14"/>
    <n v="0.15"/>
  </r>
  <r>
    <x v="22"/>
    <s v=" INE142K01011"/>
    <x v="7"/>
    <n v="-0.08"/>
    <n v="-0.09"/>
    <n v="-0.09"/>
    <n v="-0.09"/>
    <n v="-0.09"/>
  </r>
  <r>
    <x v="22"/>
    <s v=" INE142K01011"/>
    <x v="8"/>
    <n v="-0.06"/>
    <n v="0.02"/>
    <n v="0.01"/>
    <n v="0.05"/>
    <n v="0.06"/>
  </r>
  <r>
    <x v="22"/>
    <s v=" INE142K01011"/>
    <x v="9"/>
    <n v="-0.02"/>
    <n v="0"/>
    <n v="0"/>
    <n v="0"/>
    <n v="-0.03"/>
  </r>
  <r>
    <x v="22"/>
    <s v=" INE142K01011"/>
    <x v="10"/>
    <n v="-0.08"/>
    <n v="0.02"/>
    <n v="0.01"/>
    <n v="0.05"/>
    <n v="0.03"/>
  </r>
  <r>
    <x v="22"/>
    <s v=" INE142K01011"/>
    <x v="11"/>
    <n v="29.48"/>
    <n v="29.48"/>
    <n v="29.48"/>
    <n v="29.48"/>
    <n v="29.48"/>
  </r>
  <r>
    <x v="22"/>
    <s v=" INE142K01011"/>
    <x v="12"/>
    <n v="-0.03"/>
    <n v="0.01"/>
    <n v="0"/>
    <n v="0.02"/>
    <n v="0.01"/>
  </r>
  <r>
    <x v="22"/>
    <s v=" INE142K01011"/>
    <x v="13"/>
    <n v="0"/>
    <n v="0.04"/>
    <n v="0.03"/>
    <n v="0"/>
    <n v="0"/>
  </r>
  <r>
    <x v="22"/>
    <s v=" INE142K01011"/>
    <x v="14"/>
    <n v="0.62"/>
    <n v="2.45"/>
    <n v="2.51"/>
    <n v="1.5"/>
    <n v="1.24"/>
  </r>
  <r>
    <x v="23"/>
    <s v=" INE387I01016"/>
    <x v="0"/>
    <d v="2020-03-01T00:00:00"/>
    <d v="2019-12-01T00:00:00"/>
    <d v="2019-09-01T00:00:00"/>
    <d v="2019-06-01T00:00:00"/>
    <d v="2019-03-01T00:00:00"/>
  </r>
  <r>
    <x v="23"/>
    <s v=" INE387I01016"/>
    <x v="1"/>
    <n v="52.88"/>
    <n v="64.09999999999999"/>
    <n v="60.56"/>
    <n v="63.52"/>
    <n v="65.89"/>
  </r>
  <r>
    <x v="23"/>
    <s v=" INE387I01016"/>
    <x v="2"/>
    <n v="0.66"/>
    <n v="0.77"/>
    <n v="0.11"/>
    <n v="0.1"/>
    <n v="0.51"/>
  </r>
  <r>
    <x v="23"/>
    <s v=" INE387I01016"/>
    <x v="3"/>
    <n v="53.54"/>
    <n v="64.87"/>
    <n v="60.67"/>
    <n v="63.62"/>
    <n v="66.40000000000001"/>
  </r>
  <r>
    <x v="23"/>
    <s v=" INE387I01016"/>
    <x v="4"/>
    <n v="-58.01"/>
    <n v="-60.22"/>
    <n v="-56.65"/>
    <n v="-61.72"/>
    <n v="-61.43"/>
  </r>
  <r>
    <x v="23"/>
    <s v=" INE387I01016"/>
    <x v="5"/>
    <n v="-0.16"/>
    <n v="-0.16"/>
    <n v="-0.09"/>
    <n v="-0.08"/>
    <n v="-0.14"/>
  </r>
  <r>
    <x v="23"/>
    <s v=" INE387I01016"/>
    <x v="6"/>
    <n v="-4.47"/>
    <n v="4.65"/>
    <n v="4.02"/>
    <n v="1.9"/>
    <n v="4.97"/>
  </r>
  <r>
    <x v="23"/>
    <s v=" INE387I01016"/>
    <x v="7"/>
    <n v="-3.89"/>
    <n v="-3.88"/>
    <n v="-3.92"/>
    <n v="-3.84"/>
    <n v="-3.81"/>
  </r>
  <r>
    <x v="23"/>
    <s v=" INE387I01016"/>
    <x v="8"/>
    <n v="-8.359999999999999"/>
    <n v="0.77"/>
    <n v="0.1"/>
    <n v="-1.94"/>
    <n v="1.16"/>
  </r>
  <r>
    <x v="23"/>
    <s v=" INE387I01016"/>
    <x v="9"/>
    <n v="0"/>
    <n v="0"/>
    <n v="0"/>
    <n v="0"/>
    <n v="-2.98"/>
  </r>
  <r>
    <x v="23"/>
    <s v=" INE387I01016"/>
    <x v="10"/>
    <n v="-8.359999999999999"/>
    <n v="0.77"/>
    <n v="0.1"/>
    <n v="-1.94"/>
    <n v="-1.82"/>
  </r>
  <r>
    <x v="23"/>
    <s v=" INE387I01016"/>
    <x v="11"/>
    <n v="37.6"/>
    <n v="37.6"/>
    <n v="37.6"/>
    <n v="37.6"/>
    <n v="37.6"/>
  </r>
  <r>
    <x v="23"/>
    <s v=" INE387I01016"/>
    <x v="12"/>
    <n v="-0.22"/>
    <n v="0.2"/>
    <n v="0.03"/>
    <n v="-0.52"/>
    <n v="-0.48"/>
  </r>
  <r>
    <x v="23"/>
    <s v=" INE387I01016"/>
    <x v="13"/>
    <n v="-1.19"/>
    <n v="1.24"/>
    <n v="1.07"/>
    <n v="0.51"/>
    <n v="0.53"/>
  </r>
  <r>
    <x v="23"/>
    <s v=" INE387I01016"/>
    <x v="14"/>
    <n v="-8.449999999999999"/>
    <n v="7.25"/>
    <n v="6.64"/>
    <n v="2.99"/>
    <n v="7.54"/>
  </r>
  <r>
    <x v="24"/>
    <s v=" INE776I01010"/>
    <x v="0"/>
    <d v="2020-03-01T00:00:00"/>
    <d v="2019-12-01T00:00:00"/>
    <d v="2019-09-01T00:00:00"/>
    <d v="2019-06-01T00:00:00"/>
    <d v="2019-03-01T00:00:00"/>
  </r>
  <r>
    <x v="24"/>
    <s v=" INE776I01010"/>
    <x v="1"/>
    <n v="246.77"/>
    <n v="309.53"/>
    <n v="388.9"/>
    <n v="424.37"/>
    <n v="469.59"/>
  </r>
  <r>
    <x v="24"/>
    <s v=" INE776I01010"/>
    <x v="2"/>
    <n v="8.84"/>
    <n v="2.3"/>
    <n v="21.67"/>
    <n v="1.58"/>
    <n v="5.89"/>
  </r>
  <r>
    <x v="24"/>
    <s v=" INE776I01010"/>
    <x v="3"/>
    <n v="255.61"/>
    <n v="311.83"/>
    <n v="410.57"/>
    <n v="425.94"/>
    <n v="475.48"/>
  </r>
  <r>
    <x v="24"/>
    <s v=" INE776I01010"/>
    <x v="4"/>
    <n v="-304.82"/>
    <n v="-394.66"/>
    <n v="-384.5"/>
    <n v="-453.66"/>
    <n v="-471.25"/>
  </r>
  <r>
    <x v="24"/>
    <s v=" INE776I01010"/>
    <x v="5"/>
    <n v="-16.78"/>
    <n v="-16.65"/>
    <n v="-19.46"/>
    <n v="-14.49"/>
    <n v="-18.68"/>
  </r>
  <r>
    <x v="24"/>
    <s v=" INE776I01010"/>
    <x v="6"/>
    <n v="-49.2"/>
    <n v="-82.83"/>
    <n v="26.07"/>
    <n v="-27.71"/>
    <n v="4.24"/>
  </r>
  <r>
    <x v="24"/>
    <s v=" INE776I01010"/>
    <x v="7"/>
    <n v="-15.78"/>
    <n v="-16.34"/>
    <n v="-13.98"/>
    <n v="-5.69"/>
    <n v="-4.15"/>
  </r>
  <r>
    <x v="24"/>
    <s v=" INE776I01010"/>
    <x v="8"/>
    <n v="-64.98999999999999"/>
    <n v="-99.18000000000001"/>
    <n v="12.09"/>
    <n v="-33.41"/>
    <n v="0.09"/>
  </r>
  <r>
    <x v="24"/>
    <s v=" INE776I01010"/>
    <x v="9"/>
    <n v="15.49"/>
    <n v="27.88"/>
    <n v="0.44"/>
    <n v="1"/>
    <n v="0.43"/>
  </r>
  <r>
    <x v="24"/>
    <s v=" INE776I01010"/>
    <x v="10"/>
    <n v="-49.5"/>
    <n v="-71.3"/>
    <n v="12.53"/>
    <n v="-32.41"/>
    <n v="0.52"/>
  </r>
  <r>
    <x v="24"/>
    <s v=" INE776I01010"/>
    <x v="11"/>
    <n v="183.45"/>
    <n v="183.45"/>
    <n v="183.45"/>
    <n v="183.45"/>
    <n v="183.45"/>
  </r>
  <r>
    <x v="24"/>
    <s v=" INE776I01010"/>
    <x v="12"/>
    <n v="-2.7"/>
    <n v="-3.89"/>
    <n v="0.68"/>
    <n v="-1.77"/>
    <n v="0.03"/>
  </r>
  <r>
    <x v="24"/>
    <s v=" INE776I01010"/>
    <x v="13"/>
    <n v="-1.84"/>
    <n v="-3"/>
    <n v="1.45"/>
    <n v="-1.46"/>
    <n v="0.25"/>
  </r>
  <r>
    <x v="24"/>
    <s v=" INE776I01010"/>
    <x v="14"/>
    <n v="-19.94"/>
    <n v="-26.76"/>
    <n v="6.7"/>
    <n v="-6.53"/>
    <n v="0.9"/>
  </r>
  <r>
    <x v="25"/>
    <s v=" INE123B01028"/>
    <x v="0"/>
    <d v="2020-03-01T00:00:00"/>
    <d v="2019-12-01T00:00:00"/>
    <d v="2019-09-01T00:00:00"/>
    <d v="2019-06-01T00:00:00"/>
    <d v="2019-03-01T00:00:00"/>
  </r>
  <r>
    <x v="25"/>
    <s v=" INE123B01028"/>
    <x v="1"/>
    <n v="113.54"/>
    <n v="128.8"/>
    <n v="97.11"/>
    <n v="132.86"/>
    <n v="135.49"/>
  </r>
  <r>
    <x v="25"/>
    <s v=" INE123B01028"/>
    <x v="2"/>
    <n v="4.1"/>
    <n v="0.21"/>
    <n v="0.24"/>
    <n v="0.02"/>
    <n v="0.4"/>
  </r>
  <r>
    <x v="25"/>
    <s v=" INE123B01028"/>
    <x v="3"/>
    <n v="117.64"/>
    <n v="129.01"/>
    <n v="97.34999999999999"/>
    <n v="132.88"/>
    <n v="135.88"/>
  </r>
  <r>
    <x v="25"/>
    <s v=" INE123B01028"/>
    <x v="4"/>
    <n v="-115.84"/>
    <n v="-126.8"/>
    <n v="-95.28"/>
    <n v="-130.73"/>
    <n v="-134.16"/>
  </r>
  <r>
    <x v="25"/>
    <s v=" INE123B01028"/>
    <x v="5"/>
    <n v="-3.46"/>
    <n v="-3.17"/>
    <n v="-3.64"/>
    <n v="-3.8"/>
    <n v="-3.28"/>
  </r>
  <r>
    <x v="25"/>
    <s v=" INE123B01028"/>
    <x v="6"/>
    <n v="1.81"/>
    <n v="2.21"/>
    <n v="2.07"/>
    <n v="2.15"/>
    <n v="1.72"/>
  </r>
  <r>
    <x v="25"/>
    <s v=" INE123B01028"/>
    <x v="7"/>
    <n v="-1.78"/>
    <n v="-1.82"/>
    <n v="-1.8"/>
    <n v="-1.77"/>
    <n v="-1.72"/>
  </r>
  <r>
    <x v="25"/>
    <s v=" INE123B01028"/>
    <x v="8"/>
    <n v="0.03"/>
    <n v="0.39"/>
    <n v="0.27"/>
    <n v="0.39"/>
    <n v="-0.01"/>
  </r>
  <r>
    <x v="25"/>
    <s v=" INE123B01028"/>
    <x v="9"/>
    <n v="0.04"/>
    <n v="-0.18"/>
    <n v="-0.41"/>
    <n v="-0.03"/>
    <n v="1.83"/>
  </r>
  <r>
    <x v="25"/>
    <s v=" INE123B01028"/>
    <x v="10"/>
    <n v="0.07000000000000001"/>
    <n v="0.21"/>
    <n v="-0.14"/>
    <n v="0.35"/>
    <n v="1.83"/>
  </r>
  <r>
    <x v="25"/>
    <s v=" INE123B01028"/>
    <x v="11"/>
    <n v="6.26"/>
    <n v="6.26"/>
    <n v="6.26"/>
    <n v="6.26"/>
    <n v="6.26"/>
  </r>
  <r>
    <x v="25"/>
    <s v=" INE123B01028"/>
    <x v="12"/>
    <n v="0.05"/>
    <n v="0.17"/>
    <n v="-0.12"/>
    <n v="0.28"/>
    <n v="1.46"/>
  </r>
  <r>
    <x v="25"/>
    <s v=" INE123B01028"/>
    <x v="13"/>
    <n v="1.47"/>
    <n v="1.62"/>
    <n v="1.32"/>
    <n v="1.7"/>
    <n v="2.84"/>
  </r>
  <r>
    <x v="25"/>
    <s v=" INE123B01028"/>
    <x v="14"/>
    <n v="1.59"/>
    <n v="1.72"/>
    <n v="2.13"/>
    <n v="1.62"/>
    <n v="1.27"/>
  </r>
  <r>
    <x v="26"/>
    <s v=" INE088B01015"/>
    <x v="0"/>
    <d v="2020-03-01T00:00:00"/>
    <d v="2019-12-01T00:00:00"/>
    <d v="2019-09-01T00:00:00"/>
    <d v="2019-06-01T00:00:00"/>
    <d v="2019-03-01T00:00:00"/>
  </r>
  <r>
    <x v="26"/>
    <s v=" INE088B01015"/>
    <x v="1"/>
    <n v="348.28"/>
    <n v="333.79"/>
    <n v="280.81"/>
    <n v="346.19"/>
    <n v="129.22"/>
  </r>
  <r>
    <x v="26"/>
    <s v=" INE088B01015"/>
    <x v="2"/>
    <n v="15.46"/>
    <n v="0.18"/>
    <n v="0.24"/>
    <n v="0.21"/>
    <n v="1.74"/>
  </r>
  <r>
    <x v="26"/>
    <s v=" INE088B01015"/>
    <x v="3"/>
    <n v="363.74"/>
    <n v="333.97"/>
    <n v="281.05"/>
    <n v="346.4"/>
    <n v="130.96"/>
  </r>
  <r>
    <x v="26"/>
    <s v=" INE088B01015"/>
    <x v="4"/>
    <n v="-451.45"/>
    <n v="-368.44"/>
    <n v="-326.86"/>
    <n v="-367.14"/>
    <n v="-190.31"/>
  </r>
  <r>
    <x v="26"/>
    <s v=" INE088B01015"/>
    <x v="5"/>
    <n v="-55.54"/>
    <n v="-41.48"/>
    <n v="-43.61"/>
    <n v="-41.79"/>
    <n v="-44.35"/>
  </r>
  <r>
    <x v="26"/>
    <s v=" INE088B01015"/>
    <x v="6"/>
    <n v="-87.70999999999999"/>
    <n v="-34.47"/>
    <n v="-45.81"/>
    <n v="-20.74"/>
    <n v="-59.35"/>
  </r>
  <r>
    <x v="26"/>
    <s v=" INE088B01015"/>
    <x v="7"/>
    <n v="-12.16"/>
    <n v="-12.18"/>
    <n v="-12.17"/>
    <n v="-12.14"/>
    <n v="-12.21"/>
  </r>
  <r>
    <x v="26"/>
    <s v=" INE088B01015"/>
    <x v="8"/>
    <n v="-99.87"/>
    <n v="-46.65"/>
    <n v="-57.98"/>
    <n v="-32.88"/>
    <n v="-71.56"/>
  </r>
  <r>
    <x v="26"/>
    <s v=" INE088B01015"/>
    <x v="9"/>
    <n v="-53.56"/>
    <n v="0"/>
    <n v="0"/>
    <n v="0"/>
    <n v="86.34"/>
  </r>
  <r>
    <x v="26"/>
    <s v=" INE088B01015"/>
    <x v="10"/>
    <n v="-153.43"/>
    <n v="-46.65"/>
    <n v="-57.98"/>
    <n v="-32.88"/>
    <n v="14.78"/>
  </r>
  <r>
    <x v="26"/>
    <s v=" INE088B01015"/>
    <x v="11"/>
    <n v="44.5"/>
    <n v="44.5"/>
    <n v="44.5"/>
    <n v="44.5"/>
    <n v="44.5"/>
  </r>
  <r>
    <x v="26"/>
    <s v=" INE088B01015"/>
    <x v="12"/>
    <n v="-34.48"/>
    <n v="-10.48"/>
    <n v="-13.03"/>
    <n v="-7.39"/>
    <n v="3.32"/>
  </r>
  <r>
    <x v="26"/>
    <s v=" INE088B01015"/>
    <x v="13"/>
    <n v="-31.75"/>
    <n v="-7.75"/>
    <n v="-10.29"/>
    <n v="-4.66"/>
    <n v="6.07"/>
  </r>
  <r>
    <x v="26"/>
    <s v=" INE088B01015"/>
    <x v="14"/>
    <n v="-25.18"/>
    <n v="-10.33"/>
    <n v="-16.31"/>
    <n v="-5.99"/>
    <n v="-45.93"/>
  </r>
  <r>
    <x v="27"/>
    <s v=" INE912L01015"/>
    <x v="0"/>
    <d v="2020-03-01T00:00:00"/>
    <d v="2019-12-01T00:00:00"/>
    <d v="2019-09-01T00:00:00"/>
    <d v="2019-06-01T00:00:00"/>
    <d v="2019-03-01T00:00:00"/>
  </r>
  <r>
    <x v="27"/>
    <s v=" INE912L01015"/>
    <x v="1"/>
    <n v="1.5"/>
    <n v="0.8"/>
    <n v="0.8"/>
    <n v="0.35"/>
    <n v="1"/>
  </r>
  <r>
    <x v="27"/>
    <s v=" INE912L01015"/>
    <x v="2"/>
    <n v="1.12"/>
    <n v="0.77"/>
    <n v="0.78"/>
    <n v="0.15"/>
    <n v="0.15"/>
  </r>
  <r>
    <x v="27"/>
    <s v=" INE912L01015"/>
    <x v="3"/>
    <n v="2.62"/>
    <n v="1.57"/>
    <n v="1.58"/>
    <n v="0.5"/>
    <n v="1.15"/>
  </r>
  <r>
    <x v="27"/>
    <s v=" INE912L01015"/>
    <x v="4"/>
    <n v="-2.88"/>
    <n v="-1.12"/>
    <n v="-0.59"/>
    <n v="-0.9399999999999999"/>
    <n v="-0.44"/>
  </r>
  <r>
    <x v="27"/>
    <s v=" INE912L01015"/>
    <x v="5"/>
    <n v="0"/>
    <n v="0"/>
    <n v="0"/>
    <n v="0"/>
    <n v="-0.01"/>
  </r>
  <r>
    <x v="27"/>
    <s v=" INE912L01015"/>
    <x v="6"/>
    <n v="-0.26"/>
    <n v="0.45"/>
    <n v="0.99"/>
    <n v="-0.44"/>
    <n v="0.7"/>
  </r>
  <r>
    <x v="27"/>
    <s v=" INE912L01015"/>
    <x v="7"/>
    <n v="-0.2"/>
    <n v="-0.2"/>
    <n v="-0.2"/>
    <n v="-0.21"/>
    <n v="-0.16"/>
  </r>
  <r>
    <x v="27"/>
    <s v=" INE912L01015"/>
    <x v="8"/>
    <n v="-0.45"/>
    <n v="0.25"/>
    <n v="0.79"/>
    <n v="-0.65"/>
    <n v="0.54"/>
  </r>
  <r>
    <x v="27"/>
    <s v=" INE912L01015"/>
    <x v="9"/>
    <n v="0.06"/>
    <n v="-0.03"/>
    <n v="-0.03"/>
    <n v="0"/>
    <n v="-0.12"/>
  </r>
  <r>
    <x v="27"/>
    <s v=" INE912L01015"/>
    <x v="10"/>
    <n v="-0.39"/>
    <n v="0.23"/>
    <n v="0.76"/>
    <n v="-0.65"/>
    <n v="0.43"/>
  </r>
  <r>
    <x v="27"/>
    <s v=" INE912L01015"/>
    <x v="11"/>
    <n v="13.36"/>
    <n v="13.36"/>
    <n v="13.36"/>
    <n v="13.36"/>
    <n v="13.36"/>
  </r>
  <r>
    <x v="27"/>
    <s v=" INE912L01015"/>
    <x v="12"/>
    <n v="-0.29"/>
    <n v="0.17"/>
    <n v="0.57"/>
    <n v="-0.49"/>
    <n v="0.32"/>
  </r>
  <r>
    <x v="27"/>
    <s v=" INE912L01015"/>
    <x v="13"/>
    <n v="-0.15"/>
    <n v="0.32"/>
    <n v="0.72"/>
    <n v="-0.33"/>
    <n v="0.44"/>
  </r>
  <r>
    <x v="27"/>
    <s v=" INE912L01015"/>
    <x v="14"/>
    <n v="-17.07"/>
    <n v="56.13"/>
    <n v="123.25"/>
    <n v="-125.43"/>
    <n v="70.40000000000001"/>
  </r>
  <r>
    <x v="28"/>
    <s v=" INE609C01024"/>
    <x v="0"/>
    <d v="2020-03-01T00:00:00"/>
    <d v="2019-12-01T00:00:00"/>
    <d v="2019-09-01T00:00:00"/>
    <d v="2019-06-01T00:00:00"/>
    <d v="2019-03-01T00:00:00"/>
  </r>
  <r>
    <x v="28"/>
    <s v=" INE609C01024"/>
    <x v="1"/>
    <n v="42.14"/>
    <n v="41.59"/>
    <n v="41.52"/>
    <n v="42.08"/>
    <n v="56.18"/>
  </r>
  <r>
    <x v="28"/>
    <s v=" INE609C01024"/>
    <x v="2"/>
    <n v="0.74"/>
    <n v="0.5600000000000001"/>
    <n v="0.46"/>
    <n v="0.36"/>
    <n v="0.39"/>
  </r>
  <r>
    <x v="28"/>
    <s v=" INE609C01024"/>
    <x v="3"/>
    <n v="42.88"/>
    <n v="42.14"/>
    <n v="41.97"/>
    <n v="42.44"/>
    <n v="56.57"/>
  </r>
  <r>
    <x v="28"/>
    <s v=" INE609C01024"/>
    <x v="4"/>
    <n v="-41.32"/>
    <n v="-40.56"/>
    <n v="-40.44"/>
    <n v="-42.22"/>
    <n v="-53.61"/>
  </r>
  <r>
    <x v="28"/>
    <s v=" INE609C01024"/>
    <x v="5"/>
    <n v="-1.53"/>
    <n v="-1.65"/>
    <n v="-1.54"/>
    <n v="-1.53"/>
    <n v="-1.69"/>
  </r>
  <r>
    <x v="28"/>
    <s v=" INE609C01024"/>
    <x v="6"/>
    <n v="1.56"/>
    <n v="1.58"/>
    <n v="1.53"/>
    <n v="0.22"/>
    <n v="2.95"/>
  </r>
  <r>
    <x v="28"/>
    <s v=" INE609C01024"/>
    <x v="7"/>
    <n v="-1.53"/>
    <n v="-1.36"/>
    <n v="-1.43"/>
    <n v="-1.88"/>
    <n v="-1.93"/>
  </r>
  <r>
    <x v="28"/>
    <s v=" INE609C01024"/>
    <x v="8"/>
    <n v="0.03"/>
    <n v="0.23"/>
    <n v="0.1"/>
    <n v="-1.66"/>
    <n v="1.03"/>
  </r>
  <r>
    <x v="28"/>
    <s v=" INE609C01024"/>
    <x v="9"/>
    <n v="-0.03"/>
    <n v="-0.09"/>
    <n v="-0.04"/>
    <n v="0.07000000000000001"/>
    <n v="-0.43"/>
  </r>
  <r>
    <x v="28"/>
    <s v=" INE609C01024"/>
    <x v="10"/>
    <n v="0"/>
    <n v="0.14"/>
    <n v="0.06"/>
    <n v="-1.6"/>
    <n v="0.6"/>
  </r>
  <r>
    <x v="28"/>
    <s v=" INE609C01024"/>
    <x v="11"/>
    <n v="10"/>
    <n v="10"/>
    <n v="10"/>
    <n v="10"/>
    <n v="10"/>
  </r>
  <r>
    <x v="28"/>
    <s v=" INE609C01024"/>
    <x v="12"/>
    <n v="0"/>
    <n v="0.14"/>
    <n v="0.06"/>
    <n v="-1.6"/>
    <n v="0.6"/>
  </r>
  <r>
    <x v="28"/>
    <s v=" INE609C01024"/>
    <x v="13"/>
    <n v="1.53"/>
    <n v="1.5"/>
    <n v="1.49"/>
    <n v="0.28"/>
    <n v="2.53"/>
  </r>
  <r>
    <x v="28"/>
    <s v=" INE609C01024"/>
    <x v="14"/>
    <n v="3.7"/>
    <n v="3.81"/>
    <n v="3.69"/>
    <n v="0.52"/>
    <n v="5.26"/>
  </r>
  <r>
    <x v="29"/>
    <s v=" INE790C01014"/>
    <x v="0"/>
    <d v="2020-03-01T00:00:00"/>
    <d v="2019-12-01T00:00:00"/>
    <d v="2019-09-01T00:00:00"/>
    <d v="2019-06-01T00:00:00"/>
    <d v="2019-03-01T00:00:00"/>
  </r>
  <r>
    <x v="29"/>
    <s v=" INE790C01014"/>
    <x v="1"/>
    <n v="66.44"/>
    <n v="93.06"/>
    <n v="114.08"/>
    <n v="119.47"/>
    <n v="125.57"/>
  </r>
  <r>
    <x v="29"/>
    <s v=" INE790C01014"/>
    <x v="2"/>
    <n v="0.23"/>
    <n v="1.56"/>
    <n v="0.45"/>
    <n v="0.12"/>
    <n v="0.3"/>
  </r>
  <r>
    <x v="29"/>
    <s v=" INE790C01014"/>
    <x v="3"/>
    <n v="66.67"/>
    <n v="94.62"/>
    <n v="114.53"/>
    <n v="119.59"/>
    <n v="125.87"/>
  </r>
  <r>
    <x v="29"/>
    <s v=" INE790C01014"/>
    <x v="4"/>
    <n v="-75.02"/>
    <n v="-102.87"/>
    <n v="-120.19"/>
    <n v="-123.15"/>
    <n v="-124.4"/>
  </r>
  <r>
    <x v="29"/>
    <s v=" INE790C01014"/>
    <x v="5"/>
    <n v="-5.84"/>
    <n v="-6.7"/>
    <n v="-7.27"/>
    <n v="-7.52"/>
    <n v="-6.96"/>
  </r>
  <r>
    <x v="29"/>
    <s v=" INE790C01014"/>
    <x v="6"/>
    <n v="-8.35"/>
    <n v="-8.25"/>
    <n v="-5.66"/>
    <n v="-3.56"/>
    <n v="1.47"/>
  </r>
  <r>
    <x v="29"/>
    <s v=" INE790C01014"/>
    <x v="7"/>
    <n v="-2.57"/>
    <n v="-2.6"/>
    <n v="-2.6"/>
    <n v="-2.58"/>
    <n v="-2.56"/>
  </r>
  <r>
    <x v="29"/>
    <s v=" INE790C01014"/>
    <x v="8"/>
    <n v="-10.92"/>
    <n v="-10.85"/>
    <n v="-8.26"/>
    <n v="-6.14"/>
    <n v="-1.09"/>
  </r>
  <r>
    <x v="29"/>
    <s v=" INE790C01014"/>
    <x v="9"/>
    <n v="12.15"/>
    <n v="0"/>
    <n v="0"/>
    <n v="0"/>
    <n v="0.6899999999999999"/>
  </r>
  <r>
    <x v="29"/>
    <s v=" INE790C01014"/>
    <x v="10"/>
    <n v="1.23"/>
    <n v="-10.85"/>
    <n v="-8.26"/>
    <n v="-6.14"/>
    <n v="-0.4"/>
  </r>
  <r>
    <x v="29"/>
    <s v=" INE790C01014"/>
    <x v="11"/>
    <n v="30.92"/>
    <n v="30.92"/>
    <n v="30.92"/>
    <n v="30.92"/>
    <n v="30.92"/>
  </r>
  <r>
    <x v="29"/>
    <s v=" INE790C01014"/>
    <x v="12"/>
    <n v="0.37"/>
    <n v="-3.54"/>
    <n v="-2.7"/>
    <n v="-2.01"/>
    <n v="-0.16"/>
  </r>
  <r>
    <x v="29"/>
    <s v=" INE790C01014"/>
    <x v="13"/>
    <n v="1.23"/>
    <n v="-2.67"/>
    <n v="-1.83"/>
    <n v="-1.15"/>
    <n v="0.7"/>
  </r>
  <r>
    <x v="29"/>
    <s v=" INE790C01014"/>
    <x v="14"/>
    <n v="-12.57"/>
    <n v="-8.869999999999999"/>
    <n v="-4.96"/>
    <n v="-2.98"/>
    <n v="1.17"/>
  </r>
  <r>
    <x v="30"/>
    <s v=" INE844A01013"/>
    <x v="0"/>
    <d v="2020-03-01T00:00:00"/>
    <d v="2019-12-01T00:00:00"/>
    <d v="2019-09-01T00:00:00"/>
    <d v="2019-06-01T00:00:00"/>
    <d v="2019-03-01T00:00:00"/>
  </r>
  <r>
    <x v="30"/>
    <s v=" INE844A01013"/>
    <x v="1"/>
    <n v="31.44"/>
    <n v="34.79"/>
    <n v="31.83"/>
    <n v="41.47"/>
    <n v="44.29"/>
  </r>
  <r>
    <x v="30"/>
    <s v=" INE844A01013"/>
    <x v="2"/>
    <n v="1.48"/>
    <n v="0.28"/>
    <n v="0.53"/>
    <n v="0.23"/>
    <n v="0.76"/>
  </r>
  <r>
    <x v="30"/>
    <s v=" INE844A01013"/>
    <x v="3"/>
    <n v="32.93"/>
    <n v="35.06"/>
    <n v="32.36"/>
    <n v="41.7"/>
    <n v="45.05"/>
  </r>
  <r>
    <x v="30"/>
    <s v=" INE844A01013"/>
    <x v="4"/>
    <n v="-34.57"/>
    <n v="-36.39"/>
    <n v="-35.17"/>
    <n v="-42.01"/>
    <n v="-43.67"/>
  </r>
  <r>
    <x v="30"/>
    <s v=" INE844A01013"/>
    <x v="5"/>
    <n v="-1.08"/>
    <n v="-1.08"/>
    <n v="-1.04"/>
    <n v="-0.99"/>
    <n v="-1.23"/>
  </r>
  <r>
    <x v="30"/>
    <s v=" INE844A01013"/>
    <x v="6"/>
    <n v="-1.65"/>
    <n v="-1.33"/>
    <n v="-2.81"/>
    <n v="-0.31"/>
    <n v="1.37"/>
  </r>
  <r>
    <x v="30"/>
    <s v=" INE844A01013"/>
    <x v="7"/>
    <n v="-1.61"/>
    <n v="-1.64"/>
    <n v="-1.55"/>
    <n v="-1.58"/>
    <n v="-1.54"/>
  </r>
  <r>
    <x v="30"/>
    <s v=" INE844A01013"/>
    <x v="8"/>
    <n v="-3.26"/>
    <n v="-2.97"/>
    <n v="-4.36"/>
    <n v="-1.89"/>
    <n v="-0.16"/>
  </r>
  <r>
    <x v="30"/>
    <s v=" INE844A01013"/>
    <x v="9"/>
    <n v="1.32"/>
    <n v="0"/>
    <n v="0"/>
    <n v="0"/>
    <n v="1.45"/>
  </r>
  <r>
    <x v="30"/>
    <s v=" INE844A01013"/>
    <x v="10"/>
    <n v="-1.94"/>
    <n v="-2.97"/>
    <n v="-4.36"/>
    <n v="-1.89"/>
    <n v="1.29"/>
  </r>
  <r>
    <x v="30"/>
    <s v=" INE844A01013"/>
    <x v="11"/>
    <n v="16.83"/>
    <n v="16.83"/>
    <n v="16.83"/>
    <n v="16.83"/>
    <n v="16.83"/>
  </r>
  <r>
    <x v="30"/>
    <s v=" INE844A01013"/>
    <x v="12"/>
    <n v="-1.15"/>
    <n v="-1.76"/>
    <n v="-2.59"/>
    <n v="-1.12"/>
    <n v="0.77"/>
  </r>
  <r>
    <x v="30"/>
    <s v=" INE844A01013"/>
    <x v="13"/>
    <n v="-0.19"/>
    <n v="-0.79"/>
    <n v="-1.67"/>
    <n v="-0.18"/>
    <n v="1.68"/>
  </r>
  <r>
    <x v="30"/>
    <s v=" INE844A01013"/>
    <x v="14"/>
    <n v="-5.23"/>
    <n v="-3.83"/>
    <n v="-8.82"/>
    <n v="-0.75"/>
    <n v="3.1"/>
  </r>
  <r>
    <x v="31"/>
    <s v=" INE367G01038"/>
    <x v="0"/>
    <d v="2020-03-01T00:00:00"/>
    <d v="2019-12-01T00:00:00"/>
    <d v="2019-09-01T00:00:00"/>
    <d v="2019-06-01T00:00:00"/>
    <d v="2019-03-01T00:00:00"/>
  </r>
  <r>
    <x v="31"/>
    <s v=" INE367G01038"/>
    <x v="1"/>
    <n v="29.09"/>
    <n v="34.33"/>
    <n v="32.42"/>
    <n v="36.06"/>
    <n v="48.99"/>
  </r>
  <r>
    <x v="31"/>
    <s v=" INE367G01038"/>
    <x v="2"/>
    <n v="5.28"/>
    <n v="5.32"/>
    <n v="6.72"/>
    <n v="3.48"/>
    <n v="7.4"/>
  </r>
  <r>
    <x v="31"/>
    <s v=" INE367G01038"/>
    <x v="3"/>
    <n v="34.37"/>
    <n v="39.65"/>
    <n v="39.13"/>
    <n v="39.54"/>
    <n v="56.39"/>
  </r>
  <r>
    <x v="31"/>
    <s v=" INE367G01038"/>
    <x v="4"/>
    <n v="166.18"/>
    <n v="-36.64"/>
    <n v="-37.25"/>
    <n v="-43.61"/>
    <n v="-45.51"/>
  </r>
  <r>
    <x v="31"/>
    <s v=" INE367G01038"/>
    <x v="5"/>
    <n v="-15.7"/>
    <n v="-16.67"/>
    <n v="-14.68"/>
    <n v="-16.28"/>
    <n v="-12.46"/>
  </r>
  <r>
    <x v="31"/>
    <s v=" INE367G01038"/>
    <x v="6"/>
    <n v="200.55"/>
    <n v="3.01"/>
    <n v="1.89"/>
    <n v="-4.07"/>
    <n v="10.89"/>
  </r>
  <r>
    <x v="31"/>
    <s v=" INE367G01038"/>
    <x v="7"/>
    <n v="-16.81"/>
    <n v="-17.32"/>
    <n v="-16.95"/>
    <n v="-16.33"/>
    <n v="-12.05"/>
  </r>
  <r>
    <x v="31"/>
    <s v=" INE367G01038"/>
    <x v="8"/>
    <n v="183.74"/>
    <n v="-14.31"/>
    <n v="-15.06"/>
    <n v="-20.39"/>
    <n v="-1.16"/>
  </r>
  <r>
    <x v="31"/>
    <s v=" INE367G01038"/>
    <x v="9"/>
    <n v="44.14"/>
    <n v="-12.86"/>
    <n v="1.2"/>
    <n v="0.23"/>
    <n v="0.49"/>
  </r>
  <r>
    <x v="31"/>
    <s v=" INE367G01038"/>
    <x v="10"/>
    <n v="227.88"/>
    <n v="-27.17"/>
    <n v="-13.86"/>
    <n v="-20.16"/>
    <n v="-0.67"/>
  </r>
  <r>
    <x v="31"/>
    <s v=" INE367G01038"/>
    <x v="11"/>
    <n v="29.93"/>
    <n v="29.92"/>
    <n v="29.92"/>
    <n v="29.92"/>
    <n v="29.92"/>
  </r>
  <r>
    <x v="31"/>
    <s v=" INE367G01038"/>
    <x v="12"/>
    <n v="7.62"/>
    <n v="-0.91"/>
    <n v="-0.46"/>
    <n v="-0.67"/>
    <n v="-0.02"/>
  </r>
  <r>
    <x v="31"/>
    <s v=" INE367G01038"/>
    <x v="13"/>
    <n v="8.18"/>
    <n v="-0.33"/>
    <n v="0.1"/>
    <n v="-0.13"/>
    <n v="0.38"/>
  </r>
  <r>
    <x v="31"/>
    <s v=" INE367G01038"/>
    <x v="14"/>
    <n v="689.48"/>
    <n v="8.77"/>
    <n v="5.83"/>
    <n v="-11.28"/>
    <n v="22.22"/>
  </r>
  <r>
    <x v="32"/>
    <s v=" INE505C01016"/>
    <x v="0"/>
    <d v="2020-03-01T00:00:00"/>
    <d v="2019-12-01T00:00:00"/>
    <d v="2019-09-01T00:00:00"/>
    <d v="2019-06-01T00:00:00"/>
    <d v="2019-03-01T00:00:00"/>
  </r>
  <r>
    <x v="32"/>
    <s v=" INE505C01016"/>
    <x v="1"/>
    <n v="22.83"/>
    <n v="10.53"/>
    <n v="4.15"/>
    <n v="11.8"/>
    <n v="10.37"/>
  </r>
  <r>
    <x v="32"/>
    <s v=" INE505C01016"/>
    <x v="2"/>
    <n v="0.4"/>
    <n v="0.33"/>
    <n v="0.25"/>
    <n v="0.32"/>
    <n v="1.11"/>
  </r>
  <r>
    <x v="32"/>
    <s v=" INE505C01016"/>
    <x v="3"/>
    <n v="23.24"/>
    <n v="10.86"/>
    <n v="4.4"/>
    <n v="12.12"/>
    <n v="11.48"/>
  </r>
  <r>
    <x v="32"/>
    <s v=" INE505C01016"/>
    <x v="4"/>
    <n v="-27.39"/>
    <n v="-8.960000000000001"/>
    <n v="-5.46"/>
    <n v="-10.51"/>
    <n v="-11.08"/>
  </r>
  <r>
    <x v="32"/>
    <s v=" INE505C01016"/>
    <x v="5"/>
    <n v="-1.32"/>
    <n v="-1.32"/>
    <n v="-1.25"/>
    <n v="-1.23"/>
    <n v="-1.09"/>
  </r>
  <r>
    <x v="32"/>
    <s v=" INE505C01016"/>
    <x v="6"/>
    <n v="-4.16"/>
    <n v="1.89"/>
    <n v="-1.06"/>
    <n v="1.61"/>
    <n v="0.39"/>
  </r>
  <r>
    <x v="32"/>
    <s v=" INE505C01016"/>
    <x v="7"/>
    <n v="-1.01"/>
    <n v="-1.03"/>
    <n v="-0.98"/>
    <n v="-1.04"/>
    <n v="-1.04"/>
  </r>
  <r>
    <x v="32"/>
    <s v=" INE505C01016"/>
    <x v="8"/>
    <n v="-5.17"/>
    <n v="0.86"/>
    <n v="-2.04"/>
    <n v="0.57"/>
    <n v="-0.65"/>
  </r>
  <r>
    <x v="32"/>
    <s v=" INE505C01016"/>
    <x v="9"/>
    <n v="0.1"/>
    <n v="-0.58"/>
    <n v="0.85"/>
    <n v="1.54"/>
    <n v="-0.95"/>
  </r>
  <r>
    <x v="32"/>
    <s v=" INE505C01016"/>
    <x v="10"/>
    <n v="-5.08"/>
    <n v="0.28"/>
    <n v="-1.19"/>
    <n v="2.1"/>
    <n v="-1.6"/>
  </r>
  <r>
    <x v="32"/>
    <s v=" INE505C01016"/>
    <x v="11"/>
    <n v="0"/>
    <n v="0"/>
    <n v="0"/>
    <n v="0"/>
    <n v="69.94"/>
  </r>
  <r>
    <x v="32"/>
    <s v=" INE505C01016"/>
    <x v="12"/>
    <n v="-0.73"/>
    <n v="0.04"/>
    <n v="-0.18"/>
    <n v="0.3"/>
    <n v="-0.23"/>
  </r>
  <r>
    <x v="32"/>
    <s v=" INE505C01016"/>
    <x v="13"/>
    <n v="0"/>
    <n v="0"/>
    <n v="0"/>
    <n v="0"/>
    <n v="0"/>
  </r>
  <r>
    <x v="32"/>
    <s v=" INE505C01016"/>
    <x v="14"/>
    <n v="-18.22"/>
    <n v="17.99"/>
    <n v="-25.54"/>
    <n v="13.64"/>
    <n v="3.79"/>
  </r>
  <r>
    <x v="33"/>
    <s v=" INE874F01027"/>
    <x v="0"/>
    <d v="2020-03-01T00:00:00"/>
    <d v="2019-12-01T00:00:00"/>
    <d v="2019-09-01T00:00:00"/>
    <d v="2019-06-01T00:00:00"/>
    <d v="2019-03-01T00:00:00"/>
  </r>
  <r>
    <x v="33"/>
    <s v=" INE874F01027"/>
    <x v="1"/>
    <n v="3.2"/>
    <n v="1.77"/>
    <n v="1.8"/>
    <n v="3.39"/>
    <n v="7.21"/>
  </r>
  <r>
    <x v="33"/>
    <s v=" INE874F01027"/>
    <x v="2"/>
    <n v="0.01"/>
    <n v="0"/>
    <n v="0"/>
    <n v="0.01"/>
    <n v="0.04"/>
  </r>
  <r>
    <x v="33"/>
    <s v=" INE874F01027"/>
    <x v="3"/>
    <n v="3.2"/>
    <n v="1.77"/>
    <n v="1.81"/>
    <n v="3.4"/>
    <n v="7.25"/>
  </r>
  <r>
    <x v="33"/>
    <s v=" INE874F01027"/>
    <x v="4"/>
    <n v="-6.57"/>
    <n v="-2.56"/>
    <n v="-3.11"/>
    <n v="-6.16"/>
    <n v="-15.32"/>
  </r>
  <r>
    <x v="33"/>
    <s v=" INE874F01027"/>
    <x v="5"/>
    <n v="-0.42"/>
    <n v="-0.28"/>
    <n v="-0.25"/>
    <n v="-0.3"/>
    <n v="-0.33"/>
  </r>
  <r>
    <x v="33"/>
    <s v=" INE874F01027"/>
    <x v="6"/>
    <n v="-3.37"/>
    <n v="-0.79"/>
    <n v="-1.3"/>
    <n v="-2.76"/>
    <n v="-8.07"/>
  </r>
  <r>
    <x v="33"/>
    <s v=" INE874F01027"/>
    <x v="7"/>
    <n v="-0.28"/>
    <n v="-0.08"/>
    <n v="-0.1"/>
    <n v="-0.11"/>
    <n v="-0.11"/>
  </r>
  <r>
    <x v="33"/>
    <s v=" INE874F01027"/>
    <x v="8"/>
    <n v="-3.65"/>
    <n v="-0.87"/>
    <n v="-1.4"/>
    <n v="-2.87"/>
    <n v="-8.19"/>
  </r>
  <r>
    <x v="33"/>
    <s v=" INE874F01027"/>
    <x v="9"/>
    <n v="0.19"/>
    <n v="-0.08"/>
    <n v="-0.09"/>
    <n v="-0.07000000000000001"/>
    <n v="-0.06"/>
  </r>
  <r>
    <x v="33"/>
    <s v=" INE874F01027"/>
    <x v="10"/>
    <n v="-3.45"/>
    <n v="-0.9399999999999999"/>
    <n v="-1.49"/>
    <n v="-2.94"/>
    <n v="-8.24"/>
  </r>
  <r>
    <x v="33"/>
    <s v=" INE874F01027"/>
    <x v="11"/>
    <n v="10.83"/>
    <n v="10.83"/>
    <n v="10.83"/>
    <n v="10.83"/>
    <n v="10.83"/>
  </r>
  <r>
    <x v="33"/>
    <s v=" INE874F01027"/>
    <x v="12"/>
    <n v="-0.64"/>
    <n v="-0.17"/>
    <n v="-0.27"/>
    <n v="-0.54"/>
    <n v="-1.52"/>
  </r>
  <r>
    <x v="33"/>
    <s v=" INE874F01027"/>
    <x v="13"/>
    <n v="-0.59"/>
    <n v="-0.16"/>
    <n v="-0.26"/>
    <n v="-0.52"/>
    <n v="-1.5"/>
  </r>
  <r>
    <x v="33"/>
    <s v=" INE874F01027"/>
    <x v="14"/>
    <n v="-105.41"/>
    <n v="-44.63"/>
    <n v="-72.06"/>
    <n v="-81.23"/>
    <n v="-111.88"/>
  </r>
  <r>
    <x v="34"/>
    <s v=" INE330H01018"/>
    <x v="0"/>
    <d v="2020-03-01T00:00:00"/>
    <d v="2019-12-01T00:00:00"/>
    <d v="2019-09-01T00:00:00"/>
    <d v="2019-06-01T00:00:00"/>
    <d v="2019-03-01T00:00:00"/>
  </r>
  <r>
    <x v="34"/>
    <s v=" INE330H01018"/>
    <x v="1"/>
    <n v="156"/>
    <n v="201"/>
    <n v="225"/>
    <n v="236"/>
    <n v="300"/>
  </r>
  <r>
    <x v="34"/>
    <s v=" INE330H01018"/>
    <x v="2"/>
    <n v="0"/>
    <n v="0"/>
    <n v="0"/>
    <n v="0"/>
    <n v="61"/>
  </r>
  <r>
    <x v="34"/>
    <s v=" INE330H01018"/>
    <x v="3"/>
    <n v="156"/>
    <n v="201"/>
    <n v="225"/>
    <n v="236"/>
    <n v="361"/>
  </r>
  <r>
    <x v="34"/>
    <s v=" INE330H01018"/>
    <x v="4"/>
    <n v="-1397"/>
    <n v="-12914"/>
    <n v="-2901"/>
    <n v="-286"/>
    <n v="-360"/>
  </r>
  <r>
    <x v="34"/>
    <s v=" INE330H01018"/>
    <x v="5"/>
    <n v="0"/>
    <n v="0"/>
    <n v="0"/>
    <n v="0"/>
    <n v="0"/>
  </r>
  <r>
    <x v="34"/>
    <s v=" INE330H01018"/>
    <x v="6"/>
    <n v="-1241"/>
    <n v="-12713"/>
    <n v="-2676"/>
    <n v="-50"/>
    <n v="1"/>
  </r>
  <r>
    <x v="34"/>
    <s v=" INE330H01018"/>
    <x v="7"/>
    <n v="-13"/>
    <n v="-56"/>
    <n v="-57"/>
    <n v="-57"/>
    <n v="-111"/>
  </r>
  <r>
    <x v="34"/>
    <s v=" INE330H01018"/>
    <x v="8"/>
    <n v="-1254"/>
    <n v="-12769"/>
    <n v="-2733"/>
    <n v="-107"/>
    <n v="-110"/>
  </r>
  <r>
    <x v="34"/>
    <s v=" INE330H01018"/>
    <x v="9"/>
    <n v="0"/>
    <n v="0"/>
    <n v="0"/>
    <n v="0"/>
    <n v="-1470"/>
  </r>
  <r>
    <x v="34"/>
    <s v=" INE330H01018"/>
    <x v="10"/>
    <n v="-2529"/>
    <n v="-13929"/>
    <n v="-28681"/>
    <n v="-199"/>
    <n v="-3582"/>
  </r>
  <r>
    <x v="34"/>
    <s v=" INE330H01018"/>
    <x v="11"/>
    <n v="1383"/>
    <n v="1383"/>
    <n v="1383"/>
    <n v="1383"/>
    <n v="1383"/>
  </r>
  <r>
    <x v="34"/>
    <s v=" INE330H01018"/>
    <x v="12"/>
    <n v="-4.57"/>
    <n v="-46.53"/>
    <n v="-9.960000000000001"/>
    <n v="-0.39"/>
    <n v="-5.76"/>
  </r>
  <r>
    <x v="34"/>
    <s v=" INE330H01018"/>
    <x v="13"/>
    <n v="-9.1"/>
    <n v="-50.16"/>
    <n v="-103.49"/>
    <n v="-0.51"/>
    <n v="-12.55"/>
  </r>
  <r>
    <x v="34"/>
    <s v=" INE330H01018"/>
    <x v="14"/>
    <n v="-795.51"/>
    <n v="-6324.88"/>
    <n v="-1189.33"/>
    <n v="-21.19"/>
    <n v="0.33"/>
  </r>
  <r>
    <x v="35"/>
    <s v=" INE461B01014"/>
    <x v="0"/>
    <d v="2020-03-01T00:00:00"/>
    <d v="2019-12-01T00:00:00"/>
    <d v="2019-09-01T00:00:00"/>
    <d v="2019-06-01T00:00:00"/>
    <d v="2019-03-01T00:00:00"/>
  </r>
  <r>
    <x v="35"/>
    <s v=" INE461B01014"/>
    <x v="1"/>
    <n v="60.63"/>
    <n v="62.45"/>
    <n v="67.33"/>
    <n v="68.98999999999999"/>
    <n v="67.97"/>
  </r>
  <r>
    <x v="35"/>
    <s v=" INE461B01014"/>
    <x v="2"/>
    <n v="0.2"/>
    <n v="1.67"/>
    <n v="1.18"/>
    <n v="1.41"/>
    <n v="1.28"/>
  </r>
  <r>
    <x v="35"/>
    <s v=" INE461B01014"/>
    <x v="3"/>
    <n v="60.83"/>
    <n v="64.12"/>
    <n v="68.51000000000001"/>
    <n v="70.40000000000001"/>
    <n v="69.25"/>
  </r>
  <r>
    <x v="35"/>
    <s v=" INE461B01014"/>
    <x v="4"/>
    <n v="-53.89"/>
    <n v="-55.93"/>
    <n v="-58.89"/>
    <n v="-60.37"/>
    <n v="-59.79"/>
  </r>
  <r>
    <x v="35"/>
    <s v=" INE461B01014"/>
    <x v="5"/>
    <n v="-2.68"/>
    <n v="-1.64"/>
    <n v="-1.41"/>
    <n v="-2.55"/>
    <n v="-2.91"/>
  </r>
  <r>
    <x v="35"/>
    <s v=" INE461B01014"/>
    <x v="6"/>
    <n v="6.94"/>
    <n v="8.19"/>
    <n v="9.630000000000001"/>
    <n v="10.03"/>
    <n v="9.460000000000001"/>
  </r>
  <r>
    <x v="35"/>
    <s v=" INE461B01014"/>
    <x v="7"/>
    <n v="-4.94"/>
    <n v="-4.05"/>
    <n v="-3.84"/>
    <n v="-4.04"/>
    <n v="-3.2"/>
  </r>
  <r>
    <x v="35"/>
    <s v=" INE461B01014"/>
    <x v="8"/>
    <n v="2"/>
    <n v="4.14"/>
    <n v="5.78"/>
    <n v="5.99"/>
    <n v="6.27"/>
  </r>
  <r>
    <x v="35"/>
    <s v=" INE461B01014"/>
    <x v="9"/>
    <n v="0.06"/>
    <n v="0.32"/>
    <n v="0.12"/>
    <n v="1.17"/>
    <n v="1.18"/>
  </r>
  <r>
    <x v="35"/>
    <s v=" INE461B01014"/>
    <x v="10"/>
    <n v="2.06"/>
    <n v="4.45"/>
    <n v="5.9"/>
    <n v="7.16"/>
    <n v="7.45"/>
  </r>
  <r>
    <x v="35"/>
    <s v=" INE461B01014"/>
    <x v="11"/>
    <n v="12.09"/>
    <n v="12.09"/>
    <n v="12.09"/>
    <n v="12.09"/>
    <n v="11.5"/>
  </r>
  <r>
    <x v="35"/>
    <s v=" INE461B01014"/>
    <x v="12"/>
    <n v="1.38"/>
    <n v="3.7"/>
    <n v="4.92"/>
    <n v="6"/>
    <n v="6.48"/>
  </r>
  <r>
    <x v="35"/>
    <s v=" INE461B01014"/>
    <x v="13"/>
    <n v="5.79"/>
    <n v="7.03"/>
    <n v="8.06"/>
    <n v="9.26"/>
    <n v="9.26"/>
  </r>
  <r>
    <x v="35"/>
    <s v=" INE461B01014"/>
    <x v="14"/>
    <n v="11.44"/>
    <n v="13.11"/>
    <n v="14.3"/>
    <n v="14.53"/>
    <n v="13.93"/>
  </r>
  <r>
    <x v="36"/>
    <s v=" INE722J01012"/>
    <x v="0"/>
    <d v="2020-03-01T00:00:00"/>
    <d v="2019-12-01T00:00:00"/>
    <d v="2019-09-01T00:00:00"/>
    <d v="2019-06-01T00:00:00"/>
    <d v="2019-03-01T00:00:00"/>
  </r>
  <r>
    <x v="36"/>
    <s v=" INE722J01012"/>
    <x v="1"/>
    <n v="44.51"/>
    <n v="50.89"/>
    <n v="45.08"/>
    <n v="44.34"/>
    <n v="43.15"/>
  </r>
  <r>
    <x v="36"/>
    <s v=" INE722J01012"/>
    <x v="2"/>
    <n v="0"/>
    <n v="0"/>
    <n v="0"/>
    <n v="0"/>
    <n v="0"/>
  </r>
  <r>
    <x v="36"/>
    <s v=" INE722J01012"/>
    <x v="3"/>
    <n v="44.51"/>
    <n v="50.89"/>
    <n v="45.08"/>
    <n v="44.34"/>
    <n v="43.15"/>
  </r>
  <r>
    <x v="36"/>
    <s v=" INE722J01012"/>
    <x v="4"/>
    <n v="-44.35"/>
    <n v="-50.5"/>
    <n v="-44.72"/>
    <n v="-43.99"/>
    <n v="-39.3"/>
  </r>
  <r>
    <x v="36"/>
    <s v=" INE722J01012"/>
    <x v="5"/>
    <n v="-0.02"/>
    <n v="-0.03"/>
    <n v="-0.02"/>
    <n v="-0.03"/>
    <n v="0.97"/>
  </r>
  <r>
    <x v="36"/>
    <s v=" INE722J01012"/>
    <x v="6"/>
    <n v="0.17"/>
    <n v="0.39"/>
    <n v="0.36"/>
    <n v="0.36"/>
    <n v="3.86"/>
  </r>
  <r>
    <x v="36"/>
    <s v=" INE722J01012"/>
    <x v="7"/>
    <n v="-0.13"/>
    <n v="-0.14"/>
    <n v="-0.15"/>
    <n v="-0.16"/>
    <n v="-0.12"/>
  </r>
  <r>
    <x v="36"/>
    <s v=" INE722J01012"/>
    <x v="8"/>
    <n v="0.03"/>
    <n v="0.24"/>
    <n v="0.21"/>
    <n v="0.2"/>
    <n v="3.74"/>
  </r>
  <r>
    <x v="36"/>
    <s v=" INE722J01012"/>
    <x v="9"/>
    <n v="-0.11"/>
    <n v="-0.07000000000000001"/>
    <n v="0"/>
    <n v="0"/>
    <n v="-0.2"/>
  </r>
  <r>
    <x v="36"/>
    <s v=" INE722J01012"/>
    <x v="10"/>
    <n v="-0.07000000000000001"/>
    <n v="0.18"/>
    <n v="0.21"/>
    <n v="0.2"/>
    <n v="3.53"/>
  </r>
  <r>
    <x v="36"/>
    <s v=" INE722J01012"/>
    <x v="11"/>
    <n v="24"/>
    <n v="24"/>
    <n v="24"/>
    <n v="24"/>
    <n v="24"/>
  </r>
  <r>
    <x v="36"/>
    <s v=" INE722J01012"/>
    <x v="12"/>
    <n v="-0.16"/>
    <n v="0.07000000000000001"/>
    <n v="0.09"/>
    <n v="0.08"/>
    <n v="1.47"/>
  </r>
  <r>
    <x v="36"/>
    <s v=" INE722J01012"/>
    <x v="13"/>
    <n v="0.02"/>
    <n v="0.13"/>
    <n v="0.15"/>
    <n v="0.15"/>
    <n v="1.52"/>
  </r>
  <r>
    <x v="36"/>
    <s v=" INE722J01012"/>
    <x v="14"/>
    <n v="0.37"/>
    <n v="0.76"/>
    <n v="0.79"/>
    <n v="0.8"/>
    <n v="8.94"/>
  </r>
  <r>
    <x v="37"/>
    <s v=" INE301D01026"/>
    <x v="0"/>
    <d v="2020-03-01T00:00:00"/>
    <d v="2019-12-01T00:00:00"/>
    <d v="2019-09-01T00:00:00"/>
    <d v="2019-06-01T00:00:00"/>
    <d v="2019-03-01T00:00:00"/>
  </r>
  <r>
    <x v="37"/>
    <s v=" INE301D01026"/>
    <x v="1"/>
    <n v="49.05"/>
    <n v="44.8"/>
    <n v="47.97"/>
    <n v="41.27"/>
    <n v="55.21"/>
  </r>
  <r>
    <x v="37"/>
    <s v=" INE301D01026"/>
    <x v="2"/>
    <n v="4.75"/>
    <n v="1.66"/>
    <n v="1.76"/>
    <n v="1.77"/>
    <n v="0.07000000000000001"/>
  </r>
  <r>
    <x v="37"/>
    <s v=" INE301D01026"/>
    <x v="3"/>
    <n v="53.8"/>
    <n v="46.46"/>
    <n v="49.72"/>
    <n v="43.03"/>
    <n v="55.28"/>
  </r>
  <r>
    <x v="37"/>
    <s v=" INE301D01026"/>
    <x v="4"/>
    <n v="-37.07"/>
    <n v="-32.42"/>
    <n v="-37.59"/>
    <n v="-36.04"/>
    <n v="-49.04"/>
  </r>
  <r>
    <x v="37"/>
    <s v=" INE301D01026"/>
    <x v="5"/>
    <n v="-1.41"/>
    <n v="2.21"/>
    <n v="-2.86"/>
    <n v="-3.04"/>
    <n v="-2.59"/>
  </r>
  <r>
    <x v="37"/>
    <s v=" INE301D01026"/>
    <x v="6"/>
    <n v="16.73"/>
    <n v="14.03"/>
    <n v="12.13"/>
    <n v="6.99"/>
    <n v="6.24"/>
  </r>
  <r>
    <x v="37"/>
    <s v=" INE301D01026"/>
    <x v="7"/>
    <n v="-3.2"/>
    <n v="-3"/>
    <n v="-2.93"/>
    <n v="-2.89"/>
    <n v="-3.4"/>
  </r>
  <r>
    <x v="37"/>
    <s v=" INE301D01026"/>
    <x v="8"/>
    <n v="13.53"/>
    <n v="11.04"/>
    <n v="9.199999999999999"/>
    <n v="4.1"/>
    <n v="2.84"/>
  </r>
  <r>
    <x v="37"/>
    <s v=" INE301D01026"/>
    <x v="9"/>
    <n v="-4.46"/>
    <n v="-2.45"/>
    <n v="-2.24"/>
    <n v="-1.02"/>
    <n v="-1.8"/>
  </r>
  <r>
    <x v="37"/>
    <s v=" INE301D01026"/>
    <x v="10"/>
    <n v="9.07"/>
    <n v="8.59"/>
    <n v="6.96"/>
    <n v="3.08"/>
    <n v="1.04"/>
  </r>
  <r>
    <x v="37"/>
    <s v=" INE301D01026"/>
    <x v="11"/>
    <n v="8.359999999999999"/>
    <n v="8.359999999999999"/>
    <n v="8.359999999999999"/>
    <n v="8.359999999999999"/>
    <n v="8.359999999999999"/>
  </r>
  <r>
    <x v="37"/>
    <s v=" INE301D01026"/>
    <x v="12"/>
    <n v="5.42"/>
    <n v="5.14"/>
    <n v="4.16"/>
    <n v="1.84"/>
    <n v="0.62"/>
  </r>
  <r>
    <x v="37"/>
    <s v=" INE301D01026"/>
    <x v="13"/>
    <n v="7.34"/>
    <n v="6.93"/>
    <n v="5.91"/>
    <n v="3.57"/>
    <n v="2.65"/>
  </r>
  <r>
    <x v="37"/>
    <s v=" INE301D01026"/>
    <x v="14"/>
    <n v="34.11"/>
    <n v="31.32"/>
    <n v="25.29"/>
    <n v="16.94"/>
    <n v="11.3"/>
  </r>
  <r>
    <x v="38"/>
    <s v=" INE573R01012"/>
    <x v="0"/>
    <d v="2020-03-01T00:00:00"/>
    <d v="2019-12-01T00:00:00"/>
    <d v="2019-09-01T00:00:00"/>
    <d v="2019-06-01T00:00:00"/>
    <d v="2019-03-01T00:00:00"/>
  </r>
  <r>
    <x v="38"/>
    <s v=" INE573R01012"/>
    <x v="1"/>
    <n v="22.95"/>
    <n v="52.09"/>
    <n v="84.54000000000001"/>
    <n v="98.17"/>
    <n v="95.39"/>
  </r>
  <r>
    <x v="38"/>
    <s v=" INE573R01012"/>
    <x v="2"/>
    <n v="5.91"/>
    <n v="1.42"/>
    <n v="0.78"/>
    <n v="1.12"/>
    <n v="1.18"/>
  </r>
  <r>
    <x v="38"/>
    <s v=" INE573R01012"/>
    <x v="3"/>
    <n v="28.86"/>
    <n v="53.51"/>
    <n v="85.31999999999999"/>
    <n v="99.29000000000001"/>
    <n v="96.56999999999999"/>
  </r>
  <r>
    <x v="38"/>
    <s v=" INE573R01012"/>
    <x v="4"/>
    <n v="-18.88"/>
    <n v="-44.43"/>
    <n v="-63.47"/>
    <n v="-65.48"/>
    <n v="-66.77"/>
  </r>
  <r>
    <x v="38"/>
    <s v=" INE573R01012"/>
    <x v="5"/>
    <n v="-0.13"/>
    <n v="-3.65"/>
    <n v="-3.82"/>
    <n v="-4.05"/>
    <n v="-3.92"/>
  </r>
  <r>
    <x v="38"/>
    <s v=" INE573R01012"/>
    <x v="6"/>
    <n v="9.970000000000001"/>
    <n v="9.08"/>
    <n v="21.85"/>
    <n v="33.81"/>
    <n v="29.8"/>
  </r>
  <r>
    <x v="38"/>
    <s v=" INE573R01012"/>
    <x v="7"/>
    <n v="-3.96"/>
    <n v="-4.49"/>
    <n v="-4.15"/>
    <n v="-4.02"/>
    <n v="-3.97"/>
  </r>
  <r>
    <x v="38"/>
    <s v=" INE573R01012"/>
    <x v="8"/>
    <n v="6.01"/>
    <n v="4.58"/>
    <n v="17.71"/>
    <n v="29.8"/>
    <n v="25.83"/>
  </r>
  <r>
    <x v="38"/>
    <s v=" INE573R01012"/>
    <x v="9"/>
    <n v="-1.92"/>
    <n v="2.52"/>
    <n v="0.9"/>
    <n v="-6.44"/>
    <n v="0.38"/>
  </r>
  <r>
    <x v="38"/>
    <s v=" INE573R01012"/>
    <x v="10"/>
    <n v="4.1"/>
    <n v="7.1"/>
    <n v="18.61"/>
    <n v="23.35"/>
    <n v="26.2"/>
  </r>
  <r>
    <x v="38"/>
    <s v=" INE573R01012"/>
    <x v="11"/>
    <n v="24.6"/>
    <n v="24.6"/>
    <n v="24.6"/>
    <n v="24.6"/>
    <n v="24.6"/>
  </r>
  <r>
    <x v="38"/>
    <s v=" INE573R01012"/>
    <x v="12"/>
    <n v="1.66"/>
    <n v="2.89"/>
    <n v="7.56"/>
    <n v="9.49"/>
    <n v="10.65"/>
  </r>
  <r>
    <x v="38"/>
    <s v=" INE573R01012"/>
    <x v="13"/>
    <n v="3.27"/>
    <n v="4.71"/>
    <n v="9.25"/>
    <n v="11.12"/>
    <n v="12.27"/>
  </r>
  <r>
    <x v="38"/>
    <s v=" INE573R01012"/>
    <x v="14"/>
    <n v="43.45"/>
    <n v="17.42"/>
    <n v="25.85"/>
    <n v="34.44"/>
    <n v="31.24"/>
  </r>
  <r>
    <x v="39"/>
    <s v=" INE640C01011"/>
    <x v="0"/>
    <d v="2020-03-01T00:00:00"/>
    <d v="2019-12-01T00:00:00"/>
    <d v="2019-09-01T00:00:00"/>
    <d v="2019-06-01T00:00:00"/>
    <d v="2019-03-01T00:00:00"/>
  </r>
  <r>
    <x v="39"/>
    <s v=" INE640C01011"/>
    <x v="1"/>
    <n v="117.57"/>
    <n v="110.38"/>
    <n v="119.85"/>
    <n v="141.54"/>
    <n v="184.11"/>
  </r>
  <r>
    <x v="39"/>
    <s v=" INE640C01011"/>
    <x v="2"/>
    <n v="0.27"/>
    <n v="0.17"/>
    <n v="0.19"/>
    <n v="0.34"/>
    <n v="3.57"/>
  </r>
  <r>
    <x v="39"/>
    <s v=" INE640C01011"/>
    <x v="3"/>
    <n v="117.84"/>
    <n v="110.55"/>
    <n v="120.04"/>
    <n v="141.88"/>
    <n v="187.68"/>
  </r>
  <r>
    <x v="39"/>
    <s v=" INE640C01011"/>
    <x v="4"/>
    <n v="-113.82"/>
    <n v="-64.86"/>
    <n v="-127.92"/>
    <n v="-146.92"/>
    <n v="-183"/>
  </r>
  <r>
    <x v="39"/>
    <s v=" INE640C01011"/>
    <x v="5"/>
    <n v="-0.11"/>
    <n v="-0.05"/>
    <n v="-0.16"/>
    <n v="-0.13"/>
    <n v="-0.09"/>
  </r>
  <r>
    <x v="39"/>
    <s v=" INE640C01011"/>
    <x v="6"/>
    <n v="4.02"/>
    <n v="45.69"/>
    <n v="-7.88"/>
    <n v="-5.04"/>
    <n v="4.68"/>
  </r>
  <r>
    <x v="39"/>
    <s v=" INE640C01011"/>
    <x v="7"/>
    <n v="-3.25"/>
    <n v="-3.24"/>
    <n v="-3.25"/>
    <n v="-3.24"/>
    <n v="-3.25"/>
  </r>
  <r>
    <x v="39"/>
    <s v=" INE640C01011"/>
    <x v="8"/>
    <n v="0.77"/>
    <n v="42.45"/>
    <n v="-11.13"/>
    <n v="-8.279999999999999"/>
    <n v="1.43"/>
  </r>
  <r>
    <x v="39"/>
    <s v=" INE640C01011"/>
    <x v="9"/>
    <n v="-5.22"/>
    <n v="-39.76"/>
    <n v="5.47"/>
    <n v="11.04"/>
    <n v="-8.869999999999999"/>
  </r>
  <r>
    <x v="39"/>
    <s v=" INE640C01011"/>
    <x v="10"/>
    <n v="-4.45"/>
    <n v="2.69"/>
    <n v="-5.66"/>
    <n v="2.76"/>
    <n v="-7.44"/>
  </r>
  <r>
    <x v="39"/>
    <s v=" INE640C01011"/>
    <x v="11"/>
    <n v="19.8"/>
    <n v="19.8"/>
    <n v="19.8"/>
    <n v="19.8"/>
    <n v="19.8"/>
  </r>
  <r>
    <x v="39"/>
    <s v=" INE640C01011"/>
    <x v="12"/>
    <n v="-2.25"/>
    <n v="1.36"/>
    <n v="-2.86"/>
    <n v="1.39"/>
    <n v="-3.76"/>
  </r>
  <r>
    <x v="39"/>
    <s v=" INE640C01011"/>
    <x v="13"/>
    <n v="-0.61"/>
    <n v="2.99"/>
    <n v="-1.22"/>
    <n v="3.03"/>
    <n v="-2.12"/>
  </r>
  <r>
    <x v="39"/>
    <s v=" INE640C01011"/>
    <x v="14"/>
    <n v="3.42"/>
    <n v="41.39"/>
    <n v="-6.57"/>
    <n v="-3.56"/>
    <n v="2.54"/>
  </r>
  <r>
    <x v="40"/>
    <s v=" INE802C01017"/>
    <x v="0"/>
    <d v="2020-03-01T00:00:00"/>
    <d v="2019-12-01T00:00:00"/>
    <d v="2019-09-01T00:00:00"/>
    <d v="2019-06-01T00:00:00"/>
    <d v="2019-03-01T00:00:00"/>
  </r>
  <r>
    <x v="40"/>
    <s v=" INE802C01017"/>
    <x v="1"/>
    <n v="387.07"/>
    <n v="343.6"/>
    <n v="362.08"/>
    <n v="470.59"/>
    <n v="526.65"/>
  </r>
  <r>
    <x v="40"/>
    <s v=" INE802C01017"/>
    <x v="2"/>
    <n v="7.68"/>
    <n v="3.76"/>
    <n v="6.89"/>
    <n v="3.79"/>
    <n v="7.4"/>
  </r>
  <r>
    <x v="40"/>
    <s v=" INE802C01017"/>
    <x v="3"/>
    <n v="394.75"/>
    <n v="347.36"/>
    <n v="368.97"/>
    <n v="474.38"/>
    <n v="534.05"/>
  </r>
  <r>
    <x v="40"/>
    <s v=" INE802C01017"/>
    <x v="4"/>
    <n v="-377.87"/>
    <n v="-321.96"/>
    <n v="-343.48"/>
    <n v="-437.51"/>
    <n v="-493.11"/>
  </r>
  <r>
    <x v="40"/>
    <s v=" INE802C01017"/>
    <x v="5"/>
    <n v="-22.21"/>
    <n v="-21.05"/>
    <n v="-22.81"/>
    <n v="-22.6"/>
    <n v="-23.02"/>
  </r>
  <r>
    <x v="40"/>
    <s v=" INE802C01017"/>
    <x v="6"/>
    <n v="16.88"/>
    <n v="25.4"/>
    <n v="25.49"/>
    <n v="36.87"/>
    <n v="40.95"/>
  </r>
  <r>
    <x v="40"/>
    <s v=" INE802C01017"/>
    <x v="7"/>
    <n v="-18.17"/>
    <n v="-17.97"/>
    <n v="-17.98"/>
    <n v="-17.83"/>
    <n v="-15.32"/>
  </r>
  <r>
    <x v="40"/>
    <s v=" INE802C01017"/>
    <x v="8"/>
    <n v="-1.28"/>
    <n v="7.43"/>
    <n v="7.51"/>
    <n v="19.04"/>
    <n v="25.63"/>
  </r>
  <r>
    <x v="40"/>
    <s v=" INE802C01017"/>
    <x v="9"/>
    <n v="-3.97"/>
    <n v="-1.14"/>
    <n v="0.18"/>
    <n v="-4.33"/>
    <n v="-5.71"/>
  </r>
  <r>
    <x v="40"/>
    <s v=" INE802C01017"/>
    <x v="10"/>
    <n v="-5.25"/>
    <n v="6.29"/>
    <n v="7.69"/>
    <n v="14.72"/>
    <n v="19.92"/>
  </r>
  <r>
    <x v="40"/>
    <s v=" INE802C01017"/>
    <x v="11"/>
    <n v="15.59"/>
    <n v="15.59"/>
    <n v="15.59"/>
    <n v="15.59"/>
    <n v="15.59"/>
  </r>
  <r>
    <x v="40"/>
    <s v=" INE802C01017"/>
    <x v="12"/>
    <n v="-3.37"/>
    <n v="4.04"/>
    <n v="4.93"/>
    <n v="9.44"/>
    <n v="12.78"/>
  </r>
  <r>
    <x v="40"/>
    <s v=" INE802C01017"/>
    <x v="13"/>
    <n v="8.279999999999999"/>
    <n v="15.56"/>
    <n v="16.47"/>
    <n v="20.88"/>
    <n v="22.6"/>
  </r>
  <r>
    <x v="40"/>
    <s v=" INE802C01017"/>
    <x v="14"/>
    <n v="4.36"/>
    <n v="7.39"/>
    <n v="7.04"/>
    <n v="7.84"/>
    <n v="7.78"/>
  </r>
  <r>
    <x v="41"/>
    <s v=" INE733A01018"/>
    <x v="0"/>
    <d v="2020-03-01T00:00:00"/>
    <d v="2019-12-01T00:00:00"/>
    <d v="2019-09-01T00:00:00"/>
    <d v="2019-06-01T00:00:00"/>
    <d v="2019-03-01T00:00:00"/>
  </r>
  <r>
    <x v="41"/>
    <s v=" INE733A01018"/>
    <x v="1"/>
    <n v="89.2"/>
    <n v="88.56999999999999"/>
    <n v="74.08"/>
    <n v="89.15000000000001"/>
    <n v="87.03"/>
  </r>
  <r>
    <x v="41"/>
    <s v=" INE733A01018"/>
    <x v="2"/>
    <n v="1.51"/>
    <n v="1.66"/>
    <n v="2.09"/>
    <n v="1.6"/>
    <n v="3.49"/>
  </r>
  <r>
    <x v="41"/>
    <s v=" INE733A01018"/>
    <x v="3"/>
    <n v="90.70999999999999"/>
    <n v="90.23"/>
    <n v="76.17"/>
    <n v="90.73999999999999"/>
    <n v="90.52"/>
  </r>
  <r>
    <x v="41"/>
    <s v=" INE733A01018"/>
    <x v="4"/>
    <n v="-77.87"/>
    <n v="-77.45"/>
    <n v="-62.92"/>
    <n v="-75.31"/>
    <n v="-75.19"/>
  </r>
  <r>
    <x v="41"/>
    <s v=" INE733A01018"/>
    <x v="5"/>
    <n v="-0.14"/>
    <n v="-0.17"/>
    <n v="-0.17"/>
    <n v="-0.17"/>
    <n v="-0.13"/>
  </r>
  <r>
    <x v="41"/>
    <s v=" INE733A01018"/>
    <x v="6"/>
    <n v="12.84"/>
    <n v="12.78"/>
    <n v="13.25"/>
    <n v="15.44"/>
    <n v="15.33"/>
  </r>
  <r>
    <x v="41"/>
    <s v=" INE733A01018"/>
    <x v="7"/>
    <n v="-1.43"/>
    <n v="-1.24"/>
    <n v="-1.24"/>
    <n v="-1.24"/>
    <n v="-1.34"/>
  </r>
  <r>
    <x v="41"/>
    <s v=" INE733A01018"/>
    <x v="8"/>
    <n v="11.4"/>
    <n v="11.54"/>
    <n v="12.01"/>
    <n v="14.2"/>
    <n v="13.99"/>
  </r>
  <r>
    <x v="41"/>
    <s v=" INE733A01018"/>
    <x v="9"/>
    <n v="-3.61"/>
    <n v="-2.65"/>
    <n v="-5.27"/>
    <n v="-0.36"/>
    <n v="12.83"/>
  </r>
  <r>
    <x v="41"/>
    <s v=" INE733A01018"/>
    <x v="10"/>
    <n v="7.8"/>
    <n v="8.890000000000001"/>
    <n v="6.74"/>
    <n v="13.83"/>
    <n v="26.82"/>
  </r>
  <r>
    <x v="41"/>
    <s v=" INE733A01018"/>
    <x v="11"/>
    <n v="15.61"/>
    <n v="15.61"/>
    <n v="15.61"/>
    <n v="15.61"/>
    <n v="15.61"/>
  </r>
  <r>
    <x v="41"/>
    <s v=" INE733A01018"/>
    <x v="12"/>
    <n v="5"/>
    <n v="5.7"/>
    <n v="4.32"/>
    <n v="8.859999999999999"/>
    <n v="17.18"/>
  </r>
  <r>
    <x v="41"/>
    <s v=" INE733A01018"/>
    <x v="13"/>
    <n v="5.91"/>
    <n v="6.49"/>
    <n v="5.12"/>
    <n v="9.66"/>
    <n v="18.04"/>
  </r>
  <r>
    <x v="41"/>
    <s v=" INE733A01018"/>
    <x v="14"/>
    <n v="14.39"/>
    <n v="14.43"/>
    <n v="17.89"/>
    <n v="17.32"/>
    <n v="17.61"/>
  </r>
  <r>
    <x v="42"/>
    <s v=" INE480M01011"/>
    <x v="0"/>
    <d v="2020-03-01T00:00:00"/>
    <d v="2019-12-01T00:00:00"/>
    <d v="2019-09-01T00:00:00"/>
    <d v="2019-06-01T00:00:00"/>
    <d v="2019-03-01T00:00:00"/>
  </r>
  <r>
    <x v="42"/>
    <s v=" INE480M01011"/>
    <x v="1"/>
    <n v="7.61"/>
    <n v="4.31"/>
    <n v="4.45"/>
    <n v="5.38"/>
    <n v="6.49"/>
  </r>
  <r>
    <x v="42"/>
    <s v=" INE480M01011"/>
    <x v="2"/>
    <n v="0.01"/>
    <n v="0"/>
    <n v="0"/>
    <n v="0"/>
    <n v="0"/>
  </r>
  <r>
    <x v="42"/>
    <s v=" INE480M01011"/>
    <x v="3"/>
    <n v="7.62"/>
    <n v="4.31"/>
    <n v="4.45"/>
    <n v="5.38"/>
    <n v="6.49"/>
  </r>
  <r>
    <x v="42"/>
    <s v=" INE480M01011"/>
    <x v="4"/>
    <n v="-7.64"/>
    <n v="-4.86"/>
    <n v="-4.76"/>
    <n v="-6.11"/>
    <n v="-7.13"/>
  </r>
  <r>
    <x v="42"/>
    <s v=" INE480M01011"/>
    <x v="5"/>
    <n v="-0.24"/>
    <n v="-0.18"/>
    <n v="-0.19"/>
    <n v="-0.18"/>
    <n v="-0.14"/>
  </r>
  <r>
    <x v="42"/>
    <s v=" INE480M01011"/>
    <x v="6"/>
    <n v="-0.02"/>
    <n v="-0.55"/>
    <n v="-0.31"/>
    <n v="-0.73"/>
    <n v="-0.63"/>
  </r>
  <r>
    <x v="42"/>
    <s v=" INE480M01011"/>
    <x v="7"/>
    <n v="-0.08"/>
    <n v="-0.07000000000000001"/>
    <n v="-0.07000000000000001"/>
    <n v="-0.06"/>
    <n v="-0.03"/>
  </r>
  <r>
    <x v="42"/>
    <s v=" INE480M01011"/>
    <x v="8"/>
    <n v="-0.1"/>
    <n v="-0.62"/>
    <n v="-0.38"/>
    <n v="-0.79"/>
    <n v="-0.66"/>
  </r>
  <r>
    <x v="42"/>
    <s v=" INE480M01011"/>
    <x v="9"/>
    <n v="-0.01"/>
    <n v="0.02"/>
    <n v="-0.01"/>
    <n v="-0.05"/>
    <n v="-0.01"/>
  </r>
  <r>
    <x v="42"/>
    <s v=" INE480M01011"/>
    <x v="10"/>
    <n v="-0.11"/>
    <n v="-0.61"/>
    <n v="-0.38"/>
    <n v="-0.84"/>
    <n v="-0.67"/>
  </r>
  <r>
    <x v="42"/>
    <s v=" INE480M01011"/>
    <x v="11"/>
    <n v="3.39"/>
    <n v="3.39"/>
    <n v="3.39"/>
    <n v="3.39"/>
    <n v="3.39"/>
  </r>
  <r>
    <x v="42"/>
    <s v=" INE480M01011"/>
    <x v="12"/>
    <n v="-0.32"/>
    <n v="-1.79"/>
    <n v="-1.13"/>
    <n v="-2.46"/>
    <n v="-1.98"/>
  </r>
  <r>
    <x v="42"/>
    <s v=" INE480M01011"/>
    <x v="13"/>
    <n v="-0.1"/>
    <n v="-1.57"/>
    <n v="-0.93"/>
    <n v="-2.28"/>
    <n v="-1.91"/>
  </r>
  <r>
    <x v="42"/>
    <s v=" INE480M01011"/>
    <x v="14"/>
    <n v="-0.32"/>
    <n v="-12.75"/>
    <n v="-6.88"/>
    <n v="-13.54"/>
    <n v="-9.75"/>
  </r>
  <r>
    <x v="43"/>
    <s v=" INE141D01018"/>
    <x v="0"/>
    <d v="2020-03-01T00:00:00"/>
    <d v="2019-12-01T00:00:00"/>
    <d v="2019-09-01T00:00:00"/>
    <d v="2019-06-01T00:00:00"/>
    <d v="2019-03-01T00:00:00"/>
  </r>
  <r>
    <x v="43"/>
    <s v=" INE141D01018"/>
    <x v="1"/>
    <n v="0"/>
    <n v="0"/>
    <n v="0"/>
    <n v="0"/>
    <n v="0"/>
  </r>
  <r>
    <x v="43"/>
    <s v=" INE141D01018"/>
    <x v="2"/>
    <n v="0.01"/>
    <n v="0.01"/>
    <n v="0.01"/>
    <n v="0.01"/>
    <n v="0.03"/>
  </r>
  <r>
    <x v="43"/>
    <s v=" INE141D01018"/>
    <x v="3"/>
    <n v="0.01"/>
    <n v="0.01"/>
    <n v="0.01"/>
    <n v="0.01"/>
    <n v="0.03"/>
  </r>
  <r>
    <x v="43"/>
    <s v=" INE141D01018"/>
    <x v="4"/>
    <n v="-4.43"/>
    <n v="-3.07"/>
    <n v="-3.04"/>
    <n v="-3.28"/>
    <n v="-4.28"/>
  </r>
  <r>
    <x v="43"/>
    <s v=" INE141D01018"/>
    <x v="5"/>
    <n v="-2.17"/>
    <n v="-2.28"/>
    <n v="-2.3"/>
    <n v="-2.28"/>
    <n v="-2.25"/>
  </r>
  <r>
    <x v="43"/>
    <s v=" INE141D01018"/>
    <x v="6"/>
    <n v="-4.43"/>
    <n v="-3.06"/>
    <n v="-3.03"/>
    <n v="-3.27"/>
    <n v="-4.24"/>
  </r>
  <r>
    <x v="43"/>
    <s v=" INE141D01018"/>
    <x v="7"/>
    <n v="-0.07000000000000001"/>
    <n v="-0.07000000000000001"/>
    <n v="-0.07000000000000001"/>
    <n v="-0.07000000000000001"/>
    <n v="-0.07000000000000001"/>
  </r>
  <r>
    <x v="43"/>
    <s v=" INE141D01018"/>
    <x v="8"/>
    <n v="-4.5"/>
    <n v="-3.14"/>
    <n v="-3.1"/>
    <n v="-3.34"/>
    <n v="-4.32"/>
  </r>
  <r>
    <x v="43"/>
    <s v=" INE141D01018"/>
    <x v="9"/>
    <n v="0"/>
    <n v="0"/>
    <n v="0"/>
    <n v="0"/>
    <n v="0"/>
  </r>
  <r>
    <x v="43"/>
    <s v=" INE141D01018"/>
    <x v="10"/>
    <n v="-4.5"/>
    <n v="-3.14"/>
    <n v="-3.1"/>
    <n v="-3.34"/>
    <n v="-4.32"/>
  </r>
  <r>
    <x v="43"/>
    <s v=" INE141D01018"/>
    <x v="11"/>
    <n v="45.68"/>
    <n v="45.68"/>
    <n v="45.67"/>
    <n v="45.68"/>
    <n v="45.68"/>
  </r>
  <r>
    <x v="43"/>
    <s v=" INE141D01018"/>
    <x v="12"/>
    <n v="-0.98"/>
    <n v="-0.6899999999999999"/>
    <n v="-0.68"/>
    <n v="-0.73"/>
    <n v="-0.95"/>
  </r>
  <r>
    <x v="43"/>
    <s v=" INE141D01018"/>
    <x v="13"/>
    <n v="-0.97"/>
    <n v="-0.67"/>
    <n v="-0.66"/>
    <n v="-0.72"/>
    <n v="-0.93"/>
  </r>
  <r>
    <x v="43"/>
    <s v=" INE141D01018"/>
    <x v="14"/>
    <n v="0"/>
    <n v="0"/>
    <n v="0"/>
    <n v="0"/>
    <n v="0"/>
  </r>
  <r>
    <x v="44"/>
    <s v=" INE139B01016"/>
    <x v="0"/>
    <d v="2020-03-01T00:00:00"/>
    <d v="2019-12-01T00:00:00"/>
    <d v="2019-09-01T00:00:00"/>
    <d v="2019-06-01T00:00:00"/>
    <d v="2019-03-01T00:00:00"/>
  </r>
  <r>
    <x v="44"/>
    <s v=" INE139B01016"/>
    <x v="1"/>
    <n v="100.02"/>
    <n v="130.86"/>
    <n v="136.87"/>
    <n v="141.93"/>
    <n v="129.21"/>
  </r>
  <r>
    <x v="44"/>
    <s v=" INE139B01016"/>
    <x v="2"/>
    <n v="0.74"/>
    <n v="2.32"/>
    <n v="3.54"/>
    <n v="1.07"/>
    <n v="1.48"/>
  </r>
  <r>
    <x v="44"/>
    <s v=" INE139B01016"/>
    <x v="3"/>
    <n v="100.76"/>
    <n v="133.17"/>
    <n v="140.42"/>
    <n v="142.99"/>
    <n v="130.69"/>
  </r>
  <r>
    <x v="44"/>
    <s v=" INE139B01016"/>
    <x v="4"/>
    <n v="-210.18"/>
    <n v="-118.02"/>
    <n v="-117.28"/>
    <n v="-121.12"/>
    <n v="-117.71"/>
  </r>
  <r>
    <x v="44"/>
    <s v=" INE139B01016"/>
    <x v="5"/>
    <n v="-6.93"/>
    <n v="-5.14"/>
    <n v="-4.6"/>
    <n v="-5.19"/>
    <n v="-4.47"/>
  </r>
  <r>
    <x v="44"/>
    <s v=" INE139B01016"/>
    <x v="6"/>
    <n v="-109.41"/>
    <n v="15.16"/>
    <n v="23.14"/>
    <n v="21.87"/>
    <n v="12.98"/>
  </r>
  <r>
    <x v="44"/>
    <s v=" INE139B01016"/>
    <x v="7"/>
    <n v="-6.28"/>
    <n v="-4.45"/>
    <n v="-4.88"/>
    <n v="-4.91"/>
    <n v="-1.51"/>
  </r>
  <r>
    <x v="44"/>
    <s v=" INE139B01016"/>
    <x v="8"/>
    <n v="-115.69"/>
    <n v="10.71"/>
    <n v="18.26"/>
    <n v="16.97"/>
    <n v="11.46"/>
  </r>
  <r>
    <x v="44"/>
    <s v=" INE139B01016"/>
    <x v="9"/>
    <n v="2.41"/>
    <n v="-4.48"/>
    <n v="-11.08"/>
    <n v="-2.84"/>
    <n v="-7.87"/>
  </r>
  <r>
    <x v="44"/>
    <s v=" INE139B01016"/>
    <x v="10"/>
    <n v="-113.28"/>
    <n v="6.22"/>
    <n v="7.18"/>
    <n v="14.13"/>
    <n v="3.59"/>
  </r>
  <r>
    <x v="44"/>
    <s v=" INE139B01016"/>
    <x v="11"/>
    <n v="2.21"/>
    <n v="22.11"/>
    <n v="0"/>
    <n v="0"/>
    <n v="0"/>
  </r>
  <r>
    <x v="44"/>
    <s v=" INE139B01016"/>
    <x v="12"/>
    <n v="-51.23"/>
    <n v="2.81"/>
    <n v="3.25"/>
    <n v="6.39"/>
    <n v="1.62"/>
  </r>
  <r>
    <x v="44"/>
    <s v=" INE139B01016"/>
    <x v="13"/>
    <n v="-483.96"/>
    <n v="4.83"/>
    <n v="0"/>
    <n v="0"/>
    <n v="0"/>
  </r>
  <r>
    <x v="44"/>
    <s v=" INE139B01016"/>
    <x v="14"/>
    <n v="-109.39"/>
    <n v="11.58"/>
    <n v="16.91"/>
    <n v="15.41"/>
    <n v="10.04"/>
  </r>
  <r>
    <x v="45"/>
    <s v=" INE292A01023"/>
    <x v="0"/>
    <d v="2020-03-01T00:00:00"/>
    <d v="2019-12-01T00:00:00"/>
    <d v="2019-09-01T00:00:00"/>
    <d v="2019-06-01T00:00:00"/>
    <d v="2019-03-01T00:00:00"/>
  </r>
  <r>
    <x v="45"/>
    <s v=" INE292A01023"/>
    <x v="1"/>
    <n v="563.42"/>
    <n v="533.62"/>
    <n v="412.78"/>
    <n v="479.05"/>
    <n v="590.47"/>
  </r>
  <r>
    <x v="45"/>
    <s v=" INE292A01023"/>
    <x v="2"/>
    <n v="17.63"/>
    <n v="10.98"/>
    <n v="11.88"/>
    <n v="11.31"/>
    <n v="15.05"/>
  </r>
  <r>
    <x v="45"/>
    <s v=" INE292A01023"/>
    <x v="3"/>
    <n v="581.05"/>
    <n v="544.6"/>
    <n v="424.66"/>
    <n v="490.36"/>
    <n v="605.52"/>
  </r>
  <r>
    <x v="45"/>
    <s v=" INE292A01023"/>
    <x v="4"/>
    <n v="-642.13"/>
    <n v="-647.09"/>
    <n v="-507.36"/>
    <n v="-493.97"/>
    <n v="-742.02"/>
  </r>
  <r>
    <x v="45"/>
    <s v=" INE292A01023"/>
    <x v="5"/>
    <n v="-1.03"/>
    <n v="-0.97"/>
    <n v="-0.98"/>
    <n v="-1.12"/>
    <n v="-1.34"/>
  </r>
  <r>
    <x v="45"/>
    <s v=" INE292A01023"/>
    <x v="6"/>
    <n v="-61.08"/>
    <n v="-102.49"/>
    <n v="-82.7"/>
    <n v="-3.61"/>
    <n v="-136.5"/>
  </r>
  <r>
    <x v="45"/>
    <s v=" INE292A01023"/>
    <x v="7"/>
    <n v="-27.89"/>
    <n v="-28.79"/>
    <n v="-28.85"/>
    <n v="-28.55"/>
    <n v="-28.22"/>
  </r>
  <r>
    <x v="45"/>
    <s v=" INE292A01023"/>
    <x v="8"/>
    <n v="-88.97"/>
    <n v="-131.28"/>
    <n v="-111.55"/>
    <n v="-32.16"/>
    <n v="-164.72"/>
  </r>
  <r>
    <x v="45"/>
    <s v=" INE292A01023"/>
    <x v="9"/>
    <n v="0"/>
    <n v="0"/>
    <n v="0"/>
    <n v="0"/>
    <n v="0"/>
  </r>
  <r>
    <x v="45"/>
    <s v=" INE292A01023"/>
    <x v="10"/>
    <n v="-88.97"/>
    <n v="-131.28"/>
    <n v="-111.55"/>
    <n v="-32.16"/>
    <n v="-164.72"/>
  </r>
  <r>
    <x v="45"/>
    <s v=" INE292A01023"/>
    <x v="11"/>
    <n v="660.8099999999999"/>
    <n v="660.8099999999999"/>
    <n v="660.8099999999999"/>
    <n v="660.8099999999999"/>
    <n v="660.8099999999999"/>
  </r>
  <r>
    <x v="45"/>
    <s v=" INE292A01023"/>
    <x v="12"/>
    <n v="-0.13"/>
    <n v="-0.2"/>
    <n v="-0.17"/>
    <n v="-0.05"/>
    <n v="-0.25"/>
  </r>
  <r>
    <x v="45"/>
    <s v=" INE292A01023"/>
    <x v="13"/>
    <n v="-0.09"/>
    <n v="-0.16"/>
    <n v="-0.13"/>
    <n v="-0.01"/>
    <n v="-0.21"/>
  </r>
  <r>
    <x v="45"/>
    <s v=" INE292A01023"/>
    <x v="14"/>
    <n v="-10.84"/>
    <n v="-19.21"/>
    <n v="-20.03"/>
    <n v="-0.75"/>
    <n v="-23.12"/>
  </r>
  <r>
    <x v="46"/>
    <s v=" INE806A01020"/>
    <x v="0"/>
    <d v="2020-06-01T00:00:00"/>
    <d v="2020-03-01T00:00:00"/>
    <d v="2019-12-01T00:00:00"/>
    <d v="2019-09-01T00:00:00"/>
    <d v="2019-06-01T00:00:00"/>
  </r>
  <r>
    <x v="46"/>
    <s v=" INE806A01020"/>
    <x v="1"/>
    <n v="7.47"/>
    <n v="36.35"/>
    <n v="51.73"/>
    <n v="50.97"/>
    <n v="53.13"/>
  </r>
  <r>
    <x v="46"/>
    <s v=" INE806A01020"/>
    <x v="2"/>
    <n v="0.15"/>
    <n v="-1.06"/>
    <n v="1.24"/>
    <n v="2.45"/>
    <n v="4.38"/>
  </r>
  <r>
    <x v="46"/>
    <s v=" INE806A01020"/>
    <x v="3"/>
    <n v="7.61"/>
    <n v="35.29"/>
    <n v="52.98"/>
    <n v="53.42"/>
    <n v="57.51"/>
  </r>
  <r>
    <x v="46"/>
    <s v=" INE806A01020"/>
    <x v="4"/>
    <n v="-11.95"/>
    <n v="-43.72"/>
    <n v="-51.84"/>
    <n v="-41.89"/>
    <n v="-54.1"/>
  </r>
  <r>
    <x v="46"/>
    <s v=" INE806A01020"/>
    <x v="5"/>
    <n v="-3.86"/>
    <n v="-5.45"/>
    <n v="-4.43"/>
    <n v="-4.74"/>
    <n v="-4.79"/>
  </r>
  <r>
    <x v="46"/>
    <s v=" INE806A01020"/>
    <x v="6"/>
    <n v="-4.33"/>
    <n v="-8.43"/>
    <n v="1.14"/>
    <n v="11.53"/>
    <n v="3.41"/>
  </r>
  <r>
    <x v="46"/>
    <s v=" INE806A01020"/>
    <x v="7"/>
    <n v="-0.95"/>
    <n v="-1.34"/>
    <n v="-1.03"/>
    <n v="-1.21"/>
    <n v="-1.2"/>
  </r>
  <r>
    <x v="46"/>
    <s v=" INE806A01020"/>
    <x v="8"/>
    <n v="-5.29"/>
    <n v="-9.76"/>
    <n v="0.12"/>
    <n v="10.32"/>
    <n v="2.22"/>
  </r>
  <r>
    <x v="46"/>
    <s v=" INE806A01020"/>
    <x v="9"/>
    <n v="0"/>
    <n v="2.97"/>
    <n v="-1.68"/>
    <n v="-2.51"/>
    <n v="-0.65"/>
  </r>
  <r>
    <x v="46"/>
    <s v=" INE806A01020"/>
    <x v="10"/>
    <n v="-5.29"/>
    <n v="-6.8"/>
    <n v="-1.57"/>
    <n v="7.81"/>
    <n v="1.57"/>
  </r>
  <r>
    <x v="46"/>
    <s v=" INE806A01020"/>
    <x v="11"/>
    <n v="0"/>
    <n v="0"/>
    <n v="0"/>
    <n v="0"/>
    <n v="0"/>
  </r>
  <r>
    <x v="46"/>
    <s v=" INE806A01020"/>
    <x v="12"/>
    <n v="-0.19"/>
    <n v="-0.24"/>
    <n v="0"/>
    <n v="0.28"/>
    <n v="0.06"/>
  </r>
  <r>
    <x v="46"/>
    <s v=" INE806A01020"/>
    <x v="13"/>
    <n v="0"/>
    <n v="0"/>
    <n v="0"/>
    <n v="0"/>
    <n v="0"/>
  </r>
  <r>
    <x v="46"/>
    <s v=" INE806A01020"/>
    <x v="14"/>
    <n v="-58.03"/>
    <n v="-23.18"/>
    <n v="2.21"/>
    <n v="22.62"/>
    <n v="6.42"/>
  </r>
  <r>
    <x v="47"/>
    <s v=" INE855C01015"/>
    <x v="0"/>
    <d v="2020-03-01T00:00:00"/>
    <d v="2019-12-01T00:00:00"/>
    <d v="2019-09-01T00:00:00"/>
    <d v="2019-06-01T00:00:00"/>
    <d v="2019-03-01T00:00:00"/>
  </r>
  <r>
    <x v="47"/>
    <s v=" INE855C01015"/>
    <x v="1"/>
    <n v="20.63"/>
    <n v="37.62"/>
    <n v="86.36"/>
    <n v="50.85"/>
    <n v="10.8"/>
  </r>
  <r>
    <x v="47"/>
    <s v=" INE855C01015"/>
    <x v="2"/>
    <n v="0.38"/>
    <n v="6.53"/>
    <n v="3.43"/>
    <n v="0.96"/>
    <n v="0.36"/>
  </r>
  <r>
    <x v="47"/>
    <s v=" INE855C01015"/>
    <x v="3"/>
    <n v="21.01"/>
    <n v="44.15"/>
    <n v="89.79000000000001"/>
    <n v="51.81"/>
    <n v="11.16"/>
  </r>
  <r>
    <x v="47"/>
    <s v=" INE855C01015"/>
    <x v="4"/>
    <n v="-43.46"/>
    <n v="-34.17"/>
    <n v="-80.09"/>
    <n v="-46.52"/>
    <n v="-28.15"/>
  </r>
  <r>
    <x v="47"/>
    <s v=" INE855C01015"/>
    <x v="5"/>
    <n v="-2.32"/>
    <n v="-1.69"/>
    <n v="-1.29"/>
    <n v="-0.9"/>
    <n v="-2.18"/>
  </r>
  <r>
    <x v="47"/>
    <s v=" INE855C01015"/>
    <x v="6"/>
    <n v="-22.45"/>
    <n v="9.98"/>
    <n v="9.699999999999999"/>
    <n v="5.29"/>
    <n v="-16.99"/>
  </r>
  <r>
    <x v="47"/>
    <s v=" INE855C01015"/>
    <x v="7"/>
    <n v="-3.84"/>
    <n v="-4.01"/>
    <n v="-3.8"/>
    <n v="-3.82"/>
    <n v="-3.81"/>
  </r>
  <r>
    <x v="47"/>
    <s v=" INE855C01015"/>
    <x v="8"/>
    <n v="-26.29"/>
    <n v="5.97"/>
    <n v="5.9"/>
    <n v="1.47"/>
    <n v="-20.8"/>
  </r>
  <r>
    <x v="47"/>
    <s v=" INE855C01015"/>
    <x v="9"/>
    <n v="21.19"/>
    <n v="-1.23"/>
    <n v="-0.57"/>
    <n v="0"/>
    <n v="-0.05"/>
  </r>
  <r>
    <x v="47"/>
    <s v=" INE855C01015"/>
    <x v="10"/>
    <n v="-5.1"/>
    <n v="4.74"/>
    <n v="5.33"/>
    <n v="1.47"/>
    <n v="-20.85"/>
  </r>
  <r>
    <x v="47"/>
    <s v=" INE855C01015"/>
    <x v="11"/>
    <n v="30.59"/>
    <n v="29.81"/>
    <n v="29.03"/>
    <n v="29.03"/>
    <n v="29.03"/>
  </r>
  <r>
    <x v="47"/>
    <s v=" INE855C01015"/>
    <x v="12"/>
    <n v="-0.17"/>
    <n v="1.63"/>
    <n v="1.84"/>
    <n v="0.51"/>
    <n v="-7.32"/>
  </r>
  <r>
    <x v="47"/>
    <s v=" INE855C01015"/>
    <x v="13"/>
    <n v="-0.41"/>
    <n v="2.94"/>
    <n v="3.15"/>
    <n v="1.82"/>
    <n v="-5.87"/>
  </r>
  <r>
    <x v="47"/>
    <s v=" INE855C01015"/>
    <x v="14"/>
    <n v="-108.82"/>
    <n v="26.53"/>
    <n v="11.23"/>
    <n v="10.4"/>
    <n v="-157.31"/>
  </r>
  <r>
    <x v="48"/>
    <s v=" INE080A01014"/>
    <x v="0"/>
    <d v="2020-03-01T00:00:00"/>
    <d v="2019-12-01T00:00:00"/>
    <d v="2019-09-01T00:00:00"/>
    <d v="2019-06-01T00:00:00"/>
    <d v="2019-03-01T00:00:00"/>
  </r>
  <r>
    <x v="48"/>
    <s v=" INE080A01014"/>
    <x v="1"/>
    <n v="24.82"/>
    <n v="24.87"/>
    <n v="22.09"/>
    <n v="24.57"/>
    <n v="24.2"/>
  </r>
  <r>
    <x v="48"/>
    <s v=" INE080A01014"/>
    <x v="2"/>
    <n v="-0.06"/>
    <n v="0.04"/>
    <n v="0.04"/>
    <n v="0.11"/>
    <n v="0.21"/>
  </r>
  <r>
    <x v="48"/>
    <s v=" INE080A01014"/>
    <x v="3"/>
    <n v="24.76"/>
    <n v="24.91"/>
    <n v="22.13"/>
    <n v="24.68"/>
    <n v="24.41"/>
  </r>
  <r>
    <x v="48"/>
    <s v=" INE080A01014"/>
    <x v="4"/>
    <n v="-22.51"/>
    <n v="-21.79"/>
    <n v="-19.07"/>
    <n v="-24.68"/>
    <n v="-22.9"/>
  </r>
  <r>
    <x v="48"/>
    <s v=" INE080A01014"/>
    <x v="5"/>
    <n v="-0.13"/>
    <n v="-0.06"/>
    <n v="-0.15"/>
    <n v="-0.13"/>
    <n v="-0.04"/>
  </r>
  <r>
    <x v="48"/>
    <s v=" INE080A01014"/>
    <x v="6"/>
    <n v="2.26"/>
    <n v="3.12"/>
    <n v="3.06"/>
    <n v="-0.01"/>
    <n v="1.51"/>
  </r>
  <r>
    <x v="48"/>
    <s v=" INE080A01014"/>
    <x v="7"/>
    <n v="-0.5600000000000001"/>
    <n v="-0.5600000000000001"/>
    <n v="-0.62"/>
    <n v="-0.67"/>
    <n v="-0.53"/>
  </r>
  <r>
    <x v="48"/>
    <s v=" INE080A01014"/>
    <x v="8"/>
    <n v="1.7"/>
    <n v="2.56"/>
    <n v="2.44"/>
    <n v="-0.68"/>
    <n v="0.97"/>
  </r>
  <r>
    <x v="48"/>
    <s v=" INE080A01014"/>
    <x v="9"/>
    <n v="-0.34"/>
    <n v="-0.8100000000000001"/>
    <n v="-0.71"/>
    <n v="0.15"/>
    <n v="-1.38"/>
  </r>
  <r>
    <x v="48"/>
    <s v=" INE080A01014"/>
    <x v="10"/>
    <n v="1.36"/>
    <n v="1.76"/>
    <n v="1.73"/>
    <n v="-0.52"/>
    <n v="-0.41"/>
  </r>
  <r>
    <x v="48"/>
    <s v=" INE080A01014"/>
    <x v="11"/>
    <n v="17.27"/>
    <n v="17.27"/>
    <n v="17.27"/>
    <n v="17.27"/>
    <n v="17.27"/>
  </r>
  <r>
    <x v="48"/>
    <s v=" INE080A01014"/>
    <x v="12"/>
    <n v="0.79"/>
    <n v="1.02"/>
    <n v="1"/>
    <n v="-0.3"/>
    <n v="-0.24"/>
  </r>
  <r>
    <x v="48"/>
    <s v=" INE080A01014"/>
    <x v="13"/>
    <n v="1.11"/>
    <n v="1.34"/>
    <n v="1.36"/>
    <n v="0.09"/>
    <n v="0.07000000000000001"/>
  </r>
  <r>
    <x v="48"/>
    <s v=" INE080A01014"/>
    <x v="14"/>
    <n v="9.08"/>
    <n v="12.56"/>
    <n v="13.85"/>
    <n v="-0.03"/>
    <n v="6.22"/>
  </r>
  <r>
    <x v="49"/>
    <s v=" INE052A01021"/>
    <x v="0"/>
    <d v="2020-03-01T00:00:00"/>
    <d v="2019-12-01T00:00:00"/>
    <d v="2019-09-01T00:00:00"/>
    <d v="2019-06-01T00:00:00"/>
    <d v="2019-03-01T00:00:00"/>
  </r>
  <r>
    <x v="49"/>
    <s v=" INE052A01021"/>
    <x v="1"/>
    <n v="54.93"/>
    <n v="57.29"/>
    <n v="62.71"/>
    <n v="68.84999999999999"/>
    <n v="107.81"/>
  </r>
  <r>
    <x v="49"/>
    <s v=" INE052A01021"/>
    <x v="2"/>
    <n v="-0.17"/>
    <n v="4.05"/>
    <n v="4.14"/>
    <n v="4.04"/>
    <n v="3.88"/>
  </r>
  <r>
    <x v="49"/>
    <s v=" INE052A01021"/>
    <x v="3"/>
    <n v="54.76"/>
    <n v="61.33"/>
    <n v="66.84999999999999"/>
    <n v="72.89"/>
    <n v="111.69"/>
  </r>
  <r>
    <x v="49"/>
    <s v=" INE052A01021"/>
    <x v="4"/>
    <n v="-86.45999999999999"/>
    <n v="-60.67"/>
    <n v="-66.05"/>
    <n v="-67.37"/>
    <n v="-146.43"/>
  </r>
  <r>
    <x v="49"/>
    <s v=" INE052A01021"/>
    <x v="5"/>
    <n v="-2.55"/>
    <n v="-2.19"/>
    <n v="-2.4"/>
    <n v="-2.59"/>
    <n v="-3.54"/>
  </r>
  <r>
    <x v="49"/>
    <s v=" INE052A01021"/>
    <x v="6"/>
    <n v="-31.7"/>
    <n v="0.66"/>
    <n v="0.8"/>
    <n v="5.52"/>
    <n v="-34.74"/>
  </r>
  <r>
    <x v="49"/>
    <s v=" INE052A01021"/>
    <x v="7"/>
    <n v="-3.43"/>
    <n v="-3.44"/>
    <n v="-3.36"/>
    <n v="-3.33"/>
    <n v="-3.32"/>
  </r>
  <r>
    <x v="49"/>
    <s v=" INE052A01021"/>
    <x v="8"/>
    <n v="-35.14"/>
    <n v="-2.78"/>
    <n v="-2.56"/>
    <n v="2.19"/>
    <n v="-38.07"/>
  </r>
  <r>
    <x v="49"/>
    <s v=" INE052A01021"/>
    <x v="9"/>
    <n v="6.24"/>
    <n v="0.68"/>
    <n v="7.47"/>
    <n v="10.13"/>
    <n v="-2.67"/>
  </r>
  <r>
    <x v="49"/>
    <s v=" INE052A01021"/>
    <x v="10"/>
    <n v="-28.9"/>
    <n v="-2.1"/>
    <n v="4.91"/>
    <n v="12.32"/>
    <n v="-40.73"/>
  </r>
  <r>
    <x v="49"/>
    <s v=" INE052A01021"/>
    <x v="11"/>
    <n v="12.99"/>
    <n v="12.99"/>
    <n v="12.99"/>
    <n v="12.99"/>
    <n v="12.99"/>
  </r>
  <r>
    <x v="49"/>
    <s v=" INE052A01021"/>
    <x v="12"/>
    <n v="-4.45"/>
    <n v="-0.32"/>
    <n v="0.76"/>
    <n v="1.9"/>
    <n v="-6.27"/>
  </r>
  <r>
    <x v="49"/>
    <s v=" INE052A01021"/>
    <x v="13"/>
    <n v="-3.92"/>
    <n v="0.21"/>
    <n v="1.27"/>
    <n v="2.41"/>
    <n v="-5.76"/>
  </r>
  <r>
    <x v="49"/>
    <s v=" INE052A01021"/>
    <x v="14"/>
    <n v="-57.71"/>
    <n v="1.15"/>
    <n v="1.27"/>
    <n v="8.02"/>
    <n v="-32.22"/>
  </r>
  <r>
    <x v="49"/>
    <s v=" INE052A01021"/>
    <x v="15"/>
    <n v="-52.61"/>
    <n v="-3.67"/>
    <n v="7.84"/>
    <n v="17.89"/>
    <n v="-37.7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3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0" showDataDropDown="1" showDataTips="1" showDrill="1" showDropZones="1" showEmptyCol="0" showEmptyRow="0" showError="0" showHeaders="1" showItems="1" showMemberPropertyTips="1" showMissing="1" showMultipleLabel="1" subtotalHiddenItems="0" updatedVersion="3" useAutoFormatting="1" visualTotals="1" r:id="rId1">
  <location firstDataCol="1" firstDataRow="2" firstHeaderRow="1" ref="A3:R55"/>
  <pivotFields count="8">
    <pivotField axis="axisRow" compact="1" defaultSubtotal="1" dragOff="1" dragToCol="1" dragToData="1" dragToPage="1" dragToRow="1" itemPageCount="10" outline="1" showAll="0" showDropDowns="1" sortType="manual" subtotalTop="1" topAutoShow="1">
      <items count="51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7">
        <item sd="1" t="data" x="0"/>
        <item sd="1" t="data" x="13"/>
        <item sd="1" t="data" x="7"/>
        <item sd="1" t="data" x="12"/>
        <item sd="1" t="data" x="11"/>
        <item sd="1" t="data" x="4"/>
        <item sd="1" t="data" x="5"/>
        <item sd="1" t="data" x="10"/>
        <item sd="1" t="data" x="15"/>
        <item sd="1" t="data" x="14"/>
        <item sd="1" t="data" x="2"/>
        <item sd="1" t="data" x="6"/>
        <item sd="1" t="data" x="8"/>
        <item sd="1" t="data" x="1"/>
        <item sd="1" t="data" x="9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51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39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45"/>
    </i>
    <i i="0" r="0" t="data">
      <x v="46"/>
    </i>
    <i i="0" r="0" t="data">
      <x v="47"/>
    </i>
    <i i="0" r="0" t="data">
      <x v="48"/>
    </i>
    <i i="0" r="0" t="data">
      <x v="49"/>
    </i>
    <i i="0" r="0" t="grand"/>
  </rowItems>
  <colFields count="1">
    <field x="2"/>
  </colFields>
  <colItems count="17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grand"/>
  </colItems>
  <dataFields count="1">
    <dataField baseField="0" baseItem="0" fld="7" name="Average of FY" showDataAs="normal" subtotal="average"/>
  </dataFields>
  <formats count="1">
    <format action="formatting" dxfId="0">
      <pivotArea collapsedLevelsAreSubtotals="1" dataOnly="1" fieldPosition="0" outline="1" type="normal">
        <references count="2">
          <reference field="0"/>
          <reference field="2" selected="0">
            <x v="0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612"/>
  <sheetViews>
    <sheetView tabSelected="1" workbookViewId="0">
      <pane activePane="bottomLeft" state="frozen" topLeftCell="A2" ySplit="1"/>
      <selection activeCell="N2" pane="bottomLeft" sqref="N2"/>
    </sheetView>
  </sheetViews>
  <sheetFormatPr baseColWidth="8" defaultRowHeight="15" outlineLevelCol="0"/>
  <cols>
    <col bestFit="1" customWidth="1" max="1" min="1" style="11" width="15.5703125"/>
    <col bestFit="1" customWidth="1" max="2" min="2" style="11" width="14"/>
    <col customWidth="1" max="6" min="6" style="11" width="9"/>
    <col customWidth="1" max="13" min="13" style="11" width="35.5703125"/>
    <col bestFit="1" customWidth="1" max="15" min="15" style="11" width="9.4257812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3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Trnx_date</t>
        </is>
      </c>
    </row>
    <row r="2">
      <c r="A2" t="inlineStr">
        <is>
          <t>20MICRONS</t>
        </is>
      </c>
      <c r="B2" t="inlineStr">
        <is>
          <t>INE144J01027</t>
        </is>
      </c>
      <c r="C2" t="n">
        <v>124.91</v>
      </c>
      <c r="D2" t="n">
        <v>7.08</v>
      </c>
      <c r="E2" t="n">
        <v>4.56</v>
      </c>
      <c r="F2" t="n">
        <v>3.15</v>
      </c>
      <c r="G2" t="n">
        <v>49.14</v>
      </c>
      <c r="H2" t="n">
        <v>0.72</v>
      </c>
      <c r="I2" t="n">
        <v>12</v>
      </c>
      <c r="J2" t="n">
        <v>1.69</v>
      </c>
      <c r="K2" t="n">
        <v>5</v>
      </c>
      <c r="L2" t="n">
        <v>8.43</v>
      </c>
      <c r="M2" t="inlineStr">
        <is>
          <t>MINING &amp; MINERALS</t>
        </is>
      </c>
      <c r="N2" t="inlineStr">
        <is>
          <t>No</t>
        </is>
      </c>
      <c r="O2" s="2" t="n">
        <v>44051</v>
      </c>
    </row>
    <row r="3">
      <c r="A3" t="inlineStr">
        <is>
          <t>21STCENMGM</t>
        </is>
      </c>
      <c r="B3" t="inlineStr">
        <is>
          <t>INE253B01015</t>
        </is>
      </c>
      <c r="C3" t="n">
        <v>12.13</v>
      </c>
      <c r="D3" t="n">
        <v>0</v>
      </c>
      <c r="E3" t="n">
        <v>0</v>
      </c>
      <c r="F3" t="n">
        <v>0</v>
      </c>
      <c r="G3" t="n">
        <v>63.04</v>
      </c>
      <c r="H3" t="n">
        <v>0.18</v>
      </c>
      <c r="I3" t="n">
        <v>0</v>
      </c>
      <c r="J3" t="n">
        <v>0</v>
      </c>
      <c r="K3" t="n">
        <v>10</v>
      </c>
      <c r="L3" t="n">
        <v>27.3</v>
      </c>
      <c r="M3" t="inlineStr">
        <is>
          <t>FINANCE - GENERAL</t>
        </is>
      </c>
      <c r="N3" t="inlineStr">
        <is>
          <t>Yes</t>
        </is>
      </c>
      <c r="O3" s="2" t="n">
        <v>44051</v>
      </c>
    </row>
    <row r="4">
      <c r="A4" t="inlineStr">
        <is>
          <t>3IINFOTECH</t>
        </is>
      </c>
      <c r="B4" t="inlineStr">
        <is>
          <t>INE748C01020</t>
        </is>
      </c>
      <c r="C4" t="n">
        <v>405.78</v>
      </c>
      <c r="D4" t="n">
        <v>0.79</v>
      </c>
      <c r="E4" t="n">
        <v>3.16</v>
      </c>
      <c r="F4" t="n">
        <v>2.81</v>
      </c>
      <c r="G4" t="n">
        <v>3.3</v>
      </c>
      <c r="H4" t="n">
        <v>0.76</v>
      </c>
      <c r="I4" t="n">
        <v>0</v>
      </c>
      <c r="J4" t="n">
        <v>0</v>
      </c>
      <c r="K4" t="n">
        <v>10</v>
      </c>
      <c r="L4" t="n">
        <v>19.19</v>
      </c>
      <c r="M4" t="inlineStr">
        <is>
          <t>COMPUTERS - SOFTWARE</t>
        </is>
      </c>
      <c r="N4" t="inlineStr">
        <is>
          <t>No</t>
        </is>
      </c>
      <c r="O4" s="2" t="n">
        <v>44051</v>
      </c>
    </row>
    <row r="5">
      <c r="A5" t="inlineStr">
        <is>
          <t>3MINDIA</t>
        </is>
      </c>
      <c r="B5" t="inlineStr">
        <is>
          <t>INE470A01017</t>
        </is>
      </c>
      <c r="C5" t="n">
        <v>21522.59</v>
      </c>
      <c r="D5" t="n">
        <v>194.38</v>
      </c>
      <c r="E5" t="n">
        <v>98.28</v>
      </c>
      <c r="F5" t="n">
        <v>77.87</v>
      </c>
      <c r="G5" t="n">
        <v>1841.76</v>
      </c>
      <c r="H5" t="n">
        <v>10.37</v>
      </c>
      <c r="I5" t="n">
        <v>0</v>
      </c>
      <c r="J5" t="n">
        <v>0</v>
      </c>
      <c r="K5" t="n">
        <v>10</v>
      </c>
      <c r="L5" t="n">
        <v>28.07</v>
      </c>
      <c r="M5" t="inlineStr">
        <is>
          <t>DIVERSIFIED</t>
        </is>
      </c>
      <c r="N5" t="inlineStr">
        <is>
          <t>No</t>
        </is>
      </c>
      <c r="O5" s="2" t="n">
        <v>44051</v>
      </c>
    </row>
    <row r="6">
      <c r="A6" t="inlineStr">
        <is>
          <t>3PLAND</t>
        </is>
      </c>
      <c r="B6" t="inlineStr">
        <is>
          <t>INE105C01023</t>
        </is>
      </c>
      <c r="C6" t="n">
        <v>7.18</v>
      </c>
      <c r="D6" t="n">
        <v>1.78</v>
      </c>
      <c r="E6" t="n">
        <v>3.6</v>
      </c>
      <c r="F6" t="n">
        <v>3.42</v>
      </c>
      <c r="G6" t="n">
        <v>17.46</v>
      </c>
      <c r="H6" t="n">
        <v>0.23</v>
      </c>
      <c r="I6" t="n">
        <v>0</v>
      </c>
      <c r="J6" t="n">
        <v>0</v>
      </c>
      <c r="K6" t="n">
        <v>2</v>
      </c>
      <c r="L6" t="n">
        <v>14.64</v>
      </c>
      <c r="M6" t="inlineStr">
        <is>
          <t>PAPER</t>
        </is>
      </c>
      <c r="N6" t="inlineStr">
        <is>
          <t>Yes</t>
        </is>
      </c>
      <c r="O6" s="2" t="n">
        <v>44051</v>
      </c>
    </row>
    <row r="7">
      <c r="A7" t="inlineStr">
        <is>
          <t>5PAISA</t>
        </is>
      </c>
      <c r="B7" t="inlineStr">
        <is>
          <t>INE618L01018</t>
        </is>
      </c>
      <c r="C7" t="n">
        <v>596.9400000000001</v>
      </c>
      <c r="D7" t="n">
        <v>0</v>
      </c>
      <c r="E7" t="n">
        <v>0</v>
      </c>
      <c r="F7" t="n">
        <v>0</v>
      </c>
      <c r="G7" t="n">
        <v>54.27</v>
      </c>
      <c r="H7" t="n">
        <v>4.32</v>
      </c>
      <c r="I7" t="n">
        <v>0</v>
      </c>
      <c r="J7" t="n">
        <v>0</v>
      </c>
      <c r="K7" t="n">
        <v>10</v>
      </c>
      <c r="L7" t="n">
        <v>27.3</v>
      </c>
      <c r="M7" t="inlineStr">
        <is>
          <t>MISCELLANEOUS</t>
        </is>
      </c>
      <c r="N7" t="inlineStr">
        <is>
          <t>Yes</t>
        </is>
      </c>
      <c r="O7" s="2" t="n">
        <v>44051</v>
      </c>
    </row>
    <row r="8">
      <c r="A8" t="inlineStr">
        <is>
          <t>63MOONS</t>
        </is>
      </c>
      <c r="B8" t="inlineStr">
        <is>
          <t>INE111B01023</t>
        </is>
      </c>
      <c r="C8" t="n">
        <v>359.87</v>
      </c>
      <c r="D8" t="n">
        <v>0</v>
      </c>
      <c r="E8" t="n">
        <v>0</v>
      </c>
      <c r="F8" t="n">
        <v>0</v>
      </c>
      <c r="G8" t="n">
        <v>619.79</v>
      </c>
      <c r="H8" t="n">
        <v>0.13</v>
      </c>
      <c r="I8" t="n">
        <v>100</v>
      </c>
      <c r="J8" t="n">
        <v>2.56</v>
      </c>
      <c r="K8" t="n">
        <v>2</v>
      </c>
      <c r="L8" t="n">
        <v>19.19</v>
      </c>
      <c r="M8" t="inlineStr">
        <is>
          <t>COMPUTERS - SOFTWARE</t>
        </is>
      </c>
      <c r="N8" t="inlineStr">
        <is>
          <t>No</t>
        </is>
      </c>
      <c r="O8" s="2" t="n">
        <v>44051</v>
      </c>
    </row>
    <row r="9">
      <c r="A9" t="inlineStr">
        <is>
          <t>A2ZINFRA</t>
        </is>
      </c>
      <c r="B9" t="inlineStr">
        <is>
          <t>INE619I01012</t>
        </is>
      </c>
      <c r="C9" t="n">
        <v>108.67</v>
      </c>
      <c r="D9" t="n">
        <v>3.52</v>
      </c>
      <c r="E9" t="n">
        <v>1.7</v>
      </c>
      <c r="F9" t="n">
        <v>1.45</v>
      </c>
      <c r="G9" t="n">
        <v>36.43</v>
      </c>
      <c r="H9" t="n">
        <v>0.17</v>
      </c>
      <c r="I9" t="n">
        <v>0</v>
      </c>
      <c r="J9" t="n">
        <v>0</v>
      </c>
      <c r="K9" t="n">
        <v>10</v>
      </c>
      <c r="L9" t="n">
        <v>14.16</v>
      </c>
      <c r="M9" t="inlineStr">
        <is>
          <t>POWER - TRANSMISSION &amp; EQUIPMENT</t>
        </is>
      </c>
      <c r="N9" t="inlineStr">
        <is>
          <t>Yes</t>
        </is>
      </c>
      <c r="O9" s="2" t="n">
        <v>44051</v>
      </c>
    </row>
    <row r="10">
      <c r="A10" t="inlineStr">
        <is>
          <t>AARTIDRUGS</t>
        </is>
      </c>
      <c r="B10" t="inlineStr">
        <is>
          <t>INE767A01016</t>
        </is>
      </c>
      <c r="C10" t="n">
        <v>2988.11</v>
      </c>
      <c r="D10" t="n">
        <v>58.23</v>
      </c>
      <c r="E10" t="n">
        <v>22.03</v>
      </c>
      <c r="F10" t="n">
        <v>16.39</v>
      </c>
      <c r="G10" t="n">
        <v>266.86</v>
      </c>
      <c r="H10" t="n">
        <v>4.81</v>
      </c>
      <c r="I10" t="n">
        <v>20</v>
      </c>
      <c r="J10" t="n">
        <v>0.16</v>
      </c>
      <c r="K10" t="n">
        <v>10</v>
      </c>
      <c r="L10" t="n">
        <v>31.53</v>
      </c>
      <c r="M10" t="inlineStr">
        <is>
          <t>PHARMACEUTICALS</t>
        </is>
      </c>
      <c r="N10" t="inlineStr">
        <is>
          <t>No</t>
        </is>
      </c>
      <c r="O10" s="2" t="n">
        <v>44051</v>
      </c>
    </row>
    <row r="11">
      <c r="A11" t="inlineStr">
        <is>
          <t>AARTIIND</t>
        </is>
      </c>
      <c r="B11" t="inlineStr">
        <is>
          <t>INE769A01020</t>
        </is>
      </c>
      <c r="C11" t="n">
        <v>16584.51</v>
      </c>
      <c r="D11" t="n">
        <v>30.04</v>
      </c>
      <c r="E11" t="n">
        <v>31.75</v>
      </c>
      <c r="F11" t="n">
        <v>23.87</v>
      </c>
      <c r="G11" t="n">
        <v>166.55</v>
      </c>
      <c r="H11" t="n">
        <v>5.72</v>
      </c>
      <c r="I11" t="n">
        <v>70</v>
      </c>
      <c r="J11" t="n">
        <v>0.37</v>
      </c>
      <c r="K11" t="n">
        <v>5</v>
      </c>
      <c r="L11" t="n">
        <v>14.96</v>
      </c>
      <c r="M11" t="inlineStr">
        <is>
          <t>CHEMICALS</t>
        </is>
      </c>
      <c r="N11" t="inlineStr">
        <is>
          <t>No</t>
        </is>
      </c>
      <c r="O11" s="2" t="n">
        <v>44051</v>
      </c>
    </row>
    <row r="12">
      <c r="A12" t="inlineStr">
        <is>
          <t>AARVEEDEN</t>
        </is>
      </c>
      <c r="B12" t="inlineStr">
        <is>
          <t>INE273D01019</t>
        </is>
      </c>
      <c r="C12" t="n">
        <v>30.1</v>
      </c>
      <c r="D12" t="n">
        <v>0</v>
      </c>
      <c r="E12" t="n">
        <v>0</v>
      </c>
      <c r="F12" t="n">
        <v>0</v>
      </c>
      <c r="G12" t="n">
        <v>116.42</v>
      </c>
      <c r="H12" t="n">
        <v>0.11</v>
      </c>
      <c r="I12" t="n">
        <v>0</v>
      </c>
      <c r="J12" t="n">
        <v>0</v>
      </c>
      <c r="K12" t="n">
        <v>10</v>
      </c>
      <c r="L12" t="n">
        <v>5.55</v>
      </c>
      <c r="M12" t="inlineStr">
        <is>
          <t>TEXTILES - DENIM</t>
        </is>
      </c>
      <c r="N12" t="inlineStr">
        <is>
          <t>Yes</t>
        </is>
      </c>
      <c r="O12" s="2" t="n">
        <v>44051</v>
      </c>
    </row>
    <row r="13">
      <c r="A13" t="inlineStr">
        <is>
          <t>AARVI</t>
        </is>
      </c>
      <c r="B13" t="inlineStr">
        <is>
          <t>INE754X01016</t>
        </is>
      </c>
      <c r="C13" t="n">
        <v>40.14</v>
      </c>
      <c r="D13" t="n">
        <v>0</v>
      </c>
      <c r="E13" t="n">
        <v>0</v>
      </c>
      <c r="F13" t="n">
        <v>0</v>
      </c>
      <c r="G13" t="n">
        <v>43.37</v>
      </c>
      <c r="H13" t="n">
        <v>0.63</v>
      </c>
      <c r="I13" t="n">
        <v>10</v>
      </c>
      <c r="J13" t="n">
        <v>0</v>
      </c>
      <c r="K13" t="n">
        <v>10</v>
      </c>
      <c r="L13" t="n">
        <v>27.51</v>
      </c>
      <c r="M13" t="inlineStr">
        <is>
          <t>DIVERSIFIED</t>
        </is>
      </c>
      <c r="N13" t="inlineStr">
        <is>
          <t>Yes</t>
        </is>
      </c>
      <c r="O13" s="2" t="n">
        <v>44051</v>
      </c>
    </row>
    <row r="14">
      <c r="A14" t="inlineStr">
        <is>
          <t>AAVAS</t>
        </is>
      </c>
      <c r="B14" t="inlineStr">
        <is>
          <t>INE216P01012</t>
        </is>
      </c>
      <c r="C14" t="n">
        <v>10525.23</v>
      </c>
      <c r="D14" t="n">
        <v>31.81</v>
      </c>
      <c r="E14" t="n">
        <v>42.22</v>
      </c>
      <c r="F14" t="n">
        <v>39.15</v>
      </c>
      <c r="G14" t="n">
        <v>267.85</v>
      </c>
      <c r="H14" t="n">
        <v>5.02</v>
      </c>
      <c r="I14" t="n">
        <v>0</v>
      </c>
      <c r="J14" t="n">
        <v>0</v>
      </c>
      <c r="K14" t="n">
        <v>10</v>
      </c>
      <c r="L14" t="n">
        <v>13.36</v>
      </c>
      <c r="M14" t="inlineStr">
        <is>
          <t>FINANCE - GENERAL</t>
        </is>
      </c>
      <c r="N14" t="inlineStr">
        <is>
          <t>Yes</t>
        </is>
      </c>
      <c r="O14" s="2" t="n">
        <v>44051</v>
      </c>
    </row>
    <row r="15">
      <c r="A15" t="inlineStr">
        <is>
          <t>ABAN</t>
        </is>
      </c>
      <c r="B15" t="inlineStr">
        <is>
          <t>INE421A01028</t>
        </is>
      </c>
      <c r="C15" t="n">
        <v>160.5</v>
      </c>
      <c r="D15" t="n">
        <v>0</v>
      </c>
      <c r="E15" t="n">
        <v>0</v>
      </c>
      <c r="F15" t="n">
        <v>0</v>
      </c>
      <c r="G15" t="n">
        <v>73.23999999999999</v>
      </c>
      <c r="H15" t="n">
        <v>0</v>
      </c>
      <c r="I15" t="n">
        <v>0</v>
      </c>
      <c r="J15" t="n">
        <v>0</v>
      </c>
      <c r="K15" t="n">
        <v>2</v>
      </c>
      <c r="L15" t="n">
        <v>4.46</v>
      </c>
      <c r="M15" t="inlineStr">
        <is>
          <t>OIL DRILLING AND EXPLORATION</t>
        </is>
      </c>
      <c r="N15" t="inlineStr">
        <is>
          <t>No</t>
        </is>
      </c>
      <c r="O15" s="2" t="n">
        <v>44051</v>
      </c>
    </row>
    <row r="16">
      <c r="A16" t="inlineStr">
        <is>
          <t>ABB</t>
        </is>
      </c>
      <c r="B16" t="inlineStr">
        <is>
          <t>INE117A01022</t>
        </is>
      </c>
      <c r="C16" t="n">
        <v>19359.95</v>
      </c>
      <c r="D16" t="n">
        <v>17.41</v>
      </c>
      <c r="E16" t="n">
        <v>52.52</v>
      </c>
      <c r="F16" t="n">
        <v>42.17</v>
      </c>
      <c r="G16" t="n">
        <v>166.11</v>
      </c>
      <c r="H16" t="n">
        <v>5.5</v>
      </c>
      <c r="I16" t="n">
        <v>240</v>
      </c>
      <c r="J16" t="n">
        <v>0.53</v>
      </c>
      <c r="K16" t="n">
        <v>2</v>
      </c>
      <c r="L16" t="n">
        <v>40.77</v>
      </c>
      <c r="M16" t="inlineStr">
        <is>
          <t>INFRASTRUCTURE - GENERAL</t>
        </is>
      </c>
      <c r="N16" t="inlineStr">
        <is>
          <t>No</t>
        </is>
      </c>
      <c r="O16" s="2" t="n">
        <v>44051</v>
      </c>
    </row>
    <row r="17">
      <c r="A17" t="inlineStr">
        <is>
          <t>ABBOTINDIA</t>
        </is>
      </c>
      <c r="B17" t="inlineStr">
        <is>
          <t>INE358A01014</t>
        </is>
      </c>
      <c r="C17" t="n">
        <v>33909</v>
      </c>
      <c r="D17" t="n">
        <v>279.04</v>
      </c>
      <c r="E17" t="n">
        <v>57.18</v>
      </c>
      <c r="F17" t="n">
        <v>51.96</v>
      </c>
      <c r="G17" t="n">
        <v>1144.37</v>
      </c>
      <c r="H17" t="n">
        <v>13.94</v>
      </c>
      <c r="I17" t="n">
        <v>2500</v>
      </c>
      <c r="J17" t="n">
        <v>1.57</v>
      </c>
      <c r="K17" t="n">
        <v>10</v>
      </c>
      <c r="L17" t="n">
        <v>31.53</v>
      </c>
      <c r="M17" t="inlineStr">
        <is>
          <t>PHARMACEUTICALS</t>
        </is>
      </c>
      <c r="N17" t="inlineStr">
        <is>
          <t>No</t>
        </is>
      </c>
      <c r="O17" s="2" t="n">
        <v>44051</v>
      </c>
    </row>
    <row r="18">
      <c r="A18" t="inlineStr">
        <is>
          <t>ABCAPITAL</t>
        </is>
      </c>
      <c r="B18" t="inlineStr">
        <is>
          <t>INE674K01013</t>
        </is>
      </c>
      <c r="C18" t="n">
        <v>15484.67</v>
      </c>
      <c r="D18" t="n">
        <v>0.12</v>
      </c>
      <c r="E18" t="n">
        <v>535.42</v>
      </c>
      <c r="F18" t="n">
        <v>494.23</v>
      </c>
      <c r="G18" t="n">
        <v>39.18</v>
      </c>
      <c r="H18" t="n">
        <v>1.64</v>
      </c>
      <c r="I18" t="n">
        <v>0</v>
      </c>
      <c r="J18" t="n">
        <v>0</v>
      </c>
      <c r="K18" t="n">
        <v>10</v>
      </c>
      <c r="L18" t="n">
        <v>27.3</v>
      </c>
      <c r="M18" t="inlineStr">
        <is>
          <t>FINANCE - INVESTMENTS</t>
        </is>
      </c>
      <c r="N18" t="inlineStr">
        <is>
          <t>Yes</t>
        </is>
      </c>
      <c r="O18" s="2" t="n">
        <v>44051</v>
      </c>
    </row>
    <row r="19">
      <c r="A19" t="inlineStr">
        <is>
          <t>ABFRL</t>
        </is>
      </c>
      <c r="B19" t="inlineStr">
        <is>
          <t>INE647O01011</t>
        </is>
      </c>
      <c r="C19" t="n">
        <v>10003.53</v>
      </c>
      <c r="D19" t="n">
        <v>0</v>
      </c>
      <c r="E19" t="n">
        <v>0</v>
      </c>
      <c r="F19" t="n">
        <v>13.68</v>
      </c>
      <c r="G19" t="n">
        <v>14.03</v>
      </c>
      <c r="H19" t="n">
        <v>9.210000000000001</v>
      </c>
      <c r="I19" t="n">
        <v>0</v>
      </c>
      <c r="J19" t="n">
        <v>0</v>
      </c>
      <c r="K19" t="n">
        <v>10</v>
      </c>
      <c r="L19" t="n">
        <v>59.4</v>
      </c>
      <c r="M19" t="inlineStr">
        <is>
          <t>RETAIL</t>
        </is>
      </c>
      <c r="N19" t="inlineStr">
        <is>
          <t>No</t>
        </is>
      </c>
      <c r="O19" s="2" t="n">
        <v>44051</v>
      </c>
    </row>
    <row r="20">
      <c r="A20" t="inlineStr">
        <is>
          <t>ACC</t>
        </is>
      </c>
      <c r="B20" t="inlineStr">
        <is>
          <t>INE012A01025</t>
        </is>
      </c>
      <c r="C20" t="n">
        <v>24191.69</v>
      </c>
      <c r="D20" t="n">
        <v>71.38</v>
      </c>
      <c r="E20" t="n">
        <v>18.05</v>
      </c>
      <c r="F20" t="n">
        <v>12.45</v>
      </c>
      <c r="G20" t="n">
        <v>613.52</v>
      </c>
      <c r="H20" t="n">
        <v>2.1</v>
      </c>
      <c r="I20" t="n">
        <v>140</v>
      </c>
      <c r="J20" t="n">
        <v>1.09</v>
      </c>
      <c r="K20" t="n">
        <v>10</v>
      </c>
      <c r="L20" t="n">
        <v>24.24</v>
      </c>
      <c r="M20" t="inlineStr">
        <is>
          <t>CEMENT - MAJOR</t>
        </is>
      </c>
      <c r="N20" t="inlineStr">
        <is>
          <t>No</t>
        </is>
      </c>
      <c r="O20" s="2" t="n">
        <v>44051</v>
      </c>
    </row>
    <row r="21">
      <c r="A21" t="inlineStr">
        <is>
          <t>ACCELYA</t>
        </is>
      </c>
      <c r="B21" t="inlineStr">
        <is>
          <t>INE793A01012</t>
        </is>
      </c>
      <c r="C21" t="n">
        <v>1370.6</v>
      </c>
      <c r="D21" t="n">
        <v>75.16</v>
      </c>
      <c r="E21" t="n">
        <v>12.23</v>
      </c>
      <c r="F21" t="n">
        <v>10.65</v>
      </c>
      <c r="G21" t="n">
        <v>127.6</v>
      </c>
      <c r="H21" t="n">
        <v>7.2</v>
      </c>
      <c r="I21" t="n">
        <v>320</v>
      </c>
      <c r="J21" t="n">
        <v>3.48</v>
      </c>
      <c r="K21" t="n">
        <v>10</v>
      </c>
      <c r="L21" t="n">
        <v>19.19</v>
      </c>
      <c r="M21" t="inlineStr">
        <is>
          <t>COMPUTERS - SOFTWARE MEDIUM &amp; SMALL</t>
        </is>
      </c>
      <c r="N21" t="inlineStr">
        <is>
          <t>No</t>
        </is>
      </c>
      <c r="O21" s="2" t="n">
        <v>44051</v>
      </c>
    </row>
    <row r="22">
      <c r="A22" t="inlineStr">
        <is>
          <t>ACE</t>
        </is>
      </c>
      <c r="B22" t="inlineStr">
        <is>
          <t>INE731H01025</t>
        </is>
      </c>
      <c r="C22" t="n">
        <v>637.21</v>
      </c>
      <c r="D22" t="n">
        <v>4.64</v>
      </c>
      <c r="E22" t="n">
        <v>12.09</v>
      </c>
      <c r="F22" t="n">
        <v>9.69</v>
      </c>
      <c r="G22" t="n">
        <v>39</v>
      </c>
      <c r="H22" t="n">
        <v>1.44</v>
      </c>
      <c r="I22" t="n">
        <v>25</v>
      </c>
      <c r="J22" t="n">
        <v>0.89</v>
      </c>
      <c r="K22" t="n">
        <v>2</v>
      </c>
      <c r="L22" t="n">
        <v>14.94</v>
      </c>
      <c r="M22" t="inlineStr">
        <is>
          <t>ENGINEERING - HEAVY</t>
        </is>
      </c>
      <c r="N22" t="inlineStr">
        <is>
          <t>No</t>
        </is>
      </c>
      <c r="O22" s="2" t="n">
        <v>44051</v>
      </c>
    </row>
    <row r="23">
      <c r="A23" t="inlineStr">
        <is>
          <t>ADANIENT</t>
        </is>
      </c>
      <c r="B23" t="inlineStr">
        <is>
          <t>INE423A01024</t>
        </is>
      </c>
      <c r="C23" t="n">
        <v>17827.92</v>
      </c>
      <c r="D23" t="n">
        <v>6.35</v>
      </c>
      <c r="E23" t="n">
        <v>25.54</v>
      </c>
      <c r="F23" t="n">
        <v>21.77</v>
      </c>
      <c r="G23" t="n">
        <v>34.2</v>
      </c>
      <c r="H23" t="n">
        <v>4.74</v>
      </c>
      <c r="I23" t="n">
        <v>100</v>
      </c>
      <c r="J23" t="n">
        <v>0.62</v>
      </c>
      <c r="K23" t="n">
        <v>1</v>
      </c>
      <c r="L23" t="n">
        <v>24.4</v>
      </c>
      <c r="M23" t="inlineStr">
        <is>
          <t>TRADING</t>
        </is>
      </c>
      <c r="N23" t="inlineStr">
        <is>
          <t>No</t>
        </is>
      </c>
      <c r="O23" s="2" t="n">
        <v>44051</v>
      </c>
    </row>
    <row r="24">
      <c r="A24" t="inlineStr">
        <is>
          <t>ADANIGAS</t>
        </is>
      </c>
      <c r="B24" t="inlineStr">
        <is>
          <t>INE399L01023</t>
        </is>
      </c>
      <c r="C24" t="n">
        <v>18201.86</v>
      </c>
      <c r="D24" t="n">
        <v>3.97</v>
      </c>
      <c r="E24" t="n">
        <v>41.78</v>
      </c>
      <c r="F24" t="n">
        <v>37.44</v>
      </c>
      <c r="G24" t="n">
        <v>13.46</v>
      </c>
      <c r="H24" t="n">
        <v>12.3</v>
      </c>
      <c r="I24" t="n">
        <v>25</v>
      </c>
      <c r="J24" t="n">
        <v>0.15</v>
      </c>
      <c r="K24" t="n">
        <v>1</v>
      </c>
      <c r="L24" t="n">
        <v>35.23</v>
      </c>
      <c r="M24" t="inlineStr">
        <is>
          <t>MISCELLANEOUS</t>
        </is>
      </c>
      <c r="N24" t="inlineStr">
        <is>
          <t>No</t>
        </is>
      </c>
      <c r="O24" s="2" t="n">
        <v>44051</v>
      </c>
    </row>
    <row r="25">
      <c r="A25" t="inlineStr">
        <is>
          <t>ADANIGREEN</t>
        </is>
      </c>
      <c r="B25" t="inlineStr">
        <is>
          <t>INE364U01010</t>
        </is>
      </c>
      <c r="C25" t="n">
        <v>62153.93</v>
      </c>
      <c r="D25" t="n">
        <v>0.86</v>
      </c>
      <c r="E25" t="n">
        <v>462.27</v>
      </c>
      <c r="F25" t="n">
        <v>451.76</v>
      </c>
      <c r="G25" t="n">
        <v>13.99</v>
      </c>
      <c r="H25" t="n">
        <v>28.41</v>
      </c>
      <c r="I25" t="n">
        <v>0</v>
      </c>
      <c r="J25" t="n">
        <v>0</v>
      </c>
      <c r="K25" t="n">
        <v>10</v>
      </c>
      <c r="L25" t="n">
        <v>11.18</v>
      </c>
      <c r="M25" t="inlineStr">
        <is>
          <t>POWER - GENERATION &amp; DISTRIBUTION</t>
        </is>
      </c>
      <c r="N25" t="inlineStr">
        <is>
          <t>Yes</t>
        </is>
      </c>
      <c r="O25" s="2" t="n">
        <v>44051</v>
      </c>
    </row>
    <row r="26">
      <c r="A26" t="inlineStr">
        <is>
          <t>ADANIPORTS</t>
        </is>
      </c>
      <c r="B26" t="inlineStr">
        <is>
          <t>INE742F01042</t>
        </is>
      </c>
      <c r="C26" t="n">
        <v>69892.25999999999</v>
      </c>
      <c r="D26" t="n">
        <v>9.52</v>
      </c>
      <c r="E26" t="n">
        <v>36.05</v>
      </c>
      <c r="F26" t="n">
        <v>28.04</v>
      </c>
      <c r="G26" t="n">
        <v>97.77</v>
      </c>
      <c r="H26" t="n">
        <v>3.52</v>
      </c>
      <c r="I26" t="n">
        <v>160</v>
      </c>
      <c r="J26" t="n">
        <v>0.93</v>
      </c>
      <c r="K26" t="n">
        <v>2</v>
      </c>
      <c r="L26" t="n">
        <v>43.57</v>
      </c>
      <c r="M26" t="inlineStr">
        <is>
          <t>INFRASTRUCTURE - GENERAL</t>
        </is>
      </c>
      <c r="N26" t="inlineStr">
        <is>
          <t>No</t>
        </is>
      </c>
      <c r="O26" s="2" t="n">
        <v>44051</v>
      </c>
    </row>
    <row r="27">
      <c r="A27" t="inlineStr">
        <is>
          <t>ADANIPOWER</t>
        </is>
      </c>
      <c r="B27" t="inlineStr">
        <is>
          <t>INE814H01011</t>
        </is>
      </c>
      <c r="C27" t="n">
        <v>14154.97</v>
      </c>
      <c r="D27" t="n">
        <v>0</v>
      </c>
      <c r="E27" t="n">
        <v>0</v>
      </c>
      <c r="F27" t="n">
        <v>0</v>
      </c>
      <c r="G27" t="n">
        <v>40.94</v>
      </c>
      <c r="H27" t="n">
        <v>0.9</v>
      </c>
      <c r="I27" t="n">
        <v>0</v>
      </c>
      <c r="J27" t="n">
        <v>0</v>
      </c>
      <c r="K27" t="n">
        <v>10</v>
      </c>
      <c r="L27" t="n">
        <v>11.18</v>
      </c>
      <c r="M27" t="inlineStr">
        <is>
          <t>POWER - GENERATION &amp; DISTRIBUTION</t>
        </is>
      </c>
      <c r="N27" t="inlineStr">
        <is>
          <t>No</t>
        </is>
      </c>
      <c r="O27" s="2" t="n">
        <v>44051</v>
      </c>
    </row>
    <row r="28">
      <c r="A28" t="inlineStr">
        <is>
          <t>ADANITRANS</t>
        </is>
      </c>
      <c r="B28" t="inlineStr">
        <is>
          <t>INE931S01010</t>
        </is>
      </c>
      <c r="C28" t="n">
        <v>30530.73</v>
      </c>
      <c r="D28" t="n">
        <v>0.05</v>
      </c>
      <c r="E28" t="n">
        <v>5537</v>
      </c>
      <c r="F28" t="n">
        <v>5537</v>
      </c>
      <c r="G28" t="n">
        <v>43.74</v>
      </c>
      <c r="H28" t="n">
        <v>6.35</v>
      </c>
      <c r="I28" t="n">
        <v>0</v>
      </c>
      <c r="J28" t="n">
        <v>0</v>
      </c>
      <c r="K28" t="n">
        <v>10</v>
      </c>
      <c r="L28" t="n">
        <v>11.45</v>
      </c>
      <c r="M28" t="inlineStr">
        <is>
          <t>POWER - TRANSMISSION &amp; EQUIPMENT</t>
        </is>
      </c>
      <c r="N28" t="inlineStr">
        <is>
          <t>No</t>
        </is>
      </c>
      <c r="O28" s="2" t="n">
        <v>44051</v>
      </c>
    </row>
    <row r="29">
      <c r="A29" t="inlineStr">
        <is>
          <t>ADFFOODS</t>
        </is>
      </c>
      <c r="B29" t="inlineStr">
        <is>
          <t>INE982B01019</t>
        </is>
      </c>
      <c r="C29" t="n">
        <v>596.28</v>
      </c>
      <c r="D29" t="n">
        <v>15.72</v>
      </c>
      <c r="E29" t="n">
        <v>18.91</v>
      </c>
      <c r="F29" t="n">
        <v>16.1</v>
      </c>
      <c r="G29" t="n">
        <v>115.35</v>
      </c>
      <c r="H29" t="n">
        <v>2.58</v>
      </c>
      <c r="I29" t="n">
        <v>30</v>
      </c>
      <c r="J29" t="n">
        <v>1.01</v>
      </c>
      <c r="K29" t="n">
        <v>10</v>
      </c>
      <c r="L29" t="n">
        <v>60.08</v>
      </c>
      <c r="M29" t="inlineStr">
        <is>
          <t>FOOD PROCESSING</t>
        </is>
      </c>
      <c r="N29" t="inlineStr">
        <is>
          <t>No</t>
        </is>
      </c>
      <c r="O29" s="2" t="n">
        <v>44051</v>
      </c>
    </row>
    <row r="30">
      <c r="A30" t="inlineStr">
        <is>
          <t>ADHUNIKIND</t>
        </is>
      </c>
      <c r="B30" t="inlineStr">
        <is>
          <t>INE452L01012</t>
        </is>
      </c>
      <c r="C30" t="n">
        <v>124.63</v>
      </c>
      <c r="D30" t="n">
        <v>0.71</v>
      </c>
      <c r="E30" t="n">
        <v>37.68</v>
      </c>
      <c r="F30" t="n">
        <v>17.83</v>
      </c>
      <c r="G30" t="n">
        <v>24.3</v>
      </c>
      <c r="H30" t="n">
        <v>1.1</v>
      </c>
      <c r="I30" t="n">
        <v>0</v>
      </c>
      <c r="J30" t="n">
        <v>0</v>
      </c>
      <c r="K30" t="n">
        <v>10</v>
      </c>
      <c r="L30" t="n">
        <v>5.24</v>
      </c>
      <c r="M30" t="inlineStr">
        <is>
          <t>STEEL - MEDIUM &amp; SMALL</t>
        </is>
      </c>
      <c r="N30" t="inlineStr">
        <is>
          <t>No</t>
        </is>
      </c>
      <c r="O30" s="2" t="n">
        <v>44051</v>
      </c>
    </row>
    <row r="31">
      <c r="A31" t="inlineStr">
        <is>
          <t>ADORWELD</t>
        </is>
      </c>
      <c r="B31" t="inlineStr">
        <is>
          <t>INE045A01017</t>
        </is>
      </c>
      <c r="C31" t="n">
        <v>361.24</v>
      </c>
      <c r="D31" t="n">
        <v>20.79</v>
      </c>
      <c r="E31" t="n">
        <v>12.83</v>
      </c>
      <c r="F31" t="n">
        <v>9.31</v>
      </c>
      <c r="G31" t="n">
        <v>197.73</v>
      </c>
      <c r="H31" t="n">
        <v>1.34</v>
      </c>
      <c r="I31" t="n">
        <v>65</v>
      </c>
      <c r="J31" t="n">
        <v>2.45</v>
      </c>
      <c r="K31" t="n">
        <v>10</v>
      </c>
      <c r="L31" t="n">
        <v>22.28</v>
      </c>
      <c r="M31" t="inlineStr">
        <is>
          <t>ELECTRODES &amp; GRAPHITE</t>
        </is>
      </c>
      <c r="N31" t="inlineStr">
        <is>
          <t>No</t>
        </is>
      </c>
      <c r="O31" s="2" t="n">
        <v>44051</v>
      </c>
    </row>
    <row r="32">
      <c r="A32" t="inlineStr">
        <is>
          <t>ADROITINFO</t>
        </is>
      </c>
      <c r="B32" t="inlineStr">
        <is>
          <t>INE737B01033</t>
        </is>
      </c>
      <c r="C32" t="n">
        <v>13.46</v>
      </c>
      <c r="D32" t="n">
        <v>0</v>
      </c>
      <c r="E32" t="n">
        <v>0</v>
      </c>
      <c r="F32" t="n">
        <v>0</v>
      </c>
      <c r="G32" t="n">
        <v>3.46</v>
      </c>
      <c r="H32" t="n">
        <v>2.13</v>
      </c>
      <c r="I32" t="n">
        <v>0</v>
      </c>
      <c r="J32" t="n">
        <v>0</v>
      </c>
      <c r="K32" t="n">
        <v>10</v>
      </c>
      <c r="L32" t="n">
        <v>19.19</v>
      </c>
      <c r="M32" t="inlineStr">
        <is>
          <t>COMPUTERS - SOFTWARE</t>
        </is>
      </c>
      <c r="N32" t="inlineStr">
        <is>
          <t>No</t>
        </is>
      </c>
      <c r="O32" s="2" t="n">
        <v>44051</v>
      </c>
    </row>
    <row r="33">
      <c r="A33" t="inlineStr">
        <is>
          <t>ADSL</t>
        </is>
      </c>
      <c r="B33" t="inlineStr">
        <is>
          <t>INE102I01027</t>
        </is>
      </c>
      <c r="C33" t="n">
        <v>83.73999999999999</v>
      </c>
      <c r="D33" t="n">
        <v>1.57</v>
      </c>
      <c r="E33" t="n">
        <v>10.57</v>
      </c>
      <c r="F33" t="n">
        <v>3.86</v>
      </c>
      <c r="G33" t="n">
        <v>93.87</v>
      </c>
      <c r="H33" t="n">
        <v>0.18</v>
      </c>
      <c r="I33" t="n">
        <v>0</v>
      </c>
      <c r="J33" t="n">
        <v>0</v>
      </c>
      <c r="K33" t="n">
        <v>5</v>
      </c>
      <c r="L33" t="n">
        <v>19.19</v>
      </c>
      <c r="M33" t="inlineStr">
        <is>
          <t>COMPUTERS - SOFTWARE MEDIUM &amp; SMALL</t>
        </is>
      </c>
      <c r="N33" t="inlineStr">
        <is>
          <t>No</t>
        </is>
      </c>
      <c r="O33" s="2" t="n">
        <v>44051</v>
      </c>
    </row>
    <row r="34">
      <c r="A34" t="inlineStr">
        <is>
          <t>ADVANIHOTR</t>
        </is>
      </c>
      <c r="B34" t="inlineStr">
        <is>
          <t>INE199C01026</t>
        </is>
      </c>
      <c r="C34" t="n">
        <v>205.91</v>
      </c>
      <c r="D34" t="n">
        <v>2.92</v>
      </c>
      <c r="E34" t="n">
        <v>15.22</v>
      </c>
      <c r="F34" t="n">
        <v>11.98</v>
      </c>
      <c r="G34" t="n">
        <v>11.79</v>
      </c>
      <c r="H34" t="n">
        <v>3.78</v>
      </c>
      <c r="I34" t="n">
        <v>100</v>
      </c>
      <c r="J34" t="n">
        <v>4.49</v>
      </c>
      <c r="K34" t="n">
        <v>2</v>
      </c>
      <c r="L34" t="n">
        <v>25.22</v>
      </c>
      <c r="M34" t="inlineStr">
        <is>
          <t>HOTELS</t>
        </is>
      </c>
      <c r="N34" t="inlineStr">
        <is>
          <t>Yes</t>
        </is>
      </c>
      <c r="O34" s="2" t="n">
        <v>44051</v>
      </c>
    </row>
    <row r="35">
      <c r="A35" t="inlineStr">
        <is>
          <t>ADVENZYMES</t>
        </is>
      </c>
      <c r="B35" t="inlineStr">
        <is>
          <t>INE837H01020</t>
        </is>
      </c>
      <c r="C35" t="n">
        <v>1923.66</v>
      </c>
      <c r="D35" t="n">
        <v>5.19</v>
      </c>
      <c r="E35" t="n">
        <v>33.2</v>
      </c>
      <c r="F35" t="n">
        <v>28.81</v>
      </c>
      <c r="G35" t="n">
        <v>33.17</v>
      </c>
      <c r="H35" t="n">
        <v>5.19</v>
      </c>
      <c r="I35" t="n">
        <v>30</v>
      </c>
      <c r="J35" t="n">
        <v>0.35</v>
      </c>
      <c r="K35" t="n">
        <v>2</v>
      </c>
      <c r="L35" t="n">
        <v>17.19</v>
      </c>
      <c r="M35" t="inlineStr">
        <is>
          <t>PHARMACEUTICALS</t>
        </is>
      </c>
      <c r="N35" t="inlineStr">
        <is>
          <t>No</t>
        </is>
      </c>
      <c r="O35" s="2" t="n">
        <v>44051</v>
      </c>
    </row>
    <row r="36">
      <c r="A36" t="inlineStr">
        <is>
          <t>AEGISCHEM</t>
        </is>
      </c>
      <c r="B36" t="inlineStr">
        <is>
          <t>INE208C01025</t>
        </is>
      </c>
      <c r="C36" t="n">
        <v>6277.04</v>
      </c>
      <c r="D36" t="n">
        <v>0.73</v>
      </c>
      <c r="E36" t="n">
        <v>253.36</v>
      </c>
      <c r="F36" t="n">
        <v>100.52</v>
      </c>
      <c r="G36" t="n">
        <v>24.6</v>
      </c>
      <c r="H36" t="n">
        <v>7.51</v>
      </c>
      <c r="I36" t="n">
        <v>140</v>
      </c>
      <c r="J36" t="n">
        <v>0.76</v>
      </c>
      <c r="K36" t="n">
        <v>1</v>
      </c>
      <c r="L36" t="n">
        <v>23.45</v>
      </c>
      <c r="M36" t="inlineStr">
        <is>
          <t>TRANSPORT &amp; LOGISTICS</t>
        </is>
      </c>
      <c r="N36" t="inlineStr">
        <is>
          <t>No</t>
        </is>
      </c>
      <c r="O36" s="2" t="n">
        <v>44051</v>
      </c>
    </row>
    <row r="37">
      <c r="A37" t="inlineStr">
        <is>
          <t>AFFLE</t>
        </is>
      </c>
      <c r="B37" t="inlineStr">
        <is>
          <t>INE00WC01019</t>
        </is>
      </c>
      <c r="C37" t="n">
        <v>3851.48</v>
      </c>
      <c r="D37" t="n">
        <v>12.9</v>
      </c>
      <c r="E37" t="n">
        <v>117.23</v>
      </c>
      <c r="F37" t="n">
        <v>100.69</v>
      </c>
      <c r="G37" t="n">
        <v>64.73</v>
      </c>
      <c r="H37" t="n">
        <v>23.34</v>
      </c>
      <c r="I37" t="n">
        <v>0</v>
      </c>
      <c r="J37" t="n">
        <v>0</v>
      </c>
      <c r="K37" t="n">
        <v>10</v>
      </c>
      <c r="L37" t="n">
        <v>17.51</v>
      </c>
      <c r="M37" t="inlineStr">
        <is>
          <t>MEDIA &amp; ENTERTAINMENT</t>
        </is>
      </c>
      <c r="N37" t="inlineStr">
        <is>
          <t>No</t>
        </is>
      </c>
      <c r="O37" s="2" t="n">
        <v>44051</v>
      </c>
    </row>
    <row r="38">
      <c r="A38" t="inlineStr">
        <is>
          <t>AGARIND</t>
        </is>
      </c>
      <c r="B38" t="inlineStr">
        <is>
          <t>INE204E01012</t>
        </is>
      </c>
      <c r="C38" t="n">
        <v>71.61</v>
      </c>
      <c r="D38" t="n">
        <v>13.09</v>
      </c>
      <c r="E38" t="n">
        <v>5.3</v>
      </c>
      <c r="F38" t="n">
        <v>3.27</v>
      </c>
      <c r="G38" t="n">
        <v>126.23</v>
      </c>
      <c r="H38" t="n">
        <v>0.55</v>
      </c>
      <c r="I38" t="n">
        <v>18</v>
      </c>
      <c r="J38" t="n">
        <v>2.58</v>
      </c>
      <c r="K38" t="n">
        <v>10</v>
      </c>
      <c r="L38" t="n">
        <v>10.47</v>
      </c>
      <c r="M38" t="inlineStr">
        <is>
          <t>TRANSPORT &amp; LOGISTICS</t>
        </is>
      </c>
      <c r="N38" t="inlineStr">
        <is>
          <t>No</t>
        </is>
      </c>
      <c r="O38" s="2" t="n">
        <v>44051</v>
      </c>
    </row>
    <row r="39">
      <c r="A39" t="inlineStr">
        <is>
          <t>AGCNET</t>
        </is>
      </c>
      <c r="B39" t="inlineStr">
        <is>
          <t>INE676A01019</t>
        </is>
      </c>
      <c r="C39" t="n">
        <v>884.46</v>
      </c>
      <c r="D39" t="n">
        <v>0</v>
      </c>
      <c r="E39" t="n">
        <v>0</v>
      </c>
      <c r="F39" t="n">
        <v>0</v>
      </c>
      <c r="G39" t="n">
        <v>31.17</v>
      </c>
      <c r="H39" t="n">
        <v>9.529999999999999</v>
      </c>
      <c r="I39" t="n">
        <v>0</v>
      </c>
      <c r="J39" t="n">
        <v>0</v>
      </c>
      <c r="K39" t="n">
        <v>10</v>
      </c>
      <c r="L39" t="n">
        <v>19.19</v>
      </c>
      <c r="M39" t="inlineStr">
        <is>
          <t>COMPUTERS - SOFTWARE</t>
        </is>
      </c>
      <c r="N39" t="inlineStr">
        <is>
          <t>No</t>
        </is>
      </c>
      <c r="O39" s="2" t="n">
        <v>44051</v>
      </c>
    </row>
    <row r="40">
      <c r="A40" t="inlineStr">
        <is>
          <t>AGRITECH</t>
        </is>
      </c>
      <c r="B40" t="inlineStr">
        <is>
          <t>INE449G01018</t>
        </is>
      </c>
      <c r="C40" t="n">
        <v>21.71</v>
      </c>
      <c r="D40" t="n">
        <v>0.79</v>
      </c>
      <c r="E40" t="n">
        <v>45.57</v>
      </c>
      <c r="F40" t="n">
        <v>43.37</v>
      </c>
      <c r="G40" t="n">
        <v>180.3</v>
      </c>
      <c r="H40" t="n">
        <v>0.2</v>
      </c>
      <c r="I40" t="n">
        <v>0</v>
      </c>
      <c r="J40" t="n">
        <v>0</v>
      </c>
      <c r="K40" t="n">
        <v>10</v>
      </c>
      <c r="L40" t="n">
        <v>17.19</v>
      </c>
      <c r="M40" t="inlineStr">
        <is>
          <t>FERTILISERS</t>
        </is>
      </c>
      <c r="N40" t="inlineStr">
        <is>
          <t>No</t>
        </is>
      </c>
      <c r="O40" s="2" t="n">
        <v>44051</v>
      </c>
    </row>
    <row r="41">
      <c r="A41" t="inlineStr">
        <is>
          <t>AGROPHOS</t>
        </is>
      </c>
      <c r="B41" t="inlineStr">
        <is>
          <t>INE740V01019</t>
        </is>
      </c>
      <c r="C41" t="n">
        <v>31.32</v>
      </c>
      <c r="D41" t="n">
        <v>2.58</v>
      </c>
      <c r="E41" t="n">
        <v>5.99</v>
      </c>
      <c r="F41" t="n">
        <v>4.97</v>
      </c>
      <c r="G41" t="n">
        <v>17.11</v>
      </c>
      <c r="H41" t="n">
        <v>0.9</v>
      </c>
      <c r="I41" t="n">
        <v>0</v>
      </c>
      <c r="J41" t="n">
        <v>0</v>
      </c>
      <c r="K41" t="n">
        <v>10</v>
      </c>
      <c r="L41" t="n">
        <v>10.67</v>
      </c>
      <c r="M41" t="inlineStr">
        <is>
          <t>DIVERSIFIED</t>
        </is>
      </c>
      <c r="N41" t="inlineStr">
        <is>
          <t>Yes</t>
        </is>
      </c>
      <c r="O41" s="2" t="n">
        <v>44051</v>
      </c>
    </row>
    <row r="42">
      <c r="A42" t="inlineStr">
        <is>
          <t>AHLEAST</t>
        </is>
      </c>
      <c r="B42" t="inlineStr">
        <is>
          <t>INE926K01017</t>
        </is>
      </c>
      <c r="C42" t="n">
        <v>166.98</v>
      </c>
      <c r="D42" t="n">
        <v>11.43</v>
      </c>
      <c r="E42" t="n">
        <v>12.2</v>
      </c>
      <c r="F42" t="n">
        <v>8.880000000000001</v>
      </c>
      <c r="G42" t="n">
        <v>799.55</v>
      </c>
      <c r="H42" t="n">
        <v>0.18</v>
      </c>
      <c r="I42" t="n">
        <v>25</v>
      </c>
      <c r="J42" t="n">
        <v>1.73</v>
      </c>
      <c r="K42" t="n">
        <v>10</v>
      </c>
      <c r="L42" t="n">
        <v>25.22</v>
      </c>
      <c r="M42" t="inlineStr">
        <is>
          <t>HOTELS</t>
        </is>
      </c>
      <c r="N42" t="inlineStr">
        <is>
          <t>No</t>
        </is>
      </c>
      <c r="O42" s="2" t="n">
        <v>44051</v>
      </c>
    </row>
    <row r="43">
      <c r="A43" t="inlineStr">
        <is>
          <t>AHLUCONT</t>
        </is>
      </c>
      <c r="B43" t="inlineStr">
        <is>
          <t>INE758C01029</t>
        </is>
      </c>
      <c r="C43" t="n">
        <v>1458.32</v>
      </c>
      <c r="D43" t="n">
        <v>12.23</v>
      </c>
      <c r="E43" t="n">
        <v>17.76</v>
      </c>
      <c r="F43" t="n">
        <v>13.3</v>
      </c>
      <c r="G43" t="n">
        <v>109.79</v>
      </c>
      <c r="H43" t="n">
        <v>1.98</v>
      </c>
      <c r="I43" t="n">
        <v>15</v>
      </c>
      <c r="J43" t="n">
        <v>0.14</v>
      </c>
      <c r="K43" t="n">
        <v>2</v>
      </c>
      <c r="L43" t="n">
        <v>14.64</v>
      </c>
      <c r="M43" t="inlineStr">
        <is>
          <t>CONSTRUCTION &amp; CONTRACTING - CIVIL</t>
        </is>
      </c>
      <c r="N43" t="inlineStr">
        <is>
          <t>No</t>
        </is>
      </c>
      <c r="O43" s="2" t="n">
        <v>44051</v>
      </c>
    </row>
    <row r="44">
      <c r="A44" t="inlineStr">
        <is>
          <t>AHLWEST</t>
        </is>
      </c>
      <c r="B44" t="inlineStr">
        <is>
          <t>INE915K01010</t>
        </is>
      </c>
      <c r="C44" t="n">
        <v>314.64</v>
      </c>
      <c r="D44" t="n">
        <v>6.7</v>
      </c>
      <c r="E44" t="n">
        <v>37.93</v>
      </c>
      <c r="F44" t="n">
        <v>19.4</v>
      </c>
      <c r="G44" t="n">
        <v>281.25</v>
      </c>
      <c r="H44" t="n">
        <v>0.96</v>
      </c>
      <c r="I44" t="n">
        <v>10</v>
      </c>
      <c r="J44" t="n">
        <v>0.37</v>
      </c>
      <c r="K44" t="n">
        <v>10</v>
      </c>
      <c r="L44" t="n">
        <v>25.22</v>
      </c>
      <c r="M44" t="inlineStr">
        <is>
          <t>HOTELS</t>
        </is>
      </c>
      <c r="N44" t="inlineStr">
        <is>
          <t>No</t>
        </is>
      </c>
      <c r="O44" s="2" t="n">
        <v>44051</v>
      </c>
    </row>
    <row r="45">
      <c r="A45" t="inlineStr">
        <is>
          <t>AIAENG</t>
        </is>
      </c>
      <c r="B45" t="inlineStr">
        <is>
          <t>INE212H01026</t>
        </is>
      </c>
      <c r="C45" t="n">
        <v>15288.86</v>
      </c>
      <c r="D45" t="n">
        <v>88.27</v>
      </c>
      <c r="E45" t="n">
        <v>18.41</v>
      </c>
      <c r="F45" t="n">
        <v>16.52</v>
      </c>
      <c r="G45" t="n">
        <v>382.98</v>
      </c>
      <c r="H45" t="n">
        <v>4.23</v>
      </c>
      <c r="I45" t="n">
        <v>1350</v>
      </c>
      <c r="J45" t="n">
        <v>1.67</v>
      </c>
      <c r="K45" t="n">
        <v>2</v>
      </c>
      <c r="L45" t="n">
        <v>15.64</v>
      </c>
      <c r="M45" t="inlineStr">
        <is>
          <t>CASTINGS &amp; FORGINGS</t>
        </is>
      </c>
      <c r="N45" t="inlineStr">
        <is>
          <t>No</t>
        </is>
      </c>
      <c r="O45" s="2" t="n">
        <v>44051</v>
      </c>
    </row>
    <row r="46">
      <c r="A46" t="inlineStr">
        <is>
          <t>AIONJSW</t>
        </is>
      </c>
      <c r="B46" t="inlineStr">
        <is>
          <t>INE743C01021</t>
        </is>
      </c>
      <c r="C46" t="n">
        <v>675.6799999999999</v>
      </c>
      <c r="D46" t="n">
        <v>0</v>
      </c>
      <c r="E46" t="n">
        <v>0</v>
      </c>
      <c r="F46" t="n">
        <v>0</v>
      </c>
      <c r="G46" t="n">
        <v>31.65</v>
      </c>
      <c r="H46" t="n">
        <v>0.45</v>
      </c>
      <c r="I46" t="n">
        <v>0</v>
      </c>
      <c r="J46" t="n">
        <v>0</v>
      </c>
      <c r="K46" t="n">
        <v>10</v>
      </c>
      <c r="L46" t="n">
        <v>15.16</v>
      </c>
      <c r="M46" t="inlineStr">
        <is>
          <t>STEEL - SPONGE IRON</t>
        </is>
      </c>
      <c r="N46" t="inlineStr">
        <is>
          <t>No</t>
        </is>
      </c>
      <c r="O46" s="2" t="n">
        <v>44051</v>
      </c>
    </row>
    <row r="47">
      <c r="A47" t="inlineStr">
        <is>
          <t>AIRAN</t>
        </is>
      </c>
      <c r="B47" t="inlineStr">
        <is>
          <t>INE645W01026</t>
        </is>
      </c>
      <c r="C47" t="n">
        <v>158.78</v>
      </c>
      <c r="D47" t="n">
        <v>0.51</v>
      </c>
      <c r="E47" t="n">
        <v>24.9</v>
      </c>
      <c r="F47" t="n">
        <v>15.3</v>
      </c>
      <c r="G47" t="n">
        <v>3.33</v>
      </c>
      <c r="H47" t="n">
        <v>3.81</v>
      </c>
      <c r="I47" t="n">
        <v>0</v>
      </c>
      <c r="J47" t="n">
        <v>0</v>
      </c>
      <c r="K47" t="n">
        <v>2</v>
      </c>
      <c r="L47" t="n">
        <v>10.71</v>
      </c>
      <c r="M47" t="inlineStr">
        <is>
          <t>COMPUTERS - HARDWARE</t>
        </is>
      </c>
      <c r="N47" t="inlineStr">
        <is>
          <t>Yes</t>
        </is>
      </c>
      <c r="O47" s="2" t="n">
        <v>44051</v>
      </c>
    </row>
    <row r="48">
      <c r="A48" t="inlineStr">
        <is>
          <t>AJANTPHARM</t>
        </is>
      </c>
      <c r="B48" t="inlineStr">
        <is>
          <t>INE031B01049</t>
        </is>
      </c>
      <c r="C48" t="n">
        <v>12630.2</v>
      </c>
      <c r="D48" t="n">
        <v>50.55</v>
      </c>
      <c r="E48" t="n">
        <v>28.62</v>
      </c>
      <c r="F48" t="n">
        <v>23.71</v>
      </c>
      <c r="G48" t="n">
        <v>282.05</v>
      </c>
      <c r="H48" t="n">
        <v>5.13</v>
      </c>
      <c r="I48" t="n">
        <v>650</v>
      </c>
      <c r="J48" t="n">
        <v>0.9</v>
      </c>
      <c r="K48" t="n">
        <v>2</v>
      </c>
      <c r="L48" t="n">
        <v>31.53</v>
      </c>
      <c r="M48" t="inlineStr">
        <is>
          <t>PHARMACEUTICALS</t>
        </is>
      </c>
      <c r="N48" t="inlineStr">
        <is>
          <t>No</t>
        </is>
      </c>
      <c r="O48" s="2" t="n">
        <v>44051</v>
      </c>
    </row>
    <row r="49">
      <c r="A49" t="inlineStr">
        <is>
          <t>AJMERA</t>
        </is>
      </c>
      <c r="B49" t="inlineStr">
        <is>
          <t>INE298G01027</t>
        </is>
      </c>
      <c r="C49" t="n">
        <v>313.69</v>
      </c>
      <c r="D49" t="n">
        <v>13.42</v>
      </c>
      <c r="E49" t="n">
        <v>6.57</v>
      </c>
      <c r="F49" t="n">
        <v>6.32</v>
      </c>
      <c r="G49" t="n">
        <v>157.32</v>
      </c>
      <c r="H49" t="n">
        <v>0.5600000000000001</v>
      </c>
      <c r="I49" t="n">
        <v>33</v>
      </c>
      <c r="J49" t="n">
        <v>3.73</v>
      </c>
      <c r="K49" t="n">
        <v>10</v>
      </c>
      <c r="L49" t="n">
        <v>14.64</v>
      </c>
      <c r="M49" t="inlineStr">
        <is>
          <t>CONSTRUCTION &amp; CONTRACTING - REAL ESTATE</t>
        </is>
      </c>
      <c r="N49" t="inlineStr">
        <is>
          <t>No</t>
        </is>
      </c>
      <c r="O49" s="2" t="n">
        <v>44051</v>
      </c>
    </row>
    <row r="50">
      <c r="A50" t="inlineStr">
        <is>
          <t>AKASH</t>
        </is>
      </c>
      <c r="B50" t="inlineStr">
        <is>
          <t>INE737W01013</t>
        </is>
      </c>
      <c r="C50" t="n">
        <v>153.45</v>
      </c>
      <c r="D50" t="n">
        <v>2.34</v>
      </c>
      <c r="E50" t="n">
        <v>38.89</v>
      </c>
      <c r="F50" t="n">
        <v>22.75</v>
      </c>
      <c r="G50" t="n">
        <v>45.39</v>
      </c>
      <c r="H50" t="n">
        <v>2</v>
      </c>
      <c r="I50" t="n">
        <v>5</v>
      </c>
      <c r="J50" t="n">
        <v>0</v>
      </c>
      <c r="K50" t="n">
        <v>10</v>
      </c>
      <c r="L50" t="n">
        <v>22.74</v>
      </c>
      <c r="M50" t="inlineStr">
        <is>
          <t>MISCELLANEOUS</t>
        </is>
      </c>
      <c r="N50" t="inlineStr">
        <is>
          <t>Yes</t>
        </is>
      </c>
      <c r="O50" s="2" t="n">
        <v>44051</v>
      </c>
    </row>
    <row r="51">
      <c r="A51" t="inlineStr">
        <is>
          <t>AKSHARCHEM</t>
        </is>
      </c>
      <c r="B51" t="inlineStr">
        <is>
          <t>INE542B01011</t>
        </is>
      </c>
      <c r="C51" t="n">
        <v>169.71</v>
      </c>
      <c r="D51" t="n">
        <v>16.54</v>
      </c>
      <c r="E51" t="n">
        <v>12.5</v>
      </c>
      <c r="F51" t="n">
        <v>8.890000000000001</v>
      </c>
      <c r="G51" t="n">
        <v>313.56</v>
      </c>
      <c r="H51" t="n">
        <v>0.66</v>
      </c>
      <c r="I51" t="n">
        <v>35</v>
      </c>
      <c r="J51" t="n">
        <v>1.69</v>
      </c>
      <c r="K51" t="n">
        <v>10</v>
      </c>
      <c r="L51" t="n">
        <v>15.08</v>
      </c>
      <c r="M51" t="inlineStr">
        <is>
          <t>DYES &amp; PIGMENTS</t>
        </is>
      </c>
      <c r="N51" t="inlineStr">
        <is>
          <t>No</t>
        </is>
      </c>
      <c r="O51" s="2" t="n">
        <v>44051</v>
      </c>
    </row>
    <row r="52">
      <c r="A52" t="inlineStr">
        <is>
          <t>AKSHOPTFBR</t>
        </is>
      </c>
      <c r="B52" t="inlineStr">
        <is>
          <t>INE523B01011</t>
        </is>
      </c>
      <c r="C52" t="n">
        <v>109.82</v>
      </c>
      <c r="D52" t="n">
        <v>0</v>
      </c>
      <c r="E52" t="n">
        <v>0</v>
      </c>
      <c r="F52" t="n">
        <v>28.13</v>
      </c>
      <c r="G52" t="n">
        <v>31.59</v>
      </c>
      <c r="H52" t="n">
        <v>0.21</v>
      </c>
      <c r="I52" t="n">
        <v>0</v>
      </c>
      <c r="J52" t="n">
        <v>0</v>
      </c>
      <c r="K52" t="n">
        <v>5</v>
      </c>
      <c r="L52" t="n">
        <v>10.63</v>
      </c>
      <c r="M52" t="inlineStr">
        <is>
          <t>CABLES - TELEPHONE</t>
        </is>
      </c>
      <c r="N52" t="inlineStr">
        <is>
          <t>No</t>
        </is>
      </c>
      <c r="O52" s="2" t="n">
        <v>44051</v>
      </c>
    </row>
    <row r="53">
      <c r="A53" t="inlineStr">
        <is>
          <t>AKZOINDIA</t>
        </is>
      </c>
      <c r="B53" t="inlineStr">
        <is>
          <t>INE133A01011</t>
        </is>
      </c>
      <c r="C53" t="n">
        <v>8457.969999999999</v>
      </c>
      <c r="D53" t="n">
        <v>52.13</v>
      </c>
      <c r="E53" t="n">
        <v>35.67</v>
      </c>
      <c r="F53" t="n">
        <v>26.76</v>
      </c>
      <c r="G53" t="n">
        <v>271.68</v>
      </c>
      <c r="H53" t="n">
        <v>6.84</v>
      </c>
      <c r="I53" t="n">
        <v>140</v>
      </c>
      <c r="J53" t="n">
        <v>0.75</v>
      </c>
      <c r="K53" t="n">
        <v>10</v>
      </c>
      <c r="L53" t="n">
        <v>59.35</v>
      </c>
      <c r="M53" t="inlineStr">
        <is>
          <t>PAINTS &amp; VARNISHES</t>
        </is>
      </c>
      <c r="N53" t="inlineStr">
        <is>
          <t>No</t>
        </is>
      </c>
      <c r="O53" s="2" t="n">
        <v>44051</v>
      </c>
    </row>
    <row r="54">
      <c r="A54" t="inlineStr">
        <is>
          <t>ALANKIT</t>
        </is>
      </c>
      <c r="B54" t="inlineStr">
        <is>
          <t>INE914E01040</t>
        </is>
      </c>
      <c r="C54" t="n">
        <v>269.05</v>
      </c>
      <c r="D54" t="n">
        <v>1.05</v>
      </c>
      <c r="E54" t="n">
        <v>17.76</v>
      </c>
      <c r="F54" t="n">
        <v>14.24</v>
      </c>
      <c r="G54" t="n">
        <v>5.06</v>
      </c>
      <c r="H54" t="n">
        <v>3.72</v>
      </c>
      <c r="I54" t="n">
        <v>20</v>
      </c>
      <c r="J54" t="n">
        <v>1.06</v>
      </c>
      <c r="K54" t="n">
        <v>1</v>
      </c>
      <c r="L54" t="n">
        <v>27.3</v>
      </c>
      <c r="M54" t="inlineStr">
        <is>
          <t>MISCELLANEOUS</t>
        </is>
      </c>
      <c r="N54" t="inlineStr">
        <is>
          <t>Yes</t>
        </is>
      </c>
      <c r="O54" s="2" t="n">
        <v>44051</v>
      </c>
    </row>
    <row r="55">
      <c r="A55" t="inlineStr">
        <is>
          <t>ALBERTDAVD</t>
        </is>
      </c>
      <c r="B55" t="inlineStr">
        <is>
          <t>INE155C01010</t>
        </is>
      </c>
      <c r="C55" t="n">
        <v>275.34</v>
      </c>
      <c r="D55" t="n">
        <v>52.36</v>
      </c>
      <c r="E55" t="n">
        <v>9.23</v>
      </c>
      <c r="F55" t="n">
        <v>7.48</v>
      </c>
      <c r="G55" t="n">
        <v>368.74</v>
      </c>
      <c r="H55" t="n">
        <v>1.31</v>
      </c>
      <c r="I55" t="n">
        <v>60</v>
      </c>
      <c r="J55" t="n">
        <v>1.24</v>
      </c>
      <c r="K55" t="n">
        <v>10</v>
      </c>
      <c r="L55" t="n">
        <v>31.53</v>
      </c>
      <c r="M55" t="inlineStr">
        <is>
          <t>PHARMACEUTICALS</t>
        </is>
      </c>
      <c r="N55" t="inlineStr">
        <is>
          <t>No</t>
        </is>
      </c>
      <c r="O55" s="2" t="n">
        <v>44051</v>
      </c>
    </row>
    <row r="56">
      <c r="A56" t="inlineStr">
        <is>
          <t>ALCHEM</t>
        </is>
      </c>
      <c r="B56" t="inlineStr">
        <is>
          <t>INE964B01033</t>
        </is>
      </c>
      <c r="C56" t="n">
        <v>7.34</v>
      </c>
      <c r="D56" t="n">
        <v>0.35</v>
      </c>
      <c r="E56" t="n">
        <v>15.57</v>
      </c>
      <c r="F56" t="n">
        <v>1</v>
      </c>
      <c r="G56" t="n">
        <v>110.26</v>
      </c>
      <c r="H56" t="n">
        <v>0</v>
      </c>
      <c r="I56" t="n">
        <v>0</v>
      </c>
      <c r="J56" t="n">
        <v>0</v>
      </c>
      <c r="K56" t="n">
        <v>10</v>
      </c>
      <c r="L56" t="n">
        <v>28.07</v>
      </c>
      <c r="M56" t="inlineStr">
        <is>
          <t>MISCELLANEOUS</t>
        </is>
      </c>
      <c r="N56" t="inlineStr">
        <is>
          <t>Yes</t>
        </is>
      </c>
      <c r="O56" s="2" t="n">
        <v>44051</v>
      </c>
    </row>
    <row r="57">
      <c r="A57" t="inlineStr">
        <is>
          <t>ALEMBICLTD</t>
        </is>
      </c>
      <c r="B57" t="inlineStr">
        <is>
          <t>INE426A01027</t>
        </is>
      </c>
      <c r="C57" t="n">
        <v>1975.94</v>
      </c>
      <c r="D57" t="n">
        <v>3.64</v>
      </c>
      <c r="E57" t="n">
        <v>21.13</v>
      </c>
      <c r="F57" t="n">
        <v>20.4</v>
      </c>
      <c r="G57" t="n">
        <v>18.81</v>
      </c>
      <c r="H57" t="n">
        <v>4.09</v>
      </c>
      <c r="I57" t="n">
        <v>30</v>
      </c>
      <c r="J57" t="n">
        <v>0.78</v>
      </c>
      <c r="K57" t="n">
        <v>2</v>
      </c>
      <c r="L57" t="n">
        <v>31.53</v>
      </c>
      <c r="M57" t="inlineStr">
        <is>
          <t>PHARMACEUTICALS</t>
        </is>
      </c>
      <c r="N57" t="inlineStr">
        <is>
          <t>No</t>
        </is>
      </c>
      <c r="O57" s="2" t="n">
        <v>44051</v>
      </c>
    </row>
    <row r="58">
      <c r="A58" t="inlineStr">
        <is>
          <t>ALICON</t>
        </is>
      </c>
      <c r="B58" t="inlineStr">
        <is>
          <t>INE062D01024</t>
        </is>
      </c>
      <c r="C58" t="n">
        <v>355.4</v>
      </c>
      <c r="D58" t="n">
        <v>27.65</v>
      </c>
      <c r="E58" t="n">
        <v>9.4</v>
      </c>
      <c r="F58" t="n">
        <v>4.88</v>
      </c>
      <c r="G58" t="n">
        <v>224.14</v>
      </c>
      <c r="H58" t="n">
        <v>1.15</v>
      </c>
      <c r="I58" t="n">
        <v>140</v>
      </c>
      <c r="J58" t="n">
        <v>2.71</v>
      </c>
      <c r="K58" t="n">
        <v>5</v>
      </c>
      <c r="L58" t="n">
        <v>15.64</v>
      </c>
      <c r="M58" t="inlineStr">
        <is>
          <t>CASTINGS &amp; FORGINGS</t>
        </is>
      </c>
      <c r="N58" t="inlineStr">
        <is>
          <t>No</t>
        </is>
      </c>
      <c r="O58" s="2" t="n">
        <v>44051</v>
      </c>
    </row>
    <row r="59">
      <c r="A59" t="inlineStr">
        <is>
          <t>ALKALI</t>
        </is>
      </c>
      <c r="B59" t="inlineStr">
        <is>
          <t>INE773I01017</t>
        </is>
      </c>
      <c r="C59" t="n">
        <v>48.93</v>
      </c>
      <c r="D59" t="n">
        <v>1.23</v>
      </c>
      <c r="E59" t="n">
        <v>39.02</v>
      </c>
      <c r="F59" t="n">
        <v>10.39</v>
      </c>
      <c r="G59" t="n">
        <v>49.38</v>
      </c>
      <c r="H59" t="n">
        <v>0.97</v>
      </c>
      <c r="I59" t="n">
        <v>10</v>
      </c>
      <c r="J59" t="n">
        <v>2.08</v>
      </c>
      <c r="K59" t="n">
        <v>10</v>
      </c>
      <c r="L59" t="n">
        <v>41.76</v>
      </c>
      <c r="M59" t="inlineStr">
        <is>
          <t>CHEMICALS</t>
        </is>
      </c>
      <c r="N59" t="inlineStr">
        <is>
          <t>No</t>
        </is>
      </c>
      <c r="O59" s="2" t="n">
        <v>44051</v>
      </c>
    </row>
    <row r="60">
      <c r="A60" t="inlineStr">
        <is>
          <t>ALKEM</t>
        </is>
      </c>
      <c r="B60" t="inlineStr">
        <is>
          <t>INE540L01014</t>
        </is>
      </c>
      <c r="C60" t="n">
        <v>28057.12</v>
      </c>
      <c r="D60" t="n">
        <v>105.75</v>
      </c>
      <c r="E60" t="n">
        <v>22.22</v>
      </c>
      <c r="F60" t="n">
        <v>19.36</v>
      </c>
      <c r="G60" t="n">
        <v>525.27</v>
      </c>
      <c r="H60" t="n">
        <v>4.47</v>
      </c>
      <c r="I60" t="n">
        <v>1250</v>
      </c>
      <c r="J60" t="n">
        <v>1.07</v>
      </c>
      <c r="K60" t="n">
        <v>2</v>
      </c>
      <c r="L60" t="n">
        <v>31.53</v>
      </c>
      <c r="M60" t="inlineStr">
        <is>
          <t>PHARMACEUTICALS</t>
        </is>
      </c>
      <c r="N60" t="inlineStr">
        <is>
          <t>No</t>
        </is>
      </c>
      <c r="O60" s="2" t="n">
        <v>44051</v>
      </c>
    </row>
    <row r="61">
      <c r="A61" t="inlineStr">
        <is>
          <t>ALKYLAMINE</t>
        </is>
      </c>
      <c r="B61" t="inlineStr">
        <is>
          <t>INE150B01021</t>
        </is>
      </c>
      <c r="C61" t="n">
        <v>4334.85</v>
      </c>
      <c r="D61" t="n">
        <v>105.55</v>
      </c>
      <c r="E61" t="n">
        <v>20.16</v>
      </c>
      <c r="F61" t="n">
        <v>17.92</v>
      </c>
      <c r="G61" t="n">
        <v>263.08</v>
      </c>
      <c r="H61" t="n">
        <v>8.08</v>
      </c>
      <c r="I61" t="n">
        <v>400</v>
      </c>
      <c r="J61" t="n">
        <v>0.9399999999999999</v>
      </c>
      <c r="K61" t="n">
        <v>5</v>
      </c>
      <c r="L61" t="n">
        <v>14.96</v>
      </c>
      <c r="M61" t="inlineStr">
        <is>
          <t>CHEMICALS</t>
        </is>
      </c>
      <c r="N61" t="inlineStr">
        <is>
          <t>No</t>
        </is>
      </c>
      <c r="O61" s="2" t="n">
        <v>44051</v>
      </c>
    </row>
    <row r="62">
      <c r="A62" t="inlineStr">
        <is>
          <t>ALLCARGO</t>
        </is>
      </c>
      <c r="B62" t="inlineStr">
        <is>
          <t>INE418H01029</t>
        </is>
      </c>
      <c r="C62" t="n">
        <v>1958.19</v>
      </c>
      <c r="D62" t="n">
        <v>9.279999999999999</v>
      </c>
      <c r="E62" t="n">
        <v>8.58</v>
      </c>
      <c r="F62" t="n">
        <v>6</v>
      </c>
      <c r="G62" t="n">
        <v>54.58</v>
      </c>
      <c r="H62" t="n">
        <v>1.46</v>
      </c>
      <c r="I62" t="n">
        <v>175</v>
      </c>
      <c r="J62" t="n">
        <v>4.39</v>
      </c>
      <c r="K62" t="n">
        <v>2</v>
      </c>
      <c r="L62" t="n">
        <v>23.45</v>
      </c>
      <c r="M62" t="inlineStr">
        <is>
          <t>TRANSPORT &amp; LOGISTICS</t>
        </is>
      </c>
      <c r="N62" t="inlineStr">
        <is>
          <t>Yes</t>
        </is>
      </c>
      <c r="O62" s="2" t="n">
        <v>44051</v>
      </c>
    </row>
    <row r="63">
      <c r="A63" t="inlineStr">
        <is>
          <t>ALLSEC</t>
        </is>
      </c>
      <c r="B63" t="inlineStr">
        <is>
          <t>INE835G01018</t>
        </is>
      </c>
      <c r="C63" t="n">
        <v>297.6</v>
      </c>
      <c r="D63" t="n">
        <v>6.09</v>
      </c>
      <c r="E63" t="n">
        <v>31.85</v>
      </c>
      <c r="F63" t="n">
        <v>12.4</v>
      </c>
      <c r="G63" t="n">
        <v>92.27</v>
      </c>
      <c r="H63" t="n">
        <v>2.12</v>
      </c>
      <c r="I63" t="n">
        <v>0</v>
      </c>
      <c r="J63" t="n">
        <v>0</v>
      </c>
      <c r="K63" t="n">
        <v>10</v>
      </c>
      <c r="L63" t="n">
        <v>10.71</v>
      </c>
      <c r="M63" t="inlineStr">
        <is>
          <t>COMPUTERS - SOFTWARE MEDIUM &amp; SMALL</t>
        </is>
      </c>
      <c r="N63" t="inlineStr">
        <is>
          <t>No</t>
        </is>
      </c>
      <c r="O63" s="2" t="n">
        <v>44051</v>
      </c>
    </row>
    <row r="64">
      <c r="A64" t="inlineStr">
        <is>
          <t>ALMONDZ</t>
        </is>
      </c>
      <c r="B64" t="inlineStr">
        <is>
          <t>INE326B01027</t>
        </is>
      </c>
      <c r="C64" t="n">
        <v>31.27</v>
      </c>
      <c r="D64" t="n">
        <v>0.42</v>
      </c>
      <c r="E64" t="n">
        <v>29.17</v>
      </c>
      <c r="F64" t="n">
        <v>16.55</v>
      </c>
      <c r="G64" t="n">
        <v>48.92</v>
      </c>
      <c r="H64" t="n">
        <v>0.25</v>
      </c>
      <c r="I64" t="n">
        <v>0</v>
      </c>
      <c r="J64" t="n">
        <v>0</v>
      </c>
      <c r="K64" t="n">
        <v>6</v>
      </c>
      <c r="L64" t="n">
        <v>27.3</v>
      </c>
      <c r="M64" t="inlineStr">
        <is>
          <t>FINANCE - INVESTMENTS</t>
        </is>
      </c>
      <c r="N64" t="inlineStr">
        <is>
          <t>Yes</t>
        </is>
      </c>
      <c r="O64" s="2" t="n">
        <v>44051</v>
      </c>
    </row>
    <row r="65">
      <c r="A65" t="inlineStr">
        <is>
          <t>ALOKINDS</t>
        </is>
      </c>
      <c r="B65" t="inlineStr">
        <is>
          <t>INE270A01029</t>
        </is>
      </c>
      <c r="C65" t="n">
        <v>10655.34</v>
      </c>
      <c r="D65" t="n">
        <v>25.77</v>
      </c>
      <c r="E65" t="n">
        <v>1.78</v>
      </c>
      <c r="F65" t="n">
        <v>1.63</v>
      </c>
      <c r="G65" t="n">
        <v>62.89</v>
      </c>
      <c r="H65" t="n">
        <v>0</v>
      </c>
      <c r="I65" t="n">
        <v>0</v>
      </c>
      <c r="J65" t="n">
        <v>0</v>
      </c>
      <c r="K65" t="n">
        <v>1</v>
      </c>
      <c r="L65" t="n">
        <v>4.86</v>
      </c>
      <c r="M65" t="inlineStr">
        <is>
          <t>TEXTILES - WEAVING</t>
        </is>
      </c>
      <c r="N65" t="inlineStr">
        <is>
          <t>Yes</t>
        </is>
      </c>
      <c r="O65" s="2" t="n">
        <v>44051</v>
      </c>
    </row>
    <row r="66">
      <c r="A66" t="inlineStr">
        <is>
          <t>ALPA</t>
        </is>
      </c>
      <c r="B66" t="inlineStr">
        <is>
          <t>INE385I01010</t>
        </is>
      </c>
      <c r="C66" t="n">
        <v>50.5</v>
      </c>
      <c r="D66" t="n">
        <v>1.53</v>
      </c>
      <c r="E66" t="n">
        <v>15.65</v>
      </c>
      <c r="F66" t="n">
        <v>11.68</v>
      </c>
      <c r="G66" t="n">
        <v>50.34</v>
      </c>
      <c r="H66" t="n">
        <v>0.48</v>
      </c>
      <c r="I66" t="n">
        <v>0</v>
      </c>
      <c r="J66" t="n">
        <v>0</v>
      </c>
      <c r="K66" t="n">
        <v>10</v>
      </c>
      <c r="L66" t="n">
        <v>31.53</v>
      </c>
      <c r="M66" t="inlineStr">
        <is>
          <t>PHARMACEUTICALS</t>
        </is>
      </c>
      <c r="N66" t="inlineStr">
        <is>
          <t>No</t>
        </is>
      </c>
      <c r="O66" s="2" t="n">
        <v>44051</v>
      </c>
    </row>
    <row r="67">
      <c r="A67" t="inlineStr">
        <is>
          <t>ALPHAGEO</t>
        </is>
      </c>
      <c r="B67" t="inlineStr">
        <is>
          <t>INE137C01018</t>
        </is>
      </c>
      <c r="C67" t="n">
        <v>128.38</v>
      </c>
      <c r="D67" t="n">
        <v>41.02</v>
      </c>
      <c r="E67" t="n">
        <v>4.91</v>
      </c>
      <c r="F67" t="n">
        <v>2.42</v>
      </c>
      <c r="G67" t="n">
        <v>392.18</v>
      </c>
      <c r="H67" t="n">
        <v>0.51</v>
      </c>
      <c r="I67" t="n">
        <v>80</v>
      </c>
      <c r="J67" t="n">
        <v>3.97</v>
      </c>
      <c r="K67" t="n">
        <v>10</v>
      </c>
      <c r="L67" t="n">
        <v>4.46</v>
      </c>
      <c r="M67" t="inlineStr">
        <is>
          <t>OIL DRILLING AND EXPLORATION</t>
        </is>
      </c>
      <c r="N67" t="inlineStr">
        <is>
          <t>No</t>
        </is>
      </c>
      <c r="O67" s="2" t="n">
        <v>44051</v>
      </c>
    </row>
    <row r="68">
      <c r="A68" t="inlineStr">
        <is>
          <t>ALPSINDUS</t>
        </is>
      </c>
      <c r="B68" t="inlineStr">
        <is>
          <t>INE093B01015</t>
        </is>
      </c>
      <c r="C68" t="n">
        <v>5.75</v>
      </c>
      <c r="D68" t="n">
        <v>0</v>
      </c>
      <c r="E68" t="n">
        <v>0</v>
      </c>
      <c r="F68" t="n">
        <v>0</v>
      </c>
      <c r="G68" t="n">
        <v>117.84</v>
      </c>
      <c r="H68" t="n">
        <v>0</v>
      </c>
      <c r="I68" t="n">
        <v>0</v>
      </c>
      <c r="J68" t="n">
        <v>0</v>
      </c>
      <c r="K68" t="n">
        <v>10</v>
      </c>
      <c r="L68" t="n">
        <v>26.84</v>
      </c>
      <c r="M68" t="inlineStr">
        <is>
          <t>TEXTILES - GENERAL</t>
        </is>
      </c>
      <c r="N68" t="inlineStr">
        <is>
          <t>Yes</t>
        </is>
      </c>
      <c r="O68" s="2" t="n">
        <v>44051</v>
      </c>
    </row>
    <row r="69">
      <c r="A69" t="inlineStr">
        <is>
          <t>AMARAJABAT</t>
        </is>
      </c>
      <c r="B69" t="inlineStr">
        <is>
          <t>INE885A01032</t>
        </is>
      </c>
      <c r="C69" t="n">
        <v>11063.53</v>
      </c>
      <c r="D69" t="n">
        <v>38.69</v>
      </c>
      <c r="E69" t="n">
        <v>16.74</v>
      </c>
      <c r="F69" t="n">
        <v>11.51</v>
      </c>
      <c r="G69" t="n">
        <v>214.01</v>
      </c>
      <c r="H69" t="n">
        <v>3.03</v>
      </c>
      <c r="I69" t="n">
        <v>1100</v>
      </c>
      <c r="J69" t="n">
        <v>1.7</v>
      </c>
      <c r="K69" t="n">
        <v>1</v>
      </c>
      <c r="L69" t="n">
        <v>15.95</v>
      </c>
      <c r="M69" t="inlineStr">
        <is>
          <t>AUTO ANCILLARIES</t>
        </is>
      </c>
      <c r="N69" t="inlineStr">
        <is>
          <t>No</t>
        </is>
      </c>
      <c r="O69" s="2" t="n">
        <v>44051</v>
      </c>
    </row>
    <row r="70">
      <c r="A70" t="inlineStr">
        <is>
          <t>AMBER</t>
        </is>
      </c>
      <c r="B70" t="inlineStr">
        <is>
          <t>INE371P01015</t>
        </is>
      </c>
      <c r="C70" t="n">
        <v>4866.04</v>
      </c>
      <c r="D70" t="n">
        <v>37.5</v>
      </c>
      <c r="E70" t="n">
        <v>41.27</v>
      </c>
      <c r="F70" t="n">
        <v>27.19</v>
      </c>
      <c r="G70" t="n">
        <v>343.68</v>
      </c>
      <c r="H70" t="n">
        <v>4.5</v>
      </c>
      <c r="I70" t="n">
        <v>32</v>
      </c>
      <c r="J70" t="n">
        <v>0.21</v>
      </c>
      <c r="K70" t="n">
        <v>10</v>
      </c>
      <c r="L70" t="n">
        <v>49.82</v>
      </c>
      <c r="M70" t="inlineStr">
        <is>
          <t>MISCELLANEOUS</t>
        </is>
      </c>
      <c r="N70" t="inlineStr">
        <is>
          <t>No</t>
        </is>
      </c>
      <c r="O70" s="2" t="n">
        <v>44051</v>
      </c>
    </row>
    <row r="71">
      <c r="A71" t="inlineStr">
        <is>
          <t>AMBIKCO</t>
        </is>
      </c>
      <c r="B71" t="inlineStr">
        <is>
          <t>INE540G01014</t>
        </is>
      </c>
      <c r="C71" t="n">
        <v>400.81</v>
      </c>
      <c r="D71" t="n">
        <v>96.33</v>
      </c>
      <c r="E71" t="n">
        <v>7.34</v>
      </c>
      <c r="F71" t="n">
        <v>4.82</v>
      </c>
      <c r="G71" t="n">
        <v>829.03</v>
      </c>
      <c r="H71" t="n">
        <v>0.84</v>
      </c>
      <c r="I71" t="n">
        <v>300</v>
      </c>
      <c r="J71" t="n">
        <v>4.29</v>
      </c>
      <c r="K71" t="n">
        <v>10</v>
      </c>
      <c r="L71" t="n">
        <v>9.02</v>
      </c>
      <c r="M71" t="inlineStr">
        <is>
          <t>TEXTILES - SPINNING - COTTON BLENDED</t>
        </is>
      </c>
      <c r="N71" t="inlineStr">
        <is>
          <t>No</t>
        </is>
      </c>
      <c r="O71" s="2" t="n">
        <v>44051</v>
      </c>
    </row>
    <row r="72">
      <c r="A72" t="inlineStr">
        <is>
          <t>AMBUJACEM</t>
        </is>
      </c>
      <c r="B72" t="inlineStr">
        <is>
          <t>INE079A01024</t>
        </is>
      </c>
      <c r="C72" t="n">
        <v>37340.06</v>
      </c>
      <c r="D72" t="n">
        <v>7.56</v>
      </c>
      <c r="E72" t="n">
        <v>24.87</v>
      </c>
      <c r="F72" t="n">
        <v>18.25</v>
      </c>
      <c r="G72" t="n">
        <v>111.83</v>
      </c>
      <c r="H72" t="n">
        <v>1.68</v>
      </c>
      <c r="I72" t="n">
        <v>75</v>
      </c>
      <c r="J72" t="n">
        <v>0.8</v>
      </c>
      <c r="K72" t="n">
        <v>2</v>
      </c>
      <c r="L72" t="n">
        <v>24.24</v>
      </c>
      <c r="M72" t="inlineStr">
        <is>
          <t>CEMENT - MAJOR</t>
        </is>
      </c>
      <c r="N72" t="inlineStr">
        <is>
          <t>No</t>
        </is>
      </c>
      <c r="O72" s="2" t="n">
        <v>44051</v>
      </c>
    </row>
    <row r="73">
      <c r="A73" t="inlineStr">
        <is>
          <t>AMDIND</t>
        </is>
      </c>
      <c r="B73" t="inlineStr">
        <is>
          <t>INE005I01014</t>
        </is>
      </c>
      <c r="C73" t="n">
        <v>32.3</v>
      </c>
      <c r="D73" t="n">
        <v>4.29</v>
      </c>
      <c r="E73" t="n">
        <v>3.94</v>
      </c>
      <c r="F73" t="n">
        <v>1.75</v>
      </c>
      <c r="G73" t="n">
        <v>64.48999999999999</v>
      </c>
      <c r="H73" t="n">
        <v>0.26</v>
      </c>
      <c r="I73" t="n">
        <v>0</v>
      </c>
      <c r="J73" t="n">
        <v>0</v>
      </c>
      <c r="K73" t="n">
        <v>10</v>
      </c>
      <c r="L73" t="n">
        <v>10.94</v>
      </c>
      <c r="M73" t="inlineStr">
        <is>
          <t>PACKAGING</t>
        </is>
      </c>
      <c r="N73" t="inlineStr">
        <is>
          <t>Yes</t>
        </is>
      </c>
      <c r="O73" s="2" t="n">
        <v>44051</v>
      </c>
    </row>
    <row r="74">
      <c r="A74" t="inlineStr">
        <is>
          <t>AMJLAND</t>
        </is>
      </c>
      <c r="B74" t="inlineStr">
        <is>
          <t>INE606A01024</t>
        </is>
      </c>
      <c r="C74" t="n">
        <v>85.31999999999999</v>
      </c>
      <c r="D74" t="n">
        <v>2.36</v>
      </c>
      <c r="E74" t="n">
        <v>8.880000000000001</v>
      </c>
      <c r="F74" t="n">
        <v>7.43</v>
      </c>
      <c r="G74" t="n">
        <v>26.86</v>
      </c>
      <c r="H74" t="n">
        <v>0.77</v>
      </c>
      <c r="I74" t="n">
        <v>10</v>
      </c>
      <c r="J74" t="n">
        <v>0.96</v>
      </c>
      <c r="K74" t="n">
        <v>2</v>
      </c>
      <c r="L74" t="n">
        <v>14.64</v>
      </c>
      <c r="M74" t="inlineStr">
        <is>
          <t>PAPER</t>
        </is>
      </c>
      <c r="N74" t="inlineStr">
        <is>
          <t>No</t>
        </is>
      </c>
      <c r="O74" s="2" t="n">
        <v>44051</v>
      </c>
    </row>
    <row r="75">
      <c r="A75" t="inlineStr">
        <is>
          <t>AMRUTANJAN</t>
        </is>
      </c>
      <c r="B75" t="inlineStr">
        <is>
          <t>INE098F01031</t>
        </is>
      </c>
      <c r="C75" t="n">
        <v>1093.81</v>
      </c>
      <c r="D75" t="n">
        <v>8.58</v>
      </c>
      <c r="E75" t="n">
        <v>43.55</v>
      </c>
      <c r="F75" t="n">
        <v>37.11</v>
      </c>
      <c r="G75" t="n">
        <v>54.54</v>
      </c>
      <c r="H75" t="n">
        <v>6.86</v>
      </c>
      <c r="I75" t="n">
        <v>210</v>
      </c>
      <c r="J75" t="n">
        <v>0.5600000000000001</v>
      </c>
      <c r="K75" t="n">
        <v>1</v>
      </c>
      <c r="L75" t="n">
        <v>31.53</v>
      </c>
      <c r="M75" t="inlineStr">
        <is>
          <t>PHARMACEUTICALS</t>
        </is>
      </c>
      <c r="N75" t="inlineStr">
        <is>
          <t>No</t>
        </is>
      </c>
      <c r="O75" s="2" t="n">
        <v>44051</v>
      </c>
    </row>
    <row r="76">
      <c r="A76" t="inlineStr">
        <is>
          <t>ANANTRAJ</t>
        </is>
      </c>
      <c r="B76" t="inlineStr">
        <is>
          <t>INE242C01024</t>
        </is>
      </c>
      <c r="C76" t="n">
        <v>678.72</v>
      </c>
      <c r="D76" t="n">
        <v>1.55</v>
      </c>
      <c r="E76" t="n">
        <v>14.84</v>
      </c>
      <c r="F76" t="n">
        <v>10.6</v>
      </c>
      <c r="G76" t="n">
        <v>143.06</v>
      </c>
      <c r="H76" t="n">
        <v>0.16</v>
      </c>
      <c r="I76" t="n">
        <v>12</v>
      </c>
      <c r="J76" t="n">
        <v>1.04</v>
      </c>
      <c r="K76" t="n">
        <v>2</v>
      </c>
      <c r="L76" t="n">
        <v>14.64</v>
      </c>
      <c r="M76" t="inlineStr">
        <is>
          <t>CONSTRUCTION &amp; CONTRACTING - REAL ESTATE</t>
        </is>
      </c>
      <c r="N76" t="inlineStr">
        <is>
          <t>Yes</t>
        </is>
      </c>
      <c r="O76" s="2" t="n">
        <v>44051</v>
      </c>
    </row>
    <row r="77">
      <c r="A77" t="inlineStr">
        <is>
          <t>ANDHRACEMT</t>
        </is>
      </c>
      <c r="B77" t="inlineStr">
        <is>
          <t>INE666E01012</t>
        </is>
      </c>
      <c r="C77" t="n">
        <v>277.38</v>
      </c>
      <c r="D77" t="n">
        <v>0</v>
      </c>
      <c r="E77" t="n">
        <v>0</v>
      </c>
      <c r="F77" t="n">
        <v>0</v>
      </c>
      <c r="G77" t="n">
        <v>10.81</v>
      </c>
      <c r="H77" t="n">
        <v>0</v>
      </c>
      <c r="I77" t="n">
        <v>0</v>
      </c>
      <c r="J77" t="n">
        <v>0</v>
      </c>
      <c r="K77" t="n">
        <v>10</v>
      </c>
      <c r="L77" t="n">
        <v>24.24</v>
      </c>
      <c r="M77" t="inlineStr">
        <is>
          <t>CEMENT - MAJOR</t>
        </is>
      </c>
      <c r="N77" t="inlineStr">
        <is>
          <t>Yes</t>
        </is>
      </c>
      <c r="O77" s="2" t="n">
        <v>44051</v>
      </c>
    </row>
    <row r="78">
      <c r="A78" t="inlineStr">
        <is>
          <t>ANDHRAPAP</t>
        </is>
      </c>
      <c r="B78" t="inlineStr">
        <is>
          <t>INE435A01028</t>
        </is>
      </c>
      <c r="C78" t="n">
        <v>841.9299999999999</v>
      </c>
      <c r="D78" t="n">
        <v>53.54</v>
      </c>
      <c r="E78" t="n">
        <v>3.97</v>
      </c>
      <c r="F78" t="n">
        <v>2.92</v>
      </c>
      <c r="G78" t="n">
        <v>245.59</v>
      </c>
      <c r="H78" t="n">
        <v>0.86</v>
      </c>
      <c r="I78" t="n">
        <v>0</v>
      </c>
      <c r="J78" t="n">
        <v>0</v>
      </c>
      <c r="K78" t="n">
        <v>10</v>
      </c>
      <c r="L78" t="n">
        <v>4.95</v>
      </c>
      <c r="M78" t="inlineStr">
        <is>
          <t>PAPER</t>
        </is>
      </c>
      <c r="N78" t="inlineStr">
        <is>
          <t>No</t>
        </is>
      </c>
      <c r="O78" s="2" t="n">
        <v>44051</v>
      </c>
    </row>
    <row r="79">
      <c r="A79" t="inlineStr">
        <is>
          <t>ANDHRSUGAR</t>
        </is>
      </c>
      <c r="B79" t="inlineStr">
        <is>
          <t>INE715B01013</t>
        </is>
      </c>
      <c r="C79" t="n">
        <v>711.4299999999999</v>
      </c>
      <c r="D79" t="n">
        <v>62.34</v>
      </c>
      <c r="E79" t="n">
        <v>4.22</v>
      </c>
      <c r="F79" t="n">
        <v>3.26</v>
      </c>
      <c r="G79" t="n">
        <v>368.87</v>
      </c>
      <c r="H79" t="n">
        <v>0.71</v>
      </c>
      <c r="I79" t="n">
        <v>100</v>
      </c>
      <c r="J79" t="n">
        <v>3.81</v>
      </c>
      <c r="K79" t="n">
        <v>10</v>
      </c>
      <c r="L79" t="n">
        <v>1.66</v>
      </c>
      <c r="M79" t="inlineStr">
        <is>
          <t>SUGAR</t>
        </is>
      </c>
      <c r="N79" t="inlineStr">
        <is>
          <t>Yes</t>
        </is>
      </c>
      <c r="O79" s="2" t="n">
        <v>44051</v>
      </c>
    </row>
    <row r="80">
      <c r="A80" t="inlineStr">
        <is>
          <t>ANIKINDS</t>
        </is>
      </c>
      <c r="B80" t="inlineStr">
        <is>
          <t>INE087B01017</t>
        </is>
      </c>
      <c r="C80" t="n">
        <v>33.69</v>
      </c>
      <c r="D80" t="n">
        <v>0</v>
      </c>
      <c r="E80" t="n">
        <v>0</v>
      </c>
      <c r="F80" t="n">
        <v>0</v>
      </c>
      <c r="G80" t="n">
        <v>108.23</v>
      </c>
      <c r="H80" t="n">
        <v>0.11</v>
      </c>
      <c r="I80" t="n">
        <v>0</v>
      </c>
      <c r="J80" t="n">
        <v>0</v>
      </c>
      <c r="K80" t="n">
        <v>10</v>
      </c>
      <c r="L80" t="n">
        <v>72.5</v>
      </c>
      <c r="M80" t="inlineStr">
        <is>
          <t>EDIBLE OILS &amp; SOLVENT EXTRACTION</t>
        </is>
      </c>
      <c r="N80" t="inlineStr">
        <is>
          <t>Yes</t>
        </is>
      </c>
      <c r="O80" s="2" t="n">
        <v>44051</v>
      </c>
    </row>
    <row r="81">
      <c r="A81" t="inlineStr">
        <is>
          <t>ANKITMETAL</t>
        </is>
      </c>
      <c r="B81" t="inlineStr">
        <is>
          <t>INE106I01010</t>
        </is>
      </c>
      <c r="C81" t="n">
        <v>8.33</v>
      </c>
      <c r="D81" t="n">
        <v>0</v>
      </c>
      <c r="E81" t="n">
        <v>0</v>
      </c>
      <c r="F81" t="n">
        <v>0</v>
      </c>
      <c r="G81" t="n">
        <v>41.31</v>
      </c>
      <c r="H81" t="n">
        <v>0</v>
      </c>
      <c r="I81" t="n">
        <v>0</v>
      </c>
      <c r="J81" t="n">
        <v>0</v>
      </c>
      <c r="K81" t="n">
        <v>10</v>
      </c>
      <c r="L81" t="n">
        <v>15.16</v>
      </c>
      <c r="M81" t="inlineStr">
        <is>
          <t>STEEL - SPONGE IRON</t>
        </is>
      </c>
      <c r="N81" t="inlineStr">
        <is>
          <t>Yes</t>
        </is>
      </c>
      <c r="O81" s="2" t="n">
        <v>44051</v>
      </c>
    </row>
    <row r="82">
      <c r="A82" t="inlineStr">
        <is>
          <t>ANSALAPI</t>
        </is>
      </c>
      <c r="B82" t="inlineStr">
        <is>
          <t>INE436A01026</t>
        </is>
      </c>
      <c r="C82" t="n">
        <v>73.51000000000001</v>
      </c>
      <c r="D82" t="n">
        <v>0.06</v>
      </c>
      <c r="E82" t="n">
        <v>78.33</v>
      </c>
      <c r="F82" t="n">
        <v>22.38</v>
      </c>
      <c r="G82" t="n">
        <v>26.89</v>
      </c>
      <c r="H82" t="n">
        <v>0.17</v>
      </c>
      <c r="I82" t="n">
        <v>0</v>
      </c>
      <c r="J82" t="n">
        <v>0</v>
      </c>
      <c r="K82" t="n">
        <v>5</v>
      </c>
      <c r="L82" t="n">
        <v>14.64</v>
      </c>
      <c r="M82" t="inlineStr">
        <is>
          <t>CONSTRUCTION &amp; CONTRACTING - HOUSING</t>
        </is>
      </c>
      <c r="N82" t="inlineStr">
        <is>
          <t>Yes</t>
        </is>
      </c>
      <c r="O82" s="2" t="n">
        <v>44051</v>
      </c>
    </row>
    <row r="83">
      <c r="A83" t="inlineStr">
        <is>
          <t>ANSALHSG</t>
        </is>
      </c>
      <c r="B83" t="inlineStr">
        <is>
          <t>INE880B01015</t>
        </is>
      </c>
      <c r="C83" t="n">
        <v>26.72</v>
      </c>
      <c r="D83" t="n">
        <v>0</v>
      </c>
      <c r="E83" t="n">
        <v>0</v>
      </c>
      <c r="F83" t="n">
        <v>0</v>
      </c>
      <c r="G83" t="n">
        <v>46.14</v>
      </c>
      <c r="H83" t="n">
        <v>0.1</v>
      </c>
      <c r="I83" t="n">
        <v>0</v>
      </c>
      <c r="J83" t="n">
        <v>0</v>
      </c>
      <c r="K83" t="n">
        <v>10</v>
      </c>
      <c r="L83" t="n">
        <v>14.64</v>
      </c>
      <c r="M83" t="inlineStr">
        <is>
          <t>CONSTRUCTION &amp; CONTRACTING - HOUSING</t>
        </is>
      </c>
      <c r="N83" t="inlineStr">
        <is>
          <t>No</t>
        </is>
      </c>
      <c r="O83" s="2" t="n">
        <v>44051</v>
      </c>
    </row>
    <row r="84">
      <c r="A84" t="inlineStr">
        <is>
          <t>ANUP</t>
        </is>
      </c>
      <c r="B84" t="inlineStr">
        <is>
          <t>INE294Z01018</t>
        </is>
      </c>
      <c r="C84" t="n">
        <v>390.23</v>
      </c>
      <c r="D84" t="n">
        <v>44.88</v>
      </c>
      <c r="E84" t="n">
        <v>8.57</v>
      </c>
      <c r="F84" t="n">
        <v>7.31</v>
      </c>
      <c r="G84" t="n">
        <v>276.15</v>
      </c>
      <c r="H84" t="n">
        <v>1.39</v>
      </c>
      <c r="I84" t="n">
        <v>70</v>
      </c>
      <c r="J84" t="n">
        <v>1.83</v>
      </c>
      <c r="K84" t="n">
        <v>10</v>
      </c>
      <c r="L84" t="n">
        <v>14.94</v>
      </c>
      <c r="M84" t="inlineStr">
        <is>
          <t>MISCELLANEOUS</t>
        </is>
      </c>
      <c r="N84" t="inlineStr">
        <is>
          <t>No</t>
        </is>
      </c>
      <c r="O84" s="2" t="n">
        <v>44051</v>
      </c>
    </row>
    <row r="85">
      <c r="A85" t="inlineStr">
        <is>
          <t>APARINDS</t>
        </is>
      </c>
      <c r="B85" t="inlineStr">
        <is>
          <t>INE372A01015</t>
        </is>
      </c>
      <c r="C85" t="n">
        <v>1250.24</v>
      </c>
      <c r="D85" t="n">
        <v>42.22</v>
      </c>
      <c r="E85" t="n">
        <v>7.73</v>
      </c>
      <c r="F85" t="n">
        <v>5.63</v>
      </c>
      <c r="G85" t="n">
        <v>294.03</v>
      </c>
      <c r="H85" t="n">
        <v>1.11</v>
      </c>
      <c r="I85" t="n">
        <v>95</v>
      </c>
      <c r="J85" t="n">
        <v>2.91</v>
      </c>
      <c r="K85" t="n">
        <v>10</v>
      </c>
      <c r="L85" t="n">
        <v>9.34</v>
      </c>
      <c r="M85" t="inlineStr">
        <is>
          <t>ELECTRIC EQUIPMENT</t>
        </is>
      </c>
      <c r="N85" t="inlineStr">
        <is>
          <t>No</t>
        </is>
      </c>
      <c r="O85" s="2" t="n">
        <v>44051</v>
      </c>
    </row>
    <row r="86">
      <c r="A86" t="inlineStr">
        <is>
          <t>APCL</t>
        </is>
      </c>
      <c r="B86" t="inlineStr">
        <is>
          <t>INE071F01012</t>
        </is>
      </c>
      <c r="C86" t="n">
        <v>335.04</v>
      </c>
      <c r="D86" t="n">
        <v>17.33</v>
      </c>
      <c r="E86" t="n">
        <v>7.71</v>
      </c>
      <c r="F86" t="n">
        <v>5.37</v>
      </c>
      <c r="G86" t="n">
        <v>95.56999999999999</v>
      </c>
      <c r="H86" t="n">
        <v>1.39</v>
      </c>
      <c r="I86" t="n">
        <v>25</v>
      </c>
      <c r="J86" t="n">
        <v>1.89</v>
      </c>
      <c r="K86" t="n">
        <v>10</v>
      </c>
      <c r="L86" t="n">
        <v>24.24</v>
      </c>
      <c r="M86" t="inlineStr">
        <is>
          <t>CEMENT - MINI</t>
        </is>
      </c>
      <c r="N86" t="inlineStr">
        <is>
          <t>No</t>
        </is>
      </c>
      <c r="O86" s="2" t="n">
        <v>44051</v>
      </c>
    </row>
    <row r="87">
      <c r="A87" t="inlineStr">
        <is>
          <t>APCOTEXIND</t>
        </is>
      </c>
      <c r="B87" t="inlineStr">
        <is>
          <t>INE116A01032</t>
        </is>
      </c>
      <c r="C87" t="n">
        <v>654.02</v>
      </c>
      <c r="D87" t="n">
        <v>3.21</v>
      </c>
      <c r="E87" t="n">
        <v>39.22</v>
      </c>
      <c r="F87" t="n">
        <v>21.74</v>
      </c>
      <c r="G87" t="n">
        <v>48.47</v>
      </c>
      <c r="H87" t="n">
        <v>2.6</v>
      </c>
      <c r="I87" t="n">
        <v>150</v>
      </c>
      <c r="J87" t="n">
        <v>2.38</v>
      </c>
      <c r="K87" t="n">
        <v>2</v>
      </c>
      <c r="L87" t="n">
        <v>14.88</v>
      </c>
      <c r="M87" t="inlineStr">
        <is>
          <t>RUBBER</t>
        </is>
      </c>
      <c r="N87" t="inlineStr">
        <is>
          <t>No</t>
        </is>
      </c>
      <c r="O87" s="2" t="n">
        <v>44051</v>
      </c>
    </row>
    <row r="88">
      <c r="A88" t="inlineStr">
        <is>
          <t>APEX</t>
        </is>
      </c>
      <c r="B88" t="inlineStr">
        <is>
          <t>INE346W01013</t>
        </is>
      </c>
      <c r="C88" t="n">
        <v>811.25</v>
      </c>
      <c r="D88" t="n">
        <v>19.16</v>
      </c>
      <c r="E88" t="n">
        <v>13.54</v>
      </c>
      <c r="F88" t="n">
        <v>11.46</v>
      </c>
      <c r="G88" t="n">
        <v>113.63</v>
      </c>
      <c r="H88" t="n">
        <v>2.28</v>
      </c>
      <c r="I88" t="n">
        <v>20</v>
      </c>
      <c r="J88" t="n">
        <v>0.77</v>
      </c>
      <c r="K88" t="n">
        <v>10</v>
      </c>
      <c r="L88" t="n">
        <v>60.08</v>
      </c>
      <c r="M88" t="inlineStr">
        <is>
          <t>FOOD PROCESSING</t>
        </is>
      </c>
      <c r="N88" t="inlineStr">
        <is>
          <t>No</t>
        </is>
      </c>
      <c r="O88" s="2" t="n">
        <v>44051</v>
      </c>
    </row>
    <row r="89">
      <c r="A89" t="inlineStr">
        <is>
          <t>APLAPOLLO</t>
        </is>
      </c>
      <c r="B89" t="inlineStr">
        <is>
          <t>INE702C01019</t>
        </is>
      </c>
      <c r="C89" t="n">
        <v>3890.51</v>
      </c>
      <c r="D89" t="n">
        <v>54.98</v>
      </c>
      <c r="E89" t="n">
        <v>28.44</v>
      </c>
      <c r="F89" t="n">
        <v>20.48</v>
      </c>
      <c r="G89" t="n">
        <v>405.64</v>
      </c>
      <c r="H89" t="n">
        <v>3.86</v>
      </c>
      <c r="I89" t="n">
        <v>140</v>
      </c>
      <c r="J89" t="n">
        <v>0.89</v>
      </c>
      <c r="K89" t="n">
        <v>10</v>
      </c>
      <c r="L89" t="n">
        <v>9.84</v>
      </c>
      <c r="M89" t="inlineStr">
        <is>
          <t>STEEL - TUBES &amp; PIPES</t>
        </is>
      </c>
      <c r="N89" t="inlineStr">
        <is>
          <t>No</t>
        </is>
      </c>
      <c r="O89" s="2" t="n">
        <v>44051</v>
      </c>
    </row>
    <row r="90">
      <c r="A90" t="inlineStr">
        <is>
          <t>APLLTD</t>
        </is>
      </c>
      <c r="B90" t="inlineStr">
        <is>
          <t>INE901L01018</t>
        </is>
      </c>
      <c r="C90" t="n">
        <v>17027.7</v>
      </c>
      <c r="D90" t="n">
        <v>51.42</v>
      </c>
      <c r="E90" t="n">
        <v>17.54</v>
      </c>
      <c r="F90" t="n">
        <v>15.39</v>
      </c>
      <c r="G90" t="n">
        <v>177.49</v>
      </c>
      <c r="H90" t="n">
        <v>5.09</v>
      </c>
      <c r="I90" t="n">
        <v>500</v>
      </c>
      <c r="J90" t="n">
        <v>1.11</v>
      </c>
      <c r="K90" t="n">
        <v>2</v>
      </c>
      <c r="L90" t="n">
        <v>31.53</v>
      </c>
      <c r="M90" t="inlineStr">
        <is>
          <t>PHARMACEUTICALS</t>
        </is>
      </c>
      <c r="N90" t="inlineStr">
        <is>
          <t>No</t>
        </is>
      </c>
      <c r="O90" s="2" t="n">
        <v>44051</v>
      </c>
    </row>
    <row r="91">
      <c r="A91" t="inlineStr">
        <is>
          <t>APOLLO</t>
        </is>
      </c>
      <c r="B91" t="inlineStr">
        <is>
          <t>INE713T01010</t>
        </is>
      </c>
      <c r="C91" t="n">
        <v>227.88</v>
      </c>
      <c r="D91" t="n">
        <v>11.14</v>
      </c>
      <c r="E91" t="n">
        <v>9.859999999999999</v>
      </c>
      <c r="F91" t="n">
        <v>7.78</v>
      </c>
      <c r="G91" t="n">
        <v>135.78</v>
      </c>
      <c r="H91" t="n">
        <v>0.8100000000000001</v>
      </c>
      <c r="I91" t="n">
        <v>10</v>
      </c>
      <c r="J91" t="n">
        <v>0.91</v>
      </c>
      <c r="K91" t="n">
        <v>10</v>
      </c>
      <c r="L91" t="n">
        <v>10.33</v>
      </c>
      <c r="M91" t="inlineStr">
        <is>
          <t>MISCELLANEOUS</t>
        </is>
      </c>
      <c r="N91" t="inlineStr">
        <is>
          <t>No</t>
        </is>
      </c>
      <c r="O91" s="2" t="n">
        <v>44051</v>
      </c>
    </row>
    <row r="92">
      <c r="A92" t="inlineStr">
        <is>
          <t>APOLLOHOSP</t>
        </is>
      </c>
      <c r="B92" t="inlineStr">
        <is>
          <t>INE437A01024</t>
        </is>
      </c>
      <c r="C92" t="n">
        <v>19306.4</v>
      </c>
      <c r="D92" t="n">
        <v>24.54</v>
      </c>
      <c r="E92" t="n">
        <v>56.57</v>
      </c>
      <c r="F92" t="n">
        <v>30.12</v>
      </c>
      <c r="G92" t="n">
        <v>279.13</v>
      </c>
      <c r="H92" t="n">
        <v>4.97</v>
      </c>
      <c r="I92" t="n">
        <v>120</v>
      </c>
      <c r="J92" t="n">
        <v>0.43</v>
      </c>
      <c r="K92" t="n">
        <v>5</v>
      </c>
      <c r="L92" t="n">
        <v>42.28</v>
      </c>
      <c r="M92" t="inlineStr">
        <is>
          <t>HOSPITALS &amp; MEDICAL SERVICES</t>
        </is>
      </c>
      <c r="N92" t="inlineStr">
        <is>
          <t>Yes</t>
        </is>
      </c>
      <c r="O92" s="2" t="n">
        <v>44051</v>
      </c>
    </row>
    <row r="93">
      <c r="A93" t="inlineStr">
        <is>
          <t>APOLLOPIPE</t>
        </is>
      </c>
      <c r="B93" t="inlineStr">
        <is>
          <t>INE126J01016</t>
        </is>
      </c>
      <c r="C93" t="n">
        <v>427.5</v>
      </c>
      <c r="D93" t="n">
        <v>21.74</v>
      </c>
      <c r="E93" t="n">
        <v>15.02</v>
      </c>
      <c r="F93" t="n">
        <v>10.39</v>
      </c>
      <c r="G93" t="n">
        <v>233.81</v>
      </c>
      <c r="H93" t="n">
        <v>1.39</v>
      </c>
      <c r="I93" t="n">
        <v>0</v>
      </c>
      <c r="J93" t="n">
        <v>0</v>
      </c>
      <c r="K93" t="n">
        <v>10</v>
      </c>
      <c r="L93" t="n">
        <v>32.49</v>
      </c>
      <c r="M93" t="inlineStr">
        <is>
          <t>PLASTICS</t>
        </is>
      </c>
      <c r="N93" t="inlineStr">
        <is>
          <t>No</t>
        </is>
      </c>
      <c r="O93" s="2" t="n">
        <v>44051</v>
      </c>
    </row>
    <row r="94">
      <c r="A94" t="inlineStr">
        <is>
          <t>APOLLOTYRE</t>
        </is>
      </c>
      <c r="B94" t="inlineStr">
        <is>
          <t>INE438A01022</t>
        </is>
      </c>
      <c r="C94" t="n">
        <v>6349.75</v>
      </c>
      <c r="D94" t="n">
        <v>8.890000000000001</v>
      </c>
      <c r="E94" t="n">
        <v>12.49</v>
      </c>
      <c r="F94" t="n">
        <v>5.62</v>
      </c>
      <c r="G94" t="n">
        <v>134.47</v>
      </c>
      <c r="H94" t="n">
        <v>0.83</v>
      </c>
      <c r="I94" t="n">
        <v>0</v>
      </c>
      <c r="J94" t="n">
        <v>0</v>
      </c>
      <c r="K94" t="n">
        <v>1</v>
      </c>
      <c r="L94" t="n">
        <v>20.37</v>
      </c>
      <c r="M94" t="inlineStr">
        <is>
          <t>TYRES</t>
        </is>
      </c>
      <c r="N94" t="inlineStr">
        <is>
          <t>No</t>
        </is>
      </c>
      <c r="O94" s="2" t="n">
        <v>44051</v>
      </c>
    </row>
    <row r="95">
      <c r="A95" t="inlineStr">
        <is>
          <t>APOLSINHOT</t>
        </is>
      </c>
      <c r="B95" t="inlineStr">
        <is>
          <t>INE451F01024</t>
        </is>
      </c>
      <c r="C95" t="n">
        <v>125.72</v>
      </c>
      <c r="D95" t="n">
        <v>39.48</v>
      </c>
      <c r="E95" t="n">
        <v>12.25</v>
      </c>
      <c r="F95" t="n">
        <v>11.19</v>
      </c>
      <c r="G95" t="n">
        <v>134.49</v>
      </c>
      <c r="H95" t="n">
        <v>3.59</v>
      </c>
      <c r="I95" t="n">
        <v>30</v>
      </c>
      <c r="J95" t="n">
        <v>0</v>
      </c>
      <c r="K95" t="n">
        <v>5</v>
      </c>
      <c r="L95" t="n">
        <v>25.22</v>
      </c>
      <c r="M95" t="inlineStr">
        <is>
          <t>HOTELS</t>
        </is>
      </c>
      <c r="N95" t="inlineStr">
        <is>
          <t>Yes</t>
        </is>
      </c>
      <c r="O95" s="2" t="n">
        <v>44051</v>
      </c>
    </row>
    <row r="96">
      <c r="A96" t="inlineStr">
        <is>
          <t>APTECHT</t>
        </is>
      </c>
      <c r="B96" t="inlineStr">
        <is>
          <t>INE266F01018</t>
        </is>
      </c>
      <c r="C96" t="n">
        <v>411.56</v>
      </c>
      <c r="D96" t="n">
        <v>0.05</v>
      </c>
      <c r="E96" t="n">
        <v>2044</v>
      </c>
      <c r="F96" t="n">
        <v>44.43</v>
      </c>
      <c r="G96" t="n">
        <v>49.18</v>
      </c>
      <c r="H96" t="n">
        <v>2.08</v>
      </c>
      <c r="I96" t="n">
        <v>45</v>
      </c>
      <c r="J96" t="n">
        <v>4.4</v>
      </c>
      <c r="K96" t="n">
        <v>10</v>
      </c>
      <c r="L96" t="n">
        <v>1.35</v>
      </c>
      <c r="M96" t="inlineStr">
        <is>
          <t>COMPUTERS - SOFTWARE - TRAINING</t>
        </is>
      </c>
      <c r="N96" t="inlineStr">
        <is>
          <t>No</t>
        </is>
      </c>
      <c r="O96" s="2" t="n">
        <v>44051</v>
      </c>
    </row>
    <row r="97">
      <c r="A97" t="inlineStr">
        <is>
          <t>ARCHIDPLY</t>
        </is>
      </c>
      <c r="B97" t="inlineStr">
        <is>
          <t>INE877I01016</t>
        </is>
      </c>
      <c r="C97" t="n">
        <v>56.6</v>
      </c>
      <c r="D97" t="n">
        <v>1.99</v>
      </c>
      <c r="E97" t="n">
        <v>12.91</v>
      </c>
      <c r="F97" t="n">
        <v>5.26</v>
      </c>
      <c r="G97" t="n">
        <v>61.81</v>
      </c>
      <c r="H97" t="n">
        <v>0.41</v>
      </c>
      <c r="I97" t="n">
        <v>0</v>
      </c>
      <c r="J97" t="n">
        <v>0</v>
      </c>
      <c r="K97" t="n">
        <v>10</v>
      </c>
      <c r="L97" t="n">
        <v>15.06</v>
      </c>
      <c r="M97" t="inlineStr">
        <is>
          <t>MISCELLANEOUS</t>
        </is>
      </c>
      <c r="N97" t="inlineStr">
        <is>
          <t>No</t>
        </is>
      </c>
      <c r="O97" s="2" t="n">
        <v>44051</v>
      </c>
    </row>
    <row r="98">
      <c r="A98" t="inlineStr">
        <is>
          <t>ARCHIES</t>
        </is>
      </c>
      <c r="B98" t="inlineStr">
        <is>
          <t>INE731A01020</t>
        </is>
      </c>
      <c r="C98" t="n">
        <v>45.54</v>
      </c>
      <c r="D98" t="n">
        <v>0</v>
      </c>
      <c r="E98" t="n">
        <v>0</v>
      </c>
      <c r="F98" t="n">
        <v>0</v>
      </c>
      <c r="G98" t="n">
        <v>31.05</v>
      </c>
      <c r="H98" t="n">
        <v>0.43</v>
      </c>
      <c r="I98" t="n">
        <v>0</v>
      </c>
      <c r="J98" t="n">
        <v>0</v>
      </c>
      <c r="K98" t="n">
        <v>2</v>
      </c>
      <c r="L98" t="n">
        <v>7.44</v>
      </c>
      <c r="M98" t="inlineStr">
        <is>
          <t>PRINTING &amp; STATIONERY</t>
        </is>
      </c>
      <c r="N98" t="inlineStr">
        <is>
          <t>No</t>
        </is>
      </c>
      <c r="O98" s="2" t="n">
        <v>44051</v>
      </c>
    </row>
    <row r="99">
      <c r="A99" t="inlineStr">
        <is>
          <t>ARCOTECH</t>
        </is>
      </c>
      <c r="B99" t="inlineStr">
        <is>
          <t>INE574I01035</t>
        </is>
      </c>
      <c r="C99" t="n">
        <v>34.65</v>
      </c>
      <c r="D99" t="n">
        <v>0</v>
      </c>
      <c r="E99" t="n">
        <v>0</v>
      </c>
      <c r="F99" t="n">
        <v>0</v>
      </c>
      <c r="G99" t="n">
        <v>15.33</v>
      </c>
      <c r="H99" t="n">
        <v>0.22</v>
      </c>
      <c r="I99" t="n">
        <v>0</v>
      </c>
      <c r="J99" t="n">
        <v>0</v>
      </c>
      <c r="K99" t="n">
        <v>2</v>
      </c>
      <c r="L99" t="n">
        <v>13.15</v>
      </c>
      <c r="M99" t="inlineStr">
        <is>
          <t>METALS - NON FERROUS</t>
        </is>
      </c>
      <c r="N99" t="inlineStr">
        <is>
          <t>Yes</t>
        </is>
      </c>
      <c r="O99" s="2" t="n">
        <v>44051</v>
      </c>
    </row>
    <row r="100">
      <c r="A100" t="inlineStr">
        <is>
          <t>ARENTERP</t>
        </is>
      </c>
      <c r="B100" t="inlineStr">
        <is>
          <t>INE610C01014</t>
        </is>
      </c>
      <c r="C100" t="n">
        <v>2.95</v>
      </c>
      <c r="D100" t="n">
        <v>1.93</v>
      </c>
      <c r="E100" t="n">
        <v>6.04</v>
      </c>
      <c r="F100" t="n">
        <v>5.5</v>
      </c>
      <c r="G100" t="n">
        <v>73.84999999999999</v>
      </c>
      <c r="H100" t="n">
        <v>0.13</v>
      </c>
      <c r="I100" t="n">
        <v>0</v>
      </c>
      <c r="J100" t="n">
        <v>0</v>
      </c>
      <c r="K100" t="n">
        <v>10</v>
      </c>
      <c r="L100" t="n">
        <v>14.64</v>
      </c>
      <c r="M100" t="inlineStr">
        <is>
          <t>CERAMICS &amp; GRANITE</t>
        </is>
      </c>
      <c r="N100" t="inlineStr">
        <is>
          <t>Yes</t>
        </is>
      </c>
      <c r="O100" s="2" t="n">
        <v>44051</v>
      </c>
    </row>
    <row r="101">
      <c r="A101" t="inlineStr">
        <is>
          <t>ARIES</t>
        </is>
      </c>
      <c r="B101" t="inlineStr">
        <is>
          <t>INE298I01015</t>
        </is>
      </c>
      <c r="C101" t="n">
        <v>96.17</v>
      </c>
      <c r="D101" t="n">
        <v>16.18</v>
      </c>
      <c r="E101" t="n">
        <v>4.56</v>
      </c>
      <c r="F101" t="n">
        <v>4.09</v>
      </c>
      <c r="G101" t="n">
        <v>120.57</v>
      </c>
      <c r="H101" t="n">
        <v>0.61</v>
      </c>
      <c r="I101" t="n">
        <v>18</v>
      </c>
      <c r="J101" t="n">
        <v>2.43</v>
      </c>
      <c r="K101" t="n">
        <v>10</v>
      </c>
      <c r="L101" t="n">
        <v>10.67</v>
      </c>
      <c r="M101" t="inlineStr">
        <is>
          <t>FERTILISERS</t>
        </is>
      </c>
      <c r="N101" t="inlineStr">
        <is>
          <t>No</t>
        </is>
      </c>
      <c r="O101" s="2" t="n">
        <v>44051</v>
      </c>
    </row>
    <row r="102">
      <c r="A102" t="inlineStr">
        <is>
          <t>ARIHANT</t>
        </is>
      </c>
      <c r="B102" t="inlineStr">
        <is>
          <t>INE413D01011</t>
        </is>
      </c>
      <c r="C102" t="n">
        <v>15.1</v>
      </c>
      <c r="D102" t="n">
        <v>1.48</v>
      </c>
      <c r="E102" t="n">
        <v>11.08</v>
      </c>
      <c r="F102" t="n">
        <v>8.24</v>
      </c>
      <c r="G102" t="n">
        <v>177.28</v>
      </c>
      <c r="H102" t="n">
        <v>0.1</v>
      </c>
      <c r="I102" t="n">
        <v>0</v>
      </c>
      <c r="J102" t="n">
        <v>0</v>
      </c>
      <c r="K102" t="n">
        <v>10</v>
      </c>
      <c r="L102" t="n">
        <v>14.64</v>
      </c>
      <c r="M102" t="inlineStr">
        <is>
          <t>CONSTRUCTION &amp; CONTRACTING - HOUSING</t>
        </is>
      </c>
      <c r="N102" t="inlineStr">
        <is>
          <t>Yes</t>
        </is>
      </c>
      <c r="O102" s="2" t="n">
        <v>44051</v>
      </c>
    </row>
    <row r="103">
      <c r="A103" t="inlineStr">
        <is>
          <t>ARIHANTSUP</t>
        </is>
      </c>
      <c r="B103" t="inlineStr">
        <is>
          <t>INE643K01018</t>
        </is>
      </c>
      <c r="C103" t="n">
        <v>113.6</v>
      </c>
      <c r="D103" t="n">
        <v>0</v>
      </c>
      <c r="E103" t="n">
        <v>0</v>
      </c>
      <c r="F103" t="n">
        <v>0</v>
      </c>
      <c r="G103" t="n">
        <v>27.68</v>
      </c>
      <c r="H103" t="n">
        <v>1</v>
      </c>
      <c r="I103" t="n">
        <v>5</v>
      </c>
      <c r="J103" t="n">
        <v>1.81</v>
      </c>
      <c r="K103" t="n">
        <v>10</v>
      </c>
      <c r="L103" t="n">
        <v>14.64</v>
      </c>
      <c r="M103" t="inlineStr">
        <is>
          <t>CONSTRUCTION &amp; CONTRACTING - REAL ESTATE</t>
        </is>
      </c>
      <c r="N103" t="inlineStr">
        <is>
          <t>No</t>
        </is>
      </c>
      <c r="O103" s="2" t="n">
        <v>44051</v>
      </c>
    </row>
    <row r="104">
      <c r="A104" t="inlineStr">
        <is>
          <t>ARMANFIN</t>
        </is>
      </c>
      <c r="B104" t="inlineStr">
        <is>
          <t>INE109C01017</t>
        </is>
      </c>
      <c r="C104" t="n">
        <v>399.64</v>
      </c>
      <c r="D104" t="n">
        <v>20.61</v>
      </c>
      <c r="E104" t="n">
        <v>23.55</v>
      </c>
      <c r="F104" t="n">
        <v>23.4</v>
      </c>
      <c r="G104" t="n">
        <v>58.06</v>
      </c>
      <c r="H104" t="n">
        <v>8.15</v>
      </c>
      <c r="I104" t="n">
        <v>14</v>
      </c>
      <c r="J104" t="n">
        <v>0.3</v>
      </c>
      <c r="K104" t="n">
        <v>10</v>
      </c>
      <c r="L104" t="n">
        <v>27.3</v>
      </c>
      <c r="M104" t="inlineStr">
        <is>
          <t>FINANCE - LEASING &amp; HIRE PURCHASE</t>
        </is>
      </c>
      <c r="N104" t="inlineStr">
        <is>
          <t>Yes</t>
        </is>
      </c>
      <c r="O104" s="2" t="n">
        <v>44051</v>
      </c>
    </row>
    <row r="105">
      <c r="A105" t="inlineStr">
        <is>
          <t>AROGRANITE</t>
        </is>
      </c>
      <c r="B105" t="inlineStr">
        <is>
          <t>INE210C01013</t>
        </is>
      </c>
      <c r="C105" t="n">
        <v>40.47</v>
      </c>
      <c r="D105" t="n">
        <v>4.31</v>
      </c>
      <c r="E105" t="n">
        <v>6.16</v>
      </c>
      <c r="F105" t="n">
        <v>2.73</v>
      </c>
      <c r="G105" t="n">
        <v>117.79</v>
      </c>
      <c r="H105" t="n">
        <v>0.22</v>
      </c>
      <c r="I105" t="n">
        <v>10</v>
      </c>
      <c r="J105" t="n">
        <v>3.78</v>
      </c>
      <c r="K105" t="n">
        <v>10</v>
      </c>
      <c r="L105" t="n">
        <v>15.61</v>
      </c>
      <c r="M105" t="inlineStr">
        <is>
          <t>CERAMICS &amp; GRANITE</t>
        </is>
      </c>
      <c r="N105" t="inlineStr">
        <is>
          <t>No</t>
        </is>
      </c>
      <c r="O105" s="2" t="n">
        <v>44051</v>
      </c>
    </row>
    <row r="106">
      <c r="A106" t="inlineStr">
        <is>
          <t>ARROWGREEN</t>
        </is>
      </c>
      <c r="B106" t="inlineStr">
        <is>
          <t>INE570D01018</t>
        </is>
      </c>
      <c r="C106" t="n">
        <v>64.38</v>
      </c>
      <c r="D106" t="n">
        <v>2.17</v>
      </c>
      <c r="E106" t="n">
        <v>22.12</v>
      </c>
      <c r="F106" t="n">
        <v>10.46</v>
      </c>
      <c r="G106" t="n">
        <v>39.98</v>
      </c>
      <c r="H106" t="n">
        <v>1.14</v>
      </c>
      <c r="I106" t="n">
        <v>5</v>
      </c>
      <c r="J106" t="n">
        <v>1.09</v>
      </c>
      <c r="K106" t="n">
        <v>10</v>
      </c>
      <c r="L106" t="n">
        <v>23.24</v>
      </c>
      <c r="M106" t="inlineStr">
        <is>
          <t>PLASTICS</t>
        </is>
      </c>
      <c r="N106" t="inlineStr">
        <is>
          <t>No</t>
        </is>
      </c>
      <c r="O106" s="2" t="n">
        <v>44051</v>
      </c>
    </row>
    <row r="107">
      <c r="A107" t="inlineStr">
        <is>
          <t>ARSHIYA</t>
        </is>
      </c>
      <c r="B107" t="inlineStr">
        <is>
          <t>INE968D01022</t>
        </is>
      </c>
      <c r="C107" t="n">
        <v>307.88</v>
      </c>
      <c r="D107" t="n">
        <v>0.34</v>
      </c>
      <c r="E107" t="n">
        <v>35.29</v>
      </c>
      <c r="F107" t="n">
        <v>13.19</v>
      </c>
      <c r="G107" t="n">
        <v>66.56999999999999</v>
      </c>
      <c r="H107" t="n">
        <v>0.18</v>
      </c>
      <c r="I107" t="n">
        <v>0</v>
      </c>
      <c r="J107" t="n">
        <v>0</v>
      </c>
      <c r="K107" t="n">
        <v>2</v>
      </c>
      <c r="L107" t="n">
        <v>23.45</v>
      </c>
      <c r="M107" t="inlineStr">
        <is>
          <t>TRANSPORT &amp; LOGISTICS</t>
        </is>
      </c>
      <c r="N107" t="inlineStr">
        <is>
          <t>No</t>
        </is>
      </c>
      <c r="O107" s="2" t="n">
        <v>44051</v>
      </c>
    </row>
    <row r="108">
      <c r="A108" t="inlineStr">
        <is>
          <t>ARSSINFRA</t>
        </is>
      </c>
      <c r="B108" t="inlineStr">
        <is>
          <t>INE267I01010</t>
        </is>
      </c>
      <c r="N108" t="inlineStr">
        <is>
          <t>Yes</t>
        </is>
      </c>
      <c r="O108" s="2" t="n">
        <v>44051</v>
      </c>
    </row>
    <row r="109">
      <c r="A109" t="inlineStr">
        <is>
          <t>ARTEMISMED</t>
        </is>
      </c>
      <c r="B109" t="inlineStr">
        <is>
          <t>INE025R01013</t>
        </is>
      </c>
      <c r="N109" t="inlineStr">
        <is>
          <t>No</t>
        </is>
      </c>
      <c r="O109" s="2" t="n">
        <v>44051</v>
      </c>
    </row>
    <row r="110">
      <c r="A110" t="inlineStr">
        <is>
          <t>ARVIND</t>
        </is>
      </c>
      <c r="B110" t="inlineStr">
        <is>
          <t>INE034A01011</t>
        </is>
      </c>
      <c r="C110" t="n">
        <v>910.86</v>
      </c>
      <c r="D110" t="n">
        <v>8.130000000000001</v>
      </c>
      <c r="E110" t="n">
        <v>4.32</v>
      </c>
      <c r="F110" t="n">
        <v>2.17</v>
      </c>
      <c r="G110" t="n">
        <v>108.83</v>
      </c>
      <c r="H110" t="n">
        <v>0.32</v>
      </c>
      <c r="I110" t="n">
        <v>20</v>
      </c>
      <c r="J110" t="n">
        <v>5.68</v>
      </c>
      <c r="K110" t="n">
        <v>10</v>
      </c>
      <c r="L110" t="n">
        <v>5.55</v>
      </c>
      <c r="M110" t="inlineStr">
        <is>
          <t>TEXTILES - DENIM</t>
        </is>
      </c>
      <c r="N110" t="inlineStr">
        <is>
          <t>No</t>
        </is>
      </c>
      <c r="O110" s="2" t="n">
        <v>44051</v>
      </c>
    </row>
    <row r="111">
      <c r="A111" t="inlineStr">
        <is>
          <t>ARVINDFASN</t>
        </is>
      </c>
      <c r="B111" t="inlineStr">
        <is>
          <t>INE955V01021</t>
        </is>
      </c>
      <c r="N111" t="inlineStr">
        <is>
          <t>Yes</t>
        </is>
      </c>
      <c r="O111" s="2" t="n">
        <v>44051</v>
      </c>
    </row>
    <row r="112">
      <c r="A112" t="inlineStr">
        <is>
          <t>ARVSMART</t>
        </is>
      </c>
      <c r="B112" t="inlineStr">
        <is>
          <t>INE034S01021</t>
        </is>
      </c>
      <c r="C112" t="n">
        <v>273.58</v>
      </c>
      <c r="D112" t="n">
        <v>7.07</v>
      </c>
      <c r="E112" t="n">
        <v>10.87</v>
      </c>
      <c r="F112" t="n">
        <v>10.51</v>
      </c>
      <c r="G112" t="n">
        <v>86.75</v>
      </c>
      <c r="H112" t="n">
        <v>0.89</v>
      </c>
      <c r="I112" t="n">
        <v>0</v>
      </c>
      <c r="J112" t="n">
        <v>0</v>
      </c>
      <c r="K112" t="n">
        <v>10</v>
      </c>
      <c r="L112" t="n">
        <v>22.74</v>
      </c>
      <c r="M112" t="inlineStr">
        <is>
          <t>INFRASTRUCTURE - GENERAL</t>
        </is>
      </c>
      <c r="N112" t="inlineStr">
        <is>
          <t>Yes</t>
        </is>
      </c>
      <c r="O112" s="2" t="n">
        <v>44051</v>
      </c>
    </row>
    <row r="113">
      <c r="A113" t="inlineStr">
        <is>
          <t>ASAHIINDIA</t>
        </is>
      </c>
      <c r="B113" t="inlineStr">
        <is>
          <t>INE439A01020</t>
        </is>
      </c>
      <c r="C113" t="n">
        <v>4448.55</v>
      </c>
      <c r="D113" t="n">
        <v>6.58</v>
      </c>
      <c r="E113" t="n">
        <v>27.87</v>
      </c>
      <c r="F113" t="n">
        <v>15.27</v>
      </c>
      <c r="G113" t="n">
        <v>57.99</v>
      </c>
      <c r="H113" t="n">
        <v>3.16</v>
      </c>
      <c r="I113" t="n">
        <v>100</v>
      </c>
      <c r="J113" t="n">
        <v>0.55</v>
      </c>
      <c r="K113" t="n">
        <v>1</v>
      </c>
      <c r="L113" t="n">
        <v>26.51</v>
      </c>
      <c r="M113" t="inlineStr">
        <is>
          <t>GLASS &amp; GLASS PRODUCTS</t>
        </is>
      </c>
      <c r="N113" t="inlineStr">
        <is>
          <t>No</t>
        </is>
      </c>
      <c r="O113" s="2" t="n">
        <v>44051</v>
      </c>
    </row>
    <row r="114">
      <c r="A114" t="inlineStr">
        <is>
          <t>ASAHISONG</t>
        </is>
      </c>
      <c r="B114" t="inlineStr">
        <is>
          <t>INE228I01012</t>
        </is>
      </c>
      <c r="C114" t="n">
        <v>189.24</v>
      </c>
      <c r="D114" t="n">
        <v>18.6</v>
      </c>
      <c r="E114" t="n">
        <v>8.199999999999999</v>
      </c>
      <c r="F114" t="n">
        <v>6.01</v>
      </c>
      <c r="G114" t="n">
        <v>164.26</v>
      </c>
      <c r="H114" t="n">
        <v>0.9399999999999999</v>
      </c>
      <c r="I114" t="n">
        <v>30</v>
      </c>
      <c r="J114" t="n">
        <v>1.95</v>
      </c>
      <c r="K114" t="n">
        <v>10</v>
      </c>
      <c r="L114" t="n">
        <v>15.08</v>
      </c>
      <c r="M114" t="inlineStr">
        <is>
          <t>DYES &amp; PIGMENTS</t>
        </is>
      </c>
      <c r="N114" t="inlineStr">
        <is>
          <t>No</t>
        </is>
      </c>
      <c r="O114" s="2" t="n">
        <v>44051</v>
      </c>
    </row>
    <row r="115">
      <c r="A115" t="inlineStr">
        <is>
          <t>ASAL</t>
        </is>
      </c>
      <c r="B115" t="inlineStr">
        <is>
          <t>INE900C01027</t>
        </is>
      </c>
      <c r="C115" t="n">
        <v>36.25</v>
      </c>
      <c r="D115" t="n">
        <v>0</v>
      </c>
      <c r="E115" t="n">
        <v>0</v>
      </c>
      <c r="F115" t="n">
        <v>0</v>
      </c>
      <c r="G115" t="n">
        <v>26.19</v>
      </c>
      <c r="H115" t="n">
        <v>0</v>
      </c>
      <c r="I115" t="n">
        <v>0</v>
      </c>
      <c r="J115" t="n">
        <v>0</v>
      </c>
      <c r="K115" t="n">
        <v>10</v>
      </c>
      <c r="L115" t="n">
        <v>18.37</v>
      </c>
      <c r="M115" t="inlineStr">
        <is>
          <t>AUTO ANCILLARIES</t>
        </is>
      </c>
      <c r="N115" t="inlineStr">
        <is>
          <t>No</t>
        </is>
      </c>
      <c r="O115" s="2" t="n">
        <v>44051</v>
      </c>
    </row>
    <row r="116">
      <c r="A116" t="inlineStr">
        <is>
          <t>ASALCBR</t>
        </is>
      </c>
      <c r="B116" t="inlineStr">
        <is>
          <t>INE073G01016</t>
        </is>
      </c>
      <c r="C116" t="n">
        <v>467.89</v>
      </c>
      <c r="D116" t="n">
        <v>24.51</v>
      </c>
      <c r="E116" t="n">
        <v>10.56</v>
      </c>
      <c r="F116" t="n">
        <v>8.27</v>
      </c>
      <c r="G116" t="n">
        <v>82.5</v>
      </c>
      <c r="H116" t="n">
        <v>3.14</v>
      </c>
      <c r="I116" t="n">
        <v>10</v>
      </c>
      <c r="J116" t="n">
        <v>0.39</v>
      </c>
      <c r="K116" t="n">
        <v>10</v>
      </c>
      <c r="L116" t="n">
        <v>45.68</v>
      </c>
      <c r="M116" t="inlineStr">
        <is>
          <t>BREWERIES &amp; DISTILLERIES</t>
        </is>
      </c>
      <c r="N116" t="inlineStr">
        <is>
          <t>Yes</t>
        </is>
      </c>
      <c r="O116" s="2" t="n">
        <v>44051</v>
      </c>
    </row>
    <row r="117">
      <c r="A117" t="inlineStr">
        <is>
          <t>ASHAPURMIN</t>
        </is>
      </c>
      <c r="B117" t="inlineStr">
        <is>
          <t>INE348A01023</t>
        </is>
      </c>
      <c r="C117" t="n">
        <v>392.31</v>
      </c>
      <c r="D117" t="n">
        <v>1.34</v>
      </c>
      <c r="E117" t="n">
        <v>33.69</v>
      </c>
      <c r="F117" t="n">
        <v>11.43</v>
      </c>
      <c r="G117" t="n">
        <v>46.15</v>
      </c>
      <c r="H117" t="n">
        <v>0</v>
      </c>
      <c r="I117" t="n">
        <v>0</v>
      </c>
      <c r="J117" t="n">
        <v>0</v>
      </c>
      <c r="K117" t="n">
        <v>2</v>
      </c>
      <c r="L117" t="n">
        <v>8.43</v>
      </c>
      <c r="M117" t="inlineStr">
        <is>
          <t>MINING &amp; MINERALS</t>
        </is>
      </c>
      <c r="N117" t="inlineStr">
        <is>
          <t>No</t>
        </is>
      </c>
      <c r="O117" s="2" t="n">
        <v>44051</v>
      </c>
    </row>
    <row r="118">
      <c r="A118" t="inlineStr">
        <is>
          <t>ASHIANA</t>
        </is>
      </c>
      <c r="B118" t="inlineStr">
        <is>
          <t>INE365D01021</t>
        </is>
      </c>
      <c r="N118" t="inlineStr">
        <is>
          <t>No</t>
        </is>
      </c>
      <c r="O118" s="2" t="n">
        <v>44051</v>
      </c>
    </row>
    <row r="119">
      <c r="A119" t="inlineStr">
        <is>
          <t>ASHIMASYN</t>
        </is>
      </c>
      <c r="B119" t="inlineStr">
        <is>
          <t>INE440A01010</t>
        </is>
      </c>
      <c r="C119" t="n">
        <v>86.95999999999999</v>
      </c>
      <c r="D119" t="n">
        <v>0</v>
      </c>
      <c r="E119" t="n">
        <v>0</v>
      </c>
      <c r="F119" t="n">
        <v>0</v>
      </c>
      <c r="G119" t="n">
        <v>13.86</v>
      </c>
      <c r="H119" t="n">
        <v>0.49</v>
      </c>
      <c r="I119" t="n">
        <v>0</v>
      </c>
      <c r="J119" t="n">
        <v>0</v>
      </c>
      <c r="K119" t="n">
        <v>10</v>
      </c>
      <c r="L119" t="n">
        <v>9.02</v>
      </c>
      <c r="M119" t="inlineStr">
        <is>
          <t>TEXTILES - SPINNING - COTTON BLENDED</t>
        </is>
      </c>
      <c r="N119" t="inlineStr">
        <is>
          <t>Yes</t>
        </is>
      </c>
      <c r="O119" s="2" t="n">
        <v>44051</v>
      </c>
    </row>
    <row r="120">
      <c r="A120" t="inlineStr">
        <is>
          <t>ASHOKA</t>
        </is>
      </c>
      <c r="B120" t="inlineStr">
        <is>
          <t>INE442H01029</t>
        </is>
      </c>
      <c r="C120" t="n">
        <v>1768.56</v>
      </c>
      <c r="D120" t="n">
        <v>13.79</v>
      </c>
      <c r="E120" t="n">
        <v>4.57</v>
      </c>
      <c r="F120" t="n">
        <v>3.55</v>
      </c>
      <c r="G120" t="n">
        <v>92.58</v>
      </c>
      <c r="H120" t="n">
        <v>0.68</v>
      </c>
      <c r="I120" t="n">
        <v>0</v>
      </c>
      <c r="J120" t="n">
        <v>0</v>
      </c>
      <c r="K120" t="n">
        <v>5</v>
      </c>
      <c r="L120" t="n">
        <v>14.64</v>
      </c>
      <c r="M120" t="inlineStr">
        <is>
          <t>CONSTRUCTION &amp; CONTRACTING - CIVIL</t>
        </is>
      </c>
      <c r="N120" t="inlineStr">
        <is>
          <t>No</t>
        </is>
      </c>
      <c r="O120" s="2" t="n">
        <v>44051</v>
      </c>
    </row>
    <row r="121">
      <c r="A121" t="inlineStr">
        <is>
          <t>ASHOKLEY</t>
        </is>
      </c>
      <c r="B121" t="inlineStr">
        <is>
          <t>INE208A01029</t>
        </is>
      </c>
      <c r="C121" t="n">
        <v>15367.49</v>
      </c>
      <c r="D121" t="n">
        <v>3.24</v>
      </c>
      <c r="E121" t="n">
        <v>16.19</v>
      </c>
      <c r="F121" t="n">
        <v>9.800000000000001</v>
      </c>
      <c r="G121" t="n">
        <v>28.38</v>
      </c>
      <c r="H121" t="n">
        <v>1.84</v>
      </c>
      <c r="I121" t="n">
        <v>310</v>
      </c>
      <c r="J121" t="n">
        <v>5.92</v>
      </c>
      <c r="K121" t="n">
        <v>1</v>
      </c>
      <c r="L121" t="n">
        <v>16.5</v>
      </c>
      <c r="M121" t="inlineStr">
        <is>
          <t>AUTO - LCVS &amp; HCVS</t>
        </is>
      </c>
      <c r="N121" t="inlineStr">
        <is>
          <t>No</t>
        </is>
      </c>
      <c r="O121" s="2" t="n">
        <v>44051</v>
      </c>
    </row>
    <row r="122">
      <c r="A122" t="inlineStr">
        <is>
          <t>ASIANHOTNR</t>
        </is>
      </c>
      <c r="B122" t="inlineStr">
        <is>
          <t>INE363A01022</t>
        </is>
      </c>
      <c r="C122" t="n">
        <v>107.19</v>
      </c>
      <c r="D122" t="n">
        <v>0</v>
      </c>
      <c r="E122" t="n">
        <v>0</v>
      </c>
      <c r="F122" t="n">
        <v>0</v>
      </c>
      <c r="G122" t="n">
        <v>362.99</v>
      </c>
      <c r="H122" t="n">
        <v>0.15</v>
      </c>
      <c r="I122" t="n">
        <v>0</v>
      </c>
      <c r="J122" t="n">
        <v>0</v>
      </c>
      <c r="K122" t="n">
        <v>10</v>
      </c>
      <c r="L122" t="n">
        <v>25.22</v>
      </c>
      <c r="M122" t="inlineStr">
        <is>
          <t>HOTELS</t>
        </is>
      </c>
      <c r="N122" t="inlineStr">
        <is>
          <t>Yes</t>
        </is>
      </c>
      <c r="O122" s="2" t="n">
        <v>44051</v>
      </c>
    </row>
    <row r="123">
      <c r="A123" t="inlineStr">
        <is>
          <t>ASIANPAINT</t>
        </is>
      </c>
      <c r="B123" t="inlineStr">
        <is>
          <t>INE021A01026</t>
        </is>
      </c>
      <c r="C123" t="n">
        <v>161850.24</v>
      </c>
      <c r="D123" t="n">
        <v>27.67</v>
      </c>
      <c r="E123" t="n">
        <v>60.96</v>
      </c>
      <c r="F123" t="n">
        <v>48.39</v>
      </c>
      <c r="G123" t="n">
        <v>98.55</v>
      </c>
      <c r="H123" t="n">
        <v>17.12</v>
      </c>
      <c r="I123" t="n">
        <v>1200</v>
      </c>
      <c r="J123" t="n">
        <v>0.71</v>
      </c>
      <c r="K123" t="n">
        <v>1</v>
      </c>
      <c r="L123" t="n">
        <v>59.35</v>
      </c>
      <c r="M123" t="inlineStr">
        <is>
          <t>PAINTS &amp; VARNISHES</t>
        </is>
      </c>
      <c r="N123" t="inlineStr">
        <is>
          <t>No</t>
        </is>
      </c>
      <c r="O123" s="2" t="n">
        <v>44051</v>
      </c>
    </row>
    <row r="124">
      <c r="A124" t="inlineStr">
        <is>
          <t>ASIANTILES</t>
        </is>
      </c>
      <c r="B124" t="inlineStr">
        <is>
          <t>INE022I01019</t>
        </is>
      </c>
      <c r="C124" t="n">
        <v>650.79</v>
      </c>
      <c r="D124" t="n">
        <v>8.550000000000001</v>
      </c>
      <c r="E124" t="n">
        <v>25.29</v>
      </c>
      <c r="F124" t="n">
        <v>15.37</v>
      </c>
      <c r="G124" t="n">
        <v>126.34</v>
      </c>
      <c r="H124" t="n">
        <v>1.71</v>
      </c>
      <c r="I124" t="n">
        <v>6</v>
      </c>
      <c r="J124" t="n">
        <v>0.28</v>
      </c>
      <c r="K124" t="n">
        <v>10</v>
      </c>
      <c r="L124" t="n">
        <v>23.9</v>
      </c>
      <c r="M124" t="inlineStr">
        <is>
          <t>CERAMICS &amp; GRANITE</t>
        </is>
      </c>
      <c r="N124" t="inlineStr">
        <is>
          <t>No</t>
        </is>
      </c>
      <c r="O124" s="2" t="n">
        <v>44051</v>
      </c>
    </row>
    <row r="125">
      <c r="A125" t="inlineStr">
        <is>
          <t>ASPINWALL</t>
        </is>
      </c>
      <c r="B125" t="inlineStr">
        <is>
          <t>INE991I01015</t>
        </is>
      </c>
      <c r="C125" t="n">
        <v>89.70999999999999</v>
      </c>
      <c r="D125" t="n">
        <v>13.83</v>
      </c>
      <c r="E125" t="n">
        <v>8.300000000000001</v>
      </c>
      <c r="F125" t="n">
        <v>6.73</v>
      </c>
      <c r="G125" t="n">
        <v>173.53</v>
      </c>
      <c r="H125" t="n">
        <v>0.66</v>
      </c>
      <c r="I125" t="n">
        <v>30</v>
      </c>
      <c r="J125" t="n">
        <v>0</v>
      </c>
      <c r="K125" t="n">
        <v>10</v>
      </c>
      <c r="L125" t="n">
        <v>47.19</v>
      </c>
      <c r="M125" t="inlineStr">
        <is>
          <t>MISCELLANEOUS</t>
        </is>
      </c>
      <c r="N125" t="inlineStr">
        <is>
          <t>Yes</t>
        </is>
      </c>
      <c r="O125" s="2" t="n">
        <v>44051</v>
      </c>
    </row>
    <row r="126">
      <c r="A126" t="inlineStr">
        <is>
          <t>ASTEC</t>
        </is>
      </c>
      <c r="B126" t="inlineStr">
        <is>
          <t>INE563J01010</t>
        </is>
      </c>
      <c r="C126" t="n">
        <v>1579.62</v>
      </c>
      <c r="D126" t="n">
        <v>24.26</v>
      </c>
      <c r="E126" t="n">
        <v>33.26</v>
      </c>
      <c r="F126" t="n">
        <v>22.34</v>
      </c>
      <c r="G126" t="n">
        <v>125.93</v>
      </c>
      <c r="H126" t="n">
        <v>6.41</v>
      </c>
      <c r="I126" t="n">
        <v>15</v>
      </c>
      <c r="J126" t="n">
        <v>0.19</v>
      </c>
      <c r="K126" t="n">
        <v>10</v>
      </c>
      <c r="L126" t="n">
        <v>39.74</v>
      </c>
      <c r="M126" t="inlineStr">
        <is>
          <t>PHARMACEUTICALS</t>
        </is>
      </c>
      <c r="N126" t="inlineStr">
        <is>
          <t>No</t>
        </is>
      </c>
      <c r="O126" s="2" t="n">
        <v>44051</v>
      </c>
    </row>
    <row r="127">
      <c r="A127" t="inlineStr">
        <is>
          <t>ASTERDM</t>
        </is>
      </c>
      <c r="B127" t="inlineStr">
        <is>
          <t>INE914M01019</t>
        </is>
      </c>
      <c r="C127" t="n">
        <v>6276.38</v>
      </c>
      <c r="D127" t="n">
        <v>1.21</v>
      </c>
      <c r="E127" t="n">
        <v>103.8</v>
      </c>
      <c r="F127" t="n">
        <v>41.87</v>
      </c>
      <c r="G127" t="n">
        <v>58.67</v>
      </c>
      <c r="H127" t="n">
        <v>2.14</v>
      </c>
      <c r="I127" t="n">
        <v>0</v>
      </c>
      <c r="J127" t="n">
        <v>0</v>
      </c>
      <c r="K127" t="n">
        <v>10</v>
      </c>
      <c r="L127" t="n">
        <v>42.28</v>
      </c>
      <c r="M127" t="inlineStr">
        <is>
          <t>DIVERSIFIED</t>
        </is>
      </c>
      <c r="N127" t="inlineStr">
        <is>
          <t>No</t>
        </is>
      </c>
      <c r="O127" s="2" t="n">
        <v>44051</v>
      </c>
    </row>
    <row r="128">
      <c r="A128" t="inlineStr">
        <is>
          <t>ASTRAL</t>
        </is>
      </c>
      <c r="B128" t="inlineStr">
        <is>
          <t>INE006I01046</t>
        </is>
      </c>
      <c r="C128" t="n">
        <v>14514.04</v>
      </c>
      <c r="D128" t="n">
        <v>13.33</v>
      </c>
      <c r="E128" t="n">
        <v>72.26000000000001</v>
      </c>
      <c r="F128" t="n">
        <v>49.94</v>
      </c>
      <c r="G128" t="n">
        <v>88.39</v>
      </c>
      <c r="H128" t="n">
        <v>10.9</v>
      </c>
      <c r="I128" t="n">
        <v>100</v>
      </c>
      <c r="J128" t="n">
        <v>0.1</v>
      </c>
      <c r="K128" t="n">
        <v>1</v>
      </c>
      <c r="L128" t="n">
        <v>32.49</v>
      </c>
      <c r="M128" t="inlineStr">
        <is>
          <t>PLASTICS</t>
        </is>
      </c>
      <c r="N128" t="inlineStr">
        <is>
          <t>No</t>
        </is>
      </c>
      <c r="O128" s="2" t="n">
        <v>44051</v>
      </c>
    </row>
    <row r="129">
      <c r="A129" t="inlineStr">
        <is>
          <t>ASTRAMICRO</t>
        </is>
      </c>
      <c r="B129" t="inlineStr">
        <is>
          <t>INE386C01029</t>
        </is>
      </c>
      <c r="C129" t="n">
        <v>860.49</v>
      </c>
      <c r="D129" t="n">
        <v>5.47</v>
      </c>
      <c r="E129" t="n">
        <v>18.17</v>
      </c>
      <c r="F129" t="n">
        <v>11.85</v>
      </c>
      <c r="G129" t="n">
        <v>63.54</v>
      </c>
      <c r="H129" t="n">
        <v>1.56</v>
      </c>
      <c r="I129" t="n">
        <v>0</v>
      </c>
      <c r="J129" t="n">
        <v>0</v>
      </c>
      <c r="K129" t="n">
        <v>2</v>
      </c>
      <c r="L129" t="n">
        <v>14.16</v>
      </c>
      <c r="M129" t="inlineStr">
        <is>
          <t>TELECOMMUNICATIONS - EQUIPMENT</t>
        </is>
      </c>
      <c r="N129" t="inlineStr">
        <is>
          <t>Yes</t>
        </is>
      </c>
      <c r="O129" s="2" t="n">
        <v>44051</v>
      </c>
    </row>
    <row r="130">
      <c r="A130" t="inlineStr">
        <is>
          <t>ASTRAZEN</t>
        </is>
      </c>
      <c r="B130" t="inlineStr">
        <is>
          <t>INE203A01020</t>
        </is>
      </c>
      <c r="N130" t="inlineStr">
        <is>
          <t>No</t>
        </is>
      </c>
      <c r="O130" s="2" t="n">
        <v>44051</v>
      </c>
    </row>
    <row r="131">
      <c r="A131" t="inlineStr">
        <is>
          <t>ASTRON</t>
        </is>
      </c>
      <c r="B131" t="inlineStr">
        <is>
          <t>INE646X01014</t>
        </is>
      </c>
      <c r="C131" t="n">
        <v>180.19</v>
      </c>
      <c r="D131" t="n">
        <v>2.91</v>
      </c>
      <c r="E131" t="n">
        <v>13.32</v>
      </c>
      <c r="F131" t="n">
        <v>9.52</v>
      </c>
      <c r="G131" t="n">
        <v>35.19</v>
      </c>
      <c r="H131" t="n">
        <v>1.1</v>
      </c>
      <c r="I131" t="n">
        <v>0</v>
      </c>
      <c r="J131" t="n">
        <v>0</v>
      </c>
      <c r="K131" t="n">
        <v>10</v>
      </c>
      <c r="L131" t="n">
        <v>4.95</v>
      </c>
      <c r="M131" t="inlineStr">
        <is>
          <t>PAPER</t>
        </is>
      </c>
      <c r="N131" t="inlineStr">
        <is>
          <t>No</t>
        </is>
      </c>
      <c r="O131" s="2" t="n">
        <v>44051</v>
      </c>
    </row>
    <row r="132">
      <c r="A132" t="inlineStr">
        <is>
          <t>ATFL</t>
        </is>
      </c>
      <c r="B132" t="inlineStr">
        <is>
          <t>INE209A01019</t>
        </is>
      </c>
      <c r="C132" t="n">
        <v>1262.21</v>
      </c>
      <c r="D132" t="n">
        <v>13.92</v>
      </c>
      <c r="E132" t="n">
        <v>37.33</v>
      </c>
      <c r="F132" t="n">
        <v>24</v>
      </c>
      <c r="G132" t="n">
        <v>167.23</v>
      </c>
      <c r="H132" t="n">
        <v>3.1</v>
      </c>
      <c r="I132" t="n">
        <v>30</v>
      </c>
      <c r="J132" t="n">
        <v>0.58</v>
      </c>
      <c r="K132" t="n">
        <v>10</v>
      </c>
      <c r="L132" t="n">
        <v>72.5</v>
      </c>
      <c r="M132" t="inlineStr">
        <is>
          <t>EDIBLE OILS &amp; SOLVENT EXTRACTION</t>
        </is>
      </c>
      <c r="N132" t="inlineStr">
        <is>
          <t>No</t>
        </is>
      </c>
      <c r="O132" s="2" t="n">
        <v>44051</v>
      </c>
    </row>
    <row r="133">
      <c r="A133" t="inlineStr">
        <is>
          <t>ATLANTA</t>
        </is>
      </c>
      <c r="B133" t="inlineStr">
        <is>
          <t>INE285H01022</t>
        </is>
      </c>
      <c r="C133" t="n">
        <v>72.94</v>
      </c>
      <c r="D133" t="n">
        <v>1.95</v>
      </c>
      <c r="E133" t="n">
        <v>4.56</v>
      </c>
      <c r="F133" t="n">
        <v>3.79</v>
      </c>
      <c r="G133" t="n">
        <v>57.15</v>
      </c>
      <c r="H133" t="n">
        <v>0.16</v>
      </c>
      <c r="I133" t="n">
        <v>0</v>
      </c>
      <c r="J133" t="n">
        <v>0</v>
      </c>
      <c r="K133" t="n">
        <v>2</v>
      </c>
      <c r="L133" t="n">
        <v>22.74</v>
      </c>
      <c r="M133" t="inlineStr">
        <is>
          <t>CONSTRUCTION &amp; CONTRACTING - CIVIL</t>
        </is>
      </c>
      <c r="N133" t="inlineStr">
        <is>
          <t>Yes</t>
        </is>
      </c>
      <c r="O133" s="2" t="n">
        <v>44051</v>
      </c>
    </row>
    <row r="134">
      <c r="A134" t="inlineStr">
        <is>
          <t>ATLASCYCLE</t>
        </is>
      </c>
      <c r="B134" t="inlineStr">
        <is>
          <t>INE446A01025</t>
        </is>
      </c>
      <c r="C134" t="n">
        <v>26.76</v>
      </c>
      <c r="D134" t="n">
        <v>0</v>
      </c>
      <c r="E134" t="n">
        <v>0</v>
      </c>
      <c r="F134" t="n">
        <v>0</v>
      </c>
      <c r="G134" t="n">
        <v>73.58</v>
      </c>
      <c r="H134" t="n">
        <v>0.5600000000000001</v>
      </c>
      <c r="I134" t="n">
        <v>0</v>
      </c>
      <c r="J134" t="n">
        <v>0</v>
      </c>
      <c r="K134" t="n">
        <v>5</v>
      </c>
      <c r="L134" t="n">
        <v>25.09</v>
      </c>
      <c r="M134" t="inlineStr">
        <is>
          <t>MISCELLANEOUS</t>
        </is>
      </c>
      <c r="N134" t="inlineStr">
        <is>
          <t>Yes</t>
        </is>
      </c>
      <c r="O134" s="2" t="n">
        <v>44051</v>
      </c>
    </row>
    <row r="135">
      <c r="A135" t="inlineStr">
        <is>
          <t>ATUL</t>
        </is>
      </c>
      <c r="B135" t="inlineStr">
        <is>
          <t>INE100A01010</t>
        </is>
      </c>
      <c r="C135" t="n">
        <v>13292.46</v>
      </c>
      <c r="D135" t="n">
        <v>215.82</v>
      </c>
      <c r="E135" t="n">
        <v>20.79</v>
      </c>
      <c r="F135" t="n">
        <v>17.57</v>
      </c>
      <c r="G135" t="n">
        <v>5135.63</v>
      </c>
      <c r="H135" t="n">
        <v>0.87</v>
      </c>
      <c r="I135" t="n">
        <v>275</v>
      </c>
      <c r="J135" t="n">
        <v>0.61</v>
      </c>
      <c r="K135" t="n">
        <v>10</v>
      </c>
      <c r="L135" t="n">
        <v>15.08</v>
      </c>
      <c r="M135" t="inlineStr">
        <is>
          <t>CHEMICALS</t>
        </is>
      </c>
      <c r="N135" t="inlineStr">
        <is>
          <t>No</t>
        </is>
      </c>
      <c r="O135" s="2" t="n">
        <v>44051</v>
      </c>
    </row>
    <row r="136">
      <c r="A136" t="inlineStr">
        <is>
          <t>ATULAUTO</t>
        </is>
      </c>
      <c r="B136" t="inlineStr">
        <is>
          <t>INE951D01028</t>
        </is>
      </c>
      <c r="C136" t="n">
        <v>376.66</v>
      </c>
      <c r="D136" t="n">
        <v>27.53</v>
      </c>
      <c r="E136" t="n">
        <v>6.24</v>
      </c>
      <c r="F136" t="n">
        <v>5.71</v>
      </c>
      <c r="G136" t="n">
        <v>117.85</v>
      </c>
      <c r="H136" t="n">
        <v>1.46</v>
      </c>
      <c r="I136" t="n">
        <v>80</v>
      </c>
      <c r="J136" t="n">
        <v>2.33</v>
      </c>
      <c r="K136" t="n">
        <v>5</v>
      </c>
      <c r="L136" t="n">
        <v>16.08</v>
      </c>
      <c r="M136" t="inlineStr">
        <is>
          <t>AUTO - 2 &amp; 3 WHEELERS</t>
        </is>
      </c>
      <c r="N136" t="inlineStr">
        <is>
          <t>No</t>
        </is>
      </c>
      <c r="O136" s="2" t="n">
        <v>44051</v>
      </c>
    </row>
    <row r="137">
      <c r="A137" t="inlineStr">
        <is>
          <t>AUBANK</t>
        </is>
      </c>
      <c r="B137" t="inlineStr">
        <is>
          <t>INE949L01017</t>
        </is>
      </c>
      <c r="C137" t="n">
        <v>17498.94</v>
      </c>
      <c r="D137" t="n">
        <v>22.02</v>
      </c>
      <c r="E137" t="n">
        <v>25.99</v>
      </c>
      <c r="F137" t="n">
        <v>25.99</v>
      </c>
      <c r="G137" t="n">
        <v>118.59</v>
      </c>
      <c r="H137" t="n">
        <v>4.82</v>
      </c>
      <c r="I137" t="n">
        <v>7.5</v>
      </c>
      <c r="J137" t="n">
        <v>0.13</v>
      </c>
      <c r="K137" t="n">
        <v>10</v>
      </c>
      <c r="L137" t="n">
        <v>24.53</v>
      </c>
      <c r="M137" t="inlineStr">
        <is>
          <t>BANKS - PRIVATE SECTOR</t>
        </is>
      </c>
      <c r="N137" t="inlineStr">
        <is>
          <t>No</t>
        </is>
      </c>
      <c r="O137" s="2" t="n">
        <v>44051</v>
      </c>
    </row>
    <row r="138">
      <c r="A138" t="inlineStr">
        <is>
          <t>AURIONPRO</t>
        </is>
      </c>
      <c r="B138" t="inlineStr">
        <is>
          <t>INE132H01018</t>
        </is>
      </c>
      <c r="C138" t="n">
        <v>131.56</v>
      </c>
      <c r="D138" t="n">
        <v>2.49</v>
      </c>
      <c r="E138" t="n">
        <v>23.39</v>
      </c>
      <c r="F138" t="n">
        <v>8.619999999999999</v>
      </c>
      <c r="G138" t="n">
        <v>106.48</v>
      </c>
      <c r="H138" t="n">
        <v>0.54</v>
      </c>
      <c r="I138" t="n">
        <v>20</v>
      </c>
      <c r="J138" t="n">
        <v>3.47</v>
      </c>
      <c r="K138" t="n">
        <v>10</v>
      </c>
      <c r="L138" t="n">
        <v>19.19</v>
      </c>
      <c r="M138" t="inlineStr">
        <is>
          <t>COMPUTERS - SOFTWARE MEDIUM &amp; SMALL</t>
        </is>
      </c>
      <c r="N138" t="inlineStr">
        <is>
          <t>Yes</t>
        </is>
      </c>
      <c r="O138" s="2" t="n">
        <v>44051</v>
      </c>
    </row>
    <row r="139">
      <c r="A139" t="inlineStr">
        <is>
          <t>AUROPHARMA</t>
        </is>
      </c>
      <c r="B139" t="inlineStr">
        <is>
          <t>INE406A01037</t>
        </is>
      </c>
      <c r="C139" t="n">
        <v>45700.28</v>
      </c>
      <c r="D139" t="n">
        <v>31.96</v>
      </c>
      <c r="E139" t="n">
        <v>24.41</v>
      </c>
      <c r="F139" t="n">
        <v>19.51</v>
      </c>
      <c r="G139" t="n">
        <v>222.3</v>
      </c>
      <c r="H139" t="n">
        <v>3.51</v>
      </c>
      <c r="I139" t="n">
        <v>300</v>
      </c>
      <c r="J139" t="n">
        <v>0.38</v>
      </c>
      <c r="K139" t="n">
        <v>1</v>
      </c>
      <c r="L139" t="n">
        <v>31.53</v>
      </c>
      <c r="M139" t="inlineStr">
        <is>
          <t>PHARMACEUTICALS</t>
        </is>
      </c>
      <c r="N139" t="inlineStr">
        <is>
          <t>No</t>
        </is>
      </c>
      <c r="O139" s="2" t="n">
        <v>44051</v>
      </c>
    </row>
    <row r="140">
      <c r="A140" t="inlineStr">
        <is>
          <t>AUSOMENT</t>
        </is>
      </c>
      <c r="B140" t="inlineStr">
        <is>
          <t>INE218C01016</t>
        </is>
      </c>
      <c r="C140" t="n">
        <v>47.14</v>
      </c>
      <c r="D140" t="n">
        <v>20.34</v>
      </c>
      <c r="E140" t="n">
        <v>1.68</v>
      </c>
      <c r="F140" t="n">
        <v>1.68</v>
      </c>
      <c r="G140" t="n">
        <v>53.28</v>
      </c>
      <c r="H140" t="n">
        <v>0.65</v>
      </c>
      <c r="I140" t="n">
        <v>0</v>
      </c>
      <c r="J140" t="n">
        <v>0</v>
      </c>
      <c r="K140" t="n">
        <v>10</v>
      </c>
      <c r="L140" t="n">
        <v>24.4</v>
      </c>
      <c r="M140" t="inlineStr">
        <is>
          <t>FINANCE - INVESTMENTS</t>
        </is>
      </c>
      <c r="N140" t="inlineStr">
        <is>
          <t>No</t>
        </is>
      </c>
      <c r="O140" s="2" t="n">
        <v>44051</v>
      </c>
    </row>
    <row r="141">
      <c r="A141" t="inlineStr">
        <is>
          <t>AUTOAXLES</t>
        </is>
      </c>
      <c r="B141" t="inlineStr">
        <is>
          <t>INE449A01011</t>
        </is>
      </c>
      <c r="C141" t="n">
        <v>895.08</v>
      </c>
      <c r="D141" t="n">
        <v>27.22</v>
      </c>
      <c r="E141" t="n">
        <v>21.74</v>
      </c>
      <c r="F141" t="n">
        <v>11.41</v>
      </c>
      <c r="G141" t="n">
        <v>352</v>
      </c>
      <c r="H141" t="n">
        <v>1.68</v>
      </c>
      <c r="I141" t="n">
        <v>68</v>
      </c>
      <c r="J141" t="n">
        <v>1.15</v>
      </c>
      <c r="K141" t="n">
        <v>10</v>
      </c>
      <c r="L141" t="n">
        <v>23.14</v>
      </c>
      <c r="M141" t="inlineStr">
        <is>
          <t>AUTO ANCILLARIES</t>
        </is>
      </c>
      <c r="N141" t="inlineStr">
        <is>
          <t>No</t>
        </is>
      </c>
      <c r="O141" s="2" t="n">
        <v>44051</v>
      </c>
    </row>
    <row r="142">
      <c r="A142" t="inlineStr">
        <is>
          <t>AUTOIND</t>
        </is>
      </c>
      <c r="B142" t="inlineStr">
        <is>
          <t>INE718H01014</t>
        </is>
      </c>
      <c r="C142" t="n">
        <v>53.22</v>
      </c>
      <c r="D142" t="n">
        <v>0</v>
      </c>
      <c r="E142" t="n">
        <v>0</v>
      </c>
      <c r="F142" t="n">
        <v>6.1</v>
      </c>
      <c r="G142" t="n">
        <v>33.04</v>
      </c>
      <c r="H142" t="n">
        <v>0.6</v>
      </c>
      <c r="I142" t="n">
        <v>0</v>
      </c>
      <c r="J142" t="n">
        <v>0</v>
      </c>
      <c r="K142" t="n">
        <v>10</v>
      </c>
      <c r="L142" t="n">
        <v>33.24</v>
      </c>
      <c r="M142" t="inlineStr">
        <is>
          <t>AUTO ANCILLARIES</t>
        </is>
      </c>
      <c r="N142" t="inlineStr">
        <is>
          <t>Yes</t>
        </is>
      </c>
      <c r="O142" s="2" t="n">
        <v>44051</v>
      </c>
    </row>
    <row r="143">
      <c r="A143" t="inlineStr">
        <is>
          <t>AUTOLITIND</t>
        </is>
      </c>
      <c r="B143" t="inlineStr">
        <is>
          <t>INE448A01013</t>
        </is>
      </c>
      <c r="C143" t="n">
        <v>18.62</v>
      </c>
      <c r="D143" t="n">
        <v>0</v>
      </c>
      <c r="E143" t="n">
        <v>0</v>
      </c>
      <c r="F143" t="n">
        <v>14.52</v>
      </c>
      <c r="G143" t="n">
        <v>36.09</v>
      </c>
      <c r="H143" t="n">
        <v>0.46</v>
      </c>
      <c r="I143" t="n">
        <v>0</v>
      </c>
      <c r="J143" t="n">
        <v>0</v>
      </c>
      <c r="K143" t="n">
        <v>10</v>
      </c>
      <c r="L143" t="n">
        <v>17.04</v>
      </c>
      <c r="M143" t="inlineStr">
        <is>
          <t>AUTO ANCILLARIES</t>
        </is>
      </c>
      <c r="N143" t="inlineStr">
        <is>
          <t>Yes</t>
        </is>
      </c>
      <c r="O143" s="2" t="n">
        <v>44051</v>
      </c>
    </row>
    <row r="144">
      <c r="A144" t="inlineStr">
        <is>
          <t>AVADHSUGAR</t>
        </is>
      </c>
      <c r="B144" t="inlineStr">
        <is>
          <t>INE349W01017</t>
        </is>
      </c>
      <c r="C144" t="n">
        <v>376.35</v>
      </c>
      <c r="D144" t="n">
        <v>44.27</v>
      </c>
      <c r="E144" t="n">
        <v>4.25</v>
      </c>
      <c r="F144" t="n">
        <v>2.82</v>
      </c>
      <c r="G144" t="n">
        <v>295.62</v>
      </c>
      <c r="H144" t="n">
        <v>0.64</v>
      </c>
      <c r="I144" t="n">
        <v>40</v>
      </c>
      <c r="J144" t="n">
        <v>2.13</v>
      </c>
      <c r="K144" t="n">
        <v>10</v>
      </c>
      <c r="L144" t="n">
        <v>7.91</v>
      </c>
      <c r="M144" t="inlineStr">
        <is>
          <t>SUGAR</t>
        </is>
      </c>
      <c r="N144" t="inlineStr">
        <is>
          <t>No</t>
        </is>
      </c>
      <c r="O144" s="2" t="n">
        <v>44051</v>
      </c>
    </row>
    <row r="145">
      <c r="A145" t="inlineStr">
        <is>
          <t>AVANTIFEED</t>
        </is>
      </c>
      <c r="B145" t="inlineStr">
        <is>
          <t>INE871C01038</t>
        </is>
      </c>
      <c r="C145" t="n">
        <v>6423.98</v>
      </c>
      <c r="D145" t="n">
        <v>20</v>
      </c>
      <c r="E145" t="n">
        <v>23.58</v>
      </c>
      <c r="F145" t="n">
        <v>21.94</v>
      </c>
      <c r="G145" t="n">
        <v>77.97</v>
      </c>
      <c r="H145" t="n">
        <v>6.05</v>
      </c>
      <c r="I145" t="n">
        <v>400</v>
      </c>
      <c r="J145" t="n">
        <v>0.85</v>
      </c>
      <c r="K145" t="n">
        <v>1</v>
      </c>
      <c r="L145" t="n">
        <v>29.72</v>
      </c>
      <c r="M145" t="inlineStr">
        <is>
          <t>AQUACULTURE</t>
        </is>
      </c>
      <c r="N145" t="inlineStr">
        <is>
          <t>No</t>
        </is>
      </c>
      <c r="O145" s="2" t="n">
        <v>44051</v>
      </c>
    </row>
    <row r="146">
      <c r="A146" t="inlineStr">
        <is>
          <t>AVTNPL</t>
        </is>
      </c>
      <c r="B146" t="inlineStr">
        <is>
          <t>INE488D01021</t>
        </is>
      </c>
      <c r="C146" t="n">
        <v>608.37</v>
      </c>
      <c r="D146" t="n">
        <v>2.34</v>
      </c>
      <c r="E146" t="n">
        <v>17.03</v>
      </c>
      <c r="F146" t="n">
        <v>13.07</v>
      </c>
      <c r="G146" t="n">
        <v>17.18</v>
      </c>
      <c r="H146" t="n">
        <v>2.33</v>
      </c>
      <c r="I146" t="n">
        <v>40</v>
      </c>
      <c r="J146" t="n">
        <v>1</v>
      </c>
      <c r="K146" t="n">
        <v>1</v>
      </c>
      <c r="L146" t="n">
        <v>72.5</v>
      </c>
      <c r="M146" t="inlineStr">
        <is>
          <t>EDIBLE OILS &amp; SOLVENT EXTRACTION</t>
        </is>
      </c>
      <c r="N146" t="inlineStr">
        <is>
          <t>No</t>
        </is>
      </c>
      <c r="O146" s="2" t="n">
        <v>44051</v>
      </c>
    </row>
    <row r="147">
      <c r="A147" t="inlineStr">
        <is>
          <t>AXISBANK</t>
        </is>
      </c>
      <c r="B147" t="inlineStr">
        <is>
          <t>INE238A01034</t>
        </is>
      </c>
      <c r="C147" t="n">
        <v>119950.09</v>
      </c>
      <c r="D147" t="n">
        <v>5.77</v>
      </c>
      <c r="E147" t="n">
        <v>73.63</v>
      </c>
      <c r="F147" t="n">
        <v>73.63</v>
      </c>
      <c r="G147" t="n">
        <v>236.45</v>
      </c>
      <c r="H147" t="n">
        <v>1.8</v>
      </c>
      <c r="I147" t="n">
        <v>50</v>
      </c>
      <c r="J147" t="n">
        <v>0.24</v>
      </c>
      <c r="K147" t="n">
        <v>2</v>
      </c>
      <c r="L147" t="n">
        <v>24.53</v>
      </c>
      <c r="M147" t="inlineStr">
        <is>
          <t>BANKS - PRIVATE SECTOR</t>
        </is>
      </c>
      <c r="N147" t="inlineStr">
        <is>
          <t>No</t>
        </is>
      </c>
      <c r="O147" s="2" t="n">
        <v>44051</v>
      </c>
    </row>
    <row r="148">
      <c r="A148" t="inlineStr">
        <is>
          <t>AXISCADES</t>
        </is>
      </c>
      <c r="B148" t="inlineStr">
        <is>
          <t>INE555B01013</t>
        </is>
      </c>
      <c r="C148" t="n">
        <v>174.83</v>
      </c>
      <c r="D148" t="n">
        <v>0</v>
      </c>
      <c r="E148" t="n">
        <v>0</v>
      </c>
      <c r="F148" t="n">
        <v>0</v>
      </c>
      <c r="G148" t="n">
        <v>59.78</v>
      </c>
      <c r="H148" t="n">
        <v>0.77</v>
      </c>
      <c r="I148" t="n">
        <v>0</v>
      </c>
      <c r="J148" t="n">
        <v>0</v>
      </c>
      <c r="K148" t="n">
        <v>5</v>
      </c>
      <c r="L148" t="n">
        <v>10.71</v>
      </c>
      <c r="M148" t="inlineStr">
        <is>
          <t>COMPUTERS - SOFTWARE MEDIUM &amp; SMALL</t>
        </is>
      </c>
      <c r="N148" t="inlineStr">
        <is>
          <t>Yes</t>
        </is>
      </c>
      <c r="O148" s="2" t="n">
        <v>44051</v>
      </c>
    </row>
    <row r="149">
      <c r="A149" t="inlineStr">
        <is>
          <t>AYMSYNTEX</t>
        </is>
      </c>
      <c r="B149" t="inlineStr">
        <is>
          <t>INE193B01039</t>
        </is>
      </c>
      <c r="C149" t="n">
        <v>129.44</v>
      </c>
      <c r="D149" t="n">
        <v>3.48</v>
      </c>
      <c r="E149" t="n">
        <v>7.43</v>
      </c>
      <c r="F149" t="n">
        <v>2.08</v>
      </c>
      <c r="G149" t="n">
        <v>68.73</v>
      </c>
      <c r="H149" t="n">
        <v>0.38</v>
      </c>
      <c r="I149" t="n">
        <v>0</v>
      </c>
      <c r="J149" t="n">
        <v>0</v>
      </c>
      <c r="K149" t="n">
        <v>10</v>
      </c>
      <c r="L149" t="n">
        <v>7.7</v>
      </c>
      <c r="M149" t="inlineStr">
        <is>
          <t>TEXTILES - PROCESSING</t>
        </is>
      </c>
      <c r="N149" t="inlineStr">
        <is>
          <t>Yes</t>
        </is>
      </c>
      <c r="O149" s="2" t="n">
        <v>44051</v>
      </c>
    </row>
    <row r="150">
      <c r="A150" t="inlineStr">
        <is>
          <t>BAGFILMS</t>
        </is>
      </c>
      <c r="B150" t="inlineStr">
        <is>
          <t>INE116D01028</t>
        </is>
      </c>
      <c r="C150" t="n">
        <v>62.34</v>
      </c>
      <c r="D150" t="n">
        <v>0</v>
      </c>
      <c r="E150" t="n">
        <v>0</v>
      </c>
      <c r="F150" t="n">
        <v>14.09</v>
      </c>
      <c r="G150" t="n">
        <v>13.46</v>
      </c>
      <c r="H150" t="n">
        <v>0.23</v>
      </c>
      <c r="I150" t="n">
        <v>0</v>
      </c>
      <c r="J150" t="n">
        <v>0</v>
      </c>
      <c r="K150" t="n">
        <v>2</v>
      </c>
      <c r="L150" t="n">
        <v>17.51</v>
      </c>
      <c r="M150" t="inlineStr">
        <is>
          <t>MEDIA &amp; ENTERTAINMENT</t>
        </is>
      </c>
      <c r="N150" t="inlineStr">
        <is>
          <t>Yes</t>
        </is>
      </c>
      <c r="O150" s="2" t="n">
        <v>44051</v>
      </c>
    </row>
    <row r="151">
      <c r="A151" t="inlineStr">
        <is>
          <t>BAJAJ-AUTO</t>
        </is>
      </c>
      <c r="B151" t="inlineStr">
        <is>
          <t>INE917I01010</t>
        </is>
      </c>
      <c r="C151" t="n">
        <v>83025.19</v>
      </c>
      <c r="D151" t="n">
        <v>176.25</v>
      </c>
      <c r="E151" t="n">
        <v>16.27</v>
      </c>
      <c r="F151" t="n">
        <v>15.52</v>
      </c>
      <c r="G151" t="n">
        <v>688.59</v>
      </c>
      <c r="H151" t="n">
        <v>4.17</v>
      </c>
      <c r="I151" t="n">
        <v>1200</v>
      </c>
      <c r="J151" t="n">
        <v>4.18</v>
      </c>
      <c r="K151" t="n">
        <v>10</v>
      </c>
      <c r="L151" t="n">
        <v>16.08</v>
      </c>
      <c r="M151" t="inlineStr">
        <is>
          <t>AUTO - 2 &amp; 3 WHEELERS</t>
        </is>
      </c>
      <c r="N151" t="inlineStr">
        <is>
          <t>No</t>
        </is>
      </c>
      <c r="O151" s="2" t="n">
        <v>44051</v>
      </c>
    </row>
    <row r="152">
      <c r="A152" t="inlineStr">
        <is>
          <t>BAJAJCON</t>
        </is>
      </c>
      <c r="B152" t="inlineStr">
        <is>
          <t>INE933K01021</t>
        </is>
      </c>
      <c r="C152" t="n">
        <v>2215.97</v>
      </c>
      <c r="D152" t="n">
        <v>12.92</v>
      </c>
      <c r="E152" t="n">
        <v>11.63</v>
      </c>
      <c r="F152" t="n">
        <v>11.31</v>
      </c>
      <c r="G152" t="n">
        <v>45.9</v>
      </c>
      <c r="H152" t="n">
        <v>3.27</v>
      </c>
      <c r="I152" t="n">
        <v>200</v>
      </c>
      <c r="J152" t="n">
        <v>1.33</v>
      </c>
      <c r="K152" t="n">
        <v>1</v>
      </c>
      <c r="L152" t="n">
        <v>66.95999999999999</v>
      </c>
      <c r="M152" t="inlineStr">
        <is>
          <t>PERSONAL CARE</t>
        </is>
      </c>
      <c r="N152" t="inlineStr">
        <is>
          <t>No</t>
        </is>
      </c>
      <c r="O152" s="2" t="n">
        <v>44051</v>
      </c>
    </row>
    <row r="153">
      <c r="A153" t="inlineStr">
        <is>
          <t>BAJAJELEC</t>
        </is>
      </c>
      <c r="B153" t="inlineStr">
        <is>
          <t>INE193E01025</t>
        </is>
      </c>
      <c r="C153" t="n">
        <v>4581.99</v>
      </c>
      <c r="D153" t="n">
        <v>0</v>
      </c>
      <c r="E153" t="n">
        <v>0</v>
      </c>
      <c r="F153" t="n">
        <v>67.48999999999999</v>
      </c>
      <c r="G153" t="n">
        <v>121.24</v>
      </c>
      <c r="H153" t="n">
        <v>3.32</v>
      </c>
      <c r="I153" t="n">
        <v>0</v>
      </c>
      <c r="J153" t="n">
        <v>0</v>
      </c>
      <c r="K153" t="n">
        <v>2</v>
      </c>
      <c r="L153" t="n">
        <v>31.82</v>
      </c>
      <c r="M153" t="inlineStr">
        <is>
          <t>DOMESTIC APPLIANCES</t>
        </is>
      </c>
      <c r="N153" t="inlineStr">
        <is>
          <t>No</t>
        </is>
      </c>
      <c r="O153" s="2" t="n">
        <v>44051</v>
      </c>
    </row>
    <row r="154">
      <c r="A154" t="inlineStr">
        <is>
          <t>BAJAJFINSV</t>
        </is>
      </c>
      <c r="B154" t="inlineStr">
        <is>
          <t>INE918I01018</t>
        </is>
      </c>
      <c r="C154" t="n">
        <v>94701.00999999999</v>
      </c>
      <c r="D154" t="n">
        <v>41.9</v>
      </c>
      <c r="E154" t="n">
        <v>141.92</v>
      </c>
      <c r="F154" t="n">
        <v>141.28</v>
      </c>
      <c r="G154" t="n">
        <v>222.16</v>
      </c>
      <c r="H154" t="n">
        <v>26.79</v>
      </c>
      <c r="I154" t="n">
        <v>100</v>
      </c>
      <c r="J154" t="n">
        <v>0.08</v>
      </c>
      <c r="K154" t="n">
        <v>5</v>
      </c>
      <c r="L154" t="n">
        <v>27.3</v>
      </c>
      <c r="M154" t="inlineStr">
        <is>
          <t>FINANCE - INVESTMENTS</t>
        </is>
      </c>
      <c r="N154" t="inlineStr">
        <is>
          <t>Yes</t>
        </is>
      </c>
      <c r="O154" s="2" t="n">
        <v>44051</v>
      </c>
    </row>
    <row r="155">
      <c r="A155" t="inlineStr">
        <is>
          <t>BAJAJHIND</t>
        </is>
      </c>
      <c r="B155" t="inlineStr">
        <is>
          <t>INE306A01021</t>
        </is>
      </c>
      <c r="C155" t="n">
        <v>905.71</v>
      </c>
      <c r="D155" t="n">
        <v>0.84</v>
      </c>
      <c r="E155" t="n">
        <v>9.52</v>
      </c>
      <c r="F155" t="n">
        <v>2.96</v>
      </c>
      <c r="G155" t="n">
        <v>30.07</v>
      </c>
      <c r="H155" t="n">
        <v>0.27</v>
      </c>
      <c r="I155" t="n">
        <v>0</v>
      </c>
      <c r="J155" t="n">
        <v>0</v>
      </c>
      <c r="K155" t="n">
        <v>1</v>
      </c>
      <c r="L155" t="n">
        <v>7.91</v>
      </c>
      <c r="M155" t="inlineStr">
        <is>
          <t>SUGAR</t>
        </is>
      </c>
      <c r="N155" t="inlineStr">
        <is>
          <t>No</t>
        </is>
      </c>
      <c r="O155" s="2" t="n">
        <v>44051</v>
      </c>
    </row>
    <row r="156">
      <c r="A156" t="inlineStr">
        <is>
          <t>BAJAJHLDNG</t>
        </is>
      </c>
      <c r="B156" t="inlineStr">
        <is>
          <t>INE118A01012</t>
        </is>
      </c>
      <c r="C156" t="n">
        <v>30085.97</v>
      </c>
      <c r="D156" t="n">
        <v>164.15</v>
      </c>
      <c r="E156" t="n">
        <v>16.48</v>
      </c>
      <c r="F156" t="n">
        <v>16.2</v>
      </c>
      <c r="G156" t="n">
        <v>960.75</v>
      </c>
      <c r="H156" t="n">
        <v>2.81</v>
      </c>
      <c r="I156" t="n">
        <v>400</v>
      </c>
      <c r="J156" t="n">
        <v>1.48</v>
      </c>
      <c r="K156" t="n">
        <v>10</v>
      </c>
      <c r="L156" t="n">
        <v>27.3</v>
      </c>
      <c r="M156" t="inlineStr">
        <is>
          <t>FINANCE - INVESTMENTS</t>
        </is>
      </c>
      <c r="N156" t="inlineStr">
        <is>
          <t>Yes</t>
        </is>
      </c>
      <c r="O156" s="2" t="n">
        <v>44051</v>
      </c>
    </row>
    <row r="157">
      <c r="A157" t="inlineStr">
        <is>
          <t>BAJFINANCE</t>
        </is>
      </c>
      <c r="B157" t="inlineStr">
        <is>
          <t>INE296A01024</t>
        </is>
      </c>
      <c r="N157" t="inlineStr">
        <is>
          <t>Yes</t>
        </is>
      </c>
      <c r="O157" s="2" t="n">
        <v>44051</v>
      </c>
    </row>
    <row r="158">
      <c r="A158" t="inlineStr">
        <is>
          <t>BALAJITELE</t>
        </is>
      </c>
      <c r="B158" t="inlineStr">
        <is>
          <t>INE794B01026</t>
        </is>
      </c>
      <c r="C158" t="n">
        <v>779.21</v>
      </c>
      <c r="D158" t="n">
        <v>4.91</v>
      </c>
      <c r="E158" t="n">
        <v>15.75</v>
      </c>
      <c r="F158" t="n">
        <v>12.48</v>
      </c>
      <c r="G158" t="n">
        <v>99.86</v>
      </c>
      <c r="H158" t="n">
        <v>0.77</v>
      </c>
      <c r="I158" t="n">
        <v>20</v>
      </c>
      <c r="J158" t="n">
        <v>0.52</v>
      </c>
      <c r="K158" t="n">
        <v>2</v>
      </c>
      <c r="L158" t="n">
        <v>17.51</v>
      </c>
      <c r="M158" t="inlineStr">
        <is>
          <t>MEDIA &amp; ENTERTAINMENT</t>
        </is>
      </c>
      <c r="N158" t="inlineStr">
        <is>
          <t>Yes</t>
        </is>
      </c>
      <c r="O158" s="2" t="n">
        <v>44051</v>
      </c>
    </row>
    <row r="159">
      <c r="A159" t="inlineStr">
        <is>
          <t>BALAMINES</t>
        </is>
      </c>
      <c r="B159" t="inlineStr">
        <is>
          <t>INE050E01027</t>
        </is>
      </c>
      <c r="C159" t="n">
        <v>1700.89</v>
      </c>
      <c r="D159" t="n">
        <v>35.11</v>
      </c>
      <c r="E159" t="n">
        <v>14.96</v>
      </c>
      <c r="F159" t="n">
        <v>12.34</v>
      </c>
      <c r="G159" t="n">
        <v>206.06</v>
      </c>
      <c r="H159" t="n">
        <v>2.55</v>
      </c>
      <c r="I159" t="n">
        <v>160</v>
      </c>
      <c r="J159" t="n">
        <v>0.61</v>
      </c>
      <c r="K159" t="n">
        <v>2</v>
      </c>
      <c r="L159" t="n">
        <v>14.96</v>
      </c>
      <c r="M159" t="inlineStr">
        <is>
          <t>CHEMICALS</t>
        </is>
      </c>
      <c r="N159" t="inlineStr">
        <is>
          <t>No</t>
        </is>
      </c>
      <c r="O159" s="2" t="n">
        <v>44051</v>
      </c>
    </row>
    <row r="160">
      <c r="A160" t="inlineStr">
        <is>
          <t>BALAXI</t>
        </is>
      </c>
      <c r="B160" t="inlineStr">
        <is>
          <t>INE618N01014</t>
        </is>
      </c>
      <c r="C160" t="n">
        <v>125.15</v>
      </c>
      <c r="D160" t="n">
        <v>6.5</v>
      </c>
      <c r="E160" t="n">
        <v>19.25</v>
      </c>
      <c r="F160" t="n">
        <v>19.25</v>
      </c>
      <c r="G160" t="n">
        <v>28.11</v>
      </c>
      <c r="H160" t="n">
        <v>4.45</v>
      </c>
      <c r="I160" t="n">
        <v>0</v>
      </c>
      <c r="J160" t="n">
        <v>0</v>
      </c>
      <c r="K160" t="n">
        <v>10</v>
      </c>
      <c r="L160" t="n">
        <v>24.4</v>
      </c>
      <c r="M160" t="inlineStr">
        <is>
          <t>TRADING</t>
        </is>
      </c>
      <c r="N160" t="inlineStr">
        <is>
          <t>Yes</t>
        </is>
      </c>
      <c r="O160" s="2" t="n">
        <v>44051</v>
      </c>
    </row>
    <row r="161">
      <c r="A161" t="inlineStr">
        <is>
          <t>BALKRISHNA</t>
        </is>
      </c>
      <c r="B161" t="inlineStr">
        <is>
          <t>INE875R01011</t>
        </is>
      </c>
      <c r="C161" t="n">
        <v>20.95</v>
      </c>
      <c r="D161" t="n">
        <v>0</v>
      </c>
      <c r="E161" t="n">
        <v>0</v>
      </c>
      <c r="F161" t="n">
        <v>0</v>
      </c>
      <c r="G161" t="n">
        <v>30.96</v>
      </c>
      <c r="H161" t="n">
        <v>0</v>
      </c>
      <c r="I161" t="n">
        <v>0</v>
      </c>
      <c r="J161" t="n">
        <v>0</v>
      </c>
      <c r="K161" t="n">
        <v>10</v>
      </c>
      <c r="L161" t="n">
        <v>4.95</v>
      </c>
      <c r="M161" t="inlineStr">
        <is>
          <t>PAPER</t>
        </is>
      </c>
      <c r="N161" t="inlineStr">
        <is>
          <t>No</t>
        </is>
      </c>
      <c r="O161" s="2" t="n">
        <v>44051</v>
      </c>
    </row>
    <row r="162">
      <c r="A162" t="inlineStr">
        <is>
          <t>BALKRISIND</t>
        </is>
      </c>
      <c r="B162" t="inlineStr">
        <is>
          <t>INE787D01026</t>
        </is>
      </c>
      <c r="C162" t="n">
        <v>24023.53</v>
      </c>
      <c r="D162" t="n">
        <v>48.88</v>
      </c>
      <c r="E162" t="n">
        <v>25.42</v>
      </c>
      <c r="F162" t="n">
        <v>18.3</v>
      </c>
      <c r="G162" t="n">
        <v>260.1</v>
      </c>
      <c r="H162" t="n">
        <v>4.78</v>
      </c>
      <c r="I162" t="n">
        <v>1000</v>
      </c>
      <c r="J162" t="n">
        <v>1.61</v>
      </c>
      <c r="K162" t="n">
        <v>2</v>
      </c>
      <c r="L162" t="n">
        <v>20.37</v>
      </c>
      <c r="M162" t="inlineStr">
        <is>
          <t>TYRES</t>
        </is>
      </c>
      <c r="N162" t="inlineStr">
        <is>
          <t>No</t>
        </is>
      </c>
      <c r="O162" s="2" t="n">
        <v>44051</v>
      </c>
    </row>
    <row r="163">
      <c r="A163" t="inlineStr">
        <is>
          <t>BALLARPUR</t>
        </is>
      </c>
      <c r="B163" t="inlineStr">
        <is>
          <t>INE294A01037</t>
        </is>
      </c>
      <c r="C163" t="n">
        <v>131.93</v>
      </c>
      <c r="D163" t="n">
        <v>0</v>
      </c>
      <c r="E163" t="n">
        <v>0</v>
      </c>
      <c r="F163" t="n">
        <v>0</v>
      </c>
      <c r="G163" t="n">
        <v>0.51</v>
      </c>
      <c r="H163" t="n">
        <v>2</v>
      </c>
      <c r="I163" t="n">
        <v>0</v>
      </c>
      <c r="J163" t="n">
        <v>0</v>
      </c>
      <c r="K163" t="n">
        <v>2</v>
      </c>
      <c r="L163" t="n">
        <v>4.95</v>
      </c>
      <c r="M163" t="inlineStr">
        <is>
          <t>PAPER</t>
        </is>
      </c>
      <c r="N163" t="inlineStr">
        <is>
          <t>Yes</t>
        </is>
      </c>
      <c r="O163" s="2" t="n">
        <v>44051</v>
      </c>
    </row>
    <row r="164">
      <c r="A164" t="inlineStr">
        <is>
          <t>BALMLAWRIE</t>
        </is>
      </c>
      <c r="B164" t="inlineStr">
        <is>
          <t>INE164A01016</t>
        </is>
      </c>
      <c r="C164" t="n">
        <v>1940.89</v>
      </c>
      <c r="D164" t="n">
        <v>11.14</v>
      </c>
      <c r="E164" t="n">
        <v>10.17</v>
      </c>
      <c r="F164" t="n">
        <v>8.92</v>
      </c>
      <c r="G164" t="n">
        <v>76.03</v>
      </c>
      <c r="H164" t="n">
        <v>1.49</v>
      </c>
      <c r="I164" t="n">
        <v>0</v>
      </c>
      <c r="J164" t="n">
        <v>0</v>
      </c>
      <c r="K164" t="n">
        <v>10</v>
      </c>
      <c r="L164" t="n">
        <v>28.07</v>
      </c>
      <c r="M164" t="inlineStr">
        <is>
          <t>DIVERSIFIED</t>
        </is>
      </c>
      <c r="N164" t="inlineStr">
        <is>
          <t>No</t>
        </is>
      </c>
      <c r="O164" s="2" t="n">
        <v>44051</v>
      </c>
    </row>
    <row r="165">
      <c r="A165" t="inlineStr">
        <is>
          <t>BALPHARMA</t>
        </is>
      </c>
      <c r="B165" t="inlineStr">
        <is>
          <t>INE083D01012</t>
        </is>
      </c>
      <c r="C165" t="n">
        <v>65.69</v>
      </c>
      <c r="D165" t="n">
        <v>0</v>
      </c>
      <c r="E165" t="n">
        <v>0</v>
      </c>
      <c r="F165" t="n">
        <v>15.13</v>
      </c>
      <c r="G165" t="n">
        <v>54.23</v>
      </c>
      <c r="H165" t="n">
        <v>0.85</v>
      </c>
      <c r="I165" t="n">
        <v>10</v>
      </c>
      <c r="J165" t="n">
        <v>2.16</v>
      </c>
      <c r="K165" t="n">
        <v>10</v>
      </c>
      <c r="L165" t="n">
        <v>31.53</v>
      </c>
      <c r="M165" t="inlineStr">
        <is>
          <t>PHARMACEUTICALS</t>
        </is>
      </c>
      <c r="N165" t="inlineStr">
        <is>
          <t>Yes</t>
        </is>
      </c>
      <c r="O165" s="2" t="n">
        <v>44051</v>
      </c>
    </row>
    <row r="166">
      <c r="A166" t="inlineStr">
        <is>
          <t>BALRAMCHIN</t>
        </is>
      </c>
      <c r="B166" t="inlineStr">
        <is>
          <t>INE119A01028</t>
        </is>
      </c>
      <c r="C166" t="n">
        <v>2890.8</v>
      </c>
      <c r="D166" t="n">
        <v>23.15</v>
      </c>
      <c r="E166" t="n">
        <v>5.67</v>
      </c>
      <c r="F166" t="n">
        <v>4.73</v>
      </c>
      <c r="G166" t="n">
        <v>117.78</v>
      </c>
      <c r="H166" t="n">
        <v>1.12</v>
      </c>
      <c r="I166" t="n">
        <v>250</v>
      </c>
      <c r="J166" t="n">
        <v>1.9</v>
      </c>
      <c r="K166" t="n">
        <v>1</v>
      </c>
      <c r="L166" t="n">
        <v>7.91</v>
      </c>
      <c r="M166" t="inlineStr">
        <is>
          <t>SUGAR</t>
        </is>
      </c>
      <c r="N166" t="inlineStr">
        <is>
          <t>No</t>
        </is>
      </c>
      <c r="O166" s="2" t="n">
        <v>44051</v>
      </c>
    </row>
    <row r="167">
      <c r="A167" t="inlineStr">
        <is>
          <t>BANARBEADS</t>
        </is>
      </c>
      <c r="B167" t="inlineStr">
        <is>
          <t>INE655B01011</t>
        </is>
      </c>
      <c r="C167" t="n">
        <v>26.84</v>
      </c>
      <c r="D167" t="n">
        <v>3.09</v>
      </c>
      <c r="E167" t="n">
        <v>13.07</v>
      </c>
      <c r="F167" t="n">
        <v>7.51</v>
      </c>
      <c r="G167" t="n">
        <v>68.39</v>
      </c>
      <c r="H167" t="n">
        <v>0.59</v>
      </c>
      <c r="I167" t="n">
        <v>0</v>
      </c>
      <c r="J167" t="n">
        <v>0</v>
      </c>
      <c r="K167" t="n">
        <v>10</v>
      </c>
      <c r="L167" t="n">
        <v>43.57</v>
      </c>
      <c r="M167" t="inlineStr">
        <is>
          <t>MISCELLANEOUS</t>
        </is>
      </c>
      <c r="N167" t="inlineStr">
        <is>
          <t>No</t>
        </is>
      </c>
      <c r="O167" s="2" t="n">
        <v>44051</v>
      </c>
    </row>
    <row r="168">
      <c r="A168" t="inlineStr">
        <is>
          <t>BANARISUG</t>
        </is>
      </c>
      <c r="B168" t="inlineStr">
        <is>
          <t>INE459A01010</t>
        </is>
      </c>
      <c r="C168" t="n">
        <v>1317.55</v>
      </c>
      <c r="D168" t="n">
        <v>76.27</v>
      </c>
      <c r="E168" t="n">
        <v>13.81</v>
      </c>
      <c r="F168" t="n">
        <v>8.220000000000001</v>
      </c>
      <c r="G168" t="n">
        <v>1029.94</v>
      </c>
      <c r="H168" t="n">
        <v>1.02</v>
      </c>
      <c r="I168" t="n">
        <v>0</v>
      </c>
      <c r="J168" t="n">
        <v>0</v>
      </c>
      <c r="K168" t="n">
        <v>10</v>
      </c>
      <c r="L168" t="n">
        <v>7.91</v>
      </c>
      <c r="M168" t="inlineStr">
        <is>
          <t>SUGAR</t>
        </is>
      </c>
      <c r="N168" t="inlineStr">
        <is>
          <t>Yes</t>
        </is>
      </c>
      <c r="O168" s="2" t="n">
        <v>44051</v>
      </c>
    </row>
    <row r="169">
      <c r="A169" t="inlineStr">
        <is>
          <t>BANCOINDIA</t>
        </is>
      </c>
      <c r="B169" t="inlineStr">
        <is>
          <t>INE213C01025</t>
        </is>
      </c>
      <c r="C169" t="n">
        <v>551.41</v>
      </c>
      <c r="D169" t="n">
        <v>9.720000000000001</v>
      </c>
      <c r="E169" t="n">
        <v>7.94</v>
      </c>
      <c r="F169" t="n">
        <v>6.16</v>
      </c>
      <c r="G169" t="n">
        <v>74.78</v>
      </c>
      <c r="H169" t="n">
        <v>1.03</v>
      </c>
      <c r="I169" t="n">
        <v>1000</v>
      </c>
      <c r="J169" t="n">
        <v>25.94</v>
      </c>
      <c r="K169" t="n">
        <v>2</v>
      </c>
      <c r="L169" t="n">
        <v>33.24</v>
      </c>
      <c r="M169" t="inlineStr">
        <is>
          <t>AUTO ANCILLARIES</t>
        </is>
      </c>
      <c r="N169" t="inlineStr">
        <is>
          <t>No</t>
        </is>
      </c>
      <c r="O169" s="2" t="n">
        <v>44051</v>
      </c>
    </row>
    <row r="170">
      <c r="A170" t="inlineStr">
        <is>
          <t>BANDHANBNK</t>
        </is>
      </c>
      <c r="B170" t="inlineStr">
        <is>
          <t>INE545U01014</t>
        </is>
      </c>
      <c r="C170" t="n">
        <v>54427.44</v>
      </c>
      <c r="D170" t="n">
        <v>18.78</v>
      </c>
      <c r="E170" t="n">
        <v>18</v>
      </c>
      <c r="F170" t="n">
        <v>18</v>
      </c>
      <c r="G170" t="n">
        <v>72.15000000000001</v>
      </c>
      <c r="H170" t="n">
        <v>4.68</v>
      </c>
      <c r="I170" t="n">
        <v>30</v>
      </c>
      <c r="J170" t="n">
        <v>0.89</v>
      </c>
      <c r="K170" t="n">
        <v>10</v>
      </c>
      <c r="L170" t="n">
        <v>24.53</v>
      </c>
      <c r="M170" t="inlineStr">
        <is>
          <t>BANKS - PRIVATE SECTOR</t>
        </is>
      </c>
      <c r="N170" t="inlineStr">
        <is>
          <t>No</t>
        </is>
      </c>
      <c r="O170" s="2" t="n">
        <v>44051</v>
      </c>
    </row>
    <row r="171">
      <c r="A171" t="inlineStr">
        <is>
          <t>BANG</t>
        </is>
      </c>
      <c r="B171" t="inlineStr">
        <is>
          <t>INE863I01016</t>
        </is>
      </c>
      <c r="C171" t="n">
        <v>29.56</v>
      </c>
      <c r="D171" t="n">
        <v>5.76</v>
      </c>
      <c r="E171" t="n">
        <v>3.72</v>
      </c>
      <c r="F171" t="n">
        <v>2.88</v>
      </c>
      <c r="G171" t="n">
        <v>54.35</v>
      </c>
      <c r="H171" t="n">
        <v>0.4</v>
      </c>
      <c r="I171" t="n">
        <v>0</v>
      </c>
      <c r="J171" t="n">
        <v>0</v>
      </c>
      <c r="K171" t="n">
        <v>10</v>
      </c>
      <c r="L171" t="n">
        <v>34.22</v>
      </c>
      <c r="M171" t="inlineStr">
        <is>
          <t>TEXTILES - GENERAL</t>
        </is>
      </c>
      <c r="N171" t="inlineStr">
        <is>
          <t>Yes</t>
        </is>
      </c>
      <c r="O171" s="2" t="n">
        <v>44051</v>
      </c>
    </row>
    <row r="172">
      <c r="A172" t="inlineStr">
        <is>
          <t>BANKBARODA</t>
        </is>
      </c>
      <c r="B172" t="inlineStr">
        <is>
          <t>INE028A01039</t>
        </is>
      </c>
      <c r="C172" t="n">
        <v>23957.64</v>
      </c>
      <c r="D172" t="n">
        <v>1.18</v>
      </c>
      <c r="E172" t="n">
        <v>43.94</v>
      </c>
      <c r="F172" t="n">
        <v>43.94</v>
      </c>
      <c r="G172" t="n">
        <v>101.46</v>
      </c>
      <c r="H172" t="n">
        <v>0.51</v>
      </c>
      <c r="I172" t="n">
        <v>0</v>
      </c>
      <c r="J172" t="n">
        <v>0</v>
      </c>
      <c r="K172" t="n">
        <v>2</v>
      </c>
      <c r="L172" t="n">
        <v>14.41</v>
      </c>
      <c r="M172" t="inlineStr">
        <is>
          <t>BANKS - PUBLIC SECTOR</t>
        </is>
      </c>
      <c r="N172" t="inlineStr">
        <is>
          <t>No</t>
        </is>
      </c>
      <c r="O172" s="2" t="n">
        <v>44051</v>
      </c>
    </row>
    <row r="173">
      <c r="A173" t="inlineStr">
        <is>
          <t>BANKBEES</t>
        </is>
      </c>
      <c r="B173" t="inlineStr">
        <is>
          <t>INF204KB15I9</t>
        </is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inlineStr">
        <is>
          <t>FINANCE - INVESTMENTS</t>
        </is>
      </c>
      <c r="N173" t="inlineStr">
        <is>
          <t>Yes</t>
        </is>
      </c>
      <c r="O173" s="2" t="n">
        <v>44051</v>
      </c>
    </row>
    <row r="174">
      <c r="A174" t="inlineStr">
        <is>
          <t>BANKINDIA</t>
        </is>
      </c>
      <c r="B174" t="inlineStr">
        <is>
          <t>INE084A01016</t>
        </is>
      </c>
      <c r="C174" t="n">
        <v>16777.85</v>
      </c>
      <c r="D174" t="n">
        <v>2.64</v>
      </c>
      <c r="E174" t="n">
        <v>19.45</v>
      </c>
      <c r="F174" t="n">
        <v>13.66</v>
      </c>
      <c r="G174" t="n">
        <v>128.77</v>
      </c>
      <c r="H174" t="n">
        <v>0.4</v>
      </c>
      <c r="I174" t="n">
        <v>0</v>
      </c>
      <c r="J174" t="n">
        <v>0</v>
      </c>
      <c r="K174" t="n">
        <v>10</v>
      </c>
      <c r="L174" t="n">
        <v>14.41</v>
      </c>
      <c r="M174" t="inlineStr">
        <is>
          <t>BANKS - PUBLIC SECTOR</t>
        </is>
      </c>
      <c r="N174" t="inlineStr">
        <is>
          <t>No</t>
        </is>
      </c>
      <c r="O174" s="2" t="n">
        <v>44051</v>
      </c>
    </row>
    <row r="175">
      <c r="A175" t="inlineStr">
        <is>
          <t>BANSWRAS</t>
        </is>
      </c>
      <c r="B175" t="inlineStr">
        <is>
          <t>INE629D01012</t>
        </is>
      </c>
      <c r="C175" t="n">
        <v>151.56</v>
      </c>
      <c r="D175" t="n">
        <v>38.07</v>
      </c>
      <c r="E175" t="n">
        <v>2.32</v>
      </c>
      <c r="F175" t="n">
        <v>1.26</v>
      </c>
      <c r="G175" t="n">
        <v>172.03</v>
      </c>
      <c r="H175" t="n">
        <v>0.51</v>
      </c>
      <c r="I175" t="n">
        <v>10</v>
      </c>
      <c r="J175" t="n">
        <v>1.13</v>
      </c>
      <c r="K175" t="n">
        <v>10</v>
      </c>
      <c r="L175" t="n">
        <v>6.15</v>
      </c>
      <c r="M175" t="inlineStr">
        <is>
          <t>TEXTILES - SPINNING - SYNTHETIC BLENDED</t>
        </is>
      </c>
      <c r="N175" t="inlineStr">
        <is>
          <t>No</t>
        </is>
      </c>
      <c r="O175" s="2" t="n">
        <v>44051</v>
      </c>
    </row>
    <row r="176">
      <c r="A176" t="inlineStr">
        <is>
          <t>BASF</t>
        </is>
      </c>
      <c r="B176" t="inlineStr">
        <is>
          <t>INE373A01013</t>
        </is>
      </c>
      <c r="C176" t="n">
        <v>5073.73</v>
      </c>
      <c r="D176" t="n">
        <v>4.28</v>
      </c>
      <c r="E176" t="n">
        <v>274.05</v>
      </c>
      <c r="F176" t="n">
        <v>25.57</v>
      </c>
      <c r="G176" t="n">
        <v>320.2</v>
      </c>
      <c r="H176" t="n">
        <v>3.66</v>
      </c>
      <c r="I176" t="n">
        <v>30</v>
      </c>
      <c r="J176" t="n">
        <v>0.26</v>
      </c>
      <c r="K176" t="n">
        <v>10</v>
      </c>
      <c r="L176" t="n">
        <v>14.96</v>
      </c>
      <c r="M176" t="inlineStr">
        <is>
          <t>CHEMICALS</t>
        </is>
      </c>
      <c r="N176" t="inlineStr">
        <is>
          <t>No</t>
        </is>
      </c>
      <c r="O176" s="2" t="n">
        <v>44051</v>
      </c>
    </row>
    <row r="177">
      <c r="A177" t="inlineStr">
        <is>
          <t>BASML</t>
        </is>
      </c>
      <c r="B177" t="inlineStr">
        <is>
          <t>INE186H01014</t>
        </is>
      </c>
      <c r="C177" t="n">
        <v>161.8</v>
      </c>
      <c r="D177" t="n">
        <v>6.46</v>
      </c>
      <c r="E177" t="n">
        <v>15.53</v>
      </c>
      <c r="F177" t="n">
        <v>3.93</v>
      </c>
      <c r="G177" t="n">
        <v>196.2</v>
      </c>
      <c r="H177" t="n">
        <v>0.52</v>
      </c>
      <c r="I177" t="n">
        <v>16</v>
      </c>
      <c r="J177" t="n">
        <v>1.56</v>
      </c>
      <c r="K177" t="n">
        <v>10</v>
      </c>
      <c r="L177" t="n">
        <v>26.84</v>
      </c>
      <c r="M177" t="inlineStr">
        <is>
          <t>TEXTILES - GENERAL</t>
        </is>
      </c>
      <c r="N177" t="inlineStr">
        <is>
          <t>Yes</t>
        </is>
      </c>
      <c r="O177" s="2" t="n">
        <v>44051</v>
      </c>
    </row>
    <row r="178">
      <c r="A178" t="inlineStr">
        <is>
          <t>BATAINDIA</t>
        </is>
      </c>
      <c r="B178" t="inlineStr">
        <is>
          <t>INE176A01028</t>
        </is>
      </c>
      <c r="C178" t="n">
        <v>17041.47</v>
      </c>
      <c r="D178" t="n">
        <v>25.44</v>
      </c>
      <c r="E178" t="n">
        <v>52.11</v>
      </c>
      <c r="F178" t="n">
        <v>27.36</v>
      </c>
      <c r="G178" t="n">
        <v>147.56</v>
      </c>
      <c r="H178" t="n">
        <v>8.99</v>
      </c>
      <c r="I178" t="n">
        <v>80</v>
      </c>
      <c r="J178" t="n">
        <v>0.3</v>
      </c>
      <c r="K178" t="n">
        <v>5</v>
      </c>
      <c r="L178" t="n">
        <v>48.18</v>
      </c>
      <c r="M178" t="inlineStr">
        <is>
          <t>LEATHER PRODUCTS</t>
        </is>
      </c>
      <c r="N178" t="inlineStr">
        <is>
          <t>No</t>
        </is>
      </c>
      <c r="O178" s="2" t="n">
        <v>44051</v>
      </c>
    </row>
    <row r="179">
      <c r="A179" t="inlineStr">
        <is>
          <t>BAYERCROP</t>
        </is>
      </c>
      <c r="B179" t="inlineStr">
        <is>
          <t>INE462A01022</t>
        </is>
      </c>
      <c r="C179" t="n">
        <v>26782.79</v>
      </c>
      <c r="D179" t="n">
        <v>105.58</v>
      </c>
      <c r="E179" t="n">
        <v>56.46</v>
      </c>
      <c r="F179" t="n">
        <v>49.63</v>
      </c>
      <c r="G179" t="n">
        <v>572.41</v>
      </c>
      <c r="H179" t="n">
        <v>10.41</v>
      </c>
      <c r="I179" t="n">
        <v>250</v>
      </c>
      <c r="J179" t="n">
        <v>0.42</v>
      </c>
      <c r="K179" t="n">
        <v>10</v>
      </c>
      <c r="L179" t="n">
        <v>39.74</v>
      </c>
      <c r="M179" t="inlineStr">
        <is>
          <t>PESTICIDES &amp; AGRO CHEMICALS</t>
        </is>
      </c>
      <c r="N179" t="inlineStr">
        <is>
          <t>No</t>
        </is>
      </c>
      <c r="O179" s="2" t="n">
        <v>44051</v>
      </c>
    </row>
    <row r="180">
      <c r="A180" t="inlineStr">
        <is>
          <t>BBL</t>
        </is>
      </c>
      <c r="B180" t="inlineStr">
        <is>
          <t>INE464A01028</t>
        </is>
      </c>
      <c r="C180" t="n">
        <v>456.59</v>
      </c>
      <c r="D180" t="n">
        <v>72.67</v>
      </c>
      <c r="E180" t="n">
        <v>11.01</v>
      </c>
      <c r="F180" t="n">
        <v>9.140000000000001</v>
      </c>
      <c r="G180" t="n">
        <v>1330.54</v>
      </c>
      <c r="H180" t="n">
        <v>0.61</v>
      </c>
      <c r="I180" t="n">
        <v>125</v>
      </c>
      <c r="J180" t="n">
        <v>1.55</v>
      </c>
      <c r="K180" t="n">
        <v>10</v>
      </c>
      <c r="L180" t="n">
        <v>9.34</v>
      </c>
      <c r="M180" t="inlineStr">
        <is>
          <t>ELECTRIC EQUIPMENT</t>
        </is>
      </c>
      <c r="N180" t="inlineStr">
        <is>
          <t>No</t>
        </is>
      </c>
      <c r="O180" s="2" t="n">
        <v>44051</v>
      </c>
    </row>
    <row r="181">
      <c r="A181" t="inlineStr">
        <is>
          <t>BBTC</t>
        </is>
      </c>
      <c r="B181" t="inlineStr">
        <is>
          <t>INE050A01025</t>
        </is>
      </c>
      <c r="C181" t="n">
        <v>7288.72</v>
      </c>
      <c r="D181" t="n">
        <v>1.09</v>
      </c>
      <c r="E181" t="n">
        <v>959.04</v>
      </c>
      <c r="F181" t="n">
        <v>456.48</v>
      </c>
      <c r="G181" t="n">
        <v>36.84</v>
      </c>
      <c r="H181" t="n">
        <v>28.36</v>
      </c>
      <c r="I181" t="n">
        <v>50</v>
      </c>
      <c r="J181" t="n">
        <v>0.1</v>
      </c>
      <c r="K181" t="n">
        <v>2</v>
      </c>
      <c r="L181" t="n">
        <v>47.19</v>
      </c>
      <c r="M181" t="inlineStr">
        <is>
          <t>PLANTATIONS - TEA &amp; COFFEE</t>
        </is>
      </c>
      <c r="N181" t="inlineStr">
        <is>
          <t>No</t>
        </is>
      </c>
      <c r="O181" s="2" t="n">
        <v>44051</v>
      </c>
    </row>
    <row r="182">
      <c r="A182" t="inlineStr">
        <is>
          <t>BCG</t>
        </is>
      </c>
      <c r="B182" t="inlineStr">
        <is>
          <t>INE425B01027</t>
        </is>
      </c>
      <c r="C182" t="n">
        <v>501.56</v>
      </c>
      <c r="D182" t="n">
        <v>0</v>
      </c>
      <c r="E182" t="n">
        <v>0</v>
      </c>
      <c r="F182" t="n">
        <v>0</v>
      </c>
      <c r="G182" t="n">
        <v>11.61</v>
      </c>
      <c r="H182" t="n">
        <v>0.85</v>
      </c>
      <c r="I182" t="n">
        <v>0</v>
      </c>
      <c r="J182" t="n">
        <v>0</v>
      </c>
      <c r="K182" t="n">
        <v>2</v>
      </c>
      <c r="L182" t="n">
        <v>19.19</v>
      </c>
      <c r="M182" t="inlineStr">
        <is>
          <t>COMPUTERS - SOFTWARE MEDIUM &amp; SMALL</t>
        </is>
      </c>
      <c r="N182" t="inlineStr">
        <is>
          <t>Yes</t>
        </is>
      </c>
      <c r="O182" s="2" t="n">
        <v>44051</v>
      </c>
    </row>
    <row r="183">
      <c r="A183" t="inlineStr">
        <is>
          <t>BCP</t>
        </is>
      </c>
      <c r="B183" t="inlineStr">
        <is>
          <t>INE905P01028</t>
        </is>
      </c>
      <c r="N183" t="inlineStr">
        <is>
          <t>Yes</t>
        </is>
      </c>
      <c r="O183" s="2" t="n">
        <v>44051</v>
      </c>
    </row>
    <row r="184">
      <c r="A184" t="inlineStr">
        <is>
          <t>BDL</t>
        </is>
      </c>
      <c r="B184" t="inlineStr">
        <is>
          <t>INE171Z01018</t>
        </is>
      </c>
      <c r="C184" t="n">
        <v>5318.82</v>
      </c>
      <c r="D184" t="n">
        <v>19.06</v>
      </c>
      <c r="E184" t="n">
        <v>15.26</v>
      </c>
      <c r="F184" t="n">
        <v>12.35</v>
      </c>
      <c r="G184" t="n">
        <v>123.77</v>
      </c>
      <c r="H184" t="n">
        <v>2.34</v>
      </c>
      <c r="I184" t="n">
        <v>69.2</v>
      </c>
      <c r="J184" t="n">
        <v>2.38</v>
      </c>
      <c r="K184" t="n">
        <v>10</v>
      </c>
      <c r="L184" t="n">
        <v>14.94</v>
      </c>
      <c r="M184" t="inlineStr">
        <is>
          <t>MISCELLANEOUS</t>
        </is>
      </c>
      <c r="N184" t="inlineStr">
        <is>
          <t>No</t>
        </is>
      </c>
      <c r="O184" s="2" t="n">
        <v>44051</v>
      </c>
    </row>
    <row r="185">
      <c r="A185" t="inlineStr">
        <is>
          <t>BEARDSELL</t>
        </is>
      </c>
      <c r="B185" t="inlineStr">
        <is>
          <t>INE520H01022</t>
        </is>
      </c>
      <c r="C185" t="n">
        <v>22.48</v>
      </c>
      <c r="D185" t="n">
        <v>0.2</v>
      </c>
      <c r="E185" t="n">
        <v>46.75</v>
      </c>
      <c r="F185" t="n">
        <v>6.82</v>
      </c>
      <c r="G185" t="n">
        <v>14.35</v>
      </c>
      <c r="H185" t="n">
        <v>0.5600000000000001</v>
      </c>
      <c r="I185" t="n">
        <v>0</v>
      </c>
      <c r="J185" t="n">
        <v>0</v>
      </c>
      <c r="K185" t="n">
        <v>2</v>
      </c>
      <c r="L185" t="n">
        <v>16.78</v>
      </c>
      <c r="M185" t="inlineStr">
        <is>
          <t>MISCELLANEOUS</t>
        </is>
      </c>
      <c r="N185" t="inlineStr">
        <is>
          <t>No</t>
        </is>
      </c>
      <c r="O185" s="2" t="n">
        <v>44051</v>
      </c>
    </row>
    <row r="186">
      <c r="A186" t="inlineStr">
        <is>
          <t>BEDMUTHA</t>
        </is>
      </c>
      <c r="B186" t="inlineStr">
        <is>
          <t>INE844K01012</t>
        </is>
      </c>
      <c r="C186" t="n">
        <v>36.65</v>
      </c>
      <c r="D186" t="n">
        <v>0</v>
      </c>
      <c r="E186" t="n">
        <v>0</v>
      </c>
      <c r="F186" t="n">
        <v>0</v>
      </c>
      <c r="G186" t="n">
        <v>36.19</v>
      </c>
      <c r="H186" t="n">
        <v>0</v>
      </c>
      <c r="I186" t="n">
        <v>0</v>
      </c>
      <c r="J186" t="n">
        <v>0</v>
      </c>
      <c r="K186" t="n">
        <v>10</v>
      </c>
      <c r="L186" t="n">
        <v>7.25</v>
      </c>
      <c r="M186" t="inlineStr">
        <is>
          <t>STEEL - MEDIUM &amp; SMALL</t>
        </is>
      </c>
      <c r="N186" t="inlineStr">
        <is>
          <t>Yes</t>
        </is>
      </c>
      <c r="O186" s="2" t="n">
        <v>44051</v>
      </c>
    </row>
    <row r="187">
      <c r="A187" t="inlineStr">
        <is>
          <t>BEL</t>
        </is>
      </c>
      <c r="B187" t="inlineStr">
        <is>
          <t>INE263A01024</t>
        </is>
      </c>
      <c r="F187" s="1" t="n"/>
      <c r="N187" t="inlineStr">
        <is>
          <t>No</t>
        </is>
      </c>
      <c r="O187" s="2" t="n">
        <v>44051</v>
      </c>
    </row>
    <row r="188">
      <c r="A188" t="inlineStr">
        <is>
          <t>BEML</t>
        </is>
      </c>
      <c r="B188" t="inlineStr">
        <is>
          <t>INE258A01016</t>
        </is>
      </c>
      <c r="C188" t="n">
        <v>2688.57</v>
      </c>
      <c r="D188" t="n">
        <v>10.64</v>
      </c>
      <c r="E188" t="n">
        <v>60.74</v>
      </c>
      <c r="F188" t="n">
        <v>23.64</v>
      </c>
      <c r="G188" t="n">
        <v>525.1900000000001</v>
      </c>
      <c r="H188" t="n">
        <v>1.23</v>
      </c>
      <c r="I188" t="n">
        <v>70</v>
      </c>
      <c r="J188" t="n">
        <v>1.08</v>
      </c>
      <c r="K188" t="n">
        <v>10</v>
      </c>
      <c r="L188" t="n">
        <v>14.94</v>
      </c>
      <c r="M188" t="inlineStr">
        <is>
          <t>INFRASTRUCTURE - GENERAL</t>
        </is>
      </c>
      <c r="N188" t="inlineStr">
        <is>
          <t>No</t>
        </is>
      </c>
      <c r="O188" s="2" t="n">
        <v>44051</v>
      </c>
    </row>
    <row r="189">
      <c r="A189" t="inlineStr">
        <is>
          <t>BEPL</t>
        </is>
      </c>
      <c r="B189" t="inlineStr">
        <is>
          <t>INE922A01025</t>
        </is>
      </c>
      <c r="C189" t="n">
        <v>759.02</v>
      </c>
      <c r="D189" t="n">
        <v>4.03</v>
      </c>
      <c r="E189" t="n">
        <v>11.4</v>
      </c>
      <c r="F189" t="n">
        <v>9.99</v>
      </c>
      <c r="G189" t="n">
        <v>21.47</v>
      </c>
      <c r="H189" t="n">
        <v>2.13</v>
      </c>
      <c r="I189" t="n">
        <v>50</v>
      </c>
      <c r="J189" t="n">
        <v>1.09</v>
      </c>
      <c r="K189" t="n">
        <v>1</v>
      </c>
      <c r="L189" t="n">
        <v>20.41</v>
      </c>
      <c r="M189" t="inlineStr">
        <is>
          <t>PETROCHEMICALS</t>
        </is>
      </c>
      <c r="N189" t="inlineStr">
        <is>
          <t>No</t>
        </is>
      </c>
      <c r="O189" s="2" t="n">
        <v>44051</v>
      </c>
    </row>
    <row r="190">
      <c r="A190" t="inlineStr">
        <is>
          <t>BERGEPAINT</t>
        </is>
      </c>
      <c r="B190" t="inlineStr">
        <is>
          <t>INE463A01038</t>
        </is>
      </c>
      <c r="C190" t="n">
        <v>49605.05</v>
      </c>
      <c r="D190" t="n">
        <v>7.2</v>
      </c>
      <c r="E190" t="n">
        <v>70.94</v>
      </c>
      <c r="F190" t="n">
        <v>57.07</v>
      </c>
      <c r="G190" t="n">
        <v>27.03</v>
      </c>
      <c r="H190" t="n">
        <v>18.9</v>
      </c>
      <c r="I190" t="n">
        <v>220</v>
      </c>
      <c r="J190" t="n">
        <v>0.43</v>
      </c>
      <c r="K190" t="n">
        <v>1</v>
      </c>
      <c r="L190" t="n">
        <v>59.35</v>
      </c>
      <c r="M190" t="inlineStr">
        <is>
          <t>PAINTS &amp; VARNISHES</t>
        </is>
      </c>
      <c r="N190" t="inlineStr">
        <is>
          <t>No</t>
        </is>
      </c>
      <c r="O190" s="2" t="n">
        <v>44051</v>
      </c>
    </row>
    <row r="191">
      <c r="A191" t="inlineStr">
        <is>
          <t>BFINVEST</t>
        </is>
      </c>
      <c r="B191" t="inlineStr">
        <is>
          <t>INE878K01010</t>
        </is>
      </c>
      <c r="C191" t="n">
        <v>1169.58</v>
      </c>
      <c r="D191" t="n">
        <v>12.34</v>
      </c>
      <c r="E191" t="n">
        <v>25.16</v>
      </c>
      <c r="F191" t="n">
        <v>25.1</v>
      </c>
      <c r="G191" t="n">
        <v>359.94</v>
      </c>
      <c r="H191" t="n">
        <v>0.86</v>
      </c>
      <c r="I191" t="n">
        <v>0</v>
      </c>
      <c r="J191" t="n">
        <v>0</v>
      </c>
      <c r="K191" t="n">
        <v>5</v>
      </c>
      <c r="L191" t="n">
        <v>27.3</v>
      </c>
      <c r="M191" t="inlineStr">
        <is>
          <t>FINANCE - INVESTMENTS</t>
        </is>
      </c>
      <c r="N191" t="inlineStr">
        <is>
          <t>Yes</t>
        </is>
      </c>
      <c r="O191" s="2" t="n">
        <v>44051</v>
      </c>
    </row>
    <row r="192">
      <c r="A192" t="inlineStr">
        <is>
          <t>BFUTILITIE</t>
        </is>
      </c>
      <c r="B192" t="inlineStr">
        <is>
          <t>INE243D01012</t>
        </is>
      </c>
      <c r="C192" t="n">
        <v>765.03</v>
      </c>
      <c r="D192" t="n">
        <v>0.21</v>
      </c>
      <c r="E192" t="n">
        <v>969.52</v>
      </c>
      <c r="F192" t="n">
        <v>164.19</v>
      </c>
      <c r="G192" t="n">
        <v>34.01</v>
      </c>
      <c r="H192" t="n">
        <v>5.97</v>
      </c>
      <c r="I192" t="n">
        <v>0</v>
      </c>
      <c r="J192" t="n">
        <v>0</v>
      </c>
      <c r="K192" t="n">
        <v>5</v>
      </c>
      <c r="L192" t="n">
        <v>11.18</v>
      </c>
      <c r="M192" t="inlineStr">
        <is>
          <t>POWER - GENERATION &amp; DISTRIBUTION</t>
        </is>
      </c>
      <c r="N192" t="inlineStr">
        <is>
          <t>Yes</t>
        </is>
      </c>
      <c r="O192" s="2" t="n">
        <v>44051</v>
      </c>
    </row>
    <row r="193">
      <c r="A193" t="inlineStr">
        <is>
          <t>BGRENERGY</t>
        </is>
      </c>
      <c r="B193" t="inlineStr">
        <is>
          <t>INE661I01014</t>
        </is>
      </c>
      <c r="C193" t="n">
        <v>281.07</v>
      </c>
      <c r="D193" t="n">
        <v>5.5</v>
      </c>
      <c r="E193" t="n">
        <v>7.1</v>
      </c>
      <c r="F193" t="n">
        <v>4.17</v>
      </c>
      <c r="G193" t="n">
        <v>194.85</v>
      </c>
      <c r="H193" t="n">
        <v>0.2</v>
      </c>
      <c r="I193" t="n">
        <v>0</v>
      </c>
      <c r="J193" t="n">
        <v>0</v>
      </c>
      <c r="K193" t="n">
        <v>10</v>
      </c>
      <c r="L193" t="n">
        <v>14.16</v>
      </c>
      <c r="M193" t="inlineStr">
        <is>
          <t>INFRASTRUCTURE - GENERAL</t>
        </is>
      </c>
      <c r="N193" t="inlineStr">
        <is>
          <t>Yes</t>
        </is>
      </c>
      <c r="O193" s="2" t="n">
        <v>44051</v>
      </c>
    </row>
    <row r="194">
      <c r="A194" t="inlineStr">
        <is>
          <t>BHAGERIA</t>
        </is>
      </c>
      <c r="B194" t="inlineStr">
        <is>
          <t>INE354C01027</t>
        </is>
      </c>
      <c r="C194" t="n">
        <v>514.35</v>
      </c>
      <c r="D194" t="n">
        <v>14.26</v>
      </c>
      <c r="E194" t="n">
        <v>8.279999999999999</v>
      </c>
      <c r="F194" t="n">
        <v>6.1</v>
      </c>
      <c r="G194" t="n">
        <v>78.45</v>
      </c>
      <c r="H194" t="n">
        <v>1.5</v>
      </c>
      <c r="I194" t="n">
        <v>97.5</v>
      </c>
      <c r="J194" t="n">
        <v>4.14</v>
      </c>
      <c r="K194" t="n">
        <v>5</v>
      </c>
      <c r="L194" t="n">
        <v>15.08</v>
      </c>
      <c r="M194" t="inlineStr">
        <is>
          <t>DYES &amp; PIGMENTS</t>
        </is>
      </c>
      <c r="N194" t="inlineStr">
        <is>
          <t>No</t>
        </is>
      </c>
      <c r="O194" s="2" t="n">
        <v>44051</v>
      </c>
    </row>
    <row r="195">
      <c r="A195" t="inlineStr">
        <is>
          <t>BHAGYANGR</t>
        </is>
      </c>
      <c r="B195" t="inlineStr">
        <is>
          <t>INE458B01036</t>
        </is>
      </c>
      <c r="C195" t="n">
        <v>60.85</v>
      </c>
      <c r="D195" t="n">
        <v>0.34</v>
      </c>
      <c r="E195" t="n">
        <v>56.32</v>
      </c>
      <c r="F195" t="n">
        <v>12.94</v>
      </c>
      <c r="G195" t="n">
        <v>38.54</v>
      </c>
      <c r="H195" t="n">
        <v>0.49</v>
      </c>
      <c r="I195" t="n">
        <v>0</v>
      </c>
      <c r="J195" t="n">
        <v>0</v>
      </c>
      <c r="K195" t="n">
        <v>2</v>
      </c>
      <c r="L195" t="n">
        <v>16.99</v>
      </c>
      <c r="M195" t="inlineStr">
        <is>
          <t>CABLES - TELEPHONE</t>
        </is>
      </c>
      <c r="N195" t="inlineStr">
        <is>
          <t>No</t>
        </is>
      </c>
      <c r="O195" s="2" t="n">
        <v>44051</v>
      </c>
    </row>
    <row r="196">
      <c r="A196" t="inlineStr">
        <is>
          <t>BHAGYAPROP</t>
        </is>
      </c>
      <c r="B196" t="inlineStr">
        <is>
          <t>INE363W01018</t>
        </is>
      </c>
      <c r="C196" t="n">
        <v>71.51000000000001</v>
      </c>
      <c r="D196" t="n">
        <v>1.86</v>
      </c>
      <c r="E196" t="n">
        <v>12.02</v>
      </c>
      <c r="F196" t="n">
        <v>11.76</v>
      </c>
      <c r="G196" t="n">
        <v>35.2</v>
      </c>
      <c r="H196" t="n">
        <v>0.63</v>
      </c>
      <c r="I196" t="n">
        <v>0</v>
      </c>
      <c r="J196" t="n">
        <v>0</v>
      </c>
      <c r="K196" t="n">
        <v>2</v>
      </c>
      <c r="L196" t="n">
        <v>14.64</v>
      </c>
      <c r="M196" t="inlineStr">
        <is>
          <t>MISCELLANEOUS</t>
        </is>
      </c>
      <c r="N196" t="inlineStr">
        <is>
          <t>No</t>
        </is>
      </c>
      <c r="O196" s="2" t="n">
        <v>44051</v>
      </c>
    </row>
    <row r="197">
      <c r="A197" t="inlineStr">
        <is>
          <t>BHANDARI</t>
        </is>
      </c>
      <c r="B197" t="inlineStr">
        <is>
          <t>INE474E01029</t>
        </is>
      </c>
      <c r="C197" t="n">
        <v>25.06</v>
      </c>
      <c r="D197" t="n">
        <v>0.44</v>
      </c>
      <c r="E197" t="n">
        <v>3.75</v>
      </c>
      <c r="F197" t="n">
        <v>2.26</v>
      </c>
      <c r="G197" t="n">
        <v>4.69</v>
      </c>
      <c r="H197" t="n">
        <v>0.36</v>
      </c>
      <c r="I197" t="n">
        <v>1</v>
      </c>
      <c r="J197" t="n">
        <v>0.58</v>
      </c>
      <c r="K197" t="n">
        <v>1</v>
      </c>
      <c r="L197" t="n">
        <v>9.81</v>
      </c>
      <c r="M197" t="inlineStr">
        <is>
          <t>TEXTILES - HOSIERY &amp; KNITWEAR</t>
        </is>
      </c>
      <c r="N197" t="inlineStr">
        <is>
          <t>Yes</t>
        </is>
      </c>
      <c r="O197" s="2" t="n">
        <v>44051</v>
      </c>
    </row>
    <row r="198">
      <c r="A198" t="inlineStr">
        <is>
          <t>BHARATFORG</t>
        </is>
      </c>
      <c r="B198" t="inlineStr">
        <is>
          <t>INE465A01025</t>
        </is>
      </c>
      <c r="C198" t="n">
        <v>16418.98</v>
      </c>
      <c r="D198" t="n">
        <v>18.18</v>
      </c>
      <c r="E198" t="n">
        <v>19.39</v>
      </c>
      <c r="F198" t="n">
        <v>13.76</v>
      </c>
      <c r="G198" t="n">
        <v>115.94</v>
      </c>
      <c r="H198" t="n">
        <v>3.04</v>
      </c>
      <c r="I198" t="n">
        <v>250</v>
      </c>
      <c r="J198" t="n">
        <v>1.42</v>
      </c>
      <c r="K198" t="n">
        <v>2</v>
      </c>
      <c r="L198" t="n">
        <v>15.18</v>
      </c>
      <c r="M198" t="inlineStr">
        <is>
          <t>CASTINGS &amp; FORGINGS</t>
        </is>
      </c>
      <c r="N198" t="inlineStr">
        <is>
          <t>No</t>
        </is>
      </c>
      <c r="O198" s="2" t="n">
        <v>44051</v>
      </c>
    </row>
    <row r="199">
      <c r="A199" t="inlineStr">
        <is>
          <t>BHARATGEAR</t>
        </is>
      </c>
      <c r="B199" t="inlineStr">
        <is>
          <t>INE561C01019</t>
        </is>
      </c>
      <c r="C199" t="n">
        <v>40.85</v>
      </c>
      <c r="D199" t="n">
        <v>0</v>
      </c>
      <c r="E199" t="n">
        <v>0</v>
      </c>
      <c r="F199" t="n">
        <v>7.34</v>
      </c>
      <c r="G199" t="n">
        <v>96.75</v>
      </c>
      <c r="H199" t="n">
        <v>0.45</v>
      </c>
      <c r="I199" t="n">
        <v>10</v>
      </c>
      <c r="J199" t="n">
        <v>2.28</v>
      </c>
      <c r="K199" t="n">
        <v>10</v>
      </c>
      <c r="L199" t="n">
        <v>22.33</v>
      </c>
      <c r="M199" t="inlineStr">
        <is>
          <t>AUTO ANCILLARIES</t>
        </is>
      </c>
      <c r="N199" t="inlineStr">
        <is>
          <t>No</t>
        </is>
      </c>
      <c r="O199" s="2" t="n">
        <v>44051</v>
      </c>
    </row>
    <row r="200">
      <c r="A200" t="inlineStr">
        <is>
          <t>BHARATRAS</t>
        </is>
      </c>
      <c r="B200" t="inlineStr">
        <is>
          <t>INE838B01013</t>
        </is>
      </c>
      <c r="C200" t="n">
        <v>2984.4</v>
      </c>
      <c r="D200" t="n">
        <v>355</v>
      </c>
      <c r="E200" t="n">
        <v>19.8</v>
      </c>
      <c r="F200" t="n">
        <v>17.81</v>
      </c>
      <c r="G200" t="n">
        <v>962.1799999999999</v>
      </c>
      <c r="H200" t="n">
        <v>7.3</v>
      </c>
      <c r="I200" t="n">
        <v>15</v>
      </c>
      <c r="J200" t="n">
        <v>0.02</v>
      </c>
      <c r="K200" t="n">
        <v>10</v>
      </c>
      <c r="L200" t="n">
        <v>39.74</v>
      </c>
      <c r="M200" t="inlineStr">
        <is>
          <t>PESTICIDES &amp; AGRO CHEMICALS</t>
        </is>
      </c>
      <c r="N200" t="inlineStr">
        <is>
          <t>No</t>
        </is>
      </c>
      <c r="O200" s="2" t="n">
        <v>44051</v>
      </c>
    </row>
    <row r="201">
      <c r="A201" t="inlineStr">
        <is>
          <t>BHARATWIRE</t>
        </is>
      </c>
      <c r="B201" t="inlineStr">
        <is>
          <t>INE316L01019</t>
        </is>
      </c>
      <c r="C201" t="n">
        <v>109.46</v>
      </c>
      <c r="D201" t="n">
        <v>0</v>
      </c>
      <c r="E201" t="n">
        <v>0</v>
      </c>
      <c r="F201" t="n">
        <v>0</v>
      </c>
      <c r="G201" t="n">
        <v>22.18</v>
      </c>
      <c r="H201" t="n">
        <v>1.1</v>
      </c>
      <c r="I201" t="n">
        <v>0</v>
      </c>
      <c r="J201" t="n">
        <v>0</v>
      </c>
      <c r="K201" t="n">
        <v>10</v>
      </c>
      <c r="L201" t="n">
        <v>7.25</v>
      </c>
      <c r="M201" t="inlineStr">
        <is>
          <t>STEEL - MEDIUM &amp; SMALL</t>
        </is>
      </c>
      <c r="N201" t="inlineStr">
        <is>
          <t>Yes</t>
        </is>
      </c>
      <c r="O201" s="2" t="n">
        <v>44051</v>
      </c>
    </row>
    <row r="202">
      <c r="A202" t="inlineStr">
        <is>
          <t>BHARTIARTL</t>
        </is>
      </c>
      <c r="B202" t="inlineStr">
        <is>
          <t>INE397D01024</t>
        </is>
      </c>
      <c r="C202" t="n">
        <v>305674.88</v>
      </c>
      <c r="D202" t="n">
        <v>0</v>
      </c>
      <c r="E202" t="n">
        <v>0</v>
      </c>
      <c r="F202" t="n">
        <v>0</v>
      </c>
      <c r="G202" t="n">
        <v>185.92</v>
      </c>
      <c r="H202" t="n">
        <v>3.01</v>
      </c>
      <c r="I202" t="n">
        <v>40</v>
      </c>
      <c r="J202" t="n">
        <v>0.36</v>
      </c>
      <c r="K202" t="n">
        <v>5</v>
      </c>
      <c r="L202" t="n">
        <v>5.71</v>
      </c>
      <c r="M202" t="inlineStr">
        <is>
          <t>TELECOMMUNICATIONS - SERVICE</t>
        </is>
      </c>
      <c r="N202" t="inlineStr">
        <is>
          <t>No</t>
        </is>
      </c>
      <c r="O202" s="2" t="n">
        <v>44051</v>
      </c>
    </row>
    <row r="203">
      <c r="A203" t="inlineStr">
        <is>
          <t>BHEL</t>
        </is>
      </c>
      <c r="B203" t="inlineStr">
        <is>
          <t>INE257A01026</t>
        </is>
      </c>
      <c r="C203" t="n">
        <v>12831.4</v>
      </c>
      <c r="D203" t="n">
        <v>0</v>
      </c>
      <c r="E203" t="n">
        <v>0</v>
      </c>
      <c r="F203" t="n">
        <v>0</v>
      </c>
      <c r="G203" t="n">
        <v>83.8</v>
      </c>
      <c r="H203" t="n">
        <v>0.44</v>
      </c>
      <c r="I203" t="n">
        <v>0</v>
      </c>
      <c r="J203" t="n">
        <v>0</v>
      </c>
      <c r="K203" t="n">
        <v>2</v>
      </c>
      <c r="L203" t="n">
        <v>14.94</v>
      </c>
      <c r="M203" t="inlineStr">
        <is>
          <t>INFRASTRUCTURE - GENERAL</t>
        </is>
      </c>
      <c r="N203" t="inlineStr">
        <is>
          <t>Yes</t>
        </is>
      </c>
      <c r="O203" s="2" t="n">
        <v>44051</v>
      </c>
    </row>
    <row r="204">
      <c r="A204" t="inlineStr">
        <is>
          <t>BIGBLOC</t>
        </is>
      </c>
      <c r="B204" t="inlineStr">
        <is>
          <t>INE412U01017</t>
        </is>
      </c>
      <c r="C204" t="n">
        <v>41.34</v>
      </c>
      <c r="D204" t="n">
        <v>0.16</v>
      </c>
      <c r="E204" t="n">
        <v>184.69</v>
      </c>
      <c r="F204" t="n">
        <v>11.87</v>
      </c>
      <c r="G204" t="n">
        <v>19.8</v>
      </c>
      <c r="H204" t="n">
        <v>1.47</v>
      </c>
      <c r="I204" t="n">
        <v>0</v>
      </c>
      <c r="J204" t="n">
        <v>0</v>
      </c>
      <c r="K204" t="n">
        <v>10</v>
      </c>
      <c r="L204" t="n">
        <v>12.07</v>
      </c>
      <c r="M204" t="inlineStr">
        <is>
          <t>CONSTRUCTION &amp; CONTRACTING - CIVIL</t>
        </is>
      </c>
      <c r="N204" t="inlineStr">
        <is>
          <t>No</t>
        </is>
      </c>
      <c r="O204" s="2" t="n">
        <v>44051</v>
      </c>
    </row>
    <row r="205">
      <c r="A205" t="inlineStr">
        <is>
          <t>BIL</t>
        </is>
      </c>
      <c r="B205" t="inlineStr">
        <is>
          <t>INE828A01016</t>
        </is>
      </c>
      <c r="C205" t="n">
        <v>167.9</v>
      </c>
      <c r="D205" t="n">
        <v>18.56</v>
      </c>
      <c r="E205" t="n">
        <v>7.5</v>
      </c>
      <c r="F205" t="n">
        <v>5.74</v>
      </c>
      <c r="G205" t="n">
        <v>218.7</v>
      </c>
      <c r="H205" t="n">
        <v>0.63</v>
      </c>
      <c r="I205" t="n">
        <v>12</v>
      </c>
      <c r="J205" t="n">
        <v>0.87</v>
      </c>
      <c r="K205" t="n">
        <v>10</v>
      </c>
      <c r="L205" t="n">
        <v>48.18</v>
      </c>
      <c r="M205" t="inlineStr">
        <is>
          <t>LEATHER PRODUCTS</t>
        </is>
      </c>
      <c r="N205" t="inlineStr">
        <is>
          <t>No</t>
        </is>
      </c>
      <c r="O205" s="2" t="n">
        <v>44051</v>
      </c>
    </row>
    <row r="206">
      <c r="A206" t="inlineStr">
        <is>
          <t>BILENERGY</t>
        </is>
      </c>
      <c r="B206" t="inlineStr">
        <is>
          <t>INE607L01029</t>
        </is>
      </c>
      <c r="C206" t="n">
        <v>32.35</v>
      </c>
      <c r="D206" t="n">
        <v>0.4</v>
      </c>
      <c r="E206" t="n">
        <v>3.63</v>
      </c>
      <c r="F206" t="n">
        <v>2.54</v>
      </c>
      <c r="G206" t="n">
        <v>1.01</v>
      </c>
      <c r="H206" t="n">
        <v>1.51</v>
      </c>
      <c r="I206" t="n">
        <v>0</v>
      </c>
      <c r="J206" t="n">
        <v>0</v>
      </c>
      <c r="K206" t="n">
        <v>1</v>
      </c>
      <c r="L206" t="n">
        <v>40.77</v>
      </c>
      <c r="M206" t="inlineStr">
        <is>
          <t>POWER - GENERATION &amp; DISTRIBUTION</t>
        </is>
      </c>
      <c r="N206" t="inlineStr">
        <is>
          <t>Yes</t>
        </is>
      </c>
      <c r="O206" s="2" t="n">
        <v>44051</v>
      </c>
    </row>
    <row r="207">
      <c r="A207" t="inlineStr">
        <is>
          <t>BINDALAGRO</t>
        </is>
      </c>
      <c r="B207" t="inlineStr">
        <is>
          <t>INE143A01010</t>
        </is>
      </c>
      <c r="C207" t="n">
        <v>121.73</v>
      </c>
      <c r="D207" t="n">
        <v>2.24</v>
      </c>
      <c r="E207" t="n">
        <v>6.72</v>
      </c>
      <c r="F207" t="n">
        <v>6.52</v>
      </c>
      <c r="G207" t="n">
        <v>90.18000000000001</v>
      </c>
      <c r="H207" t="n">
        <v>0.05</v>
      </c>
      <c r="I207" t="n">
        <v>0</v>
      </c>
      <c r="J207" t="n">
        <v>0</v>
      </c>
      <c r="K207" t="n">
        <v>10</v>
      </c>
      <c r="L207" t="n">
        <v>27.3</v>
      </c>
      <c r="M207" t="inlineStr">
        <is>
          <t>FERTILISERS</t>
        </is>
      </c>
      <c r="N207" t="inlineStr">
        <is>
          <t>Yes</t>
        </is>
      </c>
      <c r="O207" s="2" t="n">
        <v>44051</v>
      </c>
    </row>
    <row r="208">
      <c r="A208" t="inlineStr">
        <is>
          <t>BIOCON</t>
        </is>
      </c>
      <c r="B208" t="inlineStr">
        <is>
          <t>INE376G01013</t>
        </is>
      </c>
      <c r="C208" t="n">
        <v>48204</v>
      </c>
      <c r="D208" t="n">
        <v>3.67</v>
      </c>
      <c r="E208" t="n">
        <v>109.48</v>
      </c>
      <c r="F208" t="n">
        <v>89.48999999999999</v>
      </c>
      <c r="G208" t="n">
        <v>62.81</v>
      </c>
      <c r="H208" t="n">
        <v>6.4</v>
      </c>
      <c r="I208" t="n">
        <v>0</v>
      </c>
      <c r="J208" t="n">
        <v>0</v>
      </c>
      <c r="K208" t="n">
        <v>5</v>
      </c>
      <c r="L208" t="n">
        <v>31.53</v>
      </c>
      <c r="M208" t="inlineStr">
        <is>
          <t>PHARMACEUTICALS</t>
        </is>
      </c>
      <c r="N208" t="inlineStr">
        <is>
          <t>No</t>
        </is>
      </c>
      <c r="O208" s="2" t="n">
        <v>44051</v>
      </c>
    </row>
    <row r="209">
      <c r="A209" t="inlineStr">
        <is>
          <t>BIOFILCHEM</t>
        </is>
      </c>
      <c r="B209" t="inlineStr">
        <is>
          <t>INE829A01014</t>
        </is>
      </c>
      <c r="C209" t="n">
        <v>22.69</v>
      </c>
      <c r="D209" t="n">
        <v>0.71</v>
      </c>
      <c r="E209" t="n">
        <v>18.94</v>
      </c>
      <c r="F209" t="n">
        <v>14.46</v>
      </c>
      <c r="G209" t="n">
        <v>8.390000000000001</v>
      </c>
      <c r="H209" t="n">
        <v>1.66</v>
      </c>
      <c r="I209" t="n">
        <v>0</v>
      </c>
      <c r="J209" t="n">
        <v>0</v>
      </c>
      <c r="K209" t="n">
        <v>10</v>
      </c>
      <c r="L209" t="n">
        <v>31.53</v>
      </c>
      <c r="M209" t="inlineStr">
        <is>
          <t>PHARMACEUTICALS</t>
        </is>
      </c>
      <c r="N209" t="inlineStr">
        <is>
          <t>No</t>
        </is>
      </c>
      <c r="O209" s="2" t="n">
        <v>44051</v>
      </c>
    </row>
    <row r="210">
      <c r="A210" t="inlineStr">
        <is>
          <t>BIRLACABLE</t>
        </is>
      </c>
      <c r="B210" t="inlineStr">
        <is>
          <t>INE800A01015</t>
        </is>
      </c>
      <c r="C210" t="n">
        <v>156.9</v>
      </c>
      <c r="D210" t="n">
        <v>0.34</v>
      </c>
      <c r="E210" t="n">
        <v>153.82</v>
      </c>
      <c r="F210" t="n">
        <v>12.31</v>
      </c>
      <c r="G210" t="n">
        <v>51.93</v>
      </c>
      <c r="H210" t="n">
        <v>1.01</v>
      </c>
      <c r="I210" t="n">
        <v>0</v>
      </c>
      <c r="J210" t="n">
        <v>0</v>
      </c>
      <c r="K210" t="n">
        <v>10</v>
      </c>
      <c r="L210" t="n">
        <v>10.63</v>
      </c>
      <c r="M210" t="inlineStr">
        <is>
          <t>CABLES - TELEPHONE</t>
        </is>
      </c>
      <c r="N210" t="inlineStr">
        <is>
          <t>No</t>
        </is>
      </c>
      <c r="O210" s="2" t="n">
        <v>44051</v>
      </c>
    </row>
    <row r="211">
      <c r="A211" t="inlineStr">
        <is>
          <t>BIRLACORPN</t>
        </is>
      </c>
      <c r="B211" t="inlineStr">
        <is>
          <t>INE340A01012</t>
        </is>
      </c>
      <c r="C211" t="n">
        <v>4583.74</v>
      </c>
      <c r="D211" t="n">
        <v>41.02</v>
      </c>
      <c r="E211" t="n">
        <v>14.51</v>
      </c>
      <c r="F211" t="n">
        <v>9.82</v>
      </c>
      <c r="G211" t="n">
        <v>564.6900000000001</v>
      </c>
      <c r="H211" t="n">
        <v>1.05</v>
      </c>
      <c r="I211" t="n">
        <v>75</v>
      </c>
      <c r="J211" t="n">
        <v>1.26</v>
      </c>
      <c r="K211" t="n">
        <v>10</v>
      </c>
      <c r="L211" t="n">
        <v>24.24</v>
      </c>
      <c r="M211" t="inlineStr">
        <is>
          <t>CEMENT - MAJOR</t>
        </is>
      </c>
      <c r="N211" t="inlineStr">
        <is>
          <t>No</t>
        </is>
      </c>
      <c r="O211" s="2" t="n">
        <v>44051</v>
      </c>
    </row>
    <row r="212">
      <c r="A212" t="inlineStr">
        <is>
          <t>BIRLAMONEY</t>
        </is>
      </c>
      <c r="B212" t="inlineStr">
        <is>
          <t>INE865C01022</t>
        </is>
      </c>
      <c r="C212" t="n">
        <v>203.25</v>
      </c>
      <c r="D212" t="n">
        <v>2.13</v>
      </c>
      <c r="E212" t="n">
        <v>16.97</v>
      </c>
      <c r="F212" t="n">
        <v>11.02</v>
      </c>
      <c r="G212" t="n">
        <v>5.55</v>
      </c>
      <c r="H212" t="n">
        <v>6.5</v>
      </c>
      <c r="I212" t="n">
        <v>0</v>
      </c>
      <c r="J212" t="n">
        <v>0</v>
      </c>
      <c r="K212" t="n">
        <v>1</v>
      </c>
      <c r="L212" t="n">
        <v>27.3</v>
      </c>
      <c r="M212" t="inlineStr">
        <is>
          <t>FINANCE - GENERAL</t>
        </is>
      </c>
      <c r="N212" t="inlineStr">
        <is>
          <t>Yes</t>
        </is>
      </c>
      <c r="O212" s="2" t="n">
        <v>44051</v>
      </c>
    </row>
    <row r="213">
      <c r="A213" t="inlineStr">
        <is>
          <t>BIRLATYRE</t>
        </is>
      </c>
      <c r="B213" t="inlineStr">
        <is>
          <t>INE0AEJ01013</t>
        </is>
      </c>
      <c r="C213" t="n">
        <v>650.92</v>
      </c>
      <c r="D213" t="n">
        <v>0</v>
      </c>
      <c r="E213" t="n">
        <v>0</v>
      </c>
      <c r="F213" t="n">
        <v>0</v>
      </c>
      <c r="G213" t="n">
        <v>10</v>
      </c>
      <c r="H213" t="n">
        <v>4.57</v>
      </c>
      <c r="I213" t="n">
        <v>0</v>
      </c>
      <c r="J213" t="n">
        <v>0</v>
      </c>
      <c r="K213" t="n">
        <v>10</v>
      </c>
      <c r="L213" t="n">
        <v>20.37</v>
      </c>
      <c r="M213" t="inlineStr">
        <is>
          <t>MISCELLANEOUS</t>
        </is>
      </c>
      <c r="N213" t="inlineStr">
        <is>
          <t>No</t>
        </is>
      </c>
      <c r="O213" s="2" t="n">
        <v>44051</v>
      </c>
    </row>
    <row r="214">
      <c r="A214" t="inlineStr">
        <is>
          <t>BKMINDST</t>
        </is>
      </c>
      <c r="B214" t="inlineStr">
        <is>
          <t>INE831Q01016</t>
        </is>
      </c>
      <c r="C214" t="n">
        <v>7.01</v>
      </c>
      <c r="D214" t="n">
        <v>0</v>
      </c>
      <c r="E214" t="n">
        <v>0</v>
      </c>
      <c r="F214" t="n">
        <v>0</v>
      </c>
      <c r="G214" t="n">
        <v>10.51</v>
      </c>
      <c r="H214" t="n">
        <v>0.1</v>
      </c>
      <c r="I214" t="n">
        <v>0</v>
      </c>
      <c r="J214" t="n">
        <v>0</v>
      </c>
      <c r="K214" t="n">
        <v>1</v>
      </c>
      <c r="L214" t="n">
        <v>10.94</v>
      </c>
      <c r="M214" t="inlineStr">
        <is>
          <t>PACKAGING</t>
        </is>
      </c>
      <c r="N214" t="inlineStr">
        <is>
          <t>No</t>
        </is>
      </c>
      <c r="O214" s="2" t="n">
        <v>44051</v>
      </c>
    </row>
    <row r="215">
      <c r="A215" t="inlineStr">
        <is>
          <t>BLBLIMITED</t>
        </is>
      </c>
      <c r="B215" t="inlineStr">
        <is>
          <t>INE791A01024</t>
        </is>
      </c>
      <c r="C215" t="n">
        <v>34.63</v>
      </c>
      <c r="D215" t="n">
        <v>0</v>
      </c>
      <c r="E215" t="n">
        <v>0</v>
      </c>
      <c r="F215" s="1" t="n">
        <v>0</v>
      </c>
      <c r="G215" t="n">
        <v>16.22</v>
      </c>
      <c r="H215" t="n">
        <v>0.4</v>
      </c>
      <c r="I215" t="n">
        <v>0</v>
      </c>
      <c r="J215" t="n">
        <v>0</v>
      </c>
      <c r="K215" t="n">
        <v>1</v>
      </c>
      <c r="L215" t="n">
        <v>27.3</v>
      </c>
      <c r="M215" t="inlineStr">
        <is>
          <t>FINANCE - INVESTMENTS</t>
        </is>
      </c>
      <c r="N215" t="inlineStr">
        <is>
          <t>No</t>
        </is>
      </c>
      <c r="O215" s="2" t="n">
        <v>44051</v>
      </c>
    </row>
    <row r="216">
      <c r="A216" t="inlineStr">
        <is>
          <t>BLISSGVS</t>
        </is>
      </c>
      <c r="B216" t="inlineStr">
        <is>
          <t>INE416D01022</t>
        </is>
      </c>
      <c r="C216" t="n">
        <v>1005.68</v>
      </c>
      <c r="D216" t="n">
        <v>8.949999999999999</v>
      </c>
      <c r="E216" t="n">
        <v>10.88</v>
      </c>
      <c r="F216" t="n">
        <v>9.93</v>
      </c>
      <c r="G216" t="n">
        <v>66.20999999999999</v>
      </c>
      <c r="H216" t="n">
        <v>1.47</v>
      </c>
      <c r="I216" t="n">
        <v>50</v>
      </c>
      <c r="J216" t="n">
        <v>0.51</v>
      </c>
      <c r="K216" t="n">
        <v>1</v>
      </c>
      <c r="L216" t="n">
        <v>31.53</v>
      </c>
      <c r="M216" t="inlineStr">
        <is>
          <t>PHARMACEUTICALS</t>
        </is>
      </c>
      <c r="N216" t="inlineStr">
        <is>
          <t>No</t>
        </is>
      </c>
      <c r="O216" s="2" t="n">
        <v>44051</v>
      </c>
    </row>
    <row r="217">
      <c r="A217" t="inlineStr">
        <is>
          <t>BLKASHYAP</t>
        </is>
      </c>
      <c r="B217" t="inlineStr">
        <is>
          <t>INE350H01032</t>
        </is>
      </c>
      <c r="C217" t="n">
        <v>132.11</v>
      </c>
      <c r="D217" t="n">
        <v>0</v>
      </c>
      <c r="E217" t="n">
        <v>0</v>
      </c>
      <c r="F217" s="1" t="n">
        <v>0</v>
      </c>
      <c r="G217" t="n">
        <v>24.63</v>
      </c>
      <c r="H217" t="n">
        <v>0.24</v>
      </c>
      <c r="I217" t="n">
        <v>0</v>
      </c>
      <c r="J217" t="n">
        <v>0</v>
      </c>
      <c r="K217" t="n">
        <v>1</v>
      </c>
      <c r="L217" t="n">
        <v>14.64</v>
      </c>
      <c r="M217" t="inlineStr">
        <is>
          <t>CONSTRUCTION &amp; CONTRACTING - CIVIL</t>
        </is>
      </c>
      <c r="N217" t="inlineStr">
        <is>
          <t>No</t>
        </is>
      </c>
      <c r="O217" s="2" t="n">
        <v>44051</v>
      </c>
    </row>
    <row r="218">
      <c r="A218" t="inlineStr">
        <is>
          <t>BLS</t>
        </is>
      </c>
      <c r="B218" t="inlineStr">
        <is>
          <t>INE153T01027</t>
        </is>
      </c>
      <c r="C218" t="n">
        <v>697.17</v>
      </c>
      <c r="D218" t="n">
        <v>2.25</v>
      </c>
      <c r="E218" t="n">
        <v>30.29</v>
      </c>
      <c r="F218" t="n">
        <v>27.93</v>
      </c>
      <c r="G218" t="n">
        <v>4.06</v>
      </c>
      <c r="H218" t="n">
        <v>16.76</v>
      </c>
      <c r="I218" t="n">
        <v>100</v>
      </c>
      <c r="J218" t="n">
        <v>1.47</v>
      </c>
      <c r="K218" t="n">
        <v>1</v>
      </c>
      <c r="L218" t="n">
        <v>27.51</v>
      </c>
      <c r="M218" t="inlineStr">
        <is>
          <t>MISCELLANEOUS</t>
        </is>
      </c>
      <c r="N218" t="inlineStr">
        <is>
          <t>No</t>
        </is>
      </c>
      <c r="O218" s="2" t="n">
        <v>44051</v>
      </c>
    </row>
    <row r="219">
      <c r="A219" t="inlineStr">
        <is>
          <t>BLUECOAST</t>
        </is>
      </c>
      <c r="B219" t="inlineStr">
        <is>
          <t>INE472B01011</t>
        </is>
      </c>
      <c r="C219" t="n">
        <v>7.13</v>
      </c>
      <c r="D219" t="n">
        <v>0</v>
      </c>
      <c r="E219" t="n">
        <v>0</v>
      </c>
      <c r="F219" t="n">
        <v>0</v>
      </c>
      <c r="G219" t="n">
        <v>54.93</v>
      </c>
      <c r="H219" t="n">
        <v>0</v>
      </c>
      <c r="I219" t="n">
        <v>0</v>
      </c>
      <c r="J219" t="n">
        <v>0</v>
      </c>
      <c r="K219" t="n">
        <v>10</v>
      </c>
      <c r="L219" t="n">
        <v>25.22</v>
      </c>
      <c r="M219" t="inlineStr">
        <is>
          <t>HOTELS</t>
        </is>
      </c>
      <c r="N219" t="inlineStr">
        <is>
          <t>Yes</t>
        </is>
      </c>
      <c r="O219" s="2" t="n">
        <v>44051</v>
      </c>
    </row>
    <row r="220">
      <c r="A220" t="inlineStr">
        <is>
          <t>BLUEDART</t>
        </is>
      </c>
      <c r="B220" t="inlineStr">
        <is>
          <t>INE233B01017</t>
        </is>
      </c>
      <c r="C220" t="n">
        <v>4762.91</v>
      </c>
      <c r="D220" t="n">
        <v>0</v>
      </c>
      <c r="E220" t="n">
        <v>0</v>
      </c>
      <c r="F220" t="n">
        <v>41.61</v>
      </c>
      <c r="G220" t="n">
        <v>245.9</v>
      </c>
      <c r="H220" t="n">
        <v>8.16</v>
      </c>
      <c r="I220" t="n">
        <v>0</v>
      </c>
      <c r="J220" t="n">
        <v>0</v>
      </c>
      <c r="K220" t="n">
        <v>10</v>
      </c>
      <c r="L220" t="n">
        <v>23.16</v>
      </c>
      <c r="M220" t="inlineStr">
        <is>
          <t>COURIERS</t>
        </is>
      </c>
      <c r="N220" t="inlineStr">
        <is>
          <t>No</t>
        </is>
      </c>
      <c r="O220" s="2" t="n">
        <v>44051</v>
      </c>
    </row>
    <row r="221">
      <c r="A221" t="inlineStr">
        <is>
          <t>BLUESTARCO</t>
        </is>
      </c>
      <c r="B221" t="inlineStr">
        <is>
          <t>INE472A01039</t>
        </is>
      </c>
      <c r="C221" t="n">
        <v>4873.48</v>
      </c>
      <c r="D221" t="n">
        <v>12.55</v>
      </c>
      <c r="E221" t="n">
        <v>40.3</v>
      </c>
      <c r="F221" t="n">
        <v>23.74</v>
      </c>
      <c r="G221" t="n">
        <v>88.22</v>
      </c>
      <c r="H221" t="n">
        <v>5.74</v>
      </c>
      <c r="I221" t="n">
        <v>500</v>
      </c>
      <c r="J221" t="n">
        <v>1.98</v>
      </c>
      <c r="K221" t="n">
        <v>2</v>
      </c>
      <c r="L221" t="n">
        <v>49.82</v>
      </c>
      <c r="M221" t="inlineStr">
        <is>
          <t>CONSUMER GOODS - WHITE GOODS</t>
        </is>
      </c>
      <c r="N221" t="inlineStr">
        <is>
          <t>No</t>
        </is>
      </c>
      <c r="O221" s="2" t="n">
        <v>44051</v>
      </c>
    </row>
    <row r="222">
      <c r="A222" t="inlineStr">
        <is>
          <t>BODALCHEM</t>
        </is>
      </c>
      <c r="B222" t="inlineStr">
        <is>
          <t>INE338D01028</t>
        </is>
      </c>
      <c r="C222" t="n">
        <v>758.45</v>
      </c>
      <c r="D222" t="n">
        <v>8.31</v>
      </c>
      <c r="E222" t="n">
        <v>7.45</v>
      </c>
      <c r="F222" t="n">
        <v>6.31</v>
      </c>
      <c r="G222" t="n">
        <v>68.13</v>
      </c>
      <c r="H222" t="n">
        <v>0.91</v>
      </c>
      <c r="I222" t="n">
        <v>40</v>
      </c>
      <c r="J222" t="n">
        <v>1.29</v>
      </c>
      <c r="K222" t="n">
        <v>2</v>
      </c>
      <c r="L222" t="n">
        <v>15.08</v>
      </c>
      <c r="M222" t="inlineStr">
        <is>
          <t>DYES &amp; PIGMENTS</t>
        </is>
      </c>
      <c r="N222" t="inlineStr">
        <is>
          <t>No</t>
        </is>
      </c>
      <c r="O222" s="2" t="n">
        <v>44051</v>
      </c>
    </row>
    <row r="223">
      <c r="A223" t="inlineStr">
        <is>
          <t>BOMDYEING</t>
        </is>
      </c>
      <c r="B223" t="inlineStr">
        <is>
          <t>INE032A01023</t>
        </is>
      </c>
      <c r="C223" t="n">
        <v>1579.99</v>
      </c>
      <c r="D223" t="n">
        <v>15.87</v>
      </c>
      <c r="E223" t="n">
        <v>4.82</v>
      </c>
      <c r="F223" t="n">
        <v>4.38</v>
      </c>
      <c r="G223" t="n">
        <v>2.86</v>
      </c>
      <c r="H223" t="n">
        <v>26.75</v>
      </c>
      <c r="I223" t="n">
        <v>10</v>
      </c>
      <c r="J223" t="n">
        <v>0.26</v>
      </c>
      <c r="K223" t="n">
        <v>2</v>
      </c>
      <c r="L223" t="n">
        <v>7.7</v>
      </c>
      <c r="M223" t="inlineStr">
        <is>
          <t>TEXTILES - PROCESSING</t>
        </is>
      </c>
      <c r="N223" t="inlineStr">
        <is>
          <t>No</t>
        </is>
      </c>
      <c r="O223" s="2" t="n">
        <v>44051</v>
      </c>
    </row>
    <row r="224">
      <c r="A224" t="inlineStr">
        <is>
          <t>BORORENEW</t>
        </is>
      </c>
      <c r="B224" t="inlineStr">
        <is>
          <t>INE666D01022</t>
        </is>
      </c>
      <c r="C224" t="n">
        <v>1621.93</v>
      </c>
      <c r="D224" t="n">
        <v>4.86</v>
      </c>
      <c r="E224" t="n">
        <v>29.21</v>
      </c>
      <c r="F224" t="n">
        <v>26.83</v>
      </c>
      <c r="G224" t="n">
        <v>76.45</v>
      </c>
      <c r="H224" t="n">
        <v>1.86</v>
      </c>
      <c r="I224" t="n">
        <v>65</v>
      </c>
      <c r="J224" t="n">
        <v>0.46</v>
      </c>
      <c r="K224" t="n">
        <v>1</v>
      </c>
      <c r="L224" t="n">
        <v>26.51</v>
      </c>
      <c r="M224" t="inlineStr">
        <is>
          <t>GLASS &amp; GLASS PRODUCTS</t>
        </is>
      </c>
      <c r="N224" t="inlineStr">
        <is>
          <t>No</t>
        </is>
      </c>
      <c r="O224" s="2" t="n">
        <v>44051</v>
      </c>
    </row>
    <row r="225">
      <c r="A225" t="inlineStr">
        <is>
          <t>BOSCHLTD</t>
        </is>
      </c>
      <c r="B225" t="inlineStr">
        <is>
          <t>INE323A01026</t>
        </is>
      </c>
      <c r="C225" t="n">
        <v>33216.33</v>
      </c>
      <c r="D225" t="n">
        <v>220.33</v>
      </c>
      <c r="E225" t="n">
        <v>50.89</v>
      </c>
      <c r="F225" t="n">
        <v>32.01</v>
      </c>
      <c r="G225" t="n">
        <v>3142.86</v>
      </c>
      <c r="H225" t="n">
        <v>3.58</v>
      </c>
      <c r="I225" t="n">
        <v>1050</v>
      </c>
      <c r="J225" t="n">
        <v>0.93</v>
      </c>
      <c r="K225" t="n">
        <v>10</v>
      </c>
      <c r="L225" t="n">
        <v>33.24</v>
      </c>
      <c r="M225" t="inlineStr">
        <is>
          <t>AUTO ANCILLARIES</t>
        </is>
      </c>
      <c r="N225" t="inlineStr">
        <is>
          <t>No</t>
        </is>
      </c>
      <c r="O225" s="2" t="n">
        <v>44051</v>
      </c>
    </row>
    <row r="226">
      <c r="A226" t="inlineStr">
        <is>
          <t>BPCL</t>
        </is>
      </c>
      <c r="B226" t="inlineStr">
        <is>
          <t>INE029A01011</t>
        </is>
      </c>
      <c r="C226" t="n">
        <v>85316.71000000001</v>
      </c>
      <c r="D226" t="n">
        <v>12.37</v>
      </c>
      <c r="E226" t="n">
        <v>31.82</v>
      </c>
      <c r="F226" t="n">
        <v>13.2</v>
      </c>
      <c r="G226" t="n">
        <v>154.05</v>
      </c>
      <c r="H226" t="n">
        <v>2.55</v>
      </c>
      <c r="I226" t="n">
        <v>165</v>
      </c>
      <c r="J226" t="n">
        <v>4.2</v>
      </c>
      <c r="K226" t="n">
        <v>10</v>
      </c>
      <c r="L226" t="n">
        <v>35.23</v>
      </c>
      <c r="M226" t="inlineStr">
        <is>
          <t>REFINERIES</t>
        </is>
      </c>
      <c r="N226" t="inlineStr">
        <is>
          <t>No</t>
        </is>
      </c>
      <c r="O226" s="2" t="n">
        <v>44051</v>
      </c>
    </row>
    <row r="227">
      <c r="A227" t="inlineStr">
        <is>
          <t>BPL</t>
        </is>
      </c>
      <c r="B227" t="inlineStr">
        <is>
          <t>INE110A01019</t>
        </is>
      </c>
      <c r="C227" t="n">
        <v>120.75</v>
      </c>
      <c r="D227" t="n">
        <v>0</v>
      </c>
      <c r="E227" t="n">
        <v>0</v>
      </c>
      <c r="F227" t="n">
        <v>0</v>
      </c>
      <c r="G227" t="n">
        <v>33.91</v>
      </c>
      <c r="H227" t="n">
        <v>0.73</v>
      </c>
      <c r="I227" t="n">
        <v>0</v>
      </c>
      <c r="J227" t="n">
        <v>0</v>
      </c>
      <c r="K227" t="n">
        <v>10</v>
      </c>
      <c r="L227" t="n">
        <v>18.92</v>
      </c>
      <c r="M227" t="inlineStr">
        <is>
          <t>CONSUMER GOODS - ELECTRONIC</t>
        </is>
      </c>
      <c r="N227" t="inlineStr">
        <is>
          <t>No</t>
        </is>
      </c>
      <c r="O227" s="2" t="n">
        <v>44051</v>
      </c>
    </row>
    <row r="228">
      <c r="A228" t="inlineStr">
        <is>
          <t>BRFL</t>
        </is>
      </c>
      <c r="B228" t="inlineStr">
        <is>
          <t>INE589G01011</t>
        </is>
      </c>
      <c r="C228" t="n">
        <v>267.32</v>
      </c>
      <c r="D228" t="n">
        <v>0</v>
      </c>
      <c r="E228" t="n">
        <v>0</v>
      </c>
      <c r="F228" t="n">
        <v>0</v>
      </c>
      <c r="G228" t="n">
        <v>80.45999999999999</v>
      </c>
      <c r="H228" t="n">
        <v>0.1</v>
      </c>
      <c r="I228" t="n">
        <v>0</v>
      </c>
      <c r="J228" t="n">
        <v>0</v>
      </c>
      <c r="K228" t="n">
        <v>10</v>
      </c>
      <c r="L228" t="n">
        <v>26.84</v>
      </c>
      <c r="M228" t="inlineStr">
        <is>
          <t>TEXTILES - GENERAL</t>
        </is>
      </c>
      <c r="N228" t="inlineStr">
        <is>
          <t>Yes</t>
        </is>
      </c>
      <c r="O228" s="2" t="n">
        <v>44051</v>
      </c>
    </row>
    <row r="229">
      <c r="A229" t="inlineStr">
        <is>
          <t>BRIGADE</t>
        </is>
      </c>
      <c r="B229" t="inlineStr">
        <is>
          <t>INE791I01019</t>
        </is>
      </c>
      <c r="C229" t="n">
        <v>2946.14</v>
      </c>
      <c r="D229" t="n">
        <v>12.76</v>
      </c>
      <c r="E229" t="n">
        <v>11.29</v>
      </c>
      <c r="F229" t="n">
        <v>8.75</v>
      </c>
      <c r="G229" t="n">
        <v>124.45</v>
      </c>
      <c r="H229" t="n">
        <v>1.16</v>
      </c>
      <c r="I229" t="n">
        <v>10</v>
      </c>
      <c r="J229" t="n">
        <v>0.6899999999999999</v>
      </c>
      <c r="K229" t="n">
        <v>10</v>
      </c>
      <c r="L229" t="n">
        <v>14.64</v>
      </c>
      <c r="M229" t="inlineStr">
        <is>
          <t>CONSTRUCTION &amp; CONTRACTING - REAL ESTATE</t>
        </is>
      </c>
      <c r="N229" t="inlineStr">
        <is>
          <t>No</t>
        </is>
      </c>
      <c r="O229" s="2" t="n">
        <v>44051</v>
      </c>
    </row>
    <row r="230">
      <c r="A230" t="inlineStr">
        <is>
          <t>BRITANNIA</t>
        </is>
      </c>
      <c r="B230" t="inlineStr">
        <is>
          <t>INE216A01030</t>
        </is>
      </c>
      <c r="C230" t="n">
        <v>83157.5</v>
      </c>
      <c r="D230" t="n">
        <v>61.7</v>
      </c>
      <c r="E230" t="n">
        <v>56.02</v>
      </c>
      <c r="F230" t="n">
        <v>50.82</v>
      </c>
      <c r="G230" t="n">
        <v>177.7</v>
      </c>
      <c r="H230" t="n">
        <v>19.45</v>
      </c>
      <c r="I230" t="n">
        <v>3500</v>
      </c>
      <c r="J230" t="n">
        <v>1.01</v>
      </c>
      <c r="K230" t="n">
        <v>1</v>
      </c>
      <c r="L230" t="n">
        <v>60.08</v>
      </c>
      <c r="M230" t="inlineStr">
        <is>
          <t>FOOD PROCESSING</t>
        </is>
      </c>
      <c r="N230" t="inlineStr">
        <is>
          <t>No</t>
        </is>
      </c>
      <c r="O230" s="2" t="n">
        <v>44051</v>
      </c>
    </row>
    <row r="231">
      <c r="A231" t="inlineStr">
        <is>
          <t>BRNL</t>
        </is>
      </c>
      <c r="B231" t="inlineStr">
        <is>
          <t>INE727S01012</t>
        </is>
      </c>
      <c r="C231" t="n">
        <v>310.2</v>
      </c>
      <c r="D231" t="n">
        <v>2.27</v>
      </c>
      <c r="E231" t="n">
        <v>16.28</v>
      </c>
      <c r="F231" t="n">
        <v>16.28</v>
      </c>
      <c r="G231" t="n">
        <v>140.42</v>
      </c>
      <c r="H231" t="n">
        <v>0.26</v>
      </c>
      <c r="I231" t="n">
        <v>5</v>
      </c>
      <c r="J231" t="n">
        <v>1.35</v>
      </c>
      <c r="K231" t="n">
        <v>10</v>
      </c>
      <c r="L231" t="n">
        <v>14.64</v>
      </c>
      <c r="M231" t="inlineStr">
        <is>
          <t>INFRASTRUCTURE - GENERAL</t>
        </is>
      </c>
      <c r="N231" t="inlineStr">
        <is>
          <t>Yes</t>
        </is>
      </c>
      <c r="O231" s="2" t="n">
        <v>44051</v>
      </c>
    </row>
    <row r="232">
      <c r="A232" t="inlineStr">
        <is>
          <t>BROOKS</t>
        </is>
      </c>
      <c r="B232" t="inlineStr">
        <is>
          <t>INE650L01011</t>
        </is>
      </c>
      <c r="C232" t="n">
        <v>78.68000000000001</v>
      </c>
      <c r="D232" t="n">
        <v>0</v>
      </c>
      <c r="E232" t="n">
        <v>0</v>
      </c>
      <c r="F232" t="n">
        <v>0</v>
      </c>
      <c r="G232" t="n">
        <v>46.87</v>
      </c>
      <c r="H232" t="n">
        <v>0.68</v>
      </c>
      <c r="I232" t="n">
        <v>0</v>
      </c>
      <c r="J232" t="n">
        <v>0</v>
      </c>
      <c r="K232" t="n">
        <v>10</v>
      </c>
      <c r="L232" t="n">
        <v>31.53</v>
      </c>
      <c r="M232" t="inlineStr">
        <is>
          <t>PHARMACEUTICALS</t>
        </is>
      </c>
      <c r="N232" t="inlineStr">
        <is>
          <t>Yes</t>
        </is>
      </c>
      <c r="O232" s="2" t="n">
        <v>44051</v>
      </c>
    </row>
    <row r="233">
      <c r="A233" t="inlineStr">
        <is>
          <t>BSE</t>
        </is>
      </c>
      <c r="B233" t="inlineStr">
        <is>
          <t>INE118H01025</t>
        </is>
      </c>
      <c r="C233" t="n">
        <v>2040.5</v>
      </c>
      <c r="D233" t="n">
        <v>38.57</v>
      </c>
      <c r="E233" t="n">
        <v>11.75</v>
      </c>
      <c r="F233" t="n">
        <v>9.390000000000001</v>
      </c>
      <c r="G233" t="n">
        <v>480.85</v>
      </c>
      <c r="H233" t="n">
        <v>0.9399999999999999</v>
      </c>
      <c r="I233" t="n">
        <v>850</v>
      </c>
      <c r="J233" t="n">
        <v>0</v>
      </c>
      <c r="K233" t="n">
        <v>2</v>
      </c>
      <c r="L233" t="n">
        <v>24.73</v>
      </c>
      <c r="M233" t="inlineStr">
        <is>
          <t>MISCELLANEOUS</t>
        </is>
      </c>
      <c r="N233" t="inlineStr">
        <is>
          <t>Yes</t>
        </is>
      </c>
      <c r="O233" s="2" t="n">
        <v>44051</v>
      </c>
    </row>
    <row r="234">
      <c r="A234" t="inlineStr">
        <is>
          <t>BSELINFRA</t>
        </is>
      </c>
      <c r="B234" t="inlineStr">
        <is>
          <t>INE395A01016</t>
        </is>
      </c>
      <c r="C234" t="n">
        <v>12.48</v>
      </c>
      <c r="D234" t="n">
        <v>0</v>
      </c>
      <c r="E234" t="n">
        <v>0</v>
      </c>
      <c r="F234" t="n">
        <v>0</v>
      </c>
      <c r="G234" t="n">
        <v>61.34</v>
      </c>
      <c r="H234" t="n">
        <v>0.02</v>
      </c>
      <c r="I234" t="n">
        <v>0</v>
      </c>
      <c r="J234" t="n">
        <v>0</v>
      </c>
      <c r="K234" t="n">
        <v>10</v>
      </c>
      <c r="L234" t="n">
        <v>14.64</v>
      </c>
      <c r="M234" t="inlineStr">
        <is>
          <t>CONSTRUCTION &amp; CONTRACTING - HOUSING</t>
        </is>
      </c>
      <c r="N234" t="inlineStr">
        <is>
          <t>No</t>
        </is>
      </c>
      <c r="O234" s="2" t="n">
        <v>44051</v>
      </c>
    </row>
    <row r="235">
      <c r="A235" t="inlineStr">
        <is>
          <t>BSL</t>
        </is>
      </c>
      <c r="B235" t="inlineStr">
        <is>
          <t>INE594B01012</t>
        </is>
      </c>
      <c r="C235" t="n">
        <v>26.81</v>
      </c>
      <c r="D235" t="n">
        <v>1.61</v>
      </c>
      <c r="E235" t="n">
        <v>16.12</v>
      </c>
      <c r="F235" t="n">
        <v>1.81</v>
      </c>
      <c r="G235" t="n">
        <v>72.92</v>
      </c>
      <c r="H235" t="n">
        <v>0.36</v>
      </c>
      <c r="I235" t="n">
        <v>0</v>
      </c>
      <c r="J235" t="n">
        <v>0</v>
      </c>
      <c r="K235" t="n">
        <v>10</v>
      </c>
      <c r="L235" t="n">
        <v>4.86</v>
      </c>
      <c r="M235" t="inlineStr">
        <is>
          <t>TEXTILES - WEAVING</t>
        </is>
      </c>
      <c r="N235" t="inlineStr">
        <is>
          <t>No</t>
        </is>
      </c>
      <c r="O235" s="2" t="n">
        <v>44051</v>
      </c>
    </row>
    <row r="236">
      <c r="A236" t="inlineStr">
        <is>
          <t>BSOFT</t>
        </is>
      </c>
      <c r="B236" t="inlineStr">
        <is>
          <t>INE836A01035</t>
        </is>
      </c>
      <c r="C236" t="n">
        <v>2550.31</v>
      </c>
      <c r="D236" t="n">
        <v>5.08</v>
      </c>
      <c r="E236" t="n">
        <v>18.13</v>
      </c>
      <c r="F236" t="n">
        <v>12.15</v>
      </c>
      <c r="G236" t="n">
        <v>43.73</v>
      </c>
      <c r="H236" t="n">
        <v>2.1</v>
      </c>
      <c r="I236" t="n">
        <v>100</v>
      </c>
      <c r="J236" t="n">
        <v>2.17</v>
      </c>
      <c r="K236" t="n">
        <v>2</v>
      </c>
      <c r="L236" t="n">
        <v>19.19</v>
      </c>
      <c r="M236" t="inlineStr">
        <is>
          <t>COMPUTERS - SOFTWARE MEDIUM &amp; SMALL</t>
        </is>
      </c>
      <c r="N236" t="inlineStr">
        <is>
          <t>No</t>
        </is>
      </c>
      <c r="O236" s="2" t="n">
        <v>44051</v>
      </c>
    </row>
    <row r="237">
      <c r="A237" t="inlineStr">
        <is>
          <t>BURNPUR</t>
        </is>
      </c>
      <c r="B237" t="inlineStr">
        <is>
          <t>INE817H01014</t>
        </is>
      </c>
      <c r="C237" t="n">
        <v>19.89</v>
      </c>
      <c r="D237" t="n">
        <v>0</v>
      </c>
      <c r="E237" t="n">
        <v>0</v>
      </c>
      <c r="F237" t="n">
        <v>0</v>
      </c>
      <c r="G237" t="n">
        <v>17.24</v>
      </c>
      <c r="H237" t="n">
        <v>0</v>
      </c>
      <c r="I237" t="n">
        <v>0</v>
      </c>
      <c r="J237" t="n">
        <v>0</v>
      </c>
      <c r="K237" t="n">
        <v>10</v>
      </c>
      <c r="L237" t="n">
        <v>24.24</v>
      </c>
      <c r="M237" t="inlineStr">
        <is>
          <t>CEMENT - MAJOR</t>
        </is>
      </c>
      <c r="N237" t="inlineStr">
        <is>
          <t>No</t>
        </is>
      </c>
      <c r="O237" s="2" t="n">
        <v>44051</v>
      </c>
    </row>
    <row r="238">
      <c r="A238" t="inlineStr">
        <is>
          <t>BUTTERFLY</t>
        </is>
      </c>
      <c r="B238" t="inlineStr">
        <is>
          <t>INE295F01017</t>
        </is>
      </c>
      <c r="C238" t="n">
        <v>247.27</v>
      </c>
      <c r="D238" t="n">
        <v>4.03</v>
      </c>
      <c r="E238" t="n">
        <v>34.34</v>
      </c>
      <c r="F238" t="n">
        <v>11.7</v>
      </c>
      <c r="G238" t="n">
        <v>107.77</v>
      </c>
      <c r="H238" t="n">
        <v>1.28</v>
      </c>
      <c r="I238" t="n">
        <v>0</v>
      </c>
      <c r="J238" t="n">
        <v>0</v>
      </c>
      <c r="K238" t="n">
        <v>10</v>
      </c>
      <c r="L238" t="n">
        <v>31.82</v>
      </c>
      <c r="M238" t="inlineStr">
        <is>
          <t>DOMESTIC APPLIANCES</t>
        </is>
      </c>
      <c r="N238" t="inlineStr">
        <is>
          <t>No</t>
        </is>
      </c>
      <c r="O238" s="2" t="n">
        <v>44051</v>
      </c>
    </row>
    <row r="239">
      <c r="A239" t="inlineStr">
        <is>
          <t>BVCL</t>
        </is>
      </c>
      <c r="B239" t="inlineStr">
        <is>
          <t>INE139I01011</t>
        </is>
      </c>
      <c r="C239" t="n">
        <v>31.02</v>
      </c>
      <c r="D239" t="n">
        <v>1.64</v>
      </c>
      <c r="E239" t="n">
        <v>8.380000000000001</v>
      </c>
      <c r="F239" t="n">
        <v>3.21</v>
      </c>
      <c r="G239" t="n">
        <v>38.18</v>
      </c>
      <c r="H239" t="n">
        <v>0.37</v>
      </c>
      <c r="I239" t="n">
        <v>0</v>
      </c>
      <c r="J239" t="n">
        <v>0</v>
      </c>
      <c r="K239" t="n">
        <v>10</v>
      </c>
      <c r="L239" t="n">
        <v>24.24</v>
      </c>
      <c r="M239" t="inlineStr">
        <is>
          <t>CEMENT - MAJOR</t>
        </is>
      </c>
      <c r="N239" t="inlineStr">
        <is>
          <t>Yes</t>
        </is>
      </c>
      <c r="O239" s="2" t="n">
        <v>44051</v>
      </c>
    </row>
    <row r="240">
      <c r="A240" t="inlineStr">
        <is>
          <t>BYKE</t>
        </is>
      </c>
      <c r="B240" t="inlineStr">
        <is>
          <t>INE319B01014</t>
        </is>
      </c>
      <c r="C240" t="n">
        <v>49.2</v>
      </c>
      <c r="D240" t="n">
        <v>0.06</v>
      </c>
      <c r="E240" t="n">
        <v>205</v>
      </c>
      <c r="F240" t="n">
        <v>3.25</v>
      </c>
      <c r="G240" t="n">
        <v>45.88</v>
      </c>
      <c r="H240" t="n">
        <v>0.27</v>
      </c>
      <c r="I240" t="n">
        <v>0</v>
      </c>
      <c r="J240" t="n">
        <v>0</v>
      </c>
      <c r="K240" t="n">
        <v>10</v>
      </c>
      <c r="L240" t="n">
        <v>25.22</v>
      </c>
      <c r="M240" t="inlineStr">
        <is>
          <t>HOTELS</t>
        </is>
      </c>
      <c r="N240" t="inlineStr">
        <is>
          <t>Yes</t>
        </is>
      </c>
      <c r="O240" s="2" t="n">
        <v>44051</v>
      </c>
    </row>
    <row r="241">
      <c r="A241" t="inlineStr">
        <is>
          <t>CADILAHC</t>
        </is>
      </c>
      <c r="B241" t="inlineStr">
        <is>
          <t>INE010B01027</t>
        </is>
      </c>
      <c r="C241" t="n">
        <v>37228.4</v>
      </c>
      <c r="D241" t="n">
        <v>15.04</v>
      </c>
      <c r="E241" t="n">
        <v>24.19</v>
      </c>
      <c r="F241" t="n">
        <v>18.92</v>
      </c>
      <c r="G241" t="n">
        <v>109.99</v>
      </c>
      <c r="H241" t="n">
        <v>3.31</v>
      </c>
      <c r="I241" t="n">
        <v>350</v>
      </c>
      <c r="J241" t="n">
        <v>0.96</v>
      </c>
      <c r="K241" t="n">
        <v>1</v>
      </c>
      <c r="L241" t="n">
        <v>31.53</v>
      </c>
      <c r="M241" t="inlineStr">
        <is>
          <t>PHARMACEUTICALS</t>
        </is>
      </c>
      <c r="N241" t="inlineStr">
        <is>
          <t>No</t>
        </is>
      </c>
      <c r="O241" s="2" t="n">
        <v>44051</v>
      </c>
    </row>
    <row r="242">
      <c r="A242" t="inlineStr">
        <is>
          <t>CALSOFT</t>
        </is>
      </c>
      <c r="B242" t="inlineStr">
        <is>
          <t>INE526B01014</t>
        </is>
      </c>
      <c r="C242" t="n">
        <v>12.44</v>
      </c>
      <c r="D242" t="n">
        <v>0</v>
      </c>
      <c r="E242" t="n">
        <v>0</v>
      </c>
      <c r="F242" t="n">
        <v>0</v>
      </c>
      <c r="G242" t="n">
        <v>7.87</v>
      </c>
      <c r="H242" t="n">
        <v>1.28</v>
      </c>
      <c r="I242" t="n">
        <v>0</v>
      </c>
      <c r="J242" t="n">
        <v>0</v>
      </c>
      <c r="K242" t="n">
        <v>10</v>
      </c>
      <c r="L242" t="n">
        <v>19.19</v>
      </c>
      <c r="M242" t="inlineStr">
        <is>
          <t>COMPUTERS - SOFTWARE MEDIUM &amp; SMALL</t>
        </is>
      </c>
      <c r="N242" t="inlineStr">
        <is>
          <t>No</t>
        </is>
      </c>
      <c r="O242" s="2" t="n">
        <v>44051</v>
      </c>
    </row>
    <row r="243">
      <c r="A243" t="inlineStr">
        <is>
          <t>CAMLINFINE</t>
        </is>
      </c>
      <c r="B243" t="inlineStr">
        <is>
          <t>INE052I01032</t>
        </is>
      </c>
      <c r="C243" t="n">
        <v>646.89</v>
      </c>
      <c r="D243" t="n">
        <v>2.53</v>
      </c>
      <c r="E243" t="n">
        <v>21.17</v>
      </c>
      <c r="F243" t="n">
        <v>15.48</v>
      </c>
      <c r="G243" t="n">
        <v>31.08</v>
      </c>
      <c r="H243" t="n">
        <v>1.72</v>
      </c>
      <c r="I243" t="n">
        <v>0</v>
      </c>
      <c r="J243" t="n">
        <v>0</v>
      </c>
      <c r="K243" t="n">
        <v>1</v>
      </c>
      <c r="L243" t="n">
        <v>19.18</v>
      </c>
      <c r="M243" t="inlineStr">
        <is>
          <t>CHEMICALS</t>
        </is>
      </c>
      <c r="N243" t="inlineStr">
        <is>
          <t>No</t>
        </is>
      </c>
      <c r="O243" s="2" t="n">
        <v>44051</v>
      </c>
    </row>
    <row r="244">
      <c r="A244" t="inlineStr">
        <is>
          <t>CANBK</t>
        </is>
      </c>
      <c r="B244" t="inlineStr">
        <is>
          <t>INE476A01014</t>
        </is>
      </c>
      <c r="C244" t="n">
        <v>15181.82</v>
      </c>
      <c r="D244" t="n">
        <v>0</v>
      </c>
      <c r="E244" t="n">
        <v>0</v>
      </c>
      <c r="F244" t="n">
        <v>0</v>
      </c>
      <c r="G244" t="n">
        <v>193.97</v>
      </c>
      <c r="H244" t="n">
        <v>0.54</v>
      </c>
      <c r="I244" t="n">
        <v>0</v>
      </c>
      <c r="J244" t="n">
        <v>0</v>
      </c>
      <c r="K244" t="n">
        <v>10</v>
      </c>
      <c r="L244" t="n">
        <v>14.41</v>
      </c>
      <c r="M244" t="inlineStr">
        <is>
          <t>BANKS - PUBLIC SECTOR</t>
        </is>
      </c>
      <c r="N244" t="inlineStr">
        <is>
          <t>No</t>
        </is>
      </c>
      <c r="O244" s="2" t="n">
        <v>44051</v>
      </c>
    </row>
    <row r="245">
      <c r="A245" t="inlineStr">
        <is>
          <t>CANFINHOME</t>
        </is>
      </c>
      <c r="B245" t="inlineStr">
        <is>
          <t>INE477A01020</t>
        </is>
      </c>
      <c r="C245" t="n">
        <v>4711.66</v>
      </c>
      <c r="D245" t="n">
        <v>28.25</v>
      </c>
      <c r="E245" t="n">
        <v>12.55</v>
      </c>
      <c r="F245" t="n">
        <v>12.24</v>
      </c>
      <c r="G245" t="n">
        <v>161.47</v>
      </c>
      <c r="H245" t="n">
        <v>2.19</v>
      </c>
      <c r="I245" t="n">
        <v>100</v>
      </c>
      <c r="J245" t="n">
        <v>0.57</v>
      </c>
      <c r="K245" t="n">
        <v>2</v>
      </c>
      <c r="L245" t="n">
        <v>13.36</v>
      </c>
      <c r="M245" t="inlineStr">
        <is>
          <t>FINANCE - HOUSING</t>
        </is>
      </c>
      <c r="N245" t="inlineStr">
        <is>
          <t>Yes</t>
        </is>
      </c>
      <c r="O245" s="2" t="n">
        <v>44051</v>
      </c>
    </row>
    <row r="246">
      <c r="A246" t="inlineStr">
        <is>
          <t>CANTABIL</t>
        </is>
      </c>
      <c r="B246" t="inlineStr">
        <is>
          <t>INE068L01016</t>
        </is>
      </c>
      <c r="C246" t="n">
        <v>464.44</v>
      </c>
      <c r="D246" t="n">
        <v>10.34</v>
      </c>
      <c r="E246" t="n">
        <v>27.63</v>
      </c>
      <c r="F246" t="n">
        <v>18.1</v>
      </c>
      <c r="G246" t="n">
        <v>70.01000000000001</v>
      </c>
      <c r="H246" t="n">
        <v>4.06</v>
      </c>
      <c r="I246" t="n">
        <v>0</v>
      </c>
      <c r="J246" t="n">
        <v>0</v>
      </c>
      <c r="K246" t="n">
        <v>10</v>
      </c>
      <c r="L246" t="n">
        <v>34.22</v>
      </c>
      <c r="M246" t="inlineStr">
        <is>
          <t>RETAIL</t>
        </is>
      </c>
      <c r="N246" t="inlineStr">
        <is>
          <t>Yes</t>
        </is>
      </c>
      <c r="O246" s="2" t="n">
        <v>44051</v>
      </c>
    </row>
    <row r="247">
      <c r="A247" t="inlineStr">
        <is>
          <t>CAPACITE</t>
        </is>
      </c>
      <c r="B247" t="inlineStr">
        <is>
          <t>INE264T01014</t>
        </is>
      </c>
      <c r="C247" t="n">
        <v>777.36</v>
      </c>
      <c r="D247" t="n">
        <v>13.39</v>
      </c>
      <c r="E247" t="n">
        <v>8.550000000000001</v>
      </c>
      <c r="F247" t="n">
        <v>3.79</v>
      </c>
      <c r="G247" t="n">
        <v>136.38</v>
      </c>
      <c r="H247" t="n">
        <v>0.84</v>
      </c>
      <c r="I247" t="n">
        <v>0</v>
      </c>
      <c r="J247" t="n">
        <v>0</v>
      </c>
      <c r="K247" t="n">
        <v>10</v>
      </c>
      <c r="L247" t="n">
        <v>14.64</v>
      </c>
      <c r="M247" t="inlineStr">
        <is>
          <t>CONSTRUCTION &amp; CONTRACTING - CIVIL</t>
        </is>
      </c>
      <c r="N247" t="inlineStr">
        <is>
          <t>No</t>
        </is>
      </c>
      <c r="O247" s="2" t="n">
        <v>44051</v>
      </c>
    </row>
    <row r="248">
      <c r="A248" t="inlineStr">
        <is>
          <t>CAPLIPOINT</t>
        </is>
      </c>
      <c r="B248" t="inlineStr">
        <is>
          <t>INE475E01026</t>
        </is>
      </c>
      <c r="C248" t="n">
        <v>2383.12</v>
      </c>
      <c r="D248" t="n">
        <v>26.13</v>
      </c>
      <c r="E248" t="n">
        <v>12.02</v>
      </c>
      <c r="F248" t="n">
        <v>10.94</v>
      </c>
      <c r="G248" t="n">
        <v>79.31</v>
      </c>
      <c r="H248" t="n">
        <v>3.97</v>
      </c>
      <c r="I248" t="n">
        <v>125</v>
      </c>
      <c r="J248" t="n">
        <v>0.79</v>
      </c>
      <c r="K248" t="n">
        <v>2</v>
      </c>
      <c r="L248" t="n">
        <v>31.53</v>
      </c>
      <c r="M248" t="inlineStr">
        <is>
          <t>PHARMACEUTICALS</t>
        </is>
      </c>
      <c r="N248" t="inlineStr">
        <is>
          <t>No</t>
        </is>
      </c>
      <c r="O248" s="2" t="n">
        <v>44051</v>
      </c>
    </row>
    <row r="249">
      <c r="A249" t="inlineStr">
        <is>
          <t>CAPTRUST</t>
        </is>
      </c>
      <c r="B249" t="inlineStr">
        <is>
          <t>INE707C01018</t>
        </is>
      </c>
      <c r="C249" t="n">
        <v>135.8</v>
      </c>
      <c r="D249" t="n">
        <v>0.33</v>
      </c>
      <c r="E249" t="n">
        <v>243.64</v>
      </c>
      <c r="F249" t="n">
        <v>91.36</v>
      </c>
      <c r="G249" t="n">
        <v>136.35</v>
      </c>
      <c r="H249" t="n">
        <v>0.61</v>
      </c>
      <c r="I249" t="n">
        <v>5</v>
      </c>
      <c r="J249" t="n">
        <v>0.6</v>
      </c>
      <c r="K249" t="n">
        <v>10</v>
      </c>
      <c r="L249" t="n">
        <v>27.3</v>
      </c>
      <c r="M249" t="inlineStr">
        <is>
          <t>FINANCE - LEASING &amp; HIRE PURCHASE</t>
        </is>
      </c>
      <c r="N249" t="inlineStr">
        <is>
          <t>Yes</t>
        </is>
      </c>
      <c r="O249" s="2" t="n">
        <v>44051</v>
      </c>
    </row>
    <row r="250">
      <c r="A250" t="inlineStr">
        <is>
          <t>CARBORUNIV</t>
        </is>
      </c>
      <c r="B250" t="inlineStr">
        <is>
          <t>INE120A01034</t>
        </is>
      </c>
      <c r="C250" t="n">
        <v>5167.16</v>
      </c>
      <c r="D250" t="n">
        <v>10.1</v>
      </c>
      <c r="E250" t="n">
        <v>27.05</v>
      </c>
      <c r="F250" t="n">
        <v>20.03</v>
      </c>
      <c r="G250" t="n">
        <v>72.17</v>
      </c>
      <c r="H250" t="n">
        <v>3.78</v>
      </c>
      <c r="I250" t="n">
        <v>275</v>
      </c>
      <c r="J250" t="n">
        <v>1.01</v>
      </c>
      <c r="K250" t="n">
        <v>1</v>
      </c>
      <c r="L250" t="n">
        <v>27.68</v>
      </c>
      <c r="M250" t="inlineStr">
        <is>
          <t>ABRASIVES</t>
        </is>
      </c>
      <c r="N250" t="inlineStr">
        <is>
          <t>No</t>
        </is>
      </c>
      <c r="O250" s="2" t="n">
        <v>44051</v>
      </c>
    </row>
    <row r="251">
      <c r="A251" t="inlineStr">
        <is>
          <t>CAREERP</t>
        </is>
      </c>
      <c r="B251" t="inlineStr">
        <is>
          <t>INE521J01018</t>
        </is>
      </c>
      <c r="C251" t="n">
        <v>264.09</v>
      </c>
      <c r="D251" t="n">
        <v>7.91</v>
      </c>
      <c r="E251" t="n">
        <v>18.35</v>
      </c>
      <c r="F251" t="n">
        <v>14.37</v>
      </c>
      <c r="G251" t="n">
        <v>223.8</v>
      </c>
      <c r="H251" t="n">
        <v>0.65</v>
      </c>
      <c r="I251" t="n">
        <v>30</v>
      </c>
      <c r="J251" t="n">
        <v>2.06</v>
      </c>
      <c r="K251" t="n">
        <v>10</v>
      </c>
      <c r="L251" t="n">
        <v>13.09</v>
      </c>
      <c r="M251" t="inlineStr">
        <is>
          <t>COMPUTERS - SOFTWARE - TRAINING</t>
        </is>
      </c>
      <c r="N251" t="inlineStr">
        <is>
          <t>No</t>
        </is>
      </c>
      <c r="O251" s="2" t="n">
        <v>44051</v>
      </c>
    </row>
    <row r="252">
      <c r="A252" t="inlineStr">
        <is>
          <t>CARERATING</t>
        </is>
      </c>
      <c r="B252" t="inlineStr">
        <is>
          <t>INE752H01013</t>
        </is>
      </c>
      <c r="C252" t="n">
        <v>1238.11</v>
      </c>
      <c r="D252" t="n">
        <v>27.32</v>
      </c>
      <c r="E252" t="n">
        <v>15.38</v>
      </c>
      <c r="F252" t="n">
        <v>14.16</v>
      </c>
      <c r="G252" t="n">
        <v>180.43</v>
      </c>
      <c r="H252" t="n">
        <v>2.33</v>
      </c>
      <c r="I252" t="n">
        <v>195</v>
      </c>
      <c r="J252" t="n">
        <v>4.64</v>
      </c>
      <c r="K252" t="n">
        <v>10</v>
      </c>
      <c r="L252" t="n">
        <v>27.51</v>
      </c>
      <c r="M252" t="inlineStr">
        <is>
          <t>MISCELLANEOUS</t>
        </is>
      </c>
      <c r="N252" t="inlineStr">
        <is>
          <t>No</t>
        </is>
      </c>
      <c r="O252" s="2" t="n">
        <v>44051</v>
      </c>
    </row>
    <row r="253">
      <c r="A253" t="inlineStr">
        <is>
          <t>CASTROLIND</t>
        </is>
      </c>
      <c r="B253" t="inlineStr">
        <is>
          <t>INE172A01027</t>
        </is>
      </c>
      <c r="C253" t="n">
        <v>12685.49</v>
      </c>
      <c r="D253" t="n">
        <v>7.76</v>
      </c>
      <c r="E253" t="n">
        <v>16.53</v>
      </c>
      <c r="F253" t="n">
        <v>15.15</v>
      </c>
      <c r="G253" t="n">
        <v>13.82</v>
      </c>
      <c r="H253" t="n">
        <v>9.279999999999999</v>
      </c>
      <c r="I253" t="n">
        <v>110</v>
      </c>
      <c r="J253" t="n">
        <v>4.29</v>
      </c>
      <c r="K253" t="n">
        <v>5</v>
      </c>
      <c r="L253" t="n">
        <v>15.69</v>
      </c>
      <c r="M253" t="inlineStr">
        <is>
          <t>LUBRICANTS</t>
        </is>
      </c>
      <c r="N253" t="inlineStr">
        <is>
          <t>No</t>
        </is>
      </c>
      <c r="O253" s="2" t="n">
        <v>44051</v>
      </c>
    </row>
    <row r="254">
      <c r="A254" t="inlineStr">
        <is>
          <t>CCHHL</t>
        </is>
      </c>
      <c r="B254" t="inlineStr">
        <is>
          <t>INE652F01027</t>
        </is>
      </c>
      <c r="C254" t="n">
        <v>58.19</v>
      </c>
      <c r="D254" t="n">
        <v>0</v>
      </c>
      <c r="E254" t="n">
        <v>0</v>
      </c>
      <c r="F254" t="n">
        <v>0</v>
      </c>
      <c r="G254" t="n">
        <v>37.58</v>
      </c>
      <c r="H254" t="n">
        <v>0.09</v>
      </c>
      <c r="I254" t="n">
        <v>0</v>
      </c>
      <c r="J254" t="n">
        <v>0</v>
      </c>
      <c r="K254" t="n">
        <v>2</v>
      </c>
      <c r="L254" t="n">
        <v>25.22</v>
      </c>
      <c r="M254" t="inlineStr">
        <is>
          <t>HOTELS</t>
        </is>
      </c>
      <c r="N254" t="inlineStr">
        <is>
          <t>Yes</t>
        </is>
      </c>
      <c r="O254" s="2" t="n">
        <v>44051</v>
      </c>
    </row>
    <row r="255">
      <c r="A255" t="inlineStr">
        <is>
          <t>CCL</t>
        </is>
      </c>
      <c r="B255" t="inlineStr">
        <is>
          <t>INE421D01022</t>
        </is>
      </c>
      <c r="C255" t="n">
        <v>3220.61</v>
      </c>
      <c r="D255" t="n">
        <v>17.96</v>
      </c>
      <c r="E255" t="n">
        <v>13.47</v>
      </c>
      <c r="F255" t="n">
        <v>12.17</v>
      </c>
      <c r="G255" t="n">
        <v>59.57</v>
      </c>
      <c r="H255" t="n">
        <v>4.06</v>
      </c>
      <c r="I255" t="n">
        <v>250</v>
      </c>
      <c r="J255" t="n">
        <v>2.07</v>
      </c>
      <c r="K255" t="n">
        <v>2</v>
      </c>
      <c r="L255" t="n">
        <v>47.19</v>
      </c>
      <c r="M255" t="inlineStr">
        <is>
          <t>PLANTATIONS - TEA &amp; COFFEE</t>
        </is>
      </c>
      <c r="N255" t="inlineStr">
        <is>
          <t>No</t>
        </is>
      </c>
      <c r="O255" s="2" t="n">
        <v>44051</v>
      </c>
    </row>
    <row r="256">
      <c r="A256" t="inlineStr">
        <is>
          <t>CDSL</t>
        </is>
      </c>
      <c r="B256" t="inlineStr">
        <is>
          <t>INE736A01011</t>
        </is>
      </c>
      <c r="C256" t="n">
        <v>2870.09</v>
      </c>
      <c r="D256" t="n">
        <v>7.4</v>
      </c>
      <c r="E256" t="n">
        <v>37.11</v>
      </c>
      <c r="F256" t="n">
        <v>33.37</v>
      </c>
      <c r="G256" t="n">
        <v>54.51</v>
      </c>
      <c r="H256" t="n">
        <v>5.04</v>
      </c>
      <c r="I256" t="n">
        <v>0</v>
      </c>
      <c r="J256" t="n">
        <v>0</v>
      </c>
      <c r="K256" t="n">
        <v>10</v>
      </c>
      <c r="L256" t="n">
        <v>27.51</v>
      </c>
      <c r="M256" t="inlineStr">
        <is>
          <t>FINANCE - INVESTMENTS</t>
        </is>
      </c>
      <c r="N256" t="inlineStr">
        <is>
          <t>Yes</t>
        </is>
      </c>
      <c r="O256" s="2" t="n">
        <v>44051</v>
      </c>
    </row>
    <row r="257">
      <c r="A257" t="inlineStr">
        <is>
          <t>CEATLTD</t>
        </is>
      </c>
      <c r="B257" t="inlineStr">
        <is>
          <t>INE482A01020</t>
        </is>
      </c>
      <c r="C257" t="n">
        <v>3747.7</v>
      </c>
      <c r="D257" t="n">
        <v>66.94</v>
      </c>
      <c r="E257" t="n">
        <v>13.84</v>
      </c>
      <c r="F257" t="n">
        <v>7.12</v>
      </c>
      <c r="G257" t="n">
        <v>723.71</v>
      </c>
      <c r="H257" t="n">
        <v>1.28</v>
      </c>
      <c r="I257" t="n">
        <v>120</v>
      </c>
      <c r="J257" t="n">
        <v>1.3</v>
      </c>
      <c r="K257" t="n">
        <v>10</v>
      </c>
      <c r="L257" t="n">
        <v>20.37</v>
      </c>
      <c r="M257" t="inlineStr">
        <is>
          <t>TYRES</t>
        </is>
      </c>
      <c r="N257" t="inlineStr">
        <is>
          <t>No</t>
        </is>
      </c>
      <c r="O257" s="2" t="n">
        <v>44051</v>
      </c>
    </row>
    <row r="258">
      <c r="A258" t="inlineStr">
        <is>
          <t>CEBBCO</t>
        </is>
      </c>
      <c r="B258" t="inlineStr">
        <is>
          <t>INE209L01016</t>
        </is>
      </c>
      <c r="C258" t="n">
        <v>116.51</v>
      </c>
      <c r="D258" t="n">
        <v>11.57</v>
      </c>
      <c r="E258" t="n">
        <v>1.14</v>
      </c>
      <c r="F258" t="n">
        <v>1.04</v>
      </c>
      <c r="G258" t="n">
        <v>9.710000000000001</v>
      </c>
      <c r="H258" t="n">
        <v>1.34</v>
      </c>
      <c r="I258" t="n">
        <v>0</v>
      </c>
      <c r="J258" t="n">
        <v>0</v>
      </c>
      <c r="K258" t="n">
        <v>10</v>
      </c>
      <c r="L258" t="n">
        <v>14.16</v>
      </c>
      <c r="M258" t="inlineStr">
        <is>
          <t>ENGINEERING</t>
        </is>
      </c>
      <c r="N258" t="inlineStr">
        <is>
          <t>Yes</t>
        </is>
      </c>
      <c r="O258" s="2" t="n">
        <v>44051</v>
      </c>
    </row>
    <row r="259">
      <c r="A259" t="inlineStr">
        <is>
          <t>CELEBRITY</t>
        </is>
      </c>
      <c r="B259" t="inlineStr">
        <is>
          <t>INE185H01016</t>
        </is>
      </c>
      <c r="C259" t="n">
        <v>26.08</v>
      </c>
      <c r="D259" t="n">
        <v>4.02</v>
      </c>
      <c r="E259" t="n">
        <v>1.37</v>
      </c>
      <c r="F259" t="n">
        <v>1.05</v>
      </c>
      <c r="G259" t="n">
        <v>1.31</v>
      </c>
      <c r="H259" t="n">
        <v>0</v>
      </c>
      <c r="I259" t="n">
        <v>0</v>
      </c>
      <c r="J259" t="n">
        <v>0</v>
      </c>
      <c r="K259" t="n">
        <v>10</v>
      </c>
      <c r="L259" t="n">
        <v>34.22</v>
      </c>
      <c r="M259" t="inlineStr">
        <is>
          <t>TEXTILES - READYMADE APPARELS</t>
        </is>
      </c>
      <c r="N259" t="inlineStr">
        <is>
          <t>Yes</t>
        </is>
      </c>
      <c r="O259" s="2" t="n">
        <v>44051</v>
      </c>
    </row>
    <row r="260">
      <c r="A260" t="inlineStr">
        <is>
          <t>CENTENKA</t>
        </is>
      </c>
      <c r="B260" t="inlineStr">
        <is>
          <t>INE485A01015</t>
        </is>
      </c>
      <c r="C260" t="n">
        <v>392.76</v>
      </c>
      <c r="D260" t="n">
        <v>43.72</v>
      </c>
      <c r="E260" t="n">
        <v>4.12</v>
      </c>
      <c r="F260" t="n">
        <v>2.79</v>
      </c>
      <c r="G260" t="n">
        <v>468.98</v>
      </c>
      <c r="H260" t="n">
        <v>0.38</v>
      </c>
      <c r="I260" t="n">
        <v>80</v>
      </c>
      <c r="J260" t="n">
        <v>4.45</v>
      </c>
      <c r="K260" t="n">
        <v>10</v>
      </c>
      <c r="L260" t="n">
        <v>4.46</v>
      </c>
      <c r="M260" t="inlineStr">
        <is>
          <t>TEXTILES - MANMADE</t>
        </is>
      </c>
      <c r="N260" t="inlineStr">
        <is>
          <t>No</t>
        </is>
      </c>
      <c r="O260" s="2" t="n">
        <v>44051</v>
      </c>
    </row>
    <row r="261">
      <c r="A261" t="inlineStr">
        <is>
          <t>CENTEXT</t>
        </is>
      </c>
      <c r="B261" t="inlineStr">
        <is>
          <t>INE281A01026</t>
        </is>
      </c>
      <c r="C261" t="n">
        <v>45.76</v>
      </c>
      <c r="D261" t="n">
        <v>0.18</v>
      </c>
      <c r="E261" t="n">
        <v>31.67</v>
      </c>
      <c r="F261" t="n">
        <v>7.92</v>
      </c>
      <c r="G261" t="n">
        <v>5.86</v>
      </c>
      <c r="H261" t="n">
        <v>0.98</v>
      </c>
      <c r="I261" t="n">
        <v>0</v>
      </c>
      <c r="J261" t="n">
        <v>0</v>
      </c>
      <c r="K261" t="n">
        <v>1</v>
      </c>
      <c r="L261" t="n">
        <v>14.68</v>
      </c>
      <c r="M261" t="inlineStr">
        <is>
          <t>ALUMINIUM</t>
        </is>
      </c>
      <c r="N261" t="inlineStr">
        <is>
          <t>Yes</t>
        </is>
      </c>
      <c r="O261" s="2" t="n">
        <v>44051</v>
      </c>
    </row>
    <row r="262">
      <c r="A262" t="inlineStr">
        <is>
          <t>CENTRALBK</t>
        </is>
      </c>
      <c r="B262" t="inlineStr">
        <is>
          <t>INE483A01010</t>
        </is>
      </c>
      <c r="C262" t="n">
        <v>11299.62</v>
      </c>
      <c r="D262" t="n">
        <v>0</v>
      </c>
      <c r="E262" t="n">
        <v>0</v>
      </c>
      <c r="F262" t="n">
        <v>0</v>
      </c>
      <c r="G262" t="n">
        <v>36.07</v>
      </c>
      <c r="H262" t="n">
        <v>0.55</v>
      </c>
      <c r="I262" t="n">
        <v>0</v>
      </c>
      <c r="J262" t="n">
        <v>0</v>
      </c>
      <c r="K262" t="n">
        <v>10</v>
      </c>
      <c r="L262" t="n">
        <v>14.41</v>
      </c>
      <c r="M262" t="inlineStr">
        <is>
          <t>BANKS - PUBLIC SECTOR</t>
        </is>
      </c>
      <c r="N262" t="inlineStr">
        <is>
          <t>No</t>
        </is>
      </c>
      <c r="O262" s="2" t="n">
        <v>44051</v>
      </c>
    </row>
    <row r="263">
      <c r="A263" t="inlineStr">
        <is>
          <t>CENTRUM</t>
        </is>
      </c>
      <c r="B263" t="inlineStr">
        <is>
          <t>INE660C01027</t>
        </is>
      </c>
      <c r="C263" t="n">
        <v>808.91</v>
      </c>
      <c r="D263" t="n">
        <v>0</v>
      </c>
      <c r="E263" t="n">
        <v>0</v>
      </c>
      <c r="F263" t="n">
        <v>0</v>
      </c>
      <c r="G263" t="n">
        <v>12.06</v>
      </c>
      <c r="H263" t="n">
        <v>1.61</v>
      </c>
      <c r="I263" t="n">
        <v>5</v>
      </c>
      <c r="J263" t="n">
        <v>0.26</v>
      </c>
      <c r="K263" t="n">
        <v>1</v>
      </c>
      <c r="L263" t="n">
        <v>27.3</v>
      </c>
      <c r="M263" t="inlineStr">
        <is>
          <t>FINANCE - GENERAL</t>
        </is>
      </c>
      <c r="N263" t="inlineStr">
        <is>
          <t>Yes</t>
        </is>
      </c>
      <c r="O263" s="2" t="n">
        <v>44051</v>
      </c>
    </row>
    <row r="264">
      <c r="A264" t="inlineStr">
        <is>
          <t>CENTUM</t>
        </is>
      </c>
      <c r="B264" t="inlineStr">
        <is>
          <t>INE320B01020</t>
        </is>
      </c>
      <c r="C264" t="n">
        <v>391.89</v>
      </c>
      <c r="D264" t="n">
        <v>27.36</v>
      </c>
      <c r="E264" t="n">
        <v>11.15</v>
      </c>
      <c r="F264" t="n">
        <v>8.31</v>
      </c>
      <c r="G264" t="n">
        <v>168.6</v>
      </c>
      <c r="H264" t="n">
        <v>1.8</v>
      </c>
      <c r="I264" t="n">
        <v>50</v>
      </c>
      <c r="J264" t="n">
        <v>1.64</v>
      </c>
      <c r="K264" t="n">
        <v>10</v>
      </c>
      <c r="L264" t="n">
        <v>10.33</v>
      </c>
      <c r="M264" t="inlineStr">
        <is>
          <t>ELECTRICALS</t>
        </is>
      </c>
      <c r="N264" t="inlineStr">
        <is>
          <t>No</t>
        </is>
      </c>
      <c r="O264" s="2" t="n">
        <v>44051</v>
      </c>
    </row>
    <row r="265">
      <c r="A265" t="inlineStr">
        <is>
          <t>CENTURYPLY</t>
        </is>
      </c>
      <c r="B265" t="inlineStr">
        <is>
          <t>INE348B01021</t>
        </is>
      </c>
      <c r="C265" t="n">
        <v>2676.07</v>
      </c>
      <c r="D265" t="n">
        <v>6.91</v>
      </c>
      <c r="E265" t="n">
        <v>17.45</v>
      </c>
      <c r="F265" t="n">
        <v>13.16</v>
      </c>
      <c r="G265" t="n">
        <v>43.62</v>
      </c>
      <c r="H265" t="n">
        <v>2.76</v>
      </c>
      <c r="I265" t="n">
        <v>100</v>
      </c>
      <c r="J265" t="n">
        <v>0.83</v>
      </c>
      <c r="K265" t="n">
        <v>1</v>
      </c>
      <c r="L265" t="n">
        <v>16.46</v>
      </c>
      <c r="M265" t="inlineStr">
        <is>
          <t>MISCELLANEOUS</t>
        </is>
      </c>
      <c r="N265" t="inlineStr">
        <is>
          <t>No</t>
        </is>
      </c>
      <c r="O265" s="2" t="n">
        <v>44051</v>
      </c>
    </row>
    <row r="266">
      <c r="A266" t="inlineStr">
        <is>
          <t>CENTURYTEX</t>
        </is>
      </c>
      <c r="B266" t="inlineStr">
        <is>
          <t>INE055A01016</t>
        </is>
      </c>
      <c r="C266" t="n">
        <v>3439.67</v>
      </c>
      <c r="D266" t="n">
        <v>50.71</v>
      </c>
      <c r="E266" t="n">
        <v>6.07</v>
      </c>
      <c r="F266" t="n">
        <v>4.33</v>
      </c>
      <c r="G266" t="n">
        <v>320.25</v>
      </c>
      <c r="H266" t="n">
        <v>0.96</v>
      </c>
      <c r="I266" t="n">
        <v>30</v>
      </c>
      <c r="J266" t="n">
        <v>0.97</v>
      </c>
      <c r="K266" t="n">
        <v>10</v>
      </c>
      <c r="L266" t="n">
        <v>24.24</v>
      </c>
      <c r="M266" t="inlineStr">
        <is>
          <t>DIVERSIFIED</t>
        </is>
      </c>
      <c r="N266" t="inlineStr">
        <is>
          <t>No</t>
        </is>
      </c>
      <c r="O266" s="2" t="n">
        <v>44051</v>
      </c>
    </row>
    <row r="267">
      <c r="A267" t="inlineStr">
        <is>
          <t>CERA</t>
        </is>
      </c>
      <c r="B267" t="inlineStr">
        <is>
          <t>INE739E01017</t>
        </is>
      </c>
      <c r="C267" t="n">
        <v>2885.61</v>
      </c>
      <c r="D267" t="n">
        <v>88.81999999999999</v>
      </c>
      <c r="E267" t="n">
        <v>24.96</v>
      </c>
      <c r="F267" t="n">
        <v>20.83</v>
      </c>
      <c r="G267" t="n">
        <v>538.34</v>
      </c>
      <c r="H267" t="n">
        <v>4.12</v>
      </c>
      <c r="I267" t="n">
        <v>260</v>
      </c>
      <c r="J267" t="n">
        <v>0.59</v>
      </c>
      <c r="K267" t="n">
        <v>5</v>
      </c>
      <c r="L267" t="n">
        <v>23.9</v>
      </c>
      <c r="M267" t="inlineStr">
        <is>
          <t>CERAMICS &amp; GRANITE</t>
        </is>
      </c>
      <c r="N267" t="inlineStr">
        <is>
          <t>No</t>
        </is>
      </c>
      <c r="O267" s="2" t="n">
        <v>44051</v>
      </c>
    </row>
    <row r="268">
      <c r="A268" t="inlineStr">
        <is>
          <t>CEREBRAINT</t>
        </is>
      </c>
      <c r="B268" t="inlineStr">
        <is>
          <t>INE345B01019</t>
        </is>
      </c>
      <c r="C268" t="n">
        <v>347.81</v>
      </c>
      <c r="D268" t="n">
        <v>0.31</v>
      </c>
      <c r="E268" t="n">
        <v>92.73999999999999</v>
      </c>
      <c r="F268" t="n">
        <v>84.56</v>
      </c>
      <c r="G268" t="n">
        <v>18.51</v>
      </c>
      <c r="H268" t="n">
        <v>1.55</v>
      </c>
      <c r="I268" t="n">
        <v>0</v>
      </c>
      <c r="J268" t="n">
        <v>0</v>
      </c>
      <c r="K268" t="n">
        <v>10</v>
      </c>
      <c r="L268" t="n">
        <v>8.25</v>
      </c>
      <c r="M268" t="inlineStr">
        <is>
          <t>COMPUTERS - HARDWARE</t>
        </is>
      </c>
      <c r="N268" t="inlineStr">
        <is>
          <t>Yes</t>
        </is>
      </c>
      <c r="O268" s="2" t="n">
        <v>44051</v>
      </c>
    </row>
    <row r="269">
      <c r="A269" t="inlineStr">
        <is>
          <t>CESC</t>
        </is>
      </c>
      <c r="B269" t="inlineStr">
        <is>
          <t>INE486A01013</t>
        </is>
      </c>
      <c r="C269" t="n">
        <v>8051.51</v>
      </c>
      <c r="D269" t="n">
        <v>73.7</v>
      </c>
      <c r="E269" t="n">
        <v>8.24</v>
      </c>
      <c r="F269" t="n">
        <v>5.71</v>
      </c>
      <c r="G269" t="n">
        <v>736.54</v>
      </c>
      <c r="H269" t="n">
        <v>0.82</v>
      </c>
      <c r="I269" t="n">
        <v>175</v>
      </c>
      <c r="J269" t="n">
        <v>2.88</v>
      </c>
      <c r="K269" t="n">
        <v>10</v>
      </c>
      <c r="L269" t="n">
        <v>11.18</v>
      </c>
      <c r="M269" t="inlineStr">
        <is>
          <t>POWER - GENERATION &amp; DISTRIBUTION</t>
        </is>
      </c>
      <c r="N269" t="inlineStr">
        <is>
          <t>Yes</t>
        </is>
      </c>
      <c r="O269" s="2" t="n">
        <v>44051</v>
      </c>
    </row>
    <row r="270">
      <c r="A270" t="inlineStr">
        <is>
          <t>CESCVENT</t>
        </is>
      </c>
      <c r="B270" t="inlineStr">
        <is>
          <t>INE425Y01011</t>
        </is>
      </c>
      <c r="C270" t="n">
        <v>454.8</v>
      </c>
      <c r="D270" t="n">
        <v>30.99</v>
      </c>
      <c r="E270" t="n">
        <v>5.55</v>
      </c>
      <c r="F270" t="n">
        <v>5.55</v>
      </c>
      <c r="G270" t="n">
        <v>571.4299999999999</v>
      </c>
      <c r="H270" t="n">
        <v>0.3</v>
      </c>
      <c r="I270" t="n">
        <v>0</v>
      </c>
      <c r="J270" t="n">
        <v>0</v>
      </c>
      <c r="K270" t="n">
        <v>10</v>
      </c>
      <c r="L270" t="n">
        <v>10.71</v>
      </c>
      <c r="M270" t="inlineStr">
        <is>
          <t>MISCELLANEOUS</t>
        </is>
      </c>
      <c r="N270" t="inlineStr">
        <is>
          <t>Yes</t>
        </is>
      </c>
      <c r="O270" s="2" t="n">
        <v>44051</v>
      </c>
    </row>
    <row r="271">
      <c r="A271" t="inlineStr">
        <is>
          <t>CGCL</t>
        </is>
      </c>
      <c r="B271" t="inlineStr">
        <is>
          <t>INE180C01026</t>
        </is>
      </c>
      <c r="C271" t="n">
        <v>2818.79</v>
      </c>
      <c r="D271" t="n">
        <v>7.75</v>
      </c>
      <c r="E271" t="n">
        <v>20.77</v>
      </c>
      <c r="F271" t="n">
        <v>19.56</v>
      </c>
      <c r="G271" t="n">
        <v>84.66</v>
      </c>
      <c r="H271" t="n">
        <v>1.9</v>
      </c>
      <c r="I271" t="n">
        <v>10</v>
      </c>
      <c r="J271" t="n">
        <v>0.12</v>
      </c>
      <c r="K271" t="n">
        <v>2</v>
      </c>
      <c r="L271" t="n">
        <v>27.3</v>
      </c>
      <c r="M271" t="inlineStr">
        <is>
          <t>FINANCE - GENERAL</t>
        </is>
      </c>
      <c r="N271" t="inlineStr">
        <is>
          <t>Yes</t>
        </is>
      </c>
      <c r="O271" s="2" t="n">
        <v>44051</v>
      </c>
    </row>
    <row r="272">
      <c r="A272" t="inlineStr">
        <is>
          <t>CGPOWER</t>
        </is>
      </c>
      <c r="B272" t="inlineStr">
        <is>
          <t>INE067A01029</t>
        </is>
      </c>
      <c r="C272" t="n">
        <v>494.5</v>
      </c>
      <c r="D272" t="n">
        <v>0</v>
      </c>
      <c r="E272" t="n">
        <v>0</v>
      </c>
      <c r="F272" s="1" t="n">
        <v>0</v>
      </c>
      <c r="G272" t="n">
        <v>40.1</v>
      </c>
      <c r="H272" t="n">
        <v>0.2</v>
      </c>
      <c r="I272" t="n">
        <v>0</v>
      </c>
      <c r="J272" t="n">
        <v>0</v>
      </c>
      <c r="K272" t="n">
        <v>2</v>
      </c>
      <c r="L272" t="n">
        <v>40.77</v>
      </c>
      <c r="M272" t="inlineStr">
        <is>
          <t>ELECTRIC EQUIPMENT</t>
        </is>
      </c>
      <c r="N272" t="inlineStr">
        <is>
          <t>Yes</t>
        </is>
      </c>
      <c r="O272" s="2" t="n">
        <v>44051</v>
      </c>
    </row>
    <row r="273">
      <c r="A273" t="inlineStr">
        <is>
          <t>CHALET</t>
        </is>
      </c>
      <c r="B273" t="inlineStr">
        <is>
          <t>INE427F01016</t>
        </is>
      </c>
      <c r="C273" t="n">
        <v>2782.17</v>
      </c>
      <c r="D273" t="n">
        <v>3.98</v>
      </c>
      <c r="E273" t="n">
        <v>34.36</v>
      </c>
      <c r="F273" t="n">
        <v>14.53</v>
      </c>
      <c r="G273" t="n">
        <v>75.56</v>
      </c>
      <c r="H273" t="n">
        <v>1.8</v>
      </c>
      <c r="I273" t="n">
        <v>0</v>
      </c>
      <c r="J273" t="n">
        <v>0</v>
      </c>
      <c r="K273" t="n">
        <v>10</v>
      </c>
      <c r="L273" t="n">
        <v>25.22</v>
      </c>
      <c r="M273" t="inlineStr">
        <is>
          <t>HOTELS</t>
        </is>
      </c>
      <c r="N273" t="inlineStr">
        <is>
          <t>No</t>
        </is>
      </c>
      <c r="O273" s="2" t="n">
        <v>44051</v>
      </c>
    </row>
    <row r="274">
      <c r="A274" t="inlineStr">
        <is>
          <t>CHAMBLFERT</t>
        </is>
      </c>
      <c r="B274" t="inlineStr">
        <is>
          <t>INE085A01013</t>
        </is>
      </c>
      <c r="C274" t="n">
        <v>6007.96</v>
      </c>
      <c r="D274" t="n">
        <v>29.42</v>
      </c>
      <c r="E274" t="n">
        <v>4.91</v>
      </c>
      <c r="F274" t="n">
        <v>3.98</v>
      </c>
      <c r="G274" t="n">
        <v>94.08</v>
      </c>
      <c r="H274" t="n">
        <v>1.53</v>
      </c>
      <c r="I274" t="n">
        <v>40</v>
      </c>
      <c r="J274" t="n">
        <v>2.77</v>
      </c>
      <c r="K274" t="n">
        <v>10</v>
      </c>
      <c r="L274" t="n">
        <v>10.67</v>
      </c>
      <c r="M274" t="inlineStr">
        <is>
          <t>FERTILISERS</t>
        </is>
      </c>
      <c r="N274" t="inlineStr">
        <is>
          <t>No</t>
        </is>
      </c>
      <c r="O274" s="2" t="n">
        <v>44051</v>
      </c>
    </row>
    <row r="275">
      <c r="A275" t="inlineStr">
        <is>
          <t>CHEMBOND</t>
        </is>
      </c>
      <c r="B275" t="inlineStr">
        <is>
          <t>INE995D01025</t>
        </is>
      </c>
      <c r="C275" t="n">
        <v>195.87</v>
      </c>
      <c r="D275" t="n">
        <v>4.12</v>
      </c>
      <c r="E275" t="n">
        <v>35.38</v>
      </c>
      <c r="F275" t="n">
        <v>23.51</v>
      </c>
      <c r="G275" t="n">
        <v>170.76</v>
      </c>
      <c r="H275" t="n">
        <v>0.85</v>
      </c>
      <c r="I275" t="n">
        <v>40</v>
      </c>
      <c r="J275" t="n">
        <v>1.37</v>
      </c>
      <c r="K275" t="n">
        <v>5</v>
      </c>
      <c r="L275" t="n">
        <v>41.76</v>
      </c>
      <c r="M275" t="inlineStr">
        <is>
          <t>CHEMICALS</t>
        </is>
      </c>
      <c r="N275" t="inlineStr">
        <is>
          <t>No</t>
        </is>
      </c>
      <c r="O275" s="2" t="n">
        <v>44051</v>
      </c>
    </row>
    <row r="276">
      <c r="A276" t="inlineStr">
        <is>
          <t>CHEMFAB</t>
        </is>
      </c>
      <c r="B276" t="inlineStr">
        <is>
          <t>INE783X01023</t>
        </is>
      </c>
      <c r="C276" t="n">
        <v>190.9</v>
      </c>
      <c r="D276" t="n">
        <v>18.36</v>
      </c>
      <c r="E276" t="n">
        <v>7.43</v>
      </c>
      <c r="F276" t="n">
        <v>3.75</v>
      </c>
      <c r="G276" t="n">
        <v>197.83</v>
      </c>
      <c r="H276" t="n">
        <v>0.6899999999999999</v>
      </c>
      <c r="I276" t="n">
        <v>12.5</v>
      </c>
      <c r="J276" t="n">
        <v>0.91</v>
      </c>
      <c r="K276" t="n">
        <v>10</v>
      </c>
      <c r="L276" t="n">
        <v>1.66</v>
      </c>
      <c r="M276" t="inlineStr">
        <is>
          <t>CHEMICALS</t>
        </is>
      </c>
      <c r="N276" t="inlineStr">
        <is>
          <t>No</t>
        </is>
      </c>
      <c r="O276" s="2" t="n">
        <v>44051</v>
      </c>
    </row>
    <row r="277">
      <c r="A277" t="inlineStr">
        <is>
          <t>CHENNPETRO</t>
        </is>
      </c>
      <c r="B277" t="inlineStr">
        <is>
          <t>INE178A01016</t>
        </is>
      </c>
      <c r="C277" t="n">
        <v>1244.15</v>
      </c>
      <c r="D277" t="n">
        <v>0</v>
      </c>
      <c r="E277" t="n">
        <v>0</v>
      </c>
      <c r="F277" t="n">
        <v>0</v>
      </c>
      <c r="G277" t="n">
        <v>80.06999999999999</v>
      </c>
      <c r="H277" t="n">
        <v>1.04</v>
      </c>
      <c r="I277" t="n">
        <v>0</v>
      </c>
      <c r="J277" t="n">
        <v>0</v>
      </c>
      <c r="K277" t="n">
        <v>10</v>
      </c>
      <c r="L277" t="n">
        <v>35.23</v>
      </c>
      <c r="M277" t="inlineStr">
        <is>
          <t>REFINERIES</t>
        </is>
      </c>
      <c r="N277" t="inlineStr">
        <is>
          <t>No</t>
        </is>
      </c>
      <c r="O277" s="2" t="n">
        <v>44051</v>
      </c>
    </row>
    <row r="278">
      <c r="A278" t="inlineStr">
        <is>
          <t>CHOLAFIN</t>
        </is>
      </c>
      <c r="B278" t="inlineStr">
        <is>
          <t>INE121A01024</t>
        </is>
      </c>
      <c r="C278" t="n">
        <v>16515.02</v>
      </c>
      <c r="D278" t="n">
        <v>12.84</v>
      </c>
      <c r="E278" t="n">
        <v>15.72</v>
      </c>
      <c r="F278" t="n">
        <v>14.26</v>
      </c>
      <c r="G278" t="n">
        <v>99.7</v>
      </c>
      <c r="H278" t="n">
        <v>2.02</v>
      </c>
      <c r="I278" t="n">
        <v>85</v>
      </c>
      <c r="J278" t="n">
        <v>0.84</v>
      </c>
      <c r="K278" t="n">
        <v>2</v>
      </c>
      <c r="L278" t="n">
        <v>27.3</v>
      </c>
      <c r="M278" t="inlineStr">
        <is>
          <t>FINANCE - LEASING &amp; HIRE PURCHASE</t>
        </is>
      </c>
      <c r="N278" t="inlineStr">
        <is>
          <t>Yes</t>
        </is>
      </c>
      <c r="O278" s="2" t="n">
        <v>44051</v>
      </c>
    </row>
    <row r="279">
      <c r="A279" t="inlineStr">
        <is>
          <t>CHOLAHLDNG</t>
        </is>
      </c>
      <c r="B279" t="inlineStr">
        <is>
          <t>INE149A01033</t>
        </is>
      </c>
      <c r="C279" t="n">
        <v>5806.06</v>
      </c>
      <c r="D279" t="n">
        <v>4.44</v>
      </c>
      <c r="E279" t="n">
        <v>69.37</v>
      </c>
      <c r="F279" t="n">
        <v>69.37</v>
      </c>
      <c r="G279" t="n">
        <v>59.57</v>
      </c>
      <c r="H279" t="n">
        <v>5.19</v>
      </c>
      <c r="I279" t="n">
        <v>65</v>
      </c>
      <c r="J279" t="n">
        <v>0.21</v>
      </c>
      <c r="K279" t="n">
        <v>1</v>
      </c>
      <c r="L279" t="n">
        <v>27.3</v>
      </c>
      <c r="M279" t="inlineStr">
        <is>
          <t>MISCELLANEOUS</t>
        </is>
      </c>
      <c r="N279" t="inlineStr">
        <is>
          <t>Yes</t>
        </is>
      </c>
      <c r="O279" s="2" t="n">
        <v>44051</v>
      </c>
    </row>
    <row r="280">
      <c r="A280" t="inlineStr">
        <is>
          <t>CHROMATIC</t>
        </is>
      </c>
      <c r="B280" t="inlineStr">
        <is>
          <t>INE662C01015</t>
        </is>
      </c>
      <c r="C280" t="n">
        <v>6.39</v>
      </c>
      <c r="D280" t="n">
        <v>0</v>
      </c>
      <c r="E280" t="n">
        <v>0</v>
      </c>
      <c r="F280" t="n">
        <v>0</v>
      </c>
      <c r="G280" t="n">
        <v>48.25</v>
      </c>
      <c r="H280" t="n">
        <v>0.02</v>
      </c>
      <c r="I280" t="n">
        <v>0</v>
      </c>
      <c r="J280" t="n">
        <v>0</v>
      </c>
      <c r="K280" t="n">
        <v>10</v>
      </c>
      <c r="L280" t="n">
        <v>15.08</v>
      </c>
      <c r="M280" t="inlineStr">
        <is>
          <t>DYES &amp; PIGMENTS</t>
        </is>
      </c>
      <c r="N280" t="inlineStr">
        <is>
          <t>Yes</t>
        </is>
      </c>
      <c r="O280" s="2" t="n">
        <v>44051</v>
      </c>
    </row>
    <row r="281">
      <c r="A281" t="inlineStr">
        <is>
          <t>CIGNITITEC</t>
        </is>
      </c>
      <c r="B281" t="inlineStr">
        <is>
          <t>INE675C01017</t>
        </is>
      </c>
      <c r="C281" t="n">
        <v>783.59</v>
      </c>
      <c r="D281" t="n">
        <v>21.42</v>
      </c>
      <c r="E281" t="n">
        <v>13.17</v>
      </c>
      <c r="F281" t="n">
        <v>11.35</v>
      </c>
      <c r="G281" t="n">
        <v>105.46</v>
      </c>
      <c r="H281" t="n">
        <v>2.67</v>
      </c>
      <c r="I281" t="n">
        <v>0</v>
      </c>
      <c r="J281" t="n">
        <v>0</v>
      </c>
      <c r="K281" t="n">
        <v>10</v>
      </c>
      <c r="L281" t="n">
        <v>19.19</v>
      </c>
      <c r="M281" t="inlineStr">
        <is>
          <t>COMPUTERS - SOFTWARE MEDIUM &amp; SMALL</t>
        </is>
      </c>
      <c r="N281" t="inlineStr">
        <is>
          <t>No</t>
        </is>
      </c>
      <c r="O281" s="2" t="n">
        <v>44051</v>
      </c>
    </row>
    <row r="282">
      <c r="A282" t="inlineStr">
        <is>
          <t>CIMMCO</t>
        </is>
      </c>
      <c r="B282" t="inlineStr">
        <is>
          <t>INE184C01028</t>
        </is>
      </c>
      <c r="C282" t="n">
        <v>46.64</v>
      </c>
      <c r="D282" t="n">
        <v>13.83</v>
      </c>
      <c r="E282" t="n">
        <v>1.24</v>
      </c>
      <c r="F282" t="n">
        <v>1.13</v>
      </c>
      <c r="G282" t="n">
        <v>62.52</v>
      </c>
      <c r="H282" t="n">
        <v>0.27</v>
      </c>
      <c r="I282" t="n">
        <v>0</v>
      </c>
      <c r="J282" t="n">
        <v>0</v>
      </c>
      <c r="K282" t="n">
        <v>10</v>
      </c>
      <c r="L282" t="n">
        <v>14.94</v>
      </c>
      <c r="M282" t="inlineStr">
        <is>
          <t>DIVERSIFIED</t>
        </is>
      </c>
      <c r="N282" t="inlineStr">
        <is>
          <t>Yes</t>
        </is>
      </c>
      <c r="O282" s="2" t="n">
        <v>44051</v>
      </c>
    </row>
    <row r="283">
      <c r="A283" t="inlineStr">
        <is>
          <t>CINELINE</t>
        </is>
      </c>
      <c r="B283" t="inlineStr">
        <is>
          <t>INE704H01022</t>
        </is>
      </c>
      <c r="C283" t="n">
        <v>68.88</v>
      </c>
      <c r="D283" t="n">
        <v>2.27</v>
      </c>
      <c r="E283" t="n">
        <v>10.81</v>
      </c>
      <c r="F283" t="n">
        <v>6.88</v>
      </c>
      <c r="G283" t="n">
        <v>40.84</v>
      </c>
      <c r="H283" t="n">
        <v>0.6</v>
      </c>
      <c r="I283" t="n">
        <v>0</v>
      </c>
      <c r="J283" t="n">
        <v>0</v>
      </c>
      <c r="K283" t="n">
        <v>5</v>
      </c>
      <c r="L283" t="n">
        <v>17.51</v>
      </c>
      <c r="M283" t="inlineStr">
        <is>
          <t>MEDIA &amp; ENTERTAINMENT</t>
        </is>
      </c>
      <c r="N283" t="inlineStr">
        <is>
          <t>Yes</t>
        </is>
      </c>
      <c r="O283" s="2" t="n">
        <v>44051</v>
      </c>
    </row>
    <row r="284">
      <c r="A284" t="inlineStr">
        <is>
          <t>CINEVISTA</t>
        </is>
      </c>
      <c r="B284" t="inlineStr">
        <is>
          <t>INE039B01026</t>
        </is>
      </c>
      <c r="C284" t="n">
        <v>40.78</v>
      </c>
      <c r="D284" t="n">
        <v>0</v>
      </c>
      <c r="E284" t="n">
        <v>0</v>
      </c>
      <c r="F284" t="n">
        <v>0</v>
      </c>
      <c r="G284" t="n">
        <v>10.8</v>
      </c>
      <c r="H284" t="n">
        <v>0.66</v>
      </c>
      <c r="I284" t="n">
        <v>0</v>
      </c>
      <c r="J284" t="n">
        <v>0</v>
      </c>
      <c r="K284" t="n">
        <v>2</v>
      </c>
      <c r="L284" t="n">
        <v>17.51</v>
      </c>
      <c r="M284" t="inlineStr">
        <is>
          <t>MEDIA &amp; ENTERTAINMENT</t>
        </is>
      </c>
      <c r="N284" t="inlineStr">
        <is>
          <t>Yes</t>
        </is>
      </c>
      <c r="O284" s="2" t="n">
        <v>44051</v>
      </c>
    </row>
    <row r="285">
      <c r="A285" t="inlineStr">
        <is>
          <t>CIPLA</t>
        </is>
      </c>
      <c r="B285" t="inlineStr">
        <is>
          <t>INE059A01026</t>
        </is>
      </c>
      <c r="C285" t="n">
        <v>51174.02</v>
      </c>
      <c r="D285" t="n">
        <v>28.75</v>
      </c>
      <c r="E285" t="n">
        <v>22.08</v>
      </c>
      <c r="F285" t="n">
        <v>17.54</v>
      </c>
      <c r="G285" t="n">
        <v>215.85</v>
      </c>
      <c r="H285" t="n">
        <v>2.94</v>
      </c>
      <c r="I285" t="n">
        <v>200</v>
      </c>
      <c r="J285" t="n">
        <v>0.63</v>
      </c>
      <c r="K285" t="n">
        <v>2</v>
      </c>
      <c r="L285" t="n">
        <v>31.53</v>
      </c>
      <c r="M285" t="inlineStr">
        <is>
          <t>PHARMACEUTICALS</t>
        </is>
      </c>
      <c r="N285" t="inlineStr">
        <is>
          <t>No</t>
        </is>
      </c>
      <c r="O285" s="2" t="n">
        <v>44051</v>
      </c>
    </row>
    <row r="286">
      <c r="A286" t="inlineStr">
        <is>
          <t>CLEDUCATE</t>
        </is>
      </c>
      <c r="B286" t="inlineStr">
        <is>
          <t>INE201M01011</t>
        </is>
      </c>
      <c r="C286" t="n">
        <v>63.6</v>
      </c>
      <c r="D286" t="n">
        <v>3.6</v>
      </c>
      <c r="E286" t="n">
        <v>12.53</v>
      </c>
      <c r="F286" t="n">
        <v>4.84</v>
      </c>
      <c r="G286" t="n">
        <v>248.51</v>
      </c>
      <c r="H286" t="n">
        <v>0.18</v>
      </c>
      <c r="I286" t="n">
        <v>10</v>
      </c>
      <c r="J286" t="n">
        <v>2.23</v>
      </c>
      <c r="K286" t="n">
        <v>10</v>
      </c>
      <c r="L286" t="n">
        <v>13.09</v>
      </c>
      <c r="M286" t="inlineStr">
        <is>
          <t>MISCELLANEOUS</t>
        </is>
      </c>
      <c r="N286" t="inlineStr">
        <is>
          <t>No</t>
        </is>
      </c>
      <c r="O286" s="2" t="n">
        <v>44051</v>
      </c>
    </row>
    <row r="287">
      <c r="A287" t="inlineStr">
        <is>
          <t>CLNINDIA</t>
        </is>
      </c>
      <c r="B287" t="inlineStr">
        <is>
          <t>INE492A01029</t>
        </is>
      </c>
      <c r="C287" t="n">
        <v>866.95</v>
      </c>
      <c r="D287" t="n">
        <v>21.99</v>
      </c>
      <c r="E287" t="n">
        <v>17.04</v>
      </c>
      <c r="F287" t="n">
        <v>9.609999999999999</v>
      </c>
      <c r="G287" t="n">
        <v>282.21</v>
      </c>
      <c r="H287" t="n">
        <v>1.33</v>
      </c>
      <c r="I287" t="n">
        <v>110</v>
      </c>
      <c r="J287" t="n">
        <v>2.93</v>
      </c>
      <c r="K287" t="n">
        <v>10</v>
      </c>
      <c r="L287" t="n">
        <v>15.08</v>
      </c>
      <c r="M287" t="inlineStr">
        <is>
          <t>DYES &amp; PIGMENTS</t>
        </is>
      </c>
      <c r="N287" t="inlineStr">
        <is>
          <t>No</t>
        </is>
      </c>
      <c r="O287" s="2" t="n">
        <v>44051</v>
      </c>
    </row>
    <row r="288">
      <c r="A288" t="inlineStr">
        <is>
          <t>CMICABLES</t>
        </is>
      </c>
      <c r="B288" t="inlineStr">
        <is>
          <t>INE981B01011</t>
        </is>
      </c>
      <c r="C288" t="n">
        <v>58.46</v>
      </c>
      <c r="D288" t="n">
        <v>21.05</v>
      </c>
      <c r="E288" t="n">
        <v>1.84</v>
      </c>
      <c r="F288" t="n">
        <v>1.34</v>
      </c>
      <c r="G288" t="n">
        <v>208.56</v>
      </c>
      <c r="H288" t="n">
        <v>0.19</v>
      </c>
      <c r="I288" t="n">
        <v>10</v>
      </c>
      <c r="J288" t="n">
        <v>2.57</v>
      </c>
      <c r="K288" t="n">
        <v>10</v>
      </c>
      <c r="L288" t="n">
        <v>10.63</v>
      </c>
      <c r="M288" t="inlineStr">
        <is>
          <t>CABLES - TELEPHONE</t>
        </is>
      </c>
      <c r="N288" t="inlineStr">
        <is>
          <t>Yes</t>
        </is>
      </c>
      <c r="O288" s="2" t="n">
        <v>44051</v>
      </c>
    </row>
    <row r="289">
      <c r="A289" t="inlineStr">
        <is>
          <t>CNOVAPETRO</t>
        </is>
      </c>
      <c r="B289" t="inlineStr">
        <is>
          <t>INE672K01025</t>
        </is>
      </c>
      <c r="C289" t="n">
        <v>14.72</v>
      </c>
      <c r="D289" t="n">
        <v>0</v>
      </c>
      <c r="E289" t="n">
        <v>0</v>
      </c>
      <c r="F289" t="n">
        <v>8.76</v>
      </c>
      <c r="G289" t="n">
        <v>15.48</v>
      </c>
      <c r="H289" t="n">
        <v>0.35</v>
      </c>
      <c r="I289" t="n">
        <v>0</v>
      </c>
      <c r="J289" t="n">
        <v>0</v>
      </c>
      <c r="K289" t="n">
        <v>10</v>
      </c>
      <c r="L289" t="n">
        <v>26.84</v>
      </c>
      <c r="M289" t="inlineStr">
        <is>
          <t>TEXTILES - MANMADE</t>
        </is>
      </c>
      <c r="N289" t="inlineStr">
        <is>
          <t>Yes</t>
        </is>
      </c>
      <c r="O289" s="2" t="n">
        <v>44051</v>
      </c>
    </row>
    <row r="290">
      <c r="A290" t="inlineStr">
        <is>
          <t>COALINDIA</t>
        </is>
      </c>
      <c r="B290" t="inlineStr">
        <is>
          <t>INE522F01014</t>
        </is>
      </c>
      <c r="N290" t="inlineStr">
        <is>
          <t>No</t>
        </is>
      </c>
      <c r="O290" s="2" t="n">
        <v>44051</v>
      </c>
    </row>
    <row r="291">
      <c r="A291" t="inlineStr">
        <is>
          <t>COCHINSHIP</t>
        </is>
      </c>
      <c r="B291" t="inlineStr">
        <is>
          <t>INE704P01017</t>
        </is>
      </c>
      <c r="C291" t="n">
        <v>4200.74</v>
      </c>
      <c r="D291" t="n">
        <v>48.48</v>
      </c>
      <c r="E291" t="n">
        <v>6.59</v>
      </c>
      <c r="F291" t="n">
        <v>6.12</v>
      </c>
      <c r="G291" t="n">
        <v>283.7</v>
      </c>
      <c r="H291" t="n">
        <v>1.13</v>
      </c>
      <c r="I291" t="n">
        <v>166.3</v>
      </c>
      <c r="J291" t="n">
        <v>5.21</v>
      </c>
      <c r="K291" t="n">
        <v>10</v>
      </c>
      <c r="L291" t="n">
        <v>9.25</v>
      </c>
      <c r="M291" t="inlineStr">
        <is>
          <t>MISCELLANEOUS</t>
        </is>
      </c>
      <c r="N291" t="inlineStr">
        <is>
          <t>No</t>
        </is>
      </c>
      <c r="O291" s="2" t="n">
        <v>44051</v>
      </c>
    </row>
    <row r="292">
      <c r="A292" t="inlineStr">
        <is>
          <t>COLPAL</t>
        </is>
      </c>
      <c r="B292" t="inlineStr">
        <is>
          <t>INE259A01022</t>
        </is>
      </c>
      <c r="C292" t="n">
        <v>37888.96</v>
      </c>
      <c r="D292" t="n">
        <v>30.02</v>
      </c>
      <c r="E292" t="n">
        <v>46.34</v>
      </c>
      <c r="F292" t="n">
        <v>37.3</v>
      </c>
      <c r="G292" t="n">
        <v>58.61</v>
      </c>
      <c r="H292" t="n">
        <v>23.77</v>
      </c>
      <c r="I292" t="n">
        <v>2800</v>
      </c>
      <c r="J292" t="n">
        <v>2.01</v>
      </c>
      <c r="K292" t="n">
        <v>1</v>
      </c>
      <c r="L292" t="n">
        <v>66.95999999999999</v>
      </c>
      <c r="M292" t="inlineStr">
        <is>
          <t>PERSONAL CARE</t>
        </is>
      </c>
      <c r="N292" t="inlineStr">
        <is>
          <t>No</t>
        </is>
      </c>
      <c r="O292" s="2" t="n">
        <v>44051</v>
      </c>
    </row>
    <row r="293">
      <c r="A293" t="inlineStr">
        <is>
          <t>COMPINFO</t>
        </is>
      </c>
      <c r="B293" t="inlineStr">
        <is>
          <t>INE070C01037</t>
        </is>
      </c>
      <c r="C293" t="n">
        <v>89.34</v>
      </c>
      <c r="D293" t="n">
        <v>4.73</v>
      </c>
      <c r="E293" t="n">
        <v>2.9</v>
      </c>
      <c r="F293" t="n">
        <v>2.55</v>
      </c>
      <c r="G293" t="n">
        <v>31.06</v>
      </c>
      <c r="H293" t="n">
        <v>0.44</v>
      </c>
      <c r="I293" t="n">
        <v>10</v>
      </c>
      <c r="J293" t="n">
        <v>1.45</v>
      </c>
      <c r="K293" t="n">
        <v>2</v>
      </c>
      <c r="L293" t="n">
        <v>10.73</v>
      </c>
      <c r="M293" t="inlineStr">
        <is>
          <t>COMPUTERS - HARDWARE</t>
        </is>
      </c>
      <c r="N293" t="inlineStr">
        <is>
          <t>No</t>
        </is>
      </c>
      <c r="O293" s="2" t="n">
        <v>44051</v>
      </c>
    </row>
    <row r="294">
      <c r="A294" t="inlineStr">
        <is>
          <t>COMPUSOFT</t>
        </is>
      </c>
      <c r="B294" t="inlineStr">
        <is>
          <t>INE453B01029</t>
        </is>
      </c>
      <c r="C294" t="n">
        <v>72.95</v>
      </c>
      <c r="D294" t="n">
        <v>0.14</v>
      </c>
      <c r="E294" t="n">
        <v>66.79000000000001</v>
      </c>
      <c r="F294" t="n">
        <v>30.16</v>
      </c>
      <c r="G294" t="n">
        <v>15.9</v>
      </c>
      <c r="H294" t="n">
        <v>0.58</v>
      </c>
      <c r="I294" t="n">
        <v>15</v>
      </c>
      <c r="J294" t="n">
        <v>3.25</v>
      </c>
      <c r="K294" t="n">
        <v>2</v>
      </c>
      <c r="L294" t="n">
        <v>1.35</v>
      </c>
      <c r="M294" t="inlineStr">
        <is>
          <t>COMPUTERS - SOFTWARE MEDIUM &amp; SMALL</t>
        </is>
      </c>
      <c r="N294" t="inlineStr">
        <is>
          <t>No</t>
        </is>
      </c>
      <c r="O294" s="2" t="n">
        <v>44051</v>
      </c>
    </row>
    <row r="295">
      <c r="A295" t="inlineStr">
        <is>
          <t>CONCOR</t>
        </is>
      </c>
      <c r="B295" t="inlineStr">
        <is>
          <t>INE111A01025</t>
        </is>
      </c>
      <c r="F295" s="1" t="n"/>
      <c r="N295" t="inlineStr">
        <is>
          <t>No</t>
        </is>
      </c>
      <c r="O295" s="2" t="n">
        <v>44051</v>
      </c>
    </row>
    <row r="296">
      <c r="A296" t="inlineStr">
        <is>
          <t>CONFIPET</t>
        </is>
      </c>
      <c r="B296" t="inlineStr">
        <is>
          <t>INE552D01024</t>
        </is>
      </c>
      <c r="C296" t="n">
        <v>542.1900000000001</v>
      </c>
      <c r="D296" t="n">
        <v>1.81</v>
      </c>
      <c r="E296" t="n">
        <v>10.91</v>
      </c>
      <c r="F296" t="n">
        <v>5.46</v>
      </c>
      <c r="G296" t="n">
        <v>15.71</v>
      </c>
      <c r="H296" t="n">
        <v>1.26</v>
      </c>
      <c r="I296" t="n">
        <v>0</v>
      </c>
      <c r="J296" t="n">
        <v>0</v>
      </c>
      <c r="K296" t="n">
        <v>1</v>
      </c>
      <c r="L296" t="n">
        <v>15.86</v>
      </c>
      <c r="M296" t="inlineStr">
        <is>
          <t>MISCELLANEOUS</t>
        </is>
      </c>
      <c r="N296" t="inlineStr">
        <is>
          <t>No</t>
        </is>
      </c>
      <c r="O296" s="2" t="n">
        <v>44051</v>
      </c>
    </row>
    <row r="297">
      <c r="A297" t="inlineStr">
        <is>
          <t>CONSOFINVT</t>
        </is>
      </c>
      <c r="B297" t="inlineStr">
        <is>
          <t>INE025A01027</t>
        </is>
      </c>
      <c r="C297" t="n">
        <v>112.66</v>
      </c>
      <c r="D297" t="n">
        <v>1.36</v>
      </c>
      <c r="E297" t="n">
        <v>25.63</v>
      </c>
      <c r="F297" t="n">
        <v>0</v>
      </c>
      <c r="G297" t="n">
        <v>116.05</v>
      </c>
      <c r="H297" t="n">
        <v>0.3</v>
      </c>
      <c r="I297" t="n">
        <v>0</v>
      </c>
      <c r="J297" t="n">
        <v>0</v>
      </c>
      <c r="K297" t="n">
        <v>10</v>
      </c>
      <c r="L297" t="n">
        <v>27.3</v>
      </c>
      <c r="M297" t="inlineStr">
        <is>
          <t>FINANCE - GENERAL</t>
        </is>
      </c>
      <c r="N297" t="inlineStr">
        <is>
          <t>Yes</t>
        </is>
      </c>
      <c r="O297" s="2" t="n">
        <v>44051</v>
      </c>
    </row>
    <row r="298">
      <c r="A298" t="inlineStr">
        <is>
          <t>CONTROLPR</t>
        </is>
      </c>
      <c r="B298" t="inlineStr">
        <is>
          <t>INE663B01015</t>
        </is>
      </c>
      <c r="C298" t="n">
        <v>328.51</v>
      </c>
      <c r="D298" t="n">
        <v>20.54</v>
      </c>
      <c r="E298" t="n">
        <v>9.710000000000001</v>
      </c>
      <c r="F298" t="n">
        <v>7.95</v>
      </c>
      <c r="G298" t="n">
        <v>113.63</v>
      </c>
      <c r="H298" t="n">
        <v>1.77</v>
      </c>
      <c r="I298" t="n">
        <v>65</v>
      </c>
      <c r="J298" t="n">
        <v>3.23</v>
      </c>
      <c r="K298" t="n">
        <v>10</v>
      </c>
      <c r="L298" t="n">
        <v>10.73</v>
      </c>
      <c r="M298" t="inlineStr">
        <is>
          <t>TRADING</t>
        </is>
      </c>
      <c r="N298" t="inlineStr">
        <is>
          <t>No</t>
        </is>
      </c>
      <c r="O298" s="2" t="n">
        <v>44051</v>
      </c>
    </row>
    <row r="299">
      <c r="A299" t="inlineStr">
        <is>
          <t>CORALFINAC</t>
        </is>
      </c>
      <c r="B299" t="inlineStr">
        <is>
          <t>INE558D01021</t>
        </is>
      </c>
      <c r="C299" t="n">
        <v>167.04</v>
      </c>
      <c r="D299" t="n">
        <v>2.27</v>
      </c>
      <c r="E299" t="n">
        <v>14.58</v>
      </c>
      <c r="F299" t="n">
        <v>14.39</v>
      </c>
      <c r="G299" t="n">
        <v>25.56</v>
      </c>
      <c r="H299" t="n">
        <v>1.31</v>
      </c>
      <c r="I299" t="n">
        <v>10</v>
      </c>
      <c r="J299" t="n">
        <v>0.6</v>
      </c>
      <c r="K299" t="n">
        <v>2</v>
      </c>
      <c r="L299" t="n">
        <v>13.36</v>
      </c>
      <c r="M299" t="inlineStr">
        <is>
          <t>FINANCE - HOUSING</t>
        </is>
      </c>
      <c r="N299" t="inlineStr">
        <is>
          <t>Yes</t>
        </is>
      </c>
      <c r="O299" s="2" t="n">
        <v>44051</v>
      </c>
    </row>
    <row r="300">
      <c r="A300" t="inlineStr">
        <is>
          <t>CORDSCABLE</t>
        </is>
      </c>
      <c r="B300" t="inlineStr">
        <is>
          <t>INE792I01017</t>
        </is>
      </c>
      <c r="C300" t="n">
        <v>47.83</v>
      </c>
      <c r="D300" t="n">
        <v>6.34</v>
      </c>
      <c r="E300" t="n">
        <v>5.86</v>
      </c>
      <c r="F300" t="n">
        <v>3.46</v>
      </c>
      <c r="G300" t="n">
        <v>104.13</v>
      </c>
      <c r="H300" t="n">
        <v>0.36</v>
      </c>
      <c r="I300" t="n">
        <v>0</v>
      </c>
      <c r="J300" t="n">
        <v>0</v>
      </c>
      <c r="K300" t="n">
        <v>10</v>
      </c>
      <c r="L300" t="n">
        <v>13.52</v>
      </c>
      <c r="M300" t="inlineStr">
        <is>
          <t>CABLES - POWER &amp; OTHERS</t>
        </is>
      </c>
      <c r="N300" t="inlineStr">
        <is>
          <t>Yes</t>
        </is>
      </c>
      <c r="O300" s="2" t="n">
        <v>44051</v>
      </c>
    </row>
    <row r="301">
      <c r="A301" t="inlineStr">
        <is>
          <t>COROMANDEL</t>
        </is>
      </c>
      <c r="B301" t="inlineStr">
        <is>
          <t>INE169A01031</t>
        </is>
      </c>
      <c r="C301" t="n">
        <v>22110.34</v>
      </c>
      <c r="D301" t="n">
        <v>36.13</v>
      </c>
      <c r="E301" t="n">
        <v>20.96</v>
      </c>
      <c r="F301" t="n">
        <v>18.25</v>
      </c>
      <c r="G301" t="n">
        <v>149.72</v>
      </c>
      <c r="H301" t="n">
        <v>5.04</v>
      </c>
      <c r="I301" t="n">
        <v>1200</v>
      </c>
      <c r="J301" t="n">
        <v>1.59</v>
      </c>
      <c r="K301" t="n">
        <v>1</v>
      </c>
      <c r="L301" t="n">
        <v>10.67</v>
      </c>
      <c r="M301" t="inlineStr">
        <is>
          <t>FERTILISERS</t>
        </is>
      </c>
      <c r="N301" t="inlineStr">
        <is>
          <t>No</t>
        </is>
      </c>
      <c r="O301" s="2" t="n">
        <v>44051</v>
      </c>
    </row>
    <row r="302">
      <c r="A302" t="inlineStr">
        <is>
          <t>COSMOFILMS</t>
        </is>
      </c>
      <c r="B302" t="inlineStr">
        <is>
          <t>INE757A01017</t>
        </is>
      </c>
      <c r="C302" t="n">
        <v>614.11</v>
      </c>
      <c r="D302" t="n">
        <v>58.66</v>
      </c>
      <c r="E302" t="n">
        <v>5.38</v>
      </c>
      <c r="F302" t="n">
        <v>3.75</v>
      </c>
      <c r="G302" t="n">
        <v>383.45</v>
      </c>
      <c r="H302" t="n">
        <v>0.82</v>
      </c>
      <c r="I302" t="n">
        <v>150</v>
      </c>
      <c r="J302" t="n">
        <v>4.75</v>
      </c>
      <c r="K302" t="n">
        <v>10</v>
      </c>
      <c r="L302" t="n">
        <v>10.94</v>
      </c>
      <c r="M302" t="inlineStr">
        <is>
          <t>PLASTICS</t>
        </is>
      </c>
      <c r="N302" t="inlineStr">
        <is>
          <t>No</t>
        </is>
      </c>
      <c r="O302" s="2" t="n">
        <v>44051</v>
      </c>
    </row>
    <row r="303">
      <c r="A303" t="inlineStr">
        <is>
          <t>COUNCODOS</t>
        </is>
      </c>
      <c r="B303" t="inlineStr">
        <is>
          <t>INE695B01025</t>
        </is>
      </c>
      <c r="C303" t="n">
        <v>12.18</v>
      </c>
      <c r="D303" t="n">
        <v>0.06</v>
      </c>
      <c r="E303" t="n">
        <v>26.67</v>
      </c>
      <c r="F303" t="n">
        <v>16</v>
      </c>
      <c r="G303" t="n">
        <v>2.38</v>
      </c>
      <c r="H303" t="n">
        <v>0.66</v>
      </c>
      <c r="I303" t="n">
        <v>0</v>
      </c>
      <c r="J303" t="n">
        <v>0</v>
      </c>
      <c r="K303" t="n">
        <v>1</v>
      </c>
      <c r="L303" t="n">
        <v>14.64</v>
      </c>
      <c r="M303" t="inlineStr">
        <is>
          <t>CONSTRUCTION &amp; CONTRACTING - REAL ESTATE</t>
        </is>
      </c>
      <c r="N303" t="inlineStr">
        <is>
          <t>Yes</t>
        </is>
      </c>
      <c r="O303" s="2" t="n">
        <v>44051</v>
      </c>
    </row>
    <row r="304">
      <c r="A304" t="inlineStr">
        <is>
          <t>CPSEETF</t>
        </is>
      </c>
      <c r="B304" t="inlineStr">
        <is>
          <t>INF457M01133</t>
        </is>
      </c>
      <c r="C304" t="n">
        <v>3118.46</v>
      </c>
      <c r="D304" t="n">
        <v>0</v>
      </c>
      <c r="E304" t="n">
        <v>0</v>
      </c>
      <c r="F304" s="1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inlineStr">
        <is>
          <t>FINANCE - INVESTMENTS</t>
        </is>
      </c>
      <c r="N304" t="inlineStr">
        <is>
          <t>Yes</t>
        </is>
      </c>
      <c r="O304" s="2" t="n">
        <v>44051</v>
      </c>
    </row>
    <row r="305">
      <c r="A305" t="inlineStr">
        <is>
          <t>CREATIVE</t>
        </is>
      </c>
      <c r="B305" t="inlineStr">
        <is>
          <t>INE985W01018</t>
        </is>
      </c>
      <c r="C305" t="n">
        <v>91.12</v>
      </c>
      <c r="D305" t="n">
        <v>7.1</v>
      </c>
      <c r="E305" t="n">
        <v>11.06</v>
      </c>
      <c r="F305" t="n">
        <v>10.4</v>
      </c>
      <c r="G305" t="n">
        <v>29.05</v>
      </c>
      <c r="H305" t="n">
        <v>2.7</v>
      </c>
      <c r="I305" t="n">
        <v>5</v>
      </c>
      <c r="J305" t="n">
        <v>0</v>
      </c>
      <c r="K305" t="n">
        <v>10</v>
      </c>
      <c r="L305" t="n">
        <v>10.73</v>
      </c>
      <c r="M305" t="inlineStr">
        <is>
          <t>MISCELLANEOUS</t>
        </is>
      </c>
      <c r="N305" t="inlineStr">
        <is>
          <t>Yes</t>
        </is>
      </c>
      <c r="O305" s="2" t="n">
        <v>44051</v>
      </c>
    </row>
    <row r="306">
      <c r="A306" t="inlineStr">
        <is>
          <t>CREATIVEYE</t>
        </is>
      </c>
      <c r="B306" t="inlineStr">
        <is>
          <t>INE230B01021</t>
        </is>
      </c>
      <c r="C306" t="n">
        <v>2.61</v>
      </c>
      <c r="D306" t="n">
        <v>0</v>
      </c>
      <c r="E306" t="n">
        <v>0</v>
      </c>
      <c r="F306" t="n">
        <v>0</v>
      </c>
      <c r="G306" t="n">
        <v>14.19</v>
      </c>
      <c r="H306" t="n">
        <v>0.09</v>
      </c>
      <c r="I306" t="n">
        <v>0</v>
      </c>
      <c r="J306" t="n">
        <v>0</v>
      </c>
      <c r="K306" t="n">
        <v>5</v>
      </c>
      <c r="L306" t="n">
        <v>17.51</v>
      </c>
      <c r="M306" t="inlineStr">
        <is>
          <t>MEDIA &amp; ENTERTAINMENT</t>
        </is>
      </c>
      <c r="N306" t="inlineStr">
        <is>
          <t>No</t>
        </is>
      </c>
      <c r="O306" s="2" t="n">
        <v>44051</v>
      </c>
    </row>
    <row r="307">
      <c r="A307" t="inlineStr">
        <is>
          <t>CREDITACC</t>
        </is>
      </c>
      <c r="B307" t="inlineStr">
        <is>
          <t>INE741K01010</t>
        </is>
      </c>
      <c r="C307" t="n">
        <v>7470.79</v>
      </c>
      <c r="D307" t="n">
        <v>22.73</v>
      </c>
      <c r="E307" t="n">
        <v>22.78</v>
      </c>
      <c r="F307" t="n">
        <v>21.48</v>
      </c>
      <c r="G307" t="n">
        <v>185.28</v>
      </c>
      <c r="H307" t="n">
        <v>2.8</v>
      </c>
      <c r="I307" t="n">
        <v>0</v>
      </c>
      <c r="J307" t="n">
        <v>0</v>
      </c>
      <c r="K307" t="n">
        <v>10</v>
      </c>
      <c r="L307" t="n">
        <v>27.3</v>
      </c>
      <c r="M307" t="inlineStr">
        <is>
          <t>FINANCE - TERM LENDING INSTITUTIONS</t>
        </is>
      </c>
      <c r="N307" t="inlineStr">
        <is>
          <t>Yes</t>
        </is>
      </c>
      <c r="O307" s="2" t="n">
        <v>44051</v>
      </c>
    </row>
    <row r="308">
      <c r="A308" t="inlineStr">
        <is>
          <t>CREST</t>
        </is>
      </c>
      <c r="B308" t="inlineStr">
        <is>
          <t>INE559D01011</t>
        </is>
      </c>
      <c r="C308" t="n">
        <v>203.42</v>
      </c>
      <c r="D308" t="n">
        <v>2.03</v>
      </c>
      <c r="E308" t="n">
        <v>34.46</v>
      </c>
      <c r="F308" t="n">
        <v>28.43</v>
      </c>
      <c r="G308" t="n">
        <v>115.26</v>
      </c>
      <c r="H308" t="n">
        <v>0.62</v>
      </c>
      <c r="I308" t="n">
        <v>5</v>
      </c>
      <c r="J308" t="n">
        <v>0.7</v>
      </c>
      <c r="K308" t="n">
        <v>10</v>
      </c>
      <c r="L308" t="n">
        <v>27.3</v>
      </c>
      <c r="M308" t="inlineStr">
        <is>
          <t>FINANCE - HOUSING</t>
        </is>
      </c>
      <c r="N308" t="inlineStr">
        <is>
          <t>Yes</t>
        </is>
      </c>
      <c r="O308" s="2" t="n">
        <v>44051</v>
      </c>
    </row>
    <row r="309">
      <c r="A309" t="inlineStr">
        <is>
          <t>CRISIL</t>
        </is>
      </c>
      <c r="B309" t="inlineStr">
        <is>
          <t>INE007A01025</t>
        </is>
      </c>
      <c r="C309" t="n">
        <v>11674.39</v>
      </c>
      <c r="D309" t="n">
        <v>40.86</v>
      </c>
      <c r="E309" t="n">
        <v>39.3</v>
      </c>
      <c r="F309" t="n">
        <v>36.17</v>
      </c>
      <c r="G309" t="n">
        <v>104.66</v>
      </c>
      <c r="H309" t="n">
        <v>15.39</v>
      </c>
      <c r="I309" t="n">
        <v>3200</v>
      </c>
      <c r="J309" t="n">
        <v>1.99</v>
      </c>
      <c r="K309" t="n">
        <v>1</v>
      </c>
      <c r="L309" t="n">
        <v>27.51</v>
      </c>
      <c r="M309" t="inlineStr">
        <is>
          <t>MISCELLANEOUS</t>
        </is>
      </c>
      <c r="N309" t="inlineStr">
        <is>
          <t>No</t>
        </is>
      </c>
      <c r="O309" s="2" t="n">
        <v>44051</v>
      </c>
    </row>
    <row r="310">
      <c r="A310" t="inlineStr">
        <is>
          <t>CROMPTON</t>
        </is>
      </c>
      <c r="B310" t="inlineStr">
        <is>
          <t>INE299U01018</t>
        </is>
      </c>
      <c r="C310" t="n">
        <v>14810.17</v>
      </c>
      <c r="D310" t="n">
        <v>7.89</v>
      </c>
      <c r="E310" t="n">
        <v>29.94</v>
      </c>
      <c r="F310" t="n">
        <v>28.43</v>
      </c>
      <c r="G310" t="n">
        <v>23.4</v>
      </c>
      <c r="H310" t="n">
        <v>10.09</v>
      </c>
      <c r="I310" t="n">
        <v>0</v>
      </c>
      <c r="J310" t="n">
        <v>0</v>
      </c>
      <c r="K310" t="n">
        <v>2</v>
      </c>
      <c r="L310" t="n">
        <v>40.77</v>
      </c>
      <c r="M310" t="inlineStr">
        <is>
          <t>ELECTRICALS</t>
        </is>
      </c>
      <c r="N310" t="inlineStr">
        <is>
          <t>No</t>
        </is>
      </c>
      <c r="O310" s="2" t="n">
        <v>44051</v>
      </c>
    </row>
    <row r="311">
      <c r="A311" t="inlineStr">
        <is>
          <t>CSBBANK</t>
        </is>
      </c>
      <c r="B311" t="inlineStr">
        <is>
          <t>INE679A01013</t>
        </is>
      </c>
      <c r="C311" t="n">
        <v>3254.03</v>
      </c>
      <c r="D311" t="n">
        <v>0.73</v>
      </c>
      <c r="E311" t="n">
        <v>255.82</v>
      </c>
      <c r="F311" t="n">
        <v>255.82</v>
      </c>
      <c r="G311" t="n">
        <v>104.48</v>
      </c>
      <c r="H311" t="n">
        <v>1.8</v>
      </c>
      <c r="I311" t="n">
        <v>0</v>
      </c>
      <c r="J311" t="n">
        <v>0</v>
      </c>
      <c r="K311" t="n">
        <v>10</v>
      </c>
      <c r="L311" t="n">
        <v>24.53</v>
      </c>
      <c r="M311" t="inlineStr">
        <is>
          <t>BANKS - PRIVATE SECTOR</t>
        </is>
      </c>
      <c r="N311" t="inlineStr">
        <is>
          <t>No</t>
        </is>
      </c>
      <c r="O311" s="2" t="n">
        <v>44051</v>
      </c>
    </row>
    <row r="312">
      <c r="A312" t="inlineStr">
        <is>
          <t>CTE</t>
        </is>
      </c>
      <c r="B312" t="inlineStr">
        <is>
          <t>INE627H01017</t>
        </is>
      </c>
      <c r="C312" t="n">
        <v>39.95</v>
      </c>
      <c r="D312" t="n">
        <v>1.19</v>
      </c>
      <c r="E312" t="n">
        <v>16.81</v>
      </c>
      <c r="F312" t="n">
        <v>9.300000000000001</v>
      </c>
      <c r="G312" t="n">
        <v>19.38</v>
      </c>
      <c r="H312" t="n">
        <v>1.05</v>
      </c>
      <c r="I312" t="n">
        <v>0</v>
      </c>
      <c r="J312" t="n">
        <v>0</v>
      </c>
      <c r="K312" t="n">
        <v>10</v>
      </c>
      <c r="L312" t="n">
        <v>19.19</v>
      </c>
      <c r="M312" t="inlineStr">
        <is>
          <t>COMPUTERS - SOFTWARE MEDIUM &amp; SMALL</t>
        </is>
      </c>
      <c r="N312" t="inlineStr">
        <is>
          <t>No</t>
        </is>
      </c>
      <c r="O312" s="2" t="n">
        <v>44051</v>
      </c>
    </row>
    <row r="313">
      <c r="A313" t="inlineStr">
        <is>
          <t>CUB</t>
        </is>
      </c>
      <c r="B313" t="inlineStr">
        <is>
          <t>INE491A01021</t>
        </is>
      </c>
      <c r="C313" t="n">
        <v>9168.559999999999</v>
      </c>
      <c r="D313" t="n">
        <v>6.46</v>
      </c>
      <c r="E313" t="n">
        <v>19.26</v>
      </c>
      <c r="F313" t="n">
        <v>19.26</v>
      </c>
      <c r="G313" t="n">
        <v>72.12</v>
      </c>
      <c r="H313" t="n">
        <v>1.72</v>
      </c>
      <c r="I313" t="n">
        <v>50</v>
      </c>
      <c r="J313" t="n">
        <v>0.4</v>
      </c>
      <c r="K313" t="n">
        <v>1</v>
      </c>
      <c r="L313" t="n">
        <v>24.53</v>
      </c>
      <c r="M313" t="inlineStr">
        <is>
          <t>BANKS - PRIVATE SECTOR</t>
        </is>
      </c>
      <c r="N313" t="inlineStr">
        <is>
          <t>No</t>
        </is>
      </c>
      <c r="O313" s="2" t="n">
        <v>44051</v>
      </c>
    </row>
    <row r="314">
      <c r="A314" t="inlineStr">
        <is>
          <t>CUBEXTUB</t>
        </is>
      </c>
      <c r="B314" t="inlineStr">
        <is>
          <t>INE144D01012</t>
        </is>
      </c>
      <c r="C314" t="n">
        <v>17.61</v>
      </c>
      <c r="D314" t="n">
        <v>0.25</v>
      </c>
      <c r="E314" t="n">
        <v>49</v>
      </c>
      <c r="F314" t="n">
        <v>10.29</v>
      </c>
      <c r="G314" t="n">
        <v>40.46</v>
      </c>
      <c r="H314" t="n">
        <v>0.3</v>
      </c>
      <c r="I314" t="n">
        <v>0</v>
      </c>
      <c r="J314" t="n">
        <v>0</v>
      </c>
      <c r="K314" t="n">
        <v>10</v>
      </c>
      <c r="L314" t="n">
        <v>16.99</v>
      </c>
      <c r="M314" t="inlineStr">
        <is>
          <t>METALS - NON FERROUS</t>
        </is>
      </c>
      <c r="N314" t="inlineStr">
        <is>
          <t>Yes</t>
        </is>
      </c>
      <c r="O314" s="2" t="n">
        <v>44051</v>
      </c>
    </row>
    <row r="315">
      <c r="A315" t="inlineStr">
        <is>
          <t>CUMMINSIND</t>
        </is>
      </c>
      <c r="B315" t="inlineStr">
        <is>
          <t>INE298A01020</t>
        </is>
      </c>
      <c r="C315" t="n">
        <v>11381.83</v>
      </c>
      <c r="D315" t="n">
        <v>22.7</v>
      </c>
      <c r="E315" t="n">
        <v>18.09</v>
      </c>
      <c r="F315" t="n">
        <v>15.22</v>
      </c>
      <c r="G315" t="n">
        <v>150.61</v>
      </c>
      <c r="H315" t="n">
        <v>2.73</v>
      </c>
      <c r="I315" t="n">
        <v>700</v>
      </c>
      <c r="J315" t="n">
        <v>3.41</v>
      </c>
      <c r="K315" t="n">
        <v>2</v>
      </c>
      <c r="L315" t="n">
        <v>15.91</v>
      </c>
      <c r="M315" t="inlineStr">
        <is>
          <t>ENGINES</t>
        </is>
      </c>
      <c r="N315" t="inlineStr">
        <is>
          <t>No</t>
        </is>
      </c>
      <c r="O315" s="2" t="n">
        <v>44051</v>
      </c>
    </row>
    <row r="316">
      <c r="A316" t="inlineStr">
        <is>
          <t>CUPID</t>
        </is>
      </c>
      <c r="B316" t="inlineStr">
        <is>
          <t>INE509F01011</t>
        </is>
      </c>
      <c r="C316" t="n">
        <v>260.22</v>
      </c>
      <c r="D316" t="n">
        <v>25.31</v>
      </c>
      <c r="E316" t="n">
        <v>7.73</v>
      </c>
      <c r="F316" t="n">
        <v>7.3</v>
      </c>
      <c r="G316" t="n">
        <v>56.93</v>
      </c>
      <c r="H316" t="n">
        <v>3.43</v>
      </c>
      <c r="I316" t="n">
        <v>40</v>
      </c>
      <c r="J316" t="n">
        <v>2.05</v>
      </c>
      <c r="K316" t="n">
        <v>10</v>
      </c>
      <c r="L316" t="n">
        <v>16.9</v>
      </c>
      <c r="M316" t="inlineStr">
        <is>
          <t>MISCELLANEOUS</t>
        </is>
      </c>
      <c r="N316" t="inlineStr">
        <is>
          <t>No</t>
        </is>
      </c>
      <c r="O316" s="2" t="n">
        <v>44051</v>
      </c>
    </row>
    <row r="317">
      <c r="A317" t="inlineStr">
        <is>
          <t>CYBERTECH</t>
        </is>
      </c>
      <c r="B317" t="inlineStr">
        <is>
          <t>INE214A01019</t>
        </is>
      </c>
      <c r="F317" s="1" t="n"/>
      <c r="N317" t="inlineStr">
        <is>
          <t>No</t>
        </is>
      </c>
      <c r="O317" s="2" t="n">
        <v>44051</v>
      </c>
    </row>
    <row r="318">
      <c r="A318" t="inlineStr">
        <is>
          <t>CYIENT</t>
        </is>
      </c>
      <c r="B318" t="inlineStr">
        <is>
          <t>INE136B01020</t>
        </is>
      </c>
      <c r="N318" t="inlineStr">
        <is>
          <t>No</t>
        </is>
      </c>
      <c r="O318" s="2" t="n">
        <v>44051</v>
      </c>
    </row>
    <row r="319">
      <c r="A319" t="inlineStr">
        <is>
          <t>DAAWAT</t>
        </is>
      </c>
      <c r="B319" t="inlineStr">
        <is>
          <t>INE818H01020</t>
        </is>
      </c>
      <c r="C319" t="n">
        <v>1290.57</v>
      </c>
      <c r="D319" t="n">
        <v>2.66</v>
      </c>
      <c r="E319" t="n">
        <v>15.19</v>
      </c>
      <c r="F319" t="n">
        <v>11.58</v>
      </c>
      <c r="G319" t="n">
        <v>27.24</v>
      </c>
      <c r="H319" t="n">
        <v>1.48</v>
      </c>
      <c r="I319" t="n">
        <v>50</v>
      </c>
      <c r="J319" t="n">
        <v>1.24</v>
      </c>
      <c r="K319" t="n">
        <v>1</v>
      </c>
      <c r="L319" t="n">
        <v>10.64</v>
      </c>
      <c r="M319" t="inlineStr">
        <is>
          <t>FOOD PROCESSING</t>
        </is>
      </c>
      <c r="N319" t="inlineStr">
        <is>
          <t>No</t>
        </is>
      </c>
      <c r="O319" s="2" t="n">
        <v>44051</v>
      </c>
    </row>
    <row r="320">
      <c r="A320" t="inlineStr">
        <is>
          <t>DABUR</t>
        </is>
      </c>
      <c r="B320" t="inlineStr">
        <is>
          <t>INE016A01026</t>
        </is>
      </c>
      <c r="C320" t="n">
        <v>81053.56</v>
      </c>
      <c r="D320" t="n">
        <v>6.62</v>
      </c>
      <c r="E320" t="n">
        <v>69.54000000000001</v>
      </c>
      <c r="F320" t="n">
        <v>62.55</v>
      </c>
      <c r="G320" t="n">
        <v>25.88</v>
      </c>
      <c r="H320" t="n">
        <v>17.72</v>
      </c>
      <c r="I320" t="n">
        <v>300</v>
      </c>
      <c r="J320" t="n">
        <v>0.65</v>
      </c>
      <c r="K320" t="n">
        <v>1</v>
      </c>
      <c r="L320" t="n">
        <v>66.95999999999999</v>
      </c>
      <c r="M320" t="inlineStr">
        <is>
          <t>PERSONAL CARE</t>
        </is>
      </c>
      <c r="N320" t="inlineStr">
        <is>
          <t>No</t>
        </is>
      </c>
      <c r="O320" s="2" t="n">
        <v>44051</v>
      </c>
    </row>
    <row r="321">
      <c r="A321" t="inlineStr">
        <is>
          <t>DALBHARAT</t>
        </is>
      </c>
      <c r="B321" t="inlineStr">
        <is>
          <t>INE00R701025</t>
        </is>
      </c>
      <c r="C321" t="n">
        <v>13511.92</v>
      </c>
      <c r="D321" t="n">
        <v>7</v>
      </c>
      <c r="E321" t="n">
        <v>100</v>
      </c>
      <c r="F321" t="n">
        <v>93.83</v>
      </c>
      <c r="G321" t="n">
        <v>396.02</v>
      </c>
      <c r="H321" t="n">
        <v>1.77</v>
      </c>
      <c r="I321" t="n">
        <v>100</v>
      </c>
      <c r="J321" t="n">
        <v>0.29</v>
      </c>
      <c r="K321" t="n">
        <v>2</v>
      </c>
      <c r="L321" t="n">
        <v>24.24</v>
      </c>
      <c r="M321" t="inlineStr">
        <is>
          <t>CEMENT - MAJOR</t>
        </is>
      </c>
      <c r="N321" t="inlineStr">
        <is>
          <t>No</t>
        </is>
      </c>
      <c r="O321" s="2" t="n">
        <v>44051</v>
      </c>
    </row>
    <row r="322">
      <c r="A322" t="inlineStr">
        <is>
          <t>DALMIASUG</t>
        </is>
      </c>
      <c r="B322" t="inlineStr">
        <is>
          <t>INE495A01022</t>
        </is>
      </c>
      <c r="C322" t="n">
        <v>896.8099999999999</v>
      </c>
      <c r="D322" t="n">
        <v>24.46</v>
      </c>
      <c r="E322" t="n">
        <v>4.53</v>
      </c>
      <c r="F322" t="n">
        <v>3.51</v>
      </c>
      <c r="G322" t="n">
        <v>200.77</v>
      </c>
      <c r="H322" t="n">
        <v>0.55</v>
      </c>
      <c r="I322" t="n">
        <v>100</v>
      </c>
      <c r="J322" t="n">
        <v>1.81</v>
      </c>
      <c r="K322" t="n">
        <v>2</v>
      </c>
      <c r="L322" t="n">
        <v>7.91</v>
      </c>
      <c r="M322" t="inlineStr">
        <is>
          <t>SUGAR</t>
        </is>
      </c>
      <c r="N322" t="inlineStr">
        <is>
          <t>No</t>
        </is>
      </c>
      <c r="O322" s="2" t="n">
        <v>44051</v>
      </c>
    </row>
    <row r="323">
      <c r="A323" t="inlineStr">
        <is>
          <t>DAMODARIND</t>
        </is>
      </c>
      <c r="B323" t="inlineStr">
        <is>
          <t>INE497D01022</t>
        </is>
      </c>
      <c r="C323" t="n">
        <v>62.56</v>
      </c>
      <c r="D323" t="n">
        <v>0</v>
      </c>
      <c r="E323" t="n">
        <v>0</v>
      </c>
      <c r="F323" t="n">
        <v>6.58</v>
      </c>
      <c r="G323" t="n">
        <v>47.49</v>
      </c>
      <c r="H323" t="n">
        <v>0.57</v>
      </c>
      <c r="I323" t="n">
        <v>15</v>
      </c>
      <c r="J323" t="n">
        <v>2.79</v>
      </c>
      <c r="K323" t="n">
        <v>5</v>
      </c>
      <c r="L323" t="n">
        <v>6.15</v>
      </c>
      <c r="M323" t="inlineStr">
        <is>
          <t>TEXTILES - SPINNING - SYNTHETIC BLENDED</t>
        </is>
      </c>
      <c r="N323" t="inlineStr">
        <is>
          <t>Yes</t>
        </is>
      </c>
      <c r="O323" s="2" t="n">
        <v>44051</v>
      </c>
    </row>
    <row r="324">
      <c r="A324" t="inlineStr">
        <is>
          <t>DATAMATICS</t>
        </is>
      </c>
      <c r="B324" t="inlineStr">
        <is>
          <t>INE365B01017</t>
        </is>
      </c>
      <c r="C324" t="n">
        <v>293.86</v>
      </c>
      <c r="D324" t="n">
        <v>5.26</v>
      </c>
      <c r="E324" t="n">
        <v>9.31</v>
      </c>
      <c r="F324" t="n">
        <v>6.57</v>
      </c>
      <c r="G324" t="n">
        <v>83.37</v>
      </c>
      <c r="H324" t="n">
        <v>0.6</v>
      </c>
      <c r="I324" t="n">
        <v>0</v>
      </c>
      <c r="J324" t="n">
        <v>0</v>
      </c>
      <c r="K324" t="n">
        <v>5</v>
      </c>
      <c r="L324" t="n">
        <v>19.19</v>
      </c>
      <c r="M324" t="inlineStr">
        <is>
          <t>COMPUTERS - SOFTWARE MEDIUM &amp; SMALL</t>
        </is>
      </c>
      <c r="N324" t="inlineStr">
        <is>
          <t>Yes</t>
        </is>
      </c>
      <c r="O324" s="2" t="n">
        <v>44051</v>
      </c>
    </row>
    <row r="325">
      <c r="A325" t="inlineStr">
        <is>
          <t>DBCORP</t>
        </is>
      </c>
      <c r="B325" t="inlineStr">
        <is>
          <t>INE950I01011</t>
        </is>
      </c>
      <c r="C325" t="n">
        <v>1359.4</v>
      </c>
      <c r="D325" t="n">
        <v>15.71</v>
      </c>
      <c r="E325" t="n">
        <v>4.95</v>
      </c>
      <c r="F325" t="n">
        <v>3.44</v>
      </c>
      <c r="G325" t="n">
        <v>96.22</v>
      </c>
      <c r="H325" t="n">
        <v>0.8100000000000001</v>
      </c>
      <c r="I325" t="n">
        <v>100</v>
      </c>
      <c r="J325" t="n">
        <v>12.87</v>
      </c>
      <c r="K325" t="n">
        <v>10</v>
      </c>
      <c r="L325" t="n">
        <v>7.44</v>
      </c>
      <c r="M325" t="inlineStr">
        <is>
          <t>MEDIA &amp; ENTERTAINMENT</t>
        </is>
      </c>
      <c r="N325" t="inlineStr">
        <is>
          <t>No</t>
        </is>
      </c>
      <c r="O325" s="2" t="n">
        <v>44051</v>
      </c>
    </row>
    <row r="326">
      <c r="A326" t="inlineStr">
        <is>
          <t>DBL</t>
        </is>
      </c>
      <c r="B326" t="inlineStr">
        <is>
          <t>INE917M01012</t>
        </is>
      </c>
      <c r="F326" s="1" t="n"/>
      <c r="N326" t="inlineStr">
        <is>
          <t>No</t>
        </is>
      </c>
      <c r="O326" s="2" t="n">
        <v>44051</v>
      </c>
    </row>
    <row r="327">
      <c r="A327" t="inlineStr">
        <is>
          <t>DBREALTY</t>
        </is>
      </c>
      <c r="B327" t="inlineStr">
        <is>
          <t>INE879I01012</t>
        </is>
      </c>
      <c r="C327" t="n">
        <v>191.44</v>
      </c>
      <c r="D327" t="n">
        <v>0</v>
      </c>
      <c r="E327" t="n">
        <v>0</v>
      </c>
      <c r="F327" t="n">
        <v>0</v>
      </c>
      <c r="G327" t="n">
        <v>113.86</v>
      </c>
      <c r="H327" t="n">
        <v>0.07000000000000001</v>
      </c>
      <c r="I327" t="n">
        <v>0</v>
      </c>
      <c r="J327" t="n">
        <v>0</v>
      </c>
      <c r="K327" t="n">
        <v>10</v>
      </c>
      <c r="L327" t="n">
        <v>14.64</v>
      </c>
      <c r="M327" t="inlineStr">
        <is>
          <t>CONSTRUCTION &amp; CONTRACTING - REAL ESTATE</t>
        </is>
      </c>
      <c r="N327" t="inlineStr">
        <is>
          <t>Yes</t>
        </is>
      </c>
      <c r="O327" s="2" t="n">
        <v>44051</v>
      </c>
    </row>
    <row r="328">
      <c r="A328" t="inlineStr">
        <is>
          <t>DBSTOCKBRO</t>
        </is>
      </c>
      <c r="B328" t="inlineStr">
        <is>
          <t>INE921B01025</t>
        </is>
      </c>
      <c r="C328" t="n">
        <v>25.73</v>
      </c>
      <c r="D328" t="n">
        <v>0</v>
      </c>
      <c r="E328" t="n">
        <v>0</v>
      </c>
      <c r="F328" t="n">
        <v>0</v>
      </c>
      <c r="G328" t="n">
        <v>11.09</v>
      </c>
      <c r="H328" t="n">
        <v>0.66</v>
      </c>
      <c r="I328" t="n">
        <v>0</v>
      </c>
      <c r="J328" t="n">
        <v>0</v>
      </c>
      <c r="K328" t="n">
        <v>2</v>
      </c>
      <c r="L328" t="n">
        <v>27.3</v>
      </c>
      <c r="M328" t="inlineStr">
        <is>
          <t>FINANCE - GENERAL</t>
        </is>
      </c>
      <c r="N328" t="inlineStr">
        <is>
          <t>No</t>
        </is>
      </c>
      <c r="O328" s="2" t="n">
        <v>44051</v>
      </c>
    </row>
    <row r="329">
      <c r="A329" t="inlineStr">
        <is>
          <t>DCAL</t>
        </is>
      </c>
      <c r="B329" t="inlineStr">
        <is>
          <t>INE385W01011</t>
        </is>
      </c>
      <c r="N329" t="inlineStr">
        <is>
          <t>Yes</t>
        </is>
      </c>
      <c r="O329" s="2" t="n">
        <v>44051</v>
      </c>
    </row>
    <row r="330">
      <c r="A330" t="inlineStr">
        <is>
          <t>DCBBANK</t>
        </is>
      </c>
      <c r="B330" t="inlineStr">
        <is>
          <t>INE503A01015</t>
        </is>
      </c>
      <c r="C330" t="n">
        <v>2536.17</v>
      </c>
      <c r="D330" t="n">
        <v>10.89</v>
      </c>
      <c r="E330" t="n">
        <v>7.51</v>
      </c>
      <c r="F330" t="n">
        <v>7.51</v>
      </c>
      <c r="G330" t="n">
        <v>92.48</v>
      </c>
      <c r="H330" t="n">
        <v>0.88</v>
      </c>
      <c r="I330" t="n">
        <v>10</v>
      </c>
      <c r="J330" t="n">
        <v>1.22</v>
      </c>
      <c r="K330" t="n">
        <v>10</v>
      </c>
      <c r="L330" t="n">
        <v>24.53</v>
      </c>
      <c r="M330" t="inlineStr">
        <is>
          <t>BANKS - PRIVATE SECTOR</t>
        </is>
      </c>
      <c r="N330" t="inlineStr">
        <is>
          <t>No</t>
        </is>
      </c>
      <c r="O330" s="2" t="n">
        <v>44051</v>
      </c>
    </row>
    <row r="331">
      <c r="A331" t="inlineStr">
        <is>
          <t>DCM</t>
        </is>
      </c>
      <c r="B331" t="inlineStr">
        <is>
          <t>INE498A01018</t>
        </is>
      </c>
      <c r="C331" t="n">
        <v>37.26</v>
      </c>
      <c r="D331" t="n">
        <v>0</v>
      </c>
      <c r="E331" t="n">
        <v>0</v>
      </c>
      <c r="F331" t="n">
        <v>11.52</v>
      </c>
      <c r="G331" t="n">
        <v>104.19</v>
      </c>
      <c r="H331" t="n">
        <v>0.19</v>
      </c>
      <c r="I331" t="n">
        <v>0</v>
      </c>
      <c r="J331" t="n">
        <v>0</v>
      </c>
      <c r="K331" t="n">
        <v>10</v>
      </c>
      <c r="L331" t="n">
        <v>9.02</v>
      </c>
      <c r="M331" t="inlineStr">
        <is>
          <t>TEXTILES - SPINNING - COTTON BLENDED</t>
        </is>
      </c>
      <c r="N331" t="inlineStr">
        <is>
          <t>No</t>
        </is>
      </c>
      <c r="O331" s="2" t="n">
        <v>44051</v>
      </c>
    </row>
    <row r="332">
      <c r="A332" t="inlineStr">
        <is>
          <t>DCMFINSERV</t>
        </is>
      </c>
      <c r="B332" t="inlineStr">
        <is>
          <t>INE891B01012</t>
        </is>
      </c>
      <c r="C332" t="n">
        <v>1.26</v>
      </c>
      <c r="D332" t="n">
        <v>0</v>
      </c>
      <c r="E332" t="n">
        <v>0</v>
      </c>
      <c r="F332" t="n">
        <v>0</v>
      </c>
      <c r="G332" t="n">
        <v>19.52</v>
      </c>
      <c r="H332" t="n">
        <v>0</v>
      </c>
      <c r="I332" t="n">
        <v>0</v>
      </c>
      <c r="J332" t="n">
        <v>0</v>
      </c>
      <c r="K332" t="n">
        <v>10</v>
      </c>
      <c r="L332" t="n">
        <v>27.3</v>
      </c>
      <c r="M332" t="inlineStr">
        <is>
          <t>FINANCE - LEASING &amp; HIRE PURCHASE</t>
        </is>
      </c>
      <c r="N332" t="inlineStr">
        <is>
          <t>Yes</t>
        </is>
      </c>
      <c r="O332" s="2" t="n">
        <v>44051</v>
      </c>
    </row>
    <row r="333">
      <c r="A333" t="inlineStr">
        <is>
          <t>DCMNVL</t>
        </is>
      </c>
      <c r="B333" t="inlineStr">
        <is>
          <t>INE08KP01019</t>
        </is>
      </c>
      <c r="N333" t="inlineStr">
        <is>
          <t>No</t>
        </is>
      </c>
      <c r="O333" s="2" t="n">
        <v>44051</v>
      </c>
    </row>
    <row r="334">
      <c r="A334" t="inlineStr">
        <is>
          <t>DCMSHRIRAM</t>
        </is>
      </c>
      <c r="B334" t="inlineStr">
        <is>
          <t>INE499A01024</t>
        </is>
      </c>
      <c r="C334" t="n">
        <v>5265.39</v>
      </c>
      <c r="D334" t="n">
        <v>47.69</v>
      </c>
      <c r="E334" t="n">
        <v>7.08</v>
      </c>
      <c r="F334" t="n">
        <v>5.49</v>
      </c>
      <c r="G334" t="n">
        <v>263.25</v>
      </c>
      <c r="H334" t="n">
        <v>1.28</v>
      </c>
      <c r="I334" t="n">
        <v>410</v>
      </c>
      <c r="J334" t="n">
        <v>2.43</v>
      </c>
      <c r="K334" t="n">
        <v>2</v>
      </c>
      <c r="L334" t="n">
        <v>28.07</v>
      </c>
      <c r="M334" t="inlineStr">
        <is>
          <t>DIVERSIFIED</t>
        </is>
      </c>
      <c r="N334" t="inlineStr">
        <is>
          <t>No</t>
        </is>
      </c>
      <c r="O334" s="2" t="n">
        <v>44051</v>
      </c>
    </row>
    <row r="335">
      <c r="A335" t="inlineStr">
        <is>
          <t>DCW</t>
        </is>
      </c>
      <c r="B335" t="inlineStr">
        <is>
          <t>INE500A01029</t>
        </is>
      </c>
      <c r="C335" t="n">
        <v>335.95</v>
      </c>
      <c r="D335" t="n">
        <v>0.55</v>
      </c>
      <c r="E335" t="n">
        <v>23.36</v>
      </c>
      <c r="F335" t="n">
        <v>3.44</v>
      </c>
      <c r="G335" t="n">
        <v>24.5</v>
      </c>
      <c r="H335" t="n">
        <v>0.53</v>
      </c>
      <c r="I335" t="n">
        <v>0</v>
      </c>
      <c r="J335" t="n">
        <v>0</v>
      </c>
      <c r="K335" t="n">
        <v>2</v>
      </c>
      <c r="L335" t="n">
        <v>10.47</v>
      </c>
      <c r="M335" t="inlineStr">
        <is>
          <t>PETROCHEMICALS</t>
        </is>
      </c>
      <c r="N335" t="inlineStr">
        <is>
          <t>No</t>
        </is>
      </c>
      <c r="O335" s="2" t="n">
        <v>44051</v>
      </c>
    </row>
    <row r="336">
      <c r="A336" t="inlineStr">
        <is>
          <t>DECCANCE</t>
        </is>
      </c>
      <c r="B336" t="inlineStr">
        <is>
          <t>INE583C01021</t>
        </is>
      </c>
      <c r="C336" t="n">
        <v>377.22</v>
      </c>
      <c r="D336" t="n">
        <v>51.88</v>
      </c>
      <c r="E336" t="n">
        <v>5.21</v>
      </c>
      <c r="F336" t="n">
        <v>3.99</v>
      </c>
      <c r="G336" t="n">
        <v>290.13</v>
      </c>
      <c r="H336" t="n">
        <v>0.93</v>
      </c>
      <c r="I336" t="n">
        <v>75</v>
      </c>
      <c r="J336" t="n">
        <v>1.39</v>
      </c>
      <c r="K336" t="n">
        <v>5</v>
      </c>
      <c r="L336" t="n">
        <v>24.24</v>
      </c>
      <c r="M336" t="inlineStr">
        <is>
          <t>CEMENT - MINI</t>
        </is>
      </c>
      <c r="N336" t="inlineStr">
        <is>
          <t>No</t>
        </is>
      </c>
      <c r="O336" s="2" t="n">
        <v>44051</v>
      </c>
    </row>
    <row r="337">
      <c r="A337" t="inlineStr">
        <is>
          <t>DEEPAKFERT</t>
        </is>
      </c>
      <c r="B337" t="inlineStr">
        <is>
          <t>INE501A01019</t>
        </is>
      </c>
      <c r="C337" t="n">
        <v>1050.43</v>
      </c>
      <c r="D337" t="n">
        <v>1.74</v>
      </c>
      <c r="E337" t="n">
        <v>67.59</v>
      </c>
      <c r="F337" t="n">
        <v>16.52</v>
      </c>
      <c r="G337" t="n">
        <v>179.98</v>
      </c>
      <c r="H337" t="n">
        <v>0.65</v>
      </c>
      <c r="I337" t="n">
        <v>30</v>
      </c>
      <c r="J337" t="n">
        <v>2.55</v>
      </c>
      <c r="K337" t="n">
        <v>10</v>
      </c>
      <c r="L337" t="n">
        <v>10.67</v>
      </c>
      <c r="M337" t="inlineStr">
        <is>
          <t>FERTILISERS</t>
        </is>
      </c>
      <c r="N337" t="inlineStr">
        <is>
          <t>No</t>
        </is>
      </c>
      <c r="O337" s="2" t="n">
        <v>44051</v>
      </c>
    </row>
    <row r="338">
      <c r="A338" t="inlineStr">
        <is>
          <t>DEEPAKNTR</t>
        </is>
      </c>
      <c r="B338" t="inlineStr">
        <is>
          <t>INE288B01029</t>
        </is>
      </c>
      <c r="N338" t="inlineStr">
        <is>
          <t>No</t>
        </is>
      </c>
      <c r="O338" s="2" t="n">
        <v>44051</v>
      </c>
    </row>
    <row r="339">
      <c r="A339" t="inlineStr">
        <is>
          <t>DEEPIND</t>
        </is>
      </c>
      <c r="B339" t="inlineStr">
        <is>
          <t>INE677H01012</t>
        </is>
      </c>
      <c r="C339" t="n">
        <v>241.6</v>
      </c>
      <c r="D339" t="n">
        <v>22.56</v>
      </c>
      <c r="E339" t="n">
        <v>3.34</v>
      </c>
      <c r="F339" t="n">
        <v>2.27</v>
      </c>
      <c r="G339" t="n">
        <v>159.31</v>
      </c>
      <c r="H339" t="n">
        <v>0.47</v>
      </c>
      <c r="I339" t="n">
        <v>15</v>
      </c>
      <c r="J339" t="n">
        <v>1.99</v>
      </c>
      <c r="K339" t="n">
        <v>10</v>
      </c>
      <c r="L339" t="n">
        <v>4.46</v>
      </c>
      <c r="M339" t="inlineStr">
        <is>
          <t>OIL DRILLING AND EXPLORATION</t>
        </is>
      </c>
      <c r="N339" t="inlineStr">
        <is>
          <t>Yes</t>
        </is>
      </c>
      <c r="O339" s="2" t="n">
        <v>44051</v>
      </c>
    </row>
    <row r="340">
      <c r="A340" t="inlineStr">
        <is>
          <t>DELTACORP</t>
        </is>
      </c>
      <c r="B340" t="inlineStr">
        <is>
          <t>INE124G01033</t>
        </is>
      </c>
      <c r="C340" t="n">
        <v>2498.05</v>
      </c>
      <c r="D340" t="n">
        <v>3.67</v>
      </c>
      <c r="E340" t="n">
        <v>25.11</v>
      </c>
      <c r="F340" t="n">
        <v>20.99</v>
      </c>
      <c r="G340" t="n">
        <v>70.75</v>
      </c>
      <c r="H340" t="n">
        <v>1.3</v>
      </c>
      <c r="I340" t="n">
        <v>150</v>
      </c>
      <c r="J340" t="n">
        <v>1.63</v>
      </c>
      <c r="K340" t="n">
        <v>1</v>
      </c>
      <c r="L340" t="n">
        <v>43.57</v>
      </c>
      <c r="M340" t="inlineStr">
        <is>
          <t>CONSTRUCTION &amp; CONTRACTING - REAL ESTATE</t>
        </is>
      </c>
      <c r="N340" t="inlineStr">
        <is>
          <t>No</t>
        </is>
      </c>
      <c r="O340" s="2" t="n">
        <v>44051</v>
      </c>
    </row>
    <row r="341">
      <c r="A341" t="inlineStr">
        <is>
          <t>DELTAMAGNT</t>
        </is>
      </c>
      <c r="B341" t="inlineStr">
        <is>
          <t>INE393A01011</t>
        </is>
      </c>
      <c r="C341" t="n">
        <v>29.35</v>
      </c>
      <c r="D341" t="n">
        <v>0</v>
      </c>
      <c r="E341" t="n">
        <v>0</v>
      </c>
      <c r="F341" t="n">
        <v>0</v>
      </c>
      <c r="G341" t="n">
        <v>31.72</v>
      </c>
      <c r="H341" t="n">
        <v>0.85</v>
      </c>
      <c r="I341" t="n">
        <v>0</v>
      </c>
      <c r="J341" t="n">
        <v>0</v>
      </c>
      <c r="K341" t="n">
        <v>10</v>
      </c>
      <c r="L341" t="n">
        <v>10.33</v>
      </c>
      <c r="M341" t="inlineStr">
        <is>
          <t>ELECTRICALS</t>
        </is>
      </c>
      <c r="N341" t="inlineStr">
        <is>
          <t>No</t>
        </is>
      </c>
      <c r="O341" s="2" t="n">
        <v>44051</v>
      </c>
    </row>
    <row r="342">
      <c r="A342" t="inlineStr">
        <is>
          <t>DEN</t>
        </is>
      </c>
      <c r="B342" t="inlineStr">
        <is>
          <t>INE947J01015</t>
        </is>
      </c>
      <c r="C342" t="n">
        <v>3729.5</v>
      </c>
      <c r="D342" t="n">
        <v>1.81</v>
      </c>
      <c r="E342" t="n">
        <v>43.18</v>
      </c>
      <c r="F342" t="n">
        <v>14.77</v>
      </c>
      <c r="G342" t="n">
        <v>56.99</v>
      </c>
      <c r="H342" t="n">
        <v>1.37</v>
      </c>
      <c r="I342" t="n">
        <v>0</v>
      </c>
      <c r="J342" t="n">
        <v>0</v>
      </c>
      <c r="K342" t="n">
        <v>10</v>
      </c>
      <c r="L342" t="n">
        <v>17.51</v>
      </c>
      <c r="M342" t="inlineStr">
        <is>
          <t>MEDIA &amp; ENTERTAINMENT</t>
        </is>
      </c>
      <c r="N342" t="inlineStr">
        <is>
          <t>No</t>
        </is>
      </c>
      <c r="O342" s="2" t="n">
        <v>44051</v>
      </c>
    </row>
    <row r="343">
      <c r="A343" t="inlineStr">
        <is>
          <t>DENORA</t>
        </is>
      </c>
      <c r="B343" t="inlineStr">
        <is>
          <t>INE244A01016</t>
        </is>
      </c>
      <c r="N343" t="inlineStr">
        <is>
          <t>No</t>
        </is>
      </c>
      <c r="O343" s="2" t="n">
        <v>44051</v>
      </c>
    </row>
    <row r="344">
      <c r="A344" t="inlineStr">
        <is>
          <t>DFMFOODS</t>
        </is>
      </c>
      <c r="B344" t="inlineStr">
        <is>
          <t>INE456C01020</t>
        </is>
      </c>
      <c r="C344" t="n">
        <v>928.9299999999999</v>
      </c>
      <c r="D344" t="n">
        <v>4.87</v>
      </c>
      <c r="E344" t="n">
        <v>38.09</v>
      </c>
      <c r="F344" t="n">
        <v>25.98</v>
      </c>
      <c r="G344" t="n">
        <v>29.02</v>
      </c>
      <c r="H344" t="n">
        <v>6.39</v>
      </c>
      <c r="I344" t="n">
        <v>0</v>
      </c>
      <c r="J344" t="n">
        <v>0</v>
      </c>
      <c r="K344" t="n">
        <v>2</v>
      </c>
      <c r="L344" t="n">
        <v>60.08</v>
      </c>
      <c r="M344" t="inlineStr">
        <is>
          <t>FOOD PROCESSING</t>
        </is>
      </c>
      <c r="N344" t="inlineStr">
        <is>
          <t>No</t>
        </is>
      </c>
      <c r="O344" s="2" t="n">
        <v>44051</v>
      </c>
    </row>
    <row r="345">
      <c r="A345" t="inlineStr">
        <is>
          <t>DGCONTENT</t>
        </is>
      </c>
      <c r="B345" t="inlineStr">
        <is>
          <t>INE03JI01017</t>
        </is>
      </c>
      <c r="C345" t="n">
        <v>33.92</v>
      </c>
      <c r="D345" t="n">
        <v>0</v>
      </c>
      <c r="E345" t="n">
        <v>0</v>
      </c>
      <c r="F345" t="n">
        <v>0</v>
      </c>
      <c r="G345" t="n">
        <v>17.52</v>
      </c>
      <c r="H345" t="n">
        <v>0.33</v>
      </c>
      <c r="I345" t="n">
        <v>0</v>
      </c>
      <c r="J345" t="n">
        <v>0</v>
      </c>
      <c r="K345" t="n">
        <v>2</v>
      </c>
      <c r="L345" t="n">
        <v>17.51</v>
      </c>
      <c r="M345" t="inlineStr">
        <is>
          <t>MISCELLANEOUS</t>
        </is>
      </c>
      <c r="N345" t="inlineStr">
        <is>
          <t>No</t>
        </is>
      </c>
      <c r="O345" s="2" t="n">
        <v>44051</v>
      </c>
    </row>
    <row r="346">
      <c r="A346" t="inlineStr">
        <is>
          <t>DHAMPURSUG</t>
        </is>
      </c>
      <c r="B346" t="inlineStr">
        <is>
          <t>INE041A01016</t>
        </is>
      </c>
      <c r="C346" t="n">
        <v>858.72</v>
      </c>
      <c r="D346" t="n">
        <v>31.84</v>
      </c>
      <c r="E346" t="n">
        <v>4.06</v>
      </c>
      <c r="F346" t="n">
        <v>2.99</v>
      </c>
      <c r="G346" t="n">
        <v>207.12</v>
      </c>
      <c r="H346" t="n">
        <v>0.62</v>
      </c>
      <c r="I346" t="n">
        <v>60</v>
      </c>
      <c r="J346" t="n">
        <v>4.64</v>
      </c>
      <c r="K346" t="n">
        <v>10</v>
      </c>
      <c r="L346" t="n">
        <v>7.91</v>
      </c>
      <c r="M346" t="inlineStr">
        <is>
          <t>SUGAR</t>
        </is>
      </c>
      <c r="N346" t="inlineStr">
        <is>
          <t>No</t>
        </is>
      </c>
      <c r="O346" s="2" t="n">
        <v>44051</v>
      </c>
    </row>
    <row r="347">
      <c r="A347" t="inlineStr">
        <is>
          <t>DHANBANK</t>
        </is>
      </c>
      <c r="B347" t="inlineStr">
        <is>
          <t>INE680A01011</t>
        </is>
      </c>
      <c r="C347" t="n">
        <v>392.42</v>
      </c>
      <c r="D347" t="n">
        <v>2.6</v>
      </c>
      <c r="E347" t="n">
        <v>5.96</v>
      </c>
      <c r="F347" t="n">
        <v>5.96</v>
      </c>
      <c r="G347" t="n">
        <v>27.16</v>
      </c>
      <c r="H347" t="n">
        <v>0.57</v>
      </c>
      <c r="I347" t="n">
        <v>0</v>
      </c>
      <c r="J347" t="n">
        <v>0</v>
      </c>
      <c r="K347" t="n">
        <v>10</v>
      </c>
      <c r="L347" t="n">
        <v>24.53</v>
      </c>
      <c r="M347" t="inlineStr">
        <is>
          <t>BANKS - PRIVATE SECTOR</t>
        </is>
      </c>
      <c r="N347" t="inlineStr">
        <is>
          <t>No</t>
        </is>
      </c>
      <c r="O347" s="2" t="n">
        <v>44051</v>
      </c>
    </row>
    <row r="348">
      <c r="A348" t="inlineStr">
        <is>
          <t>DHANUKA</t>
        </is>
      </c>
      <c r="B348" t="inlineStr">
        <is>
          <t>INE435G01025</t>
        </is>
      </c>
      <c r="N348" t="inlineStr">
        <is>
          <t>No</t>
        </is>
      </c>
      <c r="O348" s="2" t="n">
        <v>44051</v>
      </c>
    </row>
    <row r="349">
      <c r="A349" t="inlineStr">
        <is>
          <t>DHFL</t>
        </is>
      </c>
      <c r="B349" t="inlineStr">
        <is>
          <t>INE202B01012</t>
        </is>
      </c>
      <c r="C349" t="n">
        <v>504.31</v>
      </c>
      <c r="D349" t="n">
        <v>0</v>
      </c>
      <c r="E349" t="n">
        <v>0</v>
      </c>
      <c r="F349" t="n">
        <v>0</v>
      </c>
      <c r="G349" t="n">
        <v>175.58</v>
      </c>
      <c r="H349" t="n">
        <v>0</v>
      </c>
      <c r="I349" t="n">
        <v>0</v>
      </c>
      <c r="J349" t="n">
        <v>0</v>
      </c>
      <c r="K349" t="n">
        <v>10</v>
      </c>
      <c r="L349" t="n">
        <v>13.36</v>
      </c>
      <c r="M349" t="inlineStr">
        <is>
          <t>FINANCE - HOUSING</t>
        </is>
      </c>
      <c r="N349" t="inlineStr">
        <is>
          <t>Yes</t>
        </is>
      </c>
      <c r="O349" s="2" t="n">
        <v>44051</v>
      </c>
    </row>
    <row r="350">
      <c r="A350" t="inlineStr">
        <is>
          <t>DHUNINV</t>
        </is>
      </c>
      <c r="B350" t="inlineStr">
        <is>
          <t>INE320L01011</t>
        </is>
      </c>
      <c r="C350" t="n">
        <v>112.34</v>
      </c>
      <c r="D350" t="n">
        <v>24.8</v>
      </c>
      <c r="E350" t="n">
        <v>7.31</v>
      </c>
      <c r="F350" t="n">
        <v>7.26</v>
      </c>
      <c r="G350" t="n">
        <v>470.36</v>
      </c>
      <c r="H350" t="n">
        <v>0.39</v>
      </c>
      <c r="I350" t="n">
        <v>15</v>
      </c>
      <c r="J350" t="n">
        <v>0.8100000000000001</v>
      </c>
      <c r="K350" t="n">
        <v>10</v>
      </c>
      <c r="L350" t="n">
        <v>27.3</v>
      </c>
      <c r="M350" t="inlineStr">
        <is>
          <t>FINANCE - GENERAL</t>
        </is>
      </c>
      <c r="N350" t="inlineStr">
        <is>
          <t>Yes</t>
        </is>
      </c>
      <c r="O350" s="2" t="n">
        <v>44051</v>
      </c>
    </row>
    <row r="351">
      <c r="A351" t="inlineStr">
        <is>
          <t>DIAMONDYD</t>
        </is>
      </c>
      <c r="B351" t="inlineStr">
        <is>
          <t>INE393P01035</t>
        </is>
      </c>
      <c r="C351" t="n">
        <v>1470.15</v>
      </c>
      <c r="D351" t="n">
        <v>13.16</v>
      </c>
      <c r="E351" t="n">
        <v>47.7</v>
      </c>
      <c r="F351" t="n">
        <v>18.34</v>
      </c>
      <c r="G351" t="n">
        <v>252.35</v>
      </c>
      <c r="H351" t="n">
        <v>2.48</v>
      </c>
      <c r="I351" t="n">
        <v>20</v>
      </c>
      <c r="J351" t="n">
        <v>0.16</v>
      </c>
      <c r="K351" t="n">
        <v>5</v>
      </c>
      <c r="L351" t="n">
        <v>60.08</v>
      </c>
      <c r="M351" t="inlineStr">
        <is>
          <t>FOOD PROCESSING</t>
        </is>
      </c>
      <c r="N351" t="inlineStr">
        <is>
          <t>No</t>
        </is>
      </c>
      <c r="O351" s="2" t="n">
        <v>44051</v>
      </c>
    </row>
    <row r="352">
      <c r="A352" t="inlineStr">
        <is>
          <t>DICIND</t>
        </is>
      </c>
      <c r="B352" t="inlineStr">
        <is>
          <t>INE303A01010</t>
        </is>
      </c>
      <c r="C352" t="n">
        <v>315.11</v>
      </c>
      <c r="D352" t="n">
        <v>16.5</v>
      </c>
      <c r="E352" t="n">
        <v>20.44</v>
      </c>
      <c r="F352" t="n">
        <v>11.76</v>
      </c>
      <c r="G352" t="n">
        <v>324.56</v>
      </c>
      <c r="H352" t="n">
        <v>1.06</v>
      </c>
      <c r="I352" t="n">
        <v>45</v>
      </c>
      <c r="J352" t="n">
        <v>1.31</v>
      </c>
      <c r="K352" t="n">
        <v>10</v>
      </c>
      <c r="L352" t="n">
        <v>7.44</v>
      </c>
      <c r="M352" t="inlineStr">
        <is>
          <t>PRINTING &amp; STATIONERY</t>
        </is>
      </c>
      <c r="N352" t="inlineStr">
        <is>
          <t>No</t>
        </is>
      </c>
      <c r="O352" s="2" t="n">
        <v>44051</v>
      </c>
    </row>
    <row r="353">
      <c r="A353" t="inlineStr">
        <is>
          <t>DIGISPICE</t>
        </is>
      </c>
      <c r="B353" t="inlineStr">
        <is>
          <t>INE927C01020</t>
        </is>
      </c>
      <c r="C353" t="n">
        <v>193.03</v>
      </c>
      <c r="D353" t="n">
        <v>0.03</v>
      </c>
      <c r="E353" t="n">
        <v>271.67</v>
      </c>
      <c r="F353" t="n">
        <v>19.4</v>
      </c>
      <c r="G353" t="n">
        <v>14.07</v>
      </c>
      <c r="H353" t="n">
        <v>0.6</v>
      </c>
      <c r="I353" t="n">
        <v>15</v>
      </c>
      <c r="J353" t="n">
        <v>5.31</v>
      </c>
      <c r="K353" t="n">
        <v>3</v>
      </c>
      <c r="L353" t="n">
        <v>38.17</v>
      </c>
      <c r="M353" t="inlineStr">
        <is>
          <t>TELECOMMUNICATIONS - EQUIPMENT</t>
        </is>
      </c>
      <c r="N353" t="inlineStr">
        <is>
          <t>No</t>
        </is>
      </c>
      <c r="O353" s="2" t="n">
        <v>44051</v>
      </c>
    </row>
    <row r="354">
      <c r="A354" t="inlineStr">
        <is>
          <t>DISHTV</t>
        </is>
      </c>
      <c r="B354" t="inlineStr">
        <is>
          <t>INE836F01026</t>
        </is>
      </c>
      <c r="C354" t="n">
        <v>1587.19</v>
      </c>
      <c r="D354" t="n">
        <v>0</v>
      </c>
      <c r="E354" t="n">
        <v>0</v>
      </c>
      <c r="F354" t="n">
        <v>0</v>
      </c>
      <c r="G354" t="n">
        <v>28.97</v>
      </c>
      <c r="H354" t="n">
        <v>0.3</v>
      </c>
      <c r="I354" t="n">
        <v>50</v>
      </c>
      <c r="J354" t="n">
        <v>5.8</v>
      </c>
      <c r="K354" t="n">
        <v>1</v>
      </c>
      <c r="L354" t="n">
        <v>17.51</v>
      </c>
      <c r="M354" t="inlineStr">
        <is>
          <t>MEDIA &amp; ENTERTAINMENT</t>
        </is>
      </c>
      <c r="N354" t="inlineStr">
        <is>
          <t>No</t>
        </is>
      </c>
      <c r="O354" s="2" t="n">
        <v>44051</v>
      </c>
    </row>
    <row r="355">
      <c r="A355" t="inlineStr">
        <is>
          <t>DIVISLAB</t>
        </is>
      </c>
      <c r="B355" t="inlineStr">
        <is>
          <t>INE361B01024</t>
        </is>
      </c>
      <c r="C355" t="n">
        <v>62402.37</v>
      </c>
      <c r="D355" t="n">
        <v>51.71</v>
      </c>
      <c r="E355" t="n">
        <v>45.46</v>
      </c>
      <c r="F355" t="n">
        <v>40.04</v>
      </c>
      <c r="G355" t="n">
        <v>275.61</v>
      </c>
      <c r="H355" t="n">
        <v>8.529999999999999</v>
      </c>
      <c r="I355" t="n">
        <v>800</v>
      </c>
      <c r="J355" t="n">
        <v>0.68</v>
      </c>
      <c r="K355" t="n">
        <v>2</v>
      </c>
      <c r="L355" t="n">
        <v>31.53</v>
      </c>
      <c r="M355" t="inlineStr">
        <is>
          <t>PHARMACEUTICALS</t>
        </is>
      </c>
      <c r="N355" t="inlineStr">
        <is>
          <t>No</t>
        </is>
      </c>
      <c r="O355" s="2" t="n">
        <v>44051</v>
      </c>
    </row>
    <row r="356">
      <c r="A356" t="inlineStr">
        <is>
          <t>DIXON</t>
        </is>
      </c>
      <c r="B356" t="inlineStr">
        <is>
          <t>INE935N01012</t>
        </is>
      </c>
      <c r="C356" t="n">
        <v>6452.38</v>
      </c>
      <c r="D356" t="n">
        <v>95.58</v>
      </c>
      <c r="E356" t="n">
        <v>58.37</v>
      </c>
      <c r="F356" t="n">
        <v>45.34</v>
      </c>
      <c r="G356" t="n">
        <v>444.39</v>
      </c>
      <c r="H356" t="n">
        <v>12.55</v>
      </c>
      <c r="I356" t="n">
        <v>40</v>
      </c>
      <c r="J356" t="n">
        <v>0.07000000000000001</v>
      </c>
      <c r="K356" t="n">
        <v>10</v>
      </c>
      <c r="L356" t="n">
        <v>50.39</v>
      </c>
      <c r="M356" t="inlineStr">
        <is>
          <t>ELECTRICALS</t>
        </is>
      </c>
      <c r="N356" t="inlineStr">
        <is>
          <t>No</t>
        </is>
      </c>
      <c r="O356" s="2" t="n">
        <v>44051</v>
      </c>
    </row>
    <row r="357">
      <c r="A357" t="inlineStr">
        <is>
          <t>DLF</t>
        </is>
      </c>
      <c r="B357" t="inlineStr">
        <is>
          <t>INE271C01023</t>
        </is>
      </c>
      <c r="C357" t="n">
        <v>38243.57</v>
      </c>
      <c r="D357" t="n">
        <v>9.15</v>
      </c>
      <c r="E357" t="n">
        <v>16.87</v>
      </c>
      <c r="F357" t="n">
        <v>16.18</v>
      </c>
      <c r="G357" t="n">
        <v>108.29</v>
      </c>
      <c r="H357" t="n">
        <v>1.43</v>
      </c>
      <c r="I357" t="n">
        <v>100</v>
      </c>
      <c r="J357" t="n">
        <v>1.29</v>
      </c>
      <c r="K357" t="n">
        <v>2</v>
      </c>
      <c r="L357" t="n">
        <v>14.64</v>
      </c>
      <c r="M357" t="inlineStr">
        <is>
          <t>CONSTRUCTION &amp; CONTRACTING - REAL ESTATE</t>
        </is>
      </c>
      <c r="N357" t="inlineStr">
        <is>
          <t>No</t>
        </is>
      </c>
      <c r="O357" s="2" t="n">
        <v>44051</v>
      </c>
    </row>
    <row r="358">
      <c r="A358" t="inlineStr">
        <is>
          <t>DLINKINDIA</t>
        </is>
      </c>
      <c r="B358" t="inlineStr">
        <is>
          <t>INE250K01012</t>
        </is>
      </c>
      <c r="C358" t="n">
        <v>306.58</v>
      </c>
      <c r="D358" t="n">
        <v>9.1</v>
      </c>
      <c r="E358" t="n">
        <v>9.52</v>
      </c>
      <c r="F358" t="n">
        <v>9.24</v>
      </c>
      <c r="G358" t="n">
        <v>56.13</v>
      </c>
      <c r="H358" t="n">
        <v>1.54</v>
      </c>
      <c r="I358" t="n">
        <v>50</v>
      </c>
      <c r="J358" t="n">
        <v>1.16</v>
      </c>
      <c r="K358" t="n">
        <v>2</v>
      </c>
      <c r="L358" t="n">
        <v>8.25</v>
      </c>
      <c r="M358" t="inlineStr">
        <is>
          <t>COMPUTERS - HARDWARE</t>
        </is>
      </c>
      <c r="N358" t="inlineStr">
        <is>
          <t>No</t>
        </is>
      </c>
      <c r="O358" s="2" t="n">
        <v>44051</v>
      </c>
    </row>
    <row r="359">
      <c r="A359" t="inlineStr">
        <is>
          <t>DMART</t>
        </is>
      </c>
      <c r="B359" t="inlineStr">
        <is>
          <t>INE192R01011</t>
        </is>
      </c>
      <c r="C359" t="n">
        <v>148693.44</v>
      </c>
      <c r="D359" t="n">
        <v>20.84</v>
      </c>
      <c r="E359" t="n">
        <v>110.1</v>
      </c>
      <c r="F359" t="n">
        <v>87.98</v>
      </c>
      <c r="G359" t="n">
        <v>171.9</v>
      </c>
      <c r="H359" t="n">
        <v>13.35</v>
      </c>
      <c r="I359" t="n">
        <v>0</v>
      </c>
      <c r="J359" t="n">
        <v>0</v>
      </c>
      <c r="K359" t="n">
        <v>10</v>
      </c>
      <c r="L359" t="n">
        <v>74.72</v>
      </c>
      <c r="M359" t="inlineStr">
        <is>
          <t>RETAIL</t>
        </is>
      </c>
      <c r="N359" t="inlineStr">
        <is>
          <t>No</t>
        </is>
      </c>
      <c r="O359" s="2" t="n">
        <v>44051</v>
      </c>
    </row>
    <row r="360">
      <c r="A360" t="inlineStr">
        <is>
          <t>DOLAT</t>
        </is>
      </c>
      <c r="B360" t="inlineStr">
        <is>
          <t>INE966A01022</t>
        </is>
      </c>
      <c r="C360" t="n">
        <v>890.5599999999999</v>
      </c>
      <c r="D360" t="n">
        <v>4.04</v>
      </c>
      <c r="E360" t="n">
        <v>12.51</v>
      </c>
      <c r="F360" t="n">
        <v>12.51</v>
      </c>
      <c r="G360" t="n">
        <v>12.48</v>
      </c>
      <c r="H360" t="n">
        <v>4.05</v>
      </c>
      <c r="I360" t="n">
        <v>10</v>
      </c>
      <c r="J360" t="n">
        <v>0.2</v>
      </c>
      <c r="K360" t="n">
        <v>1</v>
      </c>
      <c r="L360" t="n">
        <v>27.3</v>
      </c>
      <c r="M360" t="inlineStr">
        <is>
          <t>FINANCE - INVESTMENTS</t>
        </is>
      </c>
      <c r="N360" t="inlineStr">
        <is>
          <t>No</t>
        </is>
      </c>
      <c r="O360" s="2" t="n">
        <v>44051</v>
      </c>
    </row>
    <row r="361">
      <c r="A361" t="inlineStr">
        <is>
          <t>DOLLAR</t>
        </is>
      </c>
      <c r="B361" t="inlineStr">
        <is>
          <t>INE325C01035</t>
        </is>
      </c>
      <c r="C361" t="n">
        <v>818.13</v>
      </c>
      <c r="D361" t="n">
        <v>12.11</v>
      </c>
      <c r="E361" t="n">
        <v>11.92</v>
      </c>
      <c r="F361" t="n">
        <v>10.26</v>
      </c>
      <c r="G361" t="n">
        <v>73.65000000000001</v>
      </c>
      <c r="H361" t="n">
        <v>1.96</v>
      </c>
      <c r="I361" t="n">
        <v>85</v>
      </c>
      <c r="J361" t="n">
        <v>1.18</v>
      </c>
      <c r="K361" t="n">
        <v>2</v>
      </c>
      <c r="L361" t="n">
        <v>9.81</v>
      </c>
      <c r="M361" t="inlineStr">
        <is>
          <t>TEXTILES - READYMADE APPARELS</t>
        </is>
      </c>
      <c r="N361" t="inlineStr">
        <is>
          <t>No</t>
        </is>
      </c>
      <c r="O361" s="2" t="n">
        <v>44051</v>
      </c>
    </row>
    <row r="362">
      <c r="A362" t="inlineStr">
        <is>
          <t>DONEAR</t>
        </is>
      </c>
      <c r="B362" t="inlineStr">
        <is>
          <t>INE668D01028</t>
        </is>
      </c>
      <c r="C362" t="n">
        <v>166.14</v>
      </c>
      <c r="D362" t="n">
        <v>2.38</v>
      </c>
      <c r="E362" t="n">
        <v>13.4</v>
      </c>
      <c r="F362" t="n">
        <v>7.56</v>
      </c>
      <c r="G362" t="n">
        <v>21.45</v>
      </c>
      <c r="H362" t="n">
        <v>1.49</v>
      </c>
      <c r="I362" t="n">
        <v>10</v>
      </c>
      <c r="J362" t="n">
        <v>0.63</v>
      </c>
      <c r="K362" t="n">
        <v>2</v>
      </c>
      <c r="L362" t="n">
        <v>4.86</v>
      </c>
      <c r="M362" t="inlineStr">
        <is>
          <t>TEXTILES - WEAVING</t>
        </is>
      </c>
      <c r="N362" t="inlineStr">
        <is>
          <t>Yes</t>
        </is>
      </c>
      <c r="O362" s="2" t="n">
        <v>44051</v>
      </c>
    </row>
    <row r="363">
      <c r="A363" t="inlineStr">
        <is>
          <t>DPSCLTD</t>
        </is>
      </c>
      <c r="B363" t="inlineStr">
        <is>
          <t>INE360C01024</t>
        </is>
      </c>
      <c r="C363" t="n">
        <v>915.36</v>
      </c>
      <c r="D363" t="n">
        <v>0.24</v>
      </c>
      <c r="E363" t="n">
        <v>39.17</v>
      </c>
      <c r="F363" t="n">
        <v>23.5</v>
      </c>
      <c r="G363" t="n">
        <v>11.33</v>
      </c>
      <c r="H363" t="n">
        <v>0.83</v>
      </c>
      <c r="I363" t="n">
        <v>5</v>
      </c>
      <c r="J363" t="n">
        <v>0</v>
      </c>
      <c r="K363" t="n">
        <v>1</v>
      </c>
      <c r="L363" t="n">
        <v>11.18</v>
      </c>
      <c r="M363" t="inlineStr">
        <is>
          <t>POWER - GENERATION &amp; DISTRIBUTION</t>
        </is>
      </c>
      <c r="N363" t="inlineStr">
        <is>
          <t>Yes</t>
        </is>
      </c>
      <c r="O363" s="2" t="n">
        <v>44051</v>
      </c>
    </row>
    <row r="364">
      <c r="A364" t="inlineStr">
        <is>
          <t>DPWIRES</t>
        </is>
      </c>
      <c r="B364" t="inlineStr">
        <is>
          <t>INE864X01013</t>
        </is>
      </c>
      <c r="C364" t="n">
        <v>72.59</v>
      </c>
      <c r="D364" t="n">
        <v>0</v>
      </c>
      <c r="E364" t="n">
        <v>0</v>
      </c>
      <c r="F364" s="1" t="n">
        <v>0</v>
      </c>
      <c r="G364" t="n">
        <v>60.42</v>
      </c>
      <c r="H364" t="n">
        <v>0.89</v>
      </c>
      <c r="I364" t="n">
        <v>0</v>
      </c>
      <c r="J364" t="n">
        <v>0</v>
      </c>
      <c r="K364" t="n">
        <v>10</v>
      </c>
      <c r="L364" t="n">
        <v>7.25</v>
      </c>
      <c r="M364" t="inlineStr">
        <is>
          <t>CONSUMER GOODS - ELECTRONIC</t>
        </is>
      </c>
      <c r="N364" t="inlineStr">
        <is>
          <t>Yes</t>
        </is>
      </c>
      <c r="O364" s="2" t="n">
        <v>44051</v>
      </c>
    </row>
    <row r="365">
      <c r="A365" t="inlineStr">
        <is>
          <t>DQE</t>
        </is>
      </c>
      <c r="B365" t="inlineStr">
        <is>
          <t>INE656K01010</t>
        </is>
      </c>
      <c r="C365" t="n">
        <v>16.25</v>
      </c>
      <c r="D365" t="n">
        <v>0</v>
      </c>
      <c r="E365" t="n">
        <v>0</v>
      </c>
      <c r="F365" t="n">
        <v>0</v>
      </c>
      <c r="G365" t="n">
        <v>27.38</v>
      </c>
      <c r="H365" t="n">
        <v>0.07000000000000001</v>
      </c>
      <c r="I365" t="n">
        <v>0</v>
      </c>
      <c r="J365" t="n">
        <v>0</v>
      </c>
      <c r="K365" t="n">
        <v>10</v>
      </c>
      <c r="L365" t="n">
        <v>17.51</v>
      </c>
      <c r="M365" t="inlineStr">
        <is>
          <t>MEDIA &amp; ENTERTAINMENT</t>
        </is>
      </c>
      <c r="N365" t="inlineStr">
        <is>
          <t>No</t>
        </is>
      </c>
      <c r="O365" s="2" t="n">
        <v>44051</v>
      </c>
    </row>
    <row r="366">
      <c r="A366" t="inlineStr">
        <is>
          <t>DREDGECORP</t>
        </is>
      </c>
      <c r="B366" t="inlineStr">
        <is>
          <t>INE506A01018</t>
        </is>
      </c>
      <c r="C366" t="n">
        <v>751.9400000000001</v>
      </c>
      <c r="D366" t="n">
        <v>43.21</v>
      </c>
      <c r="E366" t="n">
        <v>6.23</v>
      </c>
      <c r="F366" t="n">
        <v>3.22</v>
      </c>
      <c r="G366" t="n">
        <v>564.79</v>
      </c>
      <c r="H366" t="n">
        <v>0.48</v>
      </c>
      <c r="I366" t="n">
        <v>30</v>
      </c>
      <c r="J366" t="n">
        <v>1.12</v>
      </c>
      <c r="K366" t="n">
        <v>10</v>
      </c>
      <c r="L366" t="n">
        <v>43.57</v>
      </c>
      <c r="M366" t="inlineStr">
        <is>
          <t>MISCELLANEOUS</t>
        </is>
      </c>
      <c r="N366" t="inlineStr">
        <is>
          <t>No</t>
        </is>
      </c>
      <c r="O366" s="2" t="n">
        <v>44051</v>
      </c>
    </row>
    <row r="367">
      <c r="A367" t="inlineStr">
        <is>
          <t>DRREDDY</t>
        </is>
      </c>
      <c r="B367" t="inlineStr">
        <is>
          <t>INE089A01023</t>
        </is>
      </c>
      <c r="C367" t="n">
        <v>66419.24000000001</v>
      </c>
      <c r="D367" t="n">
        <v>176.74</v>
      </c>
      <c r="E367" t="n">
        <v>22.62</v>
      </c>
      <c r="F367" t="n">
        <v>17.83</v>
      </c>
      <c r="G367" t="n">
        <v>913.97</v>
      </c>
      <c r="H367" t="n">
        <v>4.37</v>
      </c>
      <c r="I367" t="n">
        <v>500</v>
      </c>
      <c r="J367" t="n">
        <v>0.63</v>
      </c>
      <c r="K367" t="n">
        <v>5</v>
      </c>
      <c r="L367" t="n">
        <v>31.53</v>
      </c>
      <c r="M367" t="inlineStr">
        <is>
          <t>PHARMACEUTICALS</t>
        </is>
      </c>
      <c r="N367" t="inlineStr">
        <is>
          <t>No</t>
        </is>
      </c>
      <c r="O367" s="2" t="n">
        <v>44051</v>
      </c>
    </row>
    <row r="368">
      <c r="A368" t="inlineStr">
        <is>
          <t>DSSL</t>
        </is>
      </c>
      <c r="B368" t="inlineStr">
        <is>
          <t>INE417B01040</t>
        </is>
      </c>
      <c r="C368" t="n">
        <v>23.39</v>
      </c>
      <c r="D368" t="n">
        <v>7.01</v>
      </c>
      <c r="E368" t="n">
        <v>3.69</v>
      </c>
      <c r="F368" t="n">
        <v>3.32</v>
      </c>
      <c r="G368" t="n">
        <v>33.5</v>
      </c>
      <c r="H368" t="n">
        <v>0.76</v>
      </c>
      <c r="I368" t="n">
        <v>0</v>
      </c>
      <c r="J368" t="n">
        <v>0</v>
      </c>
      <c r="K368" t="n">
        <v>10</v>
      </c>
      <c r="L368" t="n">
        <v>19.19</v>
      </c>
      <c r="M368" t="inlineStr">
        <is>
          <t>COMPUTERS - SOFTWARE MEDIUM &amp; SMALL</t>
        </is>
      </c>
      <c r="N368" t="inlineStr">
        <is>
          <t>Yes</t>
        </is>
      </c>
      <c r="O368" s="2" t="n">
        <v>44051</v>
      </c>
    </row>
    <row r="369">
      <c r="A369" t="inlineStr">
        <is>
          <t>DTIL</t>
        </is>
      </c>
      <c r="B369" t="inlineStr">
        <is>
          <t>INE341R01014</t>
        </is>
      </c>
      <c r="N369" t="inlineStr">
        <is>
          <t>Yes</t>
        </is>
      </c>
      <c r="O369" s="2" t="n">
        <v>44051</v>
      </c>
    </row>
    <row r="370">
      <c r="A370" t="inlineStr">
        <is>
          <t>DUCON</t>
        </is>
      </c>
      <c r="B370" t="inlineStr">
        <is>
          <t>INE741L01018</t>
        </is>
      </c>
      <c r="C370" t="n">
        <v>49.41</v>
      </c>
      <c r="D370" t="n">
        <v>0.08</v>
      </c>
      <c r="E370" t="n">
        <v>58.75</v>
      </c>
      <c r="F370" t="n">
        <v>31.33</v>
      </c>
      <c r="G370" t="n">
        <v>7.51</v>
      </c>
      <c r="H370" t="n">
        <v>0.63</v>
      </c>
      <c r="I370" t="n">
        <v>0</v>
      </c>
      <c r="J370" t="n">
        <v>0</v>
      </c>
      <c r="K370" t="n">
        <v>1</v>
      </c>
      <c r="L370" t="n">
        <v>8.25</v>
      </c>
      <c r="M370" t="inlineStr">
        <is>
          <t>COMPUTERS - SOFTWARE</t>
        </is>
      </c>
      <c r="N370" t="inlineStr">
        <is>
          <t>Yes</t>
        </is>
      </c>
      <c r="O370" s="2" t="n">
        <v>44051</v>
      </c>
    </row>
    <row r="371">
      <c r="A371" t="inlineStr">
        <is>
          <t>DVL</t>
        </is>
      </c>
      <c r="B371" t="inlineStr">
        <is>
          <t>INE477B01010</t>
        </is>
      </c>
      <c r="N371" t="inlineStr">
        <is>
          <t>No</t>
        </is>
      </c>
      <c r="O371" s="2" t="n">
        <v>44051</v>
      </c>
    </row>
    <row r="372">
      <c r="A372" t="inlineStr">
        <is>
          <t>DWARKESH</t>
        </is>
      </c>
      <c r="B372" t="inlineStr">
        <is>
          <t>INE366A01041</t>
        </is>
      </c>
      <c r="N372" t="inlineStr">
        <is>
          <t>No</t>
        </is>
      </c>
      <c r="O372" s="2" t="n">
        <v>44051</v>
      </c>
    </row>
    <row r="373">
      <c r="A373" t="inlineStr">
        <is>
          <t>DYNAMATECH</t>
        </is>
      </c>
      <c r="B373" t="inlineStr">
        <is>
          <t>INE221B01012</t>
        </is>
      </c>
      <c r="C373" t="n">
        <v>401.48</v>
      </c>
      <c r="D373" t="n">
        <v>0</v>
      </c>
      <c r="E373" t="n">
        <v>0</v>
      </c>
      <c r="F373" s="1" t="n">
        <v>0</v>
      </c>
      <c r="G373" t="n">
        <v>814.96</v>
      </c>
      <c r="H373" t="n">
        <v>0.78</v>
      </c>
      <c r="I373" t="n">
        <v>20</v>
      </c>
      <c r="J373" t="n">
        <v>0.32</v>
      </c>
      <c r="K373" t="n">
        <v>10</v>
      </c>
      <c r="L373" t="n">
        <v>5.87</v>
      </c>
      <c r="M373" t="inlineStr">
        <is>
          <t>PUMPS</t>
        </is>
      </c>
      <c r="N373" t="inlineStr">
        <is>
          <t>No</t>
        </is>
      </c>
      <c r="O373" s="2" t="n">
        <v>44051</v>
      </c>
    </row>
    <row r="374">
      <c r="A374" t="inlineStr">
        <is>
          <t>DYNPRO</t>
        </is>
      </c>
      <c r="B374" t="inlineStr">
        <is>
          <t>INE256H01015</t>
        </is>
      </c>
      <c r="C374" t="n">
        <v>156.79</v>
      </c>
      <c r="D374" t="n">
        <v>19.2</v>
      </c>
      <c r="E374" t="n">
        <v>7.23</v>
      </c>
      <c r="F374" t="n">
        <v>6.26</v>
      </c>
      <c r="G374" t="n">
        <v>94.77</v>
      </c>
      <c r="H374" t="n">
        <v>1.46</v>
      </c>
      <c r="I374" t="n">
        <v>15</v>
      </c>
      <c r="J374" t="n">
        <v>1.08</v>
      </c>
      <c r="K374" t="n">
        <v>10</v>
      </c>
      <c r="L374" t="n">
        <v>15.08</v>
      </c>
      <c r="M374" t="inlineStr">
        <is>
          <t>DYES &amp; PIGMENTS</t>
        </is>
      </c>
      <c r="N374" t="inlineStr">
        <is>
          <t>No</t>
        </is>
      </c>
      <c r="O374" s="2" t="n">
        <v>44051</v>
      </c>
    </row>
    <row r="375">
      <c r="A375" t="inlineStr">
        <is>
          <t>EASTSILK</t>
        </is>
      </c>
      <c r="B375" t="inlineStr">
        <is>
          <t>INE962C01027</t>
        </is>
      </c>
      <c r="C375" t="n">
        <v>8.289999999999999</v>
      </c>
      <c r="D375" t="n">
        <v>0</v>
      </c>
      <c r="E375" t="n">
        <v>0</v>
      </c>
      <c r="F375" t="n">
        <v>1.57</v>
      </c>
      <c r="G375" t="n">
        <v>3.02</v>
      </c>
      <c r="H375" t="n">
        <v>0</v>
      </c>
      <c r="I375" t="n">
        <v>0</v>
      </c>
      <c r="J375" t="n">
        <v>0</v>
      </c>
      <c r="K375" t="n">
        <v>2</v>
      </c>
      <c r="L375" t="n">
        <v>3.15</v>
      </c>
      <c r="M375" t="inlineStr">
        <is>
          <t>TEXTILES - SYNTHETIC &amp; SILK</t>
        </is>
      </c>
      <c r="N375" t="inlineStr">
        <is>
          <t>No</t>
        </is>
      </c>
      <c r="O375" s="2" t="n">
        <v>44051</v>
      </c>
    </row>
    <row r="376">
      <c r="A376" t="inlineStr">
        <is>
          <t>EBANK</t>
        </is>
      </c>
      <c r="B376" t="inlineStr">
        <is>
          <t>INF754K01EL1</t>
        </is>
      </c>
      <c r="C376" t="n">
        <v>15.05</v>
      </c>
      <c r="D376" t="n">
        <v>0</v>
      </c>
      <c r="E376" t="n">
        <v>0</v>
      </c>
      <c r="F376" s="1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inlineStr">
        <is>
          <t>FINANCE - GENERAL</t>
        </is>
      </c>
      <c r="N376" t="inlineStr">
        <is>
          <t>Yes</t>
        </is>
      </c>
      <c r="O376" s="2" t="n">
        <v>44051</v>
      </c>
    </row>
    <row r="377">
      <c r="A377" t="inlineStr">
        <is>
          <t>EBBETF0423</t>
        </is>
      </c>
      <c r="B377" t="inlineStr">
        <is>
          <t>INF754K01KN4</t>
        </is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inlineStr">
        <is>
          <t>MISCELLANEOUS</t>
        </is>
      </c>
      <c r="N377" t="inlineStr">
        <is>
          <t>Yes</t>
        </is>
      </c>
      <c r="O377" s="2" t="n">
        <v>44051</v>
      </c>
    </row>
    <row r="378">
      <c r="A378" t="inlineStr">
        <is>
          <t>EBBETF0430</t>
        </is>
      </c>
      <c r="B378" t="inlineStr">
        <is>
          <t>INF754K01KO2</t>
        </is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inlineStr">
        <is>
          <t>MISCELLANEOUS</t>
        </is>
      </c>
      <c r="N378" t="inlineStr">
        <is>
          <t>Yes</t>
        </is>
      </c>
      <c r="O378" s="2" t="n">
        <v>44051</v>
      </c>
    </row>
    <row r="379">
      <c r="A379" t="inlineStr">
        <is>
          <t>EBIXFOREX</t>
        </is>
      </c>
      <c r="B379" t="inlineStr">
        <is>
          <t>INE726L01019</t>
        </is>
      </c>
      <c r="C379" t="n">
        <v>497.42</v>
      </c>
      <c r="D379" t="n">
        <v>35.22</v>
      </c>
      <c r="E379" t="n">
        <v>12.75</v>
      </c>
      <c r="F379" t="n">
        <v>6.98</v>
      </c>
      <c r="G379" t="n">
        <v>128.93</v>
      </c>
      <c r="H379" t="n">
        <v>3.47</v>
      </c>
      <c r="I379" t="n">
        <v>0</v>
      </c>
      <c r="J379" t="n">
        <v>0</v>
      </c>
      <c r="K379" t="n">
        <v>10</v>
      </c>
      <c r="L379" t="n">
        <v>27.3</v>
      </c>
      <c r="M379" t="inlineStr">
        <is>
          <t>FINANCE - INVESTMENTS</t>
        </is>
      </c>
      <c r="N379" t="inlineStr">
        <is>
          <t>Yes</t>
        </is>
      </c>
      <c r="O379" s="2" t="n">
        <v>44051</v>
      </c>
    </row>
    <row r="380">
      <c r="A380" t="inlineStr">
        <is>
          <t>ECLERX</t>
        </is>
      </c>
      <c r="B380" t="inlineStr">
        <is>
          <t>INE738I01010</t>
        </is>
      </c>
      <c r="C380" t="n">
        <v>1648.17</v>
      </c>
      <c r="D380" t="n">
        <v>33.41</v>
      </c>
      <c r="E380" t="n">
        <v>13.32</v>
      </c>
      <c r="F380" t="n">
        <v>9.789999999999999</v>
      </c>
      <c r="G380" t="n">
        <v>300.49</v>
      </c>
      <c r="H380" t="n">
        <v>1.48</v>
      </c>
      <c r="I380" t="n">
        <v>10</v>
      </c>
      <c r="J380" t="n">
        <v>0.22</v>
      </c>
      <c r="K380" t="n">
        <v>10</v>
      </c>
      <c r="L380" t="n">
        <v>10.71</v>
      </c>
      <c r="M380" t="inlineStr">
        <is>
          <t>COMPUTERS - SOFTWARE MEDIUM &amp; SMALL</t>
        </is>
      </c>
      <c r="N380" t="inlineStr">
        <is>
          <t>No</t>
        </is>
      </c>
      <c r="O380" s="2" t="n">
        <v>44051</v>
      </c>
    </row>
    <row r="381">
      <c r="A381" t="inlineStr">
        <is>
          <t>EDELWEISS</t>
        </is>
      </c>
      <c r="B381" t="inlineStr">
        <is>
          <t>INE532F01054</t>
        </is>
      </c>
      <c r="C381" t="n">
        <v>5317.46</v>
      </c>
      <c r="D381" t="n">
        <v>1.14</v>
      </c>
      <c r="E381" t="n">
        <v>50</v>
      </c>
      <c r="F381" t="n">
        <v>48.31</v>
      </c>
      <c r="G381" t="n">
        <v>35.41</v>
      </c>
      <c r="H381" t="n">
        <v>1.61</v>
      </c>
      <c r="I381" t="n">
        <v>140</v>
      </c>
      <c r="J381" t="n">
        <v>2.46</v>
      </c>
      <c r="K381" t="n">
        <v>1</v>
      </c>
      <c r="L381" t="n">
        <v>27.3</v>
      </c>
      <c r="M381" t="inlineStr">
        <is>
          <t>FINANCE - GENERAL</t>
        </is>
      </c>
      <c r="N381" t="inlineStr">
        <is>
          <t>Yes</t>
        </is>
      </c>
      <c r="O381" s="2" t="n">
        <v>44051</v>
      </c>
    </row>
    <row r="382">
      <c r="A382" t="inlineStr">
        <is>
          <t>EICHERMOT</t>
        </is>
      </c>
      <c r="B382" t="inlineStr">
        <is>
          <t>INE066A01013</t>
        </is>
      </c>
      <c r="C382" t="n">
        <v>50418.74</v>
      </c>
      <c r="D382" t="n">
        <v>697.23</v>
      </c>
      <c r="E382" t="n">
        <v>26.5</v>
      </c>
      <c r="F382" t="n">
        <v>22.11</v>
      </c>
      <c r="G382" t="n">
        <v>3030.65</v>
      </c>
      <c r="H382" t="n">
        <v>6.09</v>
      </c>
      <c r="I382" t="n">
        <v>1250</v>
      </c>
      <c r="J382" t="n">
        <v>0.68</v>
      </c>
      <c r="K382" t="n">
        <v>10</v>
      </c>
      <c r="L382" t="n">
        <v>16.5</v>
      </c>
      <c r="M382" t="inlineStr">
        <is>
          <t>AUTO - LCVS &amp; HCVS</t>
        </is>
      </c>
      <c r="N382" t="inlineStr">
        <is>
          <t>No</t>
        </is>
      </c>
      <c r="O382" s="2" t="n">
        <v>44051</v>
      </c>
    </row>
    <row r="383">
      <c r="A383" t="inlineStr">
        <is>
          <t>EIDPARRY</t>
        </is>
      </c>
      <c r="B383" t="inlineStr">
        <is>
          <t>INE126A01031</t>
        </is>
      </c>
      <c r="C383" t="n">
        <v>4821.34</v>
      </c>
      <c r="D383" t="n">
        <v>0.1</v>
      </c>
      <c r="E383" t="n">
        <v>2724</v>
      </c>
      <c r="F383" t="n">
        <v>39.71</v>
      </c>
      <c r="G383" t="n">
        <v>96.81999999999999</v>
      </c>
      <c r="H383" t="n">
        <v>2.81</v>
      </c>
      <c r="I383" t="n">
        <v>0</v>
      </c>
      <c r="J383" t="n">
        <v>0</v>
      </c>
      <c r="K383" t="n">
        <v>1</v>
      </c>
      <c r="L383" t="n">
        <v>7.91</v>
      </c>
      <c r="M383" t="inlineStr">
        <is>
          <t>SUGAR</t>
        </is>
      </c>
      <c r="N383" t="inlineStr">
        <is>
          <t>No</t>
        </is>
      </c>
      <c r="O383" s="2" t="n">
        <v>44051</v>
      </c>
    </row>
    <row r="384">
      <c r="A384" t="inlineStr">
        <is>
          <t>EIHAHOTELS</t>
        </is>
      </c>
      <c r="B384" t="inlineStr">
        <is>
          <t>INE276C01014</t>
        </is>
      </c>
      <c r="C384" t="n">
        <v>723.77</v>
      </c>
      <c r="D384" t="n">
        <v>12.46</v>
      </c>
      <c r="E384" t="n">
        <v>19.11</v>
      </c>
      <c r="F384" t="n">
        <v>13.45</v>
      </c>
      <c r="G384" t="n">
        <v>118.66</v>
      </c>
      <c r="H384" t="n">
        <v>2</v>
      </c>
      <c r="I384" t="n">
        <v>0</v>
      </c>
      <c r="J384" t="n">
        <v>0</v>
      </c>
      <c r="K384" t="n">
        <v>10</v>
      </c>
      <c r="L384" t="n">
        <v>25.22</v>
      </c>
      <c r="M384" t="inlineStr">
        <is>
          <t>HOTELS</t>
        </is>
      </c>
      <c r="N384" t="inlineStr">
        <is>
          <t>No</t>
        </is>
      </c>
      <c r="O384" s="2" t="n">
        <v>44051</v>
      </c>
    </row>
    <row r="385">
      <c r="A385" t="inlineStr">
        <is>
          <t>EIHOTEL</t>
        </is>
      </c>
      <c r="B385" t="inlineStr">
        <is>
          <t>INE230A01023</t>
        </is>
      </c>
      <c r="C385" t="n">
        <v>3772.36</v>
      </c>
      <c r="D385" t="n">
        <v>2.13</v>
      </c>
      <c r="E385" t="n">
        <v>30.94</v>
      </c>
      <c r="F385" t="n">
        <v>15.4</v>
      </c>
      <c r="G385" t="n">
        <v>49.95</v>
      </c>
      <c r="H385" t="n">
        <v>1.32</v>
      </c>
      <c r="I385" t="n">
        <v>45</v>
      </c>
      <c r="J385" t="n">
        <v>1.36</v>
      </c>
      <c r="K385" t="n">
        <v>2</v>
      </c>
      <c r="L385" t="n">
        <v>25.22</v>
      </c>
      <c r="M385" t="inlineStr">
        <is>
          <t>HOTELS</t>
        </is>
      </c>
      <c r="N385" t="inlineStr">
        <is>
          <t>No</t>
        </is>
      </c>
      <c r="O385" s="2" t="n">
        <v>44051</v>
      </c>
    </row>
    <row r="386">
      <c r="A386" t="inlineStr">
        <is>
          <t>EIMCOELECO</t>
        </is>
      </c>
      <c r="B386" t="inlineStr">
        <is>
          <t>INE158B01016</t>
        </is>
      </c>
      <c r="C386" t="n">
        <v>174.15</v>
      </c>
      <c r="D386" t="n">
        <v>28.01</v>
      </c>
      <c r="E386" t="n">
        <v>10.94</v>
      </c>
      <c r="F386" t="n">
        <v>8.369999999999999</v>
      </c>
      <c r="G386" t="n">
        <v>539.79</v>
      </c>
      <c r="H386" t="n">
        <v>0.5600000000000001</v>
      </c>
      <c r="I386" t="n">
        <v>70</v>
      </c>
      <c r="J386" t="n">
        <v>2.32</v>
      </c>
      <c r="K386" t="n">
        <v>10</v>
      </c>
      <c r="L386" t="n">
        <v>14.94</v>
      </c>
      <c r="M386" t="inlineStr">
        <is>
          <t>ENGINEERING - HEAVY</t>
        </is>
      </c>
      <c r="N386" t="inlineStr">
        <is>
          <t>No</t>
        </is>
      </c>
      <c r="O386" s="2" t="n">
        <v>44051</v>
      </c>
    </row>
    <row r="387">
      <c r="A387" t="inlineStr">
        <is>
          <t>EKC</t>
        </is>
      </c>
      <c r="B387" t="inlineStr">
        <is>
          <t>INE184H01027</t>
        </is>
      </c>
      <c r="C387" t="n">
        <v>216.9</v>
      </c>
      <c r="D387" t="n">
        <v>7.42</v>
      </c>
      <c r="E387" t="n">
        <v>2.59</v>
      </c>
      <c r="F387" t="n">
        <v>2.24</v>
      </c>
      <c r="G387" t="n">
        <v>22.46</v>
      </c>
      <c r="H387" t="n">
        <v>0.86</v>
      </c>
      <c r="I387" t="n">
        <v>0</v>
      </c>
      <c r="J387" t="n">
        <v>0</v>
      </c>
      <c r="K387" t="n">
        <v>2</v>
      </c>
      <c r="L387" t="n">
        <v>10.94</v>
      </c>
      <c r="M387" t="inlineStr">
        <is>
          <t>PACKAGING</t>
        </is>
      </c>
      <c r="N387" t="inlineStr">
        <is>
          <t>No</t>
        </is>
      </c>
      <c r="O387" s="2" t="n">
        <v>44051</v>
      </c>
    </row>
    <row r="388">
      <c r="A388" t="inlineStr">
        <is>
          <t>ELECON</t>
        </is>
      </c>
      <c r="B388" t="inlineStr">
        <is>
          <t>INE205B01023</t>
        </is>
      </c>
      <c r="C388" t="n">
        <v>295.65</v>
      </c>
      <c r="D388" t="n">
        <v>1.12</v>
      </c>
      <c r="E388" t="n">
        <v>23.48</v>
      </c>
      <c r="F388" t="n">
        <v>5.26</v>
      </c>
      <c r="G388" t="n">
        <v>65.95</v>
      </c>
      <c r="H388" t="n">
        <v>0.4</v>
      </c>
      <c r="I388" t="n">
        <v>10</v>
      </c>
      <c r="J388" t="n">
        <v>0.76</v>
      </c>
      <c r="K388" t="n">
        <v>2</v>
      </c>
      <c r="L388" t="n">
        <v>14.94</v>
      </c>
      <c r="M388" t="inlineStr">
        <is>
          <t>ENGINEERING - HEAVY</t>
        </is>
      </c>
      <c r="N388" t="inlineStr">
        <is>
          <t>No</t>
        </is>
      </c>
      <c r="O388" s="2" t="n">
        <v>44051</v>
      </c>
    </row>
    <row r="389">
      <c r="A389" t="inlineStr">
        <is>
          <t>ELECTCAST</t>
        </is>
      </c>
      <c r="B389" t="inlineStr">
        <is>
          <t>INE086A01029</t>
        </is>
      </c>
      <c r="C389" t="n">
        <v>677.14</v>
      </c>
      <c r="D389" t="n">
        <v>2.28</v>
      </c>
      <c r="E389" t="n">
        <v>6.86</v>
      </c>
      <c r="F389" t="n">
        <v>4.47</v>
      </c>
      <c r="G389" t="n">
        <v>58.86</v>
      </c>
      <c r="H389" t="n">
        <v>0.27</v>
      </c>
      <c r="I389" t="n">
        <v>30</v>
      </c>
      <c r="J389" t="n">
        <v>1.92</v>
      </c>
      <c r="K389" t="n">
        <v>1</v>
      </c>
      <c r="L389" t="n">
        <v>15.64</v>
      </c>
      <c r="M389" t="inlineStr">
        <is>
          <t>CASTINGS &amp; FORGINGS</t>
        </is>
      </c>
      <c r="N389" t="inlineStr">
        <is>
          <t>No</t>
        </is>
      </c>
      <c r="O389" s="2" t="n">
        <v>44051</v>
      </c>
    </row>
    <row r="390">
      <c r="A390" t="inlineStr">
        <is>
          <t>ELECTHERM</t>
        </is>
      </c>
      <c r="B390" t="inlineStr">
        <is>
          <t>INE822G01016</t>
        </is>
      </c>
      <c r="C390" t="n">
        <v>154.06</v>
      </c>
      <c r="D390" t="n">
        <v>122.73</v>
      </c>
      <c r="E390" t="n">
        <v>0.97</v>
      </c>
      <c r="F390" t="n">
        <v>0.51</v>
      </c>
      <c r="G390" t="n">
        <v>879.72</v>
      </c>
      <c r="H390" t="n">
        <v>0</v>
      </c>
      <c r="I390" t="n">
        <v>0</v>
      </c>
      <c r="J390" t="n">
        <v>0</v>
      </c>
      <c r="K390" t="n">
        <v>10</v>
      </c>
      <c r="L390" t="n">
        <v>14.16</v>
      </c>
      <c r="M390" t="inlineStr">
        <is>
          <t>ENGINEERING</t>
        </is>
      </c>
      <c r="N390" t="inlineStr">
        <is>
          <t>No</t>
        </is>
      </c>
      <c r="O390" s="2" t="n">
        <v>44051</v>
      </c>
    </row>
    <row r="391">
      <c r="A391" t="inlineStr">
        <is>
          <t>ELGIEQUIP</t>
        </is>
      </c>
      <c r="B391" t="inlineStr">
        <is>
          <t>INE285A01027</t>
        </is>
      </c>
      <c r="C391" t="n">
        <v>2444.95</v>
      </c>
      <c r="D391" t="n">
        <v>5.38</v>
      </c>
      <c r="E391" t="n">
        <v>28.64</v>
      </c>
      <c r="F391" t="n">
        <v>20.52</v>
      </c>
      <c r="G391" t="n">
        <v>41.77</v>
      </c>
      <c r="H391" t="n">
        <v>3.69</v>
      </c>
      <c r="I391" t="n">
        <v>130</v>
      </c>
      <c r="J391" t="n">
        <v>0.84</v>
      </c>
      <c r="K391" t="n">
        <v>1</v>
      </c>
      <c r="L391" t="n">
        <v>21.94</v>
      </c>
      <c r="M391" t="inlineStr">
        <is>
          <t>COMPRESSORS</t>
        </is>
      </c>
      <c r="N391" t="inlineStr">
        <is>
          <t>No</t>
        </is>
      </c>
      <c r="O391" s="2" t="n">
        <v>44051</v>
      </c>
    </row>
    <row r="392">
      <c r="A392" t="inlineStr">
        <is>
          <t>ELGIRUBCO</t>
        </is>
      </c>
      <c r="B392" t="inlineStr">
        <is>
          <t>INE819L01012</t>
        </is>
      </c>
      <c r="C392" t="n">
        <v>75.58</v>
      </c>
      <c r="D392" t="n">
        <v>0.52</v>
      </c>
      <c r="E392" t="n">
        <v>40.96</v>
      </c>
      <c r="F392" t="n">
        <v>10.19</v>
      </c>
      <c r="G392" t="n">
        <v>51.75</v>
      </c>
      <c r="H392" t="n">
        <v>0.29</v>
      </c>
      <c r="I392" t="n">
        <v>0</v>
      </c>
      <c r="J392" t="n">
        <v>0</v>
      </c>
      <c r="K392" t="n">
        <v>1</v>
      </c>
      <c r="L392" t="n">
        <v>14.88</v>
      </c>
      <c r="M392" t="inlineStr">
        <is>
          <t>TYRES</t>
        </is>
      </c>
      <c r="N392" t="inlineStr">
        <is>
          <t>Yes</t>
        </is>
      </c>
      <c r="O392" s="2" t="n">
        <v>44051</v>
      </c>
    </row>
    <row r="393">
      <c r="A393" t="inlineStr">
        <is>
          <t>EMAMILTD</t>
        </is>
      </c>
      <c r="B393" t="inlineStr">
        <is>
          <t>INE548C01032</t>
        </is>
      </c>
      <c r="C393" t="n">
        <v>10002.46</v>
      </c>
      <c r="D393" t="n">
        <v>8.25</v>
      </c>
      <c r="E393" t="n">
        <v>26.78</v>
      </c>
      <c r="F393" t="n">
        <v>14.48</v>
      </c>
      <c r="G393" t="n">
        <v>45.48</v>
      </c>
      <c r="H393" t="n">
        <v>4.84</v>
      </c>
      <c r="I393" t="n">
        <v>400</v>
      </c>
      <c r="J393" t="n">
        <v>1.82</v>
      </c>
      <c r="K393" t="n">
        <v>1</v>
      </c>
      <c r="L393" t="n">
        <v>66.95999999999999</v>
      </c>
      <c r="M393" t="inlineStr">
        <is>
          <t>PERSONAL CARE</t>
        </is>
      </c>
      <c r="N393" t="inlineStr">
        <is>
          <t>No</t>
        </is>
      </c>
      <c r="O393" s="2" t="n">
        <v>44051</v>
      </c>
    </row>
    <row r="394">
      <c r="A394" t="inlineStr">
        <is>
          <t>EMAMIPAP</t>
        </is>
      </c>
      <c r="B394" t="inlineStr">
        <is>
          <t>INE830C01026</t>
        </is>
      </c>
      <c r="C394" t="n">
        <v>489.74</v>
      </c>
      <c r="D394" t="n">
        <v>3.54</v>
      </c>
      <c r="E394" t="n">
        <v>22.87</v>
      </c>
      <c r="F394" t="n">
        <v>5.39</v>
      </c>
      <c r="G394" t="n">
        <v>42.65</v>
      </c>
      <c r="H394" t="n">
        <v>1.9</v>
      </c>
      <c r="I394" t="n">
        <v>60</v>
      </c>
      <c r="J394" t="n">
        <v>1.48</v>
      </c>
      <c r="K394" t="n">
        <v>2</v>
      </c>
      <c r="L394" t="n">
        <v>4.95</v>
      </c>
      <c r="M394" t="inlineStr">
        <is>
          <t>PAPER</t>
        </is>
      </c>
      <c r="N394" t="inlineStr">
        <is>
          <t>No</t>
        </is>
      </c>
      <c r="O394" s="2" t="n">
        <v>44051</v>
      </c>
    </row>
    <row r="395">
      <c r="A395" t="inlineStr">
        <is>
          <t>EMAMIREAL</t>
        </is>
      </c>
      <c r="B395" t="inlineStr">
        <is>
          <t>INE778K01012</t>
        </is>
      </c>
      <c r="C395" t="n">
        <v>106.03</v>
      </c>
      <c r="D395" t="n">
        <v>0</v>
      </c>
      <c r="E395" t="n">
        <v>0</v>
      </c>
      <c r="F395" t="n">
        <v>0</v>
      </c>
      <c r="G395" t="n">
        <v>54.67</v>
      </c>
      <c r="H395" t="n">
        <v>0.6899999999999999</v>
      </c>
      <c r="I395" t="n">
        <v>0</v>
      </c>
      <c r="J395" t="n">
        <v>0</v>
      </c>
      <c r="K395" t="n">
        <v>2</v>
      </c>
      <c r="L395" t="n">
        <v>14.64</v>
      </c>
      <c r="M395" t="inlineStr">
        <is>
          <t>CONSTRUCTION &amp; CONTRACTING - REAL ESTATE</t>
        </is>
      </c>
      <c r="N395" t="inlineStr">
        <is>
          <t>Yes</t>
        </is>
      </c>
      <c r="O395" s="2" t="n">
        <v>44051</v>
      </c>
    </row>
    <row r="396">
      <c r="A396" t="inlineStr">
        <is>
          <t>EMKAY</t>
        </is>
      </c>
      <c r="B396" t="inlineStr">
        <is>
          <t>INE296H01011</t>
        </is>
      </c>
      <c r="C396" t="n">
        <v>117.93</v>
      </c>
      <c r="D396" t="n">
        <v>0</v>
      </c>
      <c r="E396" t="n">
        <v>0</v>
      </c>
      <c r="F396" t="n">
        <v>0</v>
      </c>
      <c r="G396" t="n">
        <v>54.73</v>
      </c>
      <c r="H396" t="n">
        <v>0.88</v>
      </c>
      <c r="I396" t="n">
        <v>10</v>
      </c>
      <c r="J396" t="n">
        <v>2.09</v>
      </c>
      <c r="K396" t="n">
        <v>10</v>
      </c>
      <c r="L396" t="n">
        <v>27.3</v>
      </c>
      <c r="M396" t="inlineStr">
        <is>
          <t>FINANCE - GENERAL</t>
        </is>
      </c>
      <c r="N396" t="inlineStr">
        <is>
          <t>Yes</t>
        </is>
      </c>
      <c r="O396" s="2" t="n">
        <v>44051</v>
      </c>
    </row>
    <row r="397">
      <c r="A397" t="inlineStr">
        <is>
          <t>EMMBI</t>
        </is>
      </c>
      <c r="B397" t="inlineStr">
        <is>
          <t>INE753K01015</t>
        </is>
      </c>
      <c r="C397" t="n">
        <v>130.11</v>
      </c>
      <c r="D397" t="n">
        <v>8.27</v>
      </c>
      <c r="E397" t="n">
        <v>8.91</v>
      </c>
      <c r="F397" t="n">
        <v>6.03</v>
      </c>
      <c r="G397" t="n">
        <v>72.56999999999999</v>
      </c>
      <c r="H397" t="n">
        <v>1.01</v>
      </c>
      <c r="I397" t="n">
        <v>4</v>
      </c>
      <c r="J397" t="n">
        <v>0.54</v>
      </c>
      <c r="K397" t="n">
        <v>10</v>
      </c>
      <c r="L397" t="n">
        <v>10.94</v>
      </c>
      <c r="M397" t="inlineStr">
        <is>
          <t>PACKAGING</t>
        </is>
      </c>
      <c r="N397" t="inlineStr">
        <is>
          <t>No</t>
        </is>
      </c>
      <c r="O397" s="2" t="n">
        <v>44051</v>
      </c>
    </row>
    <row r="398">
      <c r="A398" t="inlineStr">
        <is>
          <t>ENDURANCE</t>
        </is>
      </c>
      <c r="B398" t="inlineStr">
        <is>
          <t>INE913H01037</t>
        </is>
      </c>
      <c r="N398" t="inlineStr">
        <is>
          <t>No</t>
        </is>
      </c>
      <c r="O398" s="2" t="n">
        <v>44051</v>
      </c>
    </row>
    <row r="399">
      <c r="A399" t="inlineStr">
        <is>
          <t>ENERGYDEV</t>
        </is>
      </c>
      <c r="B399" t="inlineStr">
        <is>
          <t>INE306C01019</t>
        </is>
      </c>
      <c r="C399" t="n">
        <v>34.44</v>
      </c>
      <c r="D399" t="n">
        <v>0</v>
      </c>
      <c r="E399" t="n">
        <v>0</v>
      </c>
      <c r="F399" t="n">
        <v>0</v>
      </c>
      <c r="G399" t="n">
        <v>35.05</v>
      </c>
      <c r="H399" t="n">
        <v>0.21</v>
      </c>
      <c r="I399" t="n">
        <v>5</v>
      </c>
      <c r="J399" t="n">
        <v>6.9</v>
      </c>
      <c r="K399" t="n">
        <v>10</v>
      </c>
      <c r="L399" t="n">
        <v>11.18</v>
      </c>
      <c r="M399" t="inlineStr">
        <is>
          <t>POWER - GENERATION &amp; DISTRIBUTION</t>
        </is>
      </c>
      <c r="N399" t="inlineStr">
        <is>
          <t>Yes</t>
        </is>
      </c>
      <c r="O399" s="2" t="n">
        <v>44051</v>
      </c>
    </row>
    <row r="400">
      <c r="A400" t="inlineStr">
        <is>
          <t>ENGINERSIN</t>
        </is>
      </c>
      <c r="B400" t="inlineStr">
        <is>
          <t>INE510A01028</t>
        </is>
      </c>
      <c r="C400" t="n">
        <v>5052.13</v>
      </c>
      <c r="D400" t="n">
        <v>6.26</v>
      </c>
      <c r="E400" t="n">
        <v>12.76</v>
      </c>
      <c r="F400" t="n">
        <v>12.09</v>
      </c>
      <c r="G400" t="n">
        <v>36.02</v>
      </c>
      <c r="H400" t="n">
        <v>2.22</v>
      </c>
      <c r="I400" t="n">
        <v>80</v>
      </c>
      <c r="J400" t="n">
        <v>5</v>
      </c>
      <c r="K400" t="n">
        <v>5</v>
      </c>
      <c r="L400" t="n">
        <v>13.24</v>
      </c>
      <c r="M400" t="inlineStr">
        <is>
          <t>INFRASTRUCTURE - GENERAL</t>
        </is>
      </c>
      <c r="N400" t="inlineStr">
        <is>
          <t>No</t>
        </is>
      </c>
      <c r="O400" s="2" t="n">
        <v>44051</v>
      </c>
    </row>
    <row r="401">
      <c r="A401" t="inlineStr">
        <is>
          <t>ENIL</t>
        </is>
      </c>
      <c r="B401" t="inlineStr">
        <is>
          <t>INE265F01028</t>
        </is>
      </c>
      <c r="C401" t="n">
        <v>736.75</v>
      </c>
      <c r="D401" t="n">
        <v>3.06</v>
      </c>
      <c r="E401" t="n">
        <v>50.62</v>
      </c>
      <c r="F401" t="n">
        <v>6.5</v>
      </c>
      <c r="G401" t="n">
        <v>192.62</v>
      </c>
      <c r="H401" t="n">
        <v>0.8</v>
      </c>
      <c r="I401" t="n">
        <v>10</v>
      </c>
      <c r="J401" t="n">
        <v>0.65</v>
      </c>
      <c r="K401" t="n">
        <v>10</v>
      </c>
      <c r="L401" t="n">
        <v>17.51</v>
      </c>
      <c r="M401" t="inlineStr">
        <is>
          <t>MEDIA &amp; ENTERTAINMENT</t>
        </is>
      </c>
      <c r="N401" t="inlineStr">
        <is>
          <t>No</t>
        </is>
      </c>
      <c r="O401" s="2" t="n">
        <v>44051</v>
      </c>
    </row>
    <row r="402">
      <c r="A402" t="inlineStr">
        <is>
          <t>EQ30</t>
        </is>
      </c>
      <c r="B402" t="inlineStr">
        <is>
          <t>INF754K01EM9</t>
        </is>
      </c>
      <c r="C402" t="n">
        <v>17.16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inlineStr">
        <is>
          <t>FINANCE - INVESTMENTS</t>
        </is>
      </c>
      <c r="N402" t="inlineStr">
        <is>
          <t>Yes</t>
        </is>
      </c>
      <c r="O402" s="2" t="n">
        <v>44051</v>
      </c>
    </row>
    <row r="403">
      <c r="A403" t="inlineStr">
        <is>
          <t>EQUITAS</t>
        </is>
      </c>
      <c r="B403" t="inlineStr">
        <is>
          <t>INE988K01017</t>
        </is>
      </c>
      <c r="C403" t="n">
        <v>1890.1</v>
      </c>
      <c r="D403" t="n">
        <v>0.23</v>
      </c>
      <c r="E403" t="n">
        <v>240.65</v>
      </c>
      <c r="F403" t="n">
        <v>221.4</v>
      </c>
      <c r="G403" t="n">
        <v>50.89</v>
      </c>
      <c r="H403" t="n">
        <v>1.09</v>
      </c>
      <c r="I403" t="n">
        <v>0</v>
      </c>
      <c r="J403" t="n">
        <v>0</v>
      </c>
      <c r="K403" t="n">
        <v>10</v>
      </c>
      <c r="L403" t="n">
        <v>27.3</v>
      </c>
      <c r="M403" t="inlineStr">
        <is>
          <t>FINANCE - GENERAL</t>
        </is>
      </c>
      <c r="N403" t="inlineStr">
        <is>
          <t>Yes</t>
        </is>
      </c>
      <c r="O403" s="2" t="n">
        <v>44051</v>
      </c>
    </row>
    <row r="404">
      <c r="A404" t="inlineStr">
        <is>
          <t>ERIS</t>
        </is>
      </c>
      <c r="B404" t="inlineStr">
        <is>
          <t>INE406M01024</t>
        </is>
      </c>
      <c r="C404" t="n">
        <v>6344.35</v>
      </c>
      <c r="D404" t="n">
        <v>21.41</v>
      </c>
      <c r="E404" t="n">
        <v>21.84</v>
      </c>
      <c r="F404" t="n">
        <v>18.92</v>
      </c>
      <c r="G404" t="n">
        <v>95.68000000000001</v>
      </c>
      <c r="H404" t="n">
        <v>4.88</v>
      </c>
      <c r="I404" t="n">
        <v>287</v>
      </c>
      <c r="J404" t="n">
        <v>0.61</v>
      </c>
      <c r="K404" t="n">
        <v>1</v>
      </c>
      <c r="L404" t="n">
        <v>31.53</v>
      </c>
      <c r="M404" t="inlineStr">
        <is>
          <t>PHARMACEUTICALS</t>
        </is>
      </c>
      <c r="N404" t="inlineStr">
        <is>
          <t>No</t>
        </is>
      </c>
      <c r="O404" s="2" t="n">
        <v>44051</v>
      </c>
    </row>
    <row r="405">
      <c r="A405" t="inlineStr">
        <is>
          <t>EROSMEDIA</t>
        </is>
      </c>
      <c r="B405" t="inlineStr">
        <is>
          <t>INE416L01017</t>
        </is>
      </c>
      <c r="C405" t="n">
        <v>170.22</v>
      </c>
      <c r="D405" t="n">
        <v>4.89</v>
      </c>
      <c r="E405" t="n">
        <v>3.65</v>
      </c>
      <c r="F405" t="n">
        <v>3.28</v>
      </c>
      <c r="G405" t="n">
        <v>160.89</v>
      </c>
      <c r="H405" t="n">
        <v>0.11</v>
      </c>
      <c r="I405" t="n">
        <v>0</v>
      </c>
      <c r="J405" t="n">
        <v>0</v>
      </c>
      <c r="K405" t="n">
        <v>10</v>
      </c>
      <c r="L405" t="n">
        <v>17.51</v>
      </c>
      <c r="M405" t="inlineStr">
        <is>
          <t>MEDIA &amp; ENTERTAINMENT</t>
        </is>
      </c>
      <c r="N405" t="inlineStr">
        <is>
          <t>Yes</t>
        </is>
      </c>
      <c r="O405" s="2" t="n">
        <v>44051</v>
      </c>
    </row>
    <row r="406">
      <c r="A406" t="inlineStr">
        <is>
          <t>ESABINDIA</t>
        </is>
      </c>
      <c r="B406" t="inlineStr">
        <is>
          <t>INE284A01012</t>
        </is>
      </c>
      <c r="C406" t="n">
        <v>2160.18</v>
      </c>
      <c r="D406" t="n">
        <v>46.39</v>
      </c>
      <c r="E406" t="n">
        <v>30.33</v>
      </c>
      <c r="F406" t="n">
        <v>25.78</v>
      </c>
      <c r="G406" t="n">
        <v>219.58</v>
      </c>
      <c r="H406" t="n">
        <v>6.39</v>
      </c>
      <c r="I406" t="n">
        <v>700</v>
      </c>
      <c r="J406" t="n">
        <v>4.99</v>
      </c>
      <c r="K406" t="n">
        <v>10</v>
      </c>
      <c r="L406" t="n">
        <v>22.28</v>
      </c>
      <c r="M406" t="inlineStr">
        <is>
          <t>ELECTRODES &amp; GRAPHITE</t>
        </is>
      </c>
      <c r="N406" t="inlineStr">
        <is>
          <t>No</t>
        </is>
      </c>
      <c r="O406" s="2" t="n">
        <v>44051</v>
      </c>
    </row>
    <row r="407">
      <c r="A407" t="inlineStr">
        <is>
          <t>ESCORTS</t>
        </is>
      </c>
      <c r="B407" t="inlineStr">
        <is>
          <t>INE042A01014</t>
        </is>
      </c>
      <c r="C407" t="n">
        <v>12475.26</v>
      </c>
      <c r="D407" t="n">
        <v>39.61</v>
      </c>
      <c r="E407" t="n">
        <v>25.68</v>
      </c>
      <c r="F407" t="n">
        <v>21.13</v>
      </c>
      <c r="G407" t="n">
        <v>283.91</v>
      </c>
      <c r="H407" t="n">
        <v>3.58</v>
      </c>
      <c r="I407" t="n">
        <v>25</v>
      </c>
      <c r="J407" t="n">
        <v>0.25</v>
      </c>
      <c r="K407" t="n">
        <v>10</v>
      </c>
      <c r="L407" t="n">
        <v>30.07</v>
      </c>
      <c r="M407" t="inlineStr">
        <is>
          <t>AUTO - TRACTORS</t>
        </is>
      </c>
      <c r="N407" t="inlineStr">
        <is>
          <t>No</t>
        </is>
      </c>
      <c r="O407" s="2" t="n">
        <v>44051</v>
      </c>
    </row>
    <row r="408">
      <c r="A408" t="inlineStr">
        <is>
          <t>ESSARSHPNG</t>
        </is>
      </c>
      <c r="B408" t="inlineStr">
        <is>
          <t>INE122M01019</t>
        </is>
      </c>
      <c r="C408" t="n">
        <v>165.58</v>
      </c>
      <c r="D408" t="n">
        <v>0</v>
      </c>
      <c r="E408" t="n">
        <v>0</v>
      </c>
      <c r="F408" t="n">
        <v>0</v>
      </c>
      <c r="G408" t="n">
        <v>9.6</v>
      </c>
      <c r="H408" t="n">
        <v>0.83</v>
      </c>
      <c r="I408" t="n">
        <v>0</v>
      </c>
      <c r="J408" t="n">
        <v>0</v>
      </c>
      <c r="K408" t="n">
        <v>10</v>
      </c>
      <c r="L408" t="n">
        <v>9.06</v>
      </c>
      <c r="M408" t="inlineStr">
        <is>
          <t>SHIPPING</t>
        </is>
      </c>
      <c r="N408" t="inlineStr">
        <is>
          <t>No</t>
        </is>
      </c>
      <c r="O408" s="2" t="n">
        <v>44051</v>
      </c>
    </row>
    <row r="409">
      <c r="A409" t="inlineStr">
        <is>
          <t>ESSELPACK</t>
        </is>
      </c>
      <c r="B409" t="inlineStr">
        <is>
          <t>INE255A01020</t>
        </is>
      </c>
      <c r="C409" t="n">
        <v>5840.57</v>
      </c>
      <c r="D409" t="n">
        <v>3.35</v>
      </c>
      <c r="E409" t="n">
        <v>55.33</v>
      </c>
      <c r="F409" t="n">
        <v>28.78</v>
      </c>
      <c r="G409" t="n">
        <v>22.09</v>
      </c>
      <c r="H409" t="n">
        <v>8.380000000000001</v>
      </c>
      <c r="I409" t="n">
        <v>165</v>
      </c>
      <c r="J409" t="n">
        <v>1.78</v>
      </c>
      <c r="K409" t="n">
        <v>2</v>
      </c>
      <c r="L409" t="n">
        <v>10.94</v>
      </c>
      <c r="M409" t="inlineStr">
        <is>
          <t>PACKAGING</t>
        </is>
      </c>
      <c r="N409" t="inlineStr">
        <is>
          <t>No</t>
        </is>
      </c>
      <c r="O409" s="2" t="n">
        <v>44051</v>
      </c>
    </row>
    <row r="410">
      <c r="A410" t="inlineStr">
        <is>
          <t>ESTER</t>
        </is>
      </c>
      <c r="B410" t="inlineStr">
        <is>
          <t>INE778B01029</t>
        </is>
      </c>
      <c r="C410" t="n">
        <v>410.71</v>
      </c>
      <c r="D410" t="n">
        <v>11.93</v>
      </c>
      <c r="E410" t="n">
        <v>4.16</v>
      </c>
      <c r="F410" t="n">
        <v>3.07</v>
      </c>
      <c r="G410" t="n">
        <v>48.94</v>
      </c>
      <c r="H410" t="n">
        <v>1.01</v>
      </c>
      <c r="I410" t="n">
        <v>50</v>
      </c>
      <c r="J410" t="n">
        <v>5.08</v>
      </c>
      <c r="K410" t="n">
        <v>5</v>
      </c>
      <c r="L410" t="n">
        <v>10.94</v>
      </c>
      <c r="M410" t="inlineStr">
        <is>
          <t>PACKAGING</t>
        </is>
      </c>
      <c r="N410" t="inlineStr">
        <is>
          <t>No</t>
        </is>
      </c>
      <c r="O410" s="2" t="n">
        <v>44051</v>
      </c>
    </row>
    <row r="411">
      <c r="A411" t="inlineStr">
        <is>
          <t>EUROMULTI</t>
        </is>
      </c>
      <c r="B411" t="inlineStr">
        <is>
          <t>INE063J01011</t>
        </is>
      </c>
      <c r="C411" t="n">
        <v>1.4</v>
      </c>
      <c r="D411" t="n">
        <v>0</v>
      </c>
      <c r="E411" t="n">
        <v>0</v>
      </c>
      <c r="F411" t="n">
        <v>0</v>
      </c>
      <c r="G411" t="n">
        <v>132.34</v>
      </c>
      <c r="H411" t="n">
        <v>0</v>
      </c>
      <c r="I411" t="n">
        <v>0</v>
      </c>
      <c r="J411" t="n">
        <v>0</v>
      </c>
      <c r="K411" t="n">
        <v>10</v>
      </c>
      <c r="L411" t="n">
        <v>40.77</v>
      </c>
      <c r="M411" t="inlineStr">
        <is>
          <t>COMPUTERS - HARDWARE</t>
        </is>
      </c>
      <c r="N411" t="inlineStr">
        <is>
          <t>No</t>
        </is>
      </c>
      <c r="O411" s="2" t="n">
        <v>44051</v>
      </c>
    </row>
    <row r="412">
      <c r="A412" t="inlineStr">
        <is>
          <t>EVEREADY</t>
        </is>
      </c>
      <c r="B412" t="inlineStr">
        <is>
          <t>INE128A01029</t>
        </is>
      </c>
      <c r="C412" t="n">
        <v>568.41</v>
      </c>
      <c r="D412" t="n">
        <v>16.49</v>
      </c>
      <c r="E412" t="n">
        <v>4.74</v>
      </c>
      <c r="F412" t="n">
        <v>4.01</v>
      </c>
      <c r="G412" t="n">
        <v>51.82</v>
      </c>
      <c r="H412" t="n">
        <v>1.51</v>
      </c>
      <c r="I412" t="n">
        <v>0</v>
      </c>
      <c r="J412" t="n">
        <v>0</v>
      </c>
      <c r="K412" t="n">
        <v>5</v>
      </c>
      <c r="L412" t="n">
        <v>9.74</v>
      </c>
      <c r="M412" t="inlineStr">
        <is>
          <t>DRY CELLS</t>
        </is>
      </c>
      <c r="N412" t="inlineStr">
        <is>
          <t>Yes</t>
        </is>
      </c>
      <c r="O412" s="2" t="n">
        <v>44051</v>
      </c>
    </row>
    <row r="413">
      <c r="A413" t="inlineStr">
        <is>
          <t>EVERESTIND</t>
        </is>
      </c>
      <c r="B413" t="inlineStr">
        <is>
          <t>INE295A01018</t>
        </is>
      </c>
      <c r="C413" t="n">
        <v>337.98</v>
      </c>
      <c r="D413" t="n">
        <v>8.98</v>
      </c>
      <c r="E413" t="n">
        <v>24.13</v>
      </c>
      <c r="F413" t="n">
        <v>8.970000000000001</v>
      </c>
      <c r="G413" t="n">
        <v>290.76</v>
      </c>
      <c r="H413" t="n">
        <v>0.74</v>
      </c>
      <c r="I413" t="n">
        <v>10</v>
      </c>
      <c r="J413" t="n">
        <v>0.46</v>
      </c>
      <c r="K413" t="n">
        <v>10</v>
      </c>
      <c r="L413" t="n">
        <v>12.07</v>
      </c>
      <c r="M413" t="inlineStr">
        <is>
          <t>CEMENT - PRODUCTS &amp; BUILDING MATERIALS</t>
        </is>
      </c>
      <c r="N413" t="inlineStr">
        <is>
          <t>No</t>
        </is>
      </c>
      <c r="O413" s="2" t="n">
        <v>44051</v>
      </c>
    </row>
    <row r="414">
      <c r="A414" t="inlineStr">
        <is>
          <t>EXCEL</t>
        </is>
      </c>
      <c r="B414" t="inlineStr">
        <is>
          <t>INE688J01015</t>
        </is>
      </c>
      <c r="C414" t="n">
        <v>10.53</v>
      </c>
      <c r="D414" t="n">
        <v>0.08</v>
      </c>
      <c r="E414" t="n">
        <v>13.75</v>
      </c>
      <c r="F414" t="n">
        <v>10</v>
      </c>
      <c r="G414" t="n">
        <v>18.2</v>
      </c>
      <c r="H414" t="n">
        <v>0.06</v>
      </c>
      <c r="I414" t="n">
        <v>0</v>
      </c>
      <c r="J414" t="n">
        <v>0</v>
      </c>
      <c r="K414" t="n">
        <v>10</v>
      </c>
      <c r="L414" t="n">
        <v>14.64</v>
      </c>
      <c r="M414" t="inlineStr">
        <is>
          <t>COMPUTERS - SOFTWARE MEDIUM &amp; SMALL</t>
        </is>
      </c>
      <c r="N414" t="inlineStr">
        <is>
          <t>No</t>
        </is>
      </c>
      <c r="O414" s="2" t="n">
        <v>44051</v>
      </c>
    </row>
    <row r="415">
      <c r="A415" t="inlineStr">
        <is>
          <t>EXCELINDUS</t>
        </is>
      </c>
      <c r="B415" t="inlineStr">
        <is>
          <t>INE369A01029</t>
        </is>
      </c>
      <c r="C415" t="n">
        <v>904.46</v>
      </c>
      <c r="D415" t="n">
        <v>88.8</v>
      </c>
      <c r="E415" t="n">
        <v>8.109999999999999</v>
      </c>
      <c r="F415" t="n">
        <v>6.99</v>
      </c>
      <c r="G415" t="n">
        <v>469.74</v>
      </c>
      <c r="H415" t="n">
        <v>1.53</v>
      </c>
      <c r="I415" t="n">
        <v>375</v>
      </c>
      <c r="J415" t="n">
        <v>2.61</v>
      </c>
      <c r="K415" t="n">
        <v>5</v>
      </c>
      <c r="L415" t="n">
        <v>39.74</v>
      </c>
      <c r="M415" t="inlineStr">
        <is>
          <t>CHEMICALS</t>
        </is>
      </c>
      <c r="N415" t="inlineStr">
        <is>
          <t>No</t>
        </is>
      </c>
      <c r="O415" s="2" t="n">
        <v>44051</v>
      </c>
    </row>
    <row r="416">
      <c r="A416" t="inlineStr">
        <is>
          <t>EXIDEIND</t>
        </is>
      </c>
      <c r="B416" t="inlineStr">
        <is>
          <t>INE302A01020</t>
        </is>
      </c>
      <c r="C416" t="n">
        <v>12656.5</v>
      </c>
      <c r="D416" t="n">
        <v>9.710000000000001</v>
      </c>
      <c r="E416" t="n">
        <v>15.33</v>
      </c>
      <c r="F416" t="n">
        <v>10.65</v>
      </c>
      <c r="G416" t="n">
        <v>74.06999999999999</v>
      </c>
      <c r="H416" t="n">
        <v>2.01</v>
      </c>
      <c r="I416" t="n">
        <v>410</v>
      </c>
      <c r="J416" t="n">
        <v>2.75</v>
      </c>
      <c r="K416" t="n">
        <v>1</v>
      </c>
      <c r="L416" t="n">
        <v>15.95</v>
      </c>
      <c r="M416" t="inlineStr">
        <is>
          <t>AUTO ANCILLARIES</t>
        </is>
      </c>
      <c r="N416" t="inlineStr">
        <is>
          <t>No</t>
        </is>
      </c>
      <c r="O416" s="2" t="n">
        <v>44051</v>
      </c>
    </row>
    <row r="417">
      <c r="A417" t="inlineStr">
        <is>
          <t>EXPLEOSOL</t>
        </is>
      </c>
      <c r="B417" t="inlineStr">
        <is>
          <t>INE201K01015</t>
        </is>
      </c>
      <c r="C417" t="n">
        <v>286.04</v>
      </c>
      <c r="D417" t="n">
        <v>34.09</v>
      </c>
      <c r="E417" t="n">
        <v>8.01</v>
      </c>
      <c r="F417" t="n">
        <v>6.87</v>
      </c>
      <c r="G417" t="n">
        <v>112.41</v>
      </c>
      <c r="H417" t="n">
        <v>2.48</v>
      </c>
      <c r="I417" t="n">
        <v>0</v>
      </c>
      <c r="J417" t="n">
        <v>0</v>
      </c>
      <c r="K417" t="n">
        <v>10</v>
      </c>
      <c r="L417" t="n">
        <v>19.19</v>
      </c>
      <c r="M417" t="inlineStr">
        <is>
          <t>COMPUTERS - SOFTWARE</t>
        </is>
      </c>
      <c r="N417" t="inlineStr">
        <is>
          <t>No</t>
        </is>
      </c>
      <c r="O417" s="2" t="n">
        <v>44051</v>
      </c>
    </row>
    <row r="418">
      <c r="A418" t="inlineStr">
        <is>
          <t>FACT</t>
        </is>
      </c>
      <c r="B418" t="inlineStr">
        <is>
          <t>INE188A01015</t>
        </is>
      </c>
      <c r="C418" t="n">
        <v>3267.71</v>
      </c>
      <c r="D418" t="n">
        <v>13.28</v>
      </c>
      <c r="E418" t="n">
        <v>3.8</v>
      </c>
      <c r="F418" t="n">
        <v>3.71</v>
      </c>
      <c r="G418" t="n">
        <v>22.53</v>
      </c>
      <c r="H418" t="n">
        <v>0</v>
      </c>
      <c r="I418" t="n">
        <v>0</v>
      </c>
      <c r="J418" t="n">
        <v>0</v>
      </c>
      <c r="K418" t="n">
        <v>10</v>
      </c>
      <c r="L418" t="n">
        <v>10.67</v>
      </c>
      <c r="M418" t="inlineStr">
        <is>
          <t>FERTILISERS</t>
        </is>
      </c>
      <c r="N418" t="inlineStr">
        <is>
          <t>Yes</t>
        </is>
      </c>
      <c r="O418" s="2" t="n">
        <v>44051</v>
      </c>
    </row>
    <row r="419">
      <c r="A419" t="inlineStr">
        <is>
          <t>FAIRCHEM</t>
        </is>
      </c>
      <c r="B419" t="inlineStr">
        <is>
          <t>INE959A01019</t>
        </is>
      </c>
      <c r="C419" t="n">
        <v>2152.55</v>
      </c>
      <c r="D419" t="n">
        <v>9.359999999999999</v>
      </c>
      <c r="E419" t="n">
        <v>58.83</v>
      </c>
      <c r="F419" t="n">
        <v>50.61</v>
      </c>
      <c r="G419" t="n">
        <v>32.92</v>
      </c>
      <c r="H419" t="n">
        <v>16.74</v>
      </c>
      <c r="I419" t="n">
        <v>15</v>
      </c>
      <c r="J419" t="n">
        <v>0.27</v>
      </c>
      <c r="K419" t="n">
        <v>10</v>
      </c>
      <c r="L419" t="n">
        <v>41.76</v>
      </c>
      <c r="M419" t="inlineStr">
        <is>
          <t>CHEMICALS</t>
        </is>
      </c>
      <c r="N419" t="inlineStr">
        <is>
          <t>No</t>
        </is>
      </c>
      <c r="O419" s="2" t="n">
        <v>44051</v>
      </c>
    </row>
    <row r="420">
      <c r="A420" t="inlineStr">
        <is>
          <t>FCL</t>
        </is>
      </c>
      <c r="B420" t="inlineStr">
        <is>
          <t>INE045J01026</t>
        </is>
      </c>
      <c r="N420" t="inlineStr">
        <is>
          <t>No</t>
        </is>
      </c>
      <c r="O420" s="2" t="n">
        <v>44051</v>
      </c>
    </row>
    <row r="421">
      <c r="A421" t="inlineStr">
        <is>
          <t>FCONSUMER</t>
        </is>
      </c>
      <c r="B421" t="inlineStr">
        <is>
          <t>INE220J01025</t>
        </is>
      </c>
      <c r="C421" t="n">
        <v>3609.77</v>
      </c>
      <c r="D421" t="n">
        <v>0.39</v>
      </c>
      <c r="E421" t="n">
        <v>47.05</v>
      </c>
      <c r="F421" t="n">
        <v>32.19</v>
      </c>
      <c r="G421" t="n">
        <v>7.16</v>
      </c>
      <c r="H421" t="n">
        <v>2.62</v>
      </c>
      <c r="I421" t="n">
        <v>0</v>
      </c>
      <c r="J421" t="n">
        <v>0</v>
      </c>
      <c r="K421" t="n">
        <v>6</v>
      </c>
      <c r="L421" t="n">
        <v>60.08</v>
      </c>
      <c r="M421" t="inlineStr">
        <is>
          <t>FOOD PROCESSING</t>
        </is>
      </c>
      <c r="N421" t="inlineStr">
        <is>
          <t>Yes</t>
        </is>
      </c>
      <c r="O421" s="2" t="n">
        <v>44051</v>
      </c>
    </row>
    <row r="422">
      <c r="A422" t="inlineStr">
        <is>
          <t>FCSSOFT</t>
        </is>
      </c>
      <c r="B422" t="inlineStr">
        <is>
          <t>INE512B01022</t>
        </is>
      </c>
      <c r="N422" t="inlineStr">
        <is>
          <t>Yes</t>
        </is>
      </c>
      <c r="O422" s="2" t="n">
        <v>44051</v>
      </c>
    </row>
    <row r="423">
      <c r="A423" t="inlineStr">
        <is>
          <t>FDC</t>
        </is>
      </c>
      <c r="B423" t="inlineStr">
        <is>
          <t>INE258B01022</t>
        </is>
      </c>
      <c r="C423" t="n">
        <v>4669.27</v>
      </c>
      <c r="D423" t="n">
        <v>14.43</v>
      </c>
      <c r="E423" t="n">
        <v>18.93</v>
      </c>
      <c r="F423" t="n">
        <v>16.44</v>
      </c>
      <c r="G423" t="n">
        <v>90.18000000000001</v>
      </c>
      <c r="H423" t="n">
        <v>3.03</v>
      </c>
      <c r="I423" t="n">
        <v>80</v>
      </c>
      <c r="J423" t="n">
        <v>0.29</v>
      </c>
      <c r="K423" t="n">
        <v>1</v>
      </c>
      <c r="L423" t="n">
        <v>31.53</v>
      </c>
      <c r="M423" t="inlineStr">
        <is>
          <t>PHARMACEUTICALS</t>
        </is>
      </c>
      <c r="N423" t="inlineStr">
        <is>
          <t>No</t>
        </is>
      </c>
      <c r="O423" s="2" t="n">
        <v>44051</v>
      </c>
    </row>
    <row r="424">
      <c r="A424" t="inlineStr">
        <is>
          <t>FEDERALBNK</t>
        </is>
      </c>
      <c r="B424" t="inlineStr">
        <is>
          <t>INE171A01029</t>
        </is>
      </c>
      <c r="C424" t="n">
        <v>10654.51</v>
      </c>
      <c r="D424" t="n">
        <v>7.74</v>
      </c>
      <c r="E424" t="n">
        <v>6.91</v>
      </c>
      <c r="F424" t="n">
        <v>6.91</v>
      </c>
      <c r="G424" t="n">
        <v>66.56999999999999</v>
      </c>
      <c r="H424" t="n">
        <v>0.8</v>
      </c>
      <c r="I424" t="n">
        <v>70</v>
      </c>
      <c r="J424" t="n">
        <v>2.62</v>
      </c>
      <c r="K424" t="n">
        <v>2</v>
      </c>
      <c r="L424" t="n">
        <v>24.53</v>
      </c>
      <c r="M424" t="inlineStr">
        <is>
          <t>BANKS - PRIVATE SECTOR</t>
        </is>
      </c>
      <c r="N424" t="inlineStr">
        <is>
          <t>No</t>
        </is>
      </c>
      <c r="O424" s="2" t="n">
        <v>44051</v>
      </c>
    </row>
    <row r="425">
      <c r="A425" t="inlineStr">
        <is>
          <t>FEL</t>
        </is>
      </c>
      <c r="B425" t="inlineStr">
        <is>
          <t>INE623B01027</t>
        </is>
      </c>
      <c r="C425" t="n">
        <v>758.37</v>
      </c>
      <c r="D425" t="n">
        <v>1.16</v>
      </c>
      <c r="E425" t="n">
        <v>14.27</v>
      </c>
      <c r="F425" t="n">
        <v>0.92</v>
      </c>
      <c r="G425" t="n">
        <v>86.84</v>
      </c>
      <c r="H425" t="n">
        <v>0.19</v>
      </c>
      <c r="I425" t="n">
        <v>0</v>
      </c>
      <c r="J425" t="n">
        <v>0</v>
      </c>
      <c r="K425" t="n">
        <v>2</v>
      </c>
      <c r="L425" t="n">
        <v>59.4</v>
      </c>
      <c r="M425" t="inlineStr">
        <is>
          <t>RETAIL</t>
        </is>
      </c>
      <c r="N425" t="inlineStr">
        <is>
          <t>Yes</t>
        </is>
      </c>
      <c r="O425" s="2" t="n">
        <v>44051</v>
      </c>
    </row>
    <row r="426">
      <c r="A426" t="inlineStr">
        <is>
          <t>FELDVR</t>
        </is>
      </c>
      <c r="B426" t="inlineStr">
        <is>
          <t>IN9623B01058</t>
        </is>
      </c>
      <c r="C426" t="n">
        <v>834.4</v>
      </c>
      <c r="D426" t="n">
        <v>0.26</v>
      </c>
      <c r="E426" t="n">
        <v>70</v>
      </c>
      <c r="F426" t="n">
        <v>1.01</v>
      </c>
      <c r="G426" t="n">
        <v>86.84</v>
      </c>
      <c r="H426" t="n">
        <v>0.21</v>
      </c>
      <c r="I426" t="n">
        <v>0</v>
      </c>
      <c r="J426" t="n">
        <v>0</v>
      </c>
      <c r="K426" t="n">
        <v>2</v>
      </c>
      <c r="L426" t="n">
        <v>59.4</v>
      </c>
      <c r="M426" t="inlineStr">
        <is>
          <t>MISCELLANEOUS</t>
        </is>
      </c>
      <c r="N426" t="inlineStr">
        <is>
          <t>Yes</t>
        </is>
      </c>
      <c r="O426" s="2" t="n">
        <v>44051</v>
      </c>
    </row>
    <row r="427">
      <c r="A427" t="inlineStr">
        <is>
          <t>FIEMIND</t>
        </is>
      </c>
      <c r="B427" t="inlineStr">
        <is>
          <t>INE737H01014</t>
        </is>
      </c>
      <c r="C427" t="n">
        <v>498.95</v>
      </c>
      <c r="D427" t="n">
        <v>54.27</v>
      </c>
      <c r="E427" t="n">
        <v>7</v>
      </c>
      <c r="F427" t="n">
        <v>4.15</v>
      </c>
      <c r="G427" t="n">
        <v>362.2</v>
      </c>
      <c r="H427" t="n">
        <v>1.05</v>
      </c>
      <c r="I427" t="n">
        <v>120</v>
      </c>
      <c r="J427" t="n">
        <v>3.16</v>
      </c>
      <c r="K427" t="n">
        <v>10</v>
      </c>
      <c r="L427" t="n">
        <v>17.04</v>
      </c>
      <c r="M427" t="inlineStr">
        <is>
          <t>AUTO ANCILLARIES</t>
        </is>
      </c>
      <c r="N427" t="inlineStr">
        <is>
          <t>No</t>
        </is>
      </c>
      <c r="O427" s="2" t="n">
        <v>44051</v>
      </c>
    </row>
    <row r="428">
      <c r="A428" t="inlineStr">
        <is>
          <t>FILATEX</t>
        </is>
      </c>
      <c r="B428" t="inlineStr">
        <is>
          <t>INE816B01027</t>
        </is>
      </c>
      <c r="N428" t="inlineStr">
        <is>
          <t>No</t>
        </is>
      </c>
      <c r="O428" s="2" t="n">
        <v>44051</v>
      </c>
    </row>
    <row r="429">
      <c r="A429" t="inlineStr">
        <is>
          <t>FINCABLES</t>
        </is>
      </c>
      <c r="B429" t="inlineStr">
        <is>
          <t>INE235A01022</t>
        </is>
      </c>
      <c r="C429" t="n">
        <v>4555.3</v>
      </c>
      <c r="D429" t="n">
        <v>24.21</v>
      </c>
      <c r="E429" t="n">
        <v>12.32</v>
      </c>
      <c r="F429" t="n">
        <v>11.11</v>
      </c>
      <c r="G429" t="n">
        <v>159.52</v>
      </c>
      <c r="H429" t="n">
        <v>1.87</v>
      </c>
      <c r="I429" t="n">
        <v>225</v>
      </c>
      <c r="J429" t="n">
        <v>1.51</v>
      </c>
      <c r="K429" t="n">
        <v>2</v>
      </c>
      <c r="L429" t="n">
        <v>10.63</v>
      </c>
      <c r="M429" t="inlineStr">
        <is>
          <t>CABLES - TELEPHONE</t>
        </is>
      </c>
      <c r="N429" t="inlineStr">
        <is>
          <t>No</t>
        </is>
      </c>
      <c r="O429" s="2" t="n">
        <v>44051</v>
      </c>
    </row>
    <row r="430">
      <c r="A430" t="inlineStr">
        <is>
          <t>FINEORG</t>
        </is>
      </c>
      <c r="B430" t="inlineStr">
        <is>
          <t>INE686Y01026</t>
        </is>
      </c>
      <c r="C430" t="n">
        <v>5807</v>
      </c>
      <c r="D430" t="n">
        <v>52.03</v>
      </c>
      <c r="E430" t="n">
        <v>36.42</v>
      </c>
      <c r="F430" t="n">
        <v>32.83</v>
      </c>
      <c r="G430" t="n">
        <v>165.83</v>
      </c>
      <c r="H430" t="n">
        <v>11.42</v>
      </c>
      <c r="I430" t="n">
        <v>140</v>
      </c>
      <c r="J430" t="n">
        <v>0.37</v>
      </c>
      <c r="K430" t="n">
        <v>5</v>
      </c>
      <c r="L430" t="n">
        <v>14.96</v>
      </c>
      <c r="M430" t="inlineStr">
        <is>
          <t>MISCELLANEOUS</t>
        </is>
      </c>
      <c r="N430" t="inlineStr">
        <is>
          <t>No</t>
        </is>
      </c>
      <c r="O430" s="2" t="n">
        <v>44051</v>
      </c>
    </row>
    <row r="431">
      <c r="A431" t="inlineStr">
        <is>
          <t>FINPIPE</t>
        </is>
      </c>
      <c r="B431" t="inlineStr">
        <is>
          <t>INE183A01016</t>
        </is>
      </c>
      <c r="C431" t="n">
        <v>6460.41</v>
      </c>
      <c r="D431" t="n">
        <v>26.12</v>
      </c>
      <c r="E431" t="n">
        <v>19.92</v>
      </c>
      <c r="F431" t="n">
        <v>16.23</v>
      </c>
      <c r="G431" t="n">
        <v>155.51</v>
      </c>
      <c r="H431" t="n">
        <v>3.35</v>
      </c>
      <c r="I431" t="n">
        <v>0</v>
      </c>
      <c r="J431" t="n">
        <v>0</v>
      </c>
      <c r="K431" t="n">
        <v>10</v>
      </c>
      <c r="L431" t="n">
        <v>32.49</v>
      </c>
      <c r="M431" t="inlineStr">
        <is>
          <t>PETROCHEMICALS</t>
        </is>
      </c>
      <c r="N431" t="inlineStr">
        <is>
          <t>No</t>
        </is>
      </c>
      <c r="O431" s="2" t="n">
        <v>44051</v>
      </c>
    </row>
    <row r="432">
      <c r="A432" t="inlineStr">
        <is>
          <t>FLEXITUFF</t>
        </is>
      </c>
      <c r="B432" t="inlineStr">
        <is>
          <t>INE060J01017</t>
        </is>
      </c>
      <c r="C432" t="n">
        <v>17.57</v>
      </c>
      <c r="D432" t="n">
        <v>0</v>
      </c>
      <c r="E432" t="n">
        <v>0</v>
      </c>
      <c r="F432" t="n">
        <v>0</v>
      </c>
      <c r="G432" t="n">
        <v>148.07</v>
      </c>
      <c r="H432" t="n">
        <v>0.05</v>
      </c>
      <c r="I432" t="n">
        <v>0</v>
      </c>
      <c r="J432" t="n">
        <v>0</v>
      </c>
      <c r="K432" t="n">
        <v>10</v>
      </c>
      <c r="L432" t="n">
        <v>16.78</v>
      </c>
      <c r="M432" t="inlineStr">
        <is>
          <t>PACKAGING</t>
        </is>
      </c>
      <c r="N432" t="inlineStr">
        <is>
          <t>Yes</t>
        </is>
      </c>
      <c r="O432" s="2" t="n">
        <v>44051</v>
      </c>
    </row>
    <row r="433">
      <c r="A433" t="inlineStr">
        <is>
          <t>FLFL</t>
        </is>
      </c>
      <c r="B433" t="inlineStr">
        <is>
          <t>INE452O01016</t>
        </is>
      </c>
      <c r="C433" t="n">
        <v>3020.57</v>
      </c>
      <c r="D433" t="n">
        <v>6.27</v>
      </c>
      <c r="E433" t="n">
        <v>23.89</v>
      </c>
      <c r="F433" t="n">
        <v>9.35</v>
      </c>
      <c r="G433" t="n">
        <v>81.73</v>
      </c>
      <c r="H433" t="n">
        <v>1.83</v>
      </c>
      <c r="I433" t="n">
        <v>70</v>
      </c>
      <c r="J433" t="n">
        <v>0.9399999999999999</v>
      </c>
      <c r="K433" t="n">
        <v>2</v>
      </c>
      <c r="L433" t="n">
        <v>59.4</v>
      </c>
      <c r="M433" t="inlineStr">
        <is>
          <t>RETAIL</t>
        </is>
      </c>
      <c r="N433" t="inlineStr">
        <is>
          <t>Yes</t>
        </is>
      </c>
      <c r="O433" s="2" t="n">
        <v>44051</v>
      </c>
    </row>
    <row r="434">
      <c r="A434" t="inlineStr">
        <is>
          <t>FLUOROCHEM</t>
        </is>
      </c>
      <c r="B434" t="inlineStr">
        <is>
          <t>INE09N301011</t>
        </is>
      </c>
      <c r="N434" t="inlineStr">
        <is>
          <t>No</t>
        </is>
      </c>
      <c r="O434" s="2" t="n">
        <v>44051</v>
      </c>
    </row>
    <row r="435">
      <c r="A435" t="inlineStr">
        <is>
          <t>FMGOETZE</t>
        </is>
      </c>
      <c r="B435" t="inlineStr">
        <is>
          <t>INE529A01010</t>
        </is>
      </c>
      <c r="C435" t="n">
        <v>2258.66</v>
      </c>
      <c r="D435" t="n">
        <v>8.199999999999999</v>
      </c>
      <c r="E435" t="n">
        <v>49.3</v>
      </c>
      <c r="F435" t="n">
        <v>17.69</v>
      </c>
      <c r="G435" t="n">
        <v>131.83</v>
      </c>
      <c r="H435" t="n">
        <v>3.08</v>
      </c>
      <c r="I435" t="n">
        <v>0</v>
      </c>
      <c r="J435" t="n">
        <v>0</v>
      </c>
      <c r="K435" t="n">
        <v>10</v>
      </c>
      <c r="L435" t="n">
        <v>33.24</v>
      </c>
      <c r="M435" t="inlineStr">
        <is>
          <t>AUTO ANCILLARIES</t>
        </is>
      </c>
      <c r="N435" t="inlineStr">
        <is>
          <t>No</t>
        </is>
      </c>
      <c r="O435" s="2" t="n">
        <v>44051</v>
      </c>
    </row>
    <row r="436">
      <c r="A436" t="inlineStr">
        <is>
          <t>FMNL</t>
        </is>
      </c>
      <c r="B436" t="inlineStr">
        <is>
          <t>INE360L01017</t>
        </is>
      </c>
      <c r="C436" t="n">
        <v>178.39</v>
      </c>
      <c r="D436" t="n">
        <v>2.12</v>
      </c>
      <c r="E436" t="n">
        <v>14.62</v>
      </c>
      <c r="F436" t="n">
        <v>4.78</v>
      </c>
      <c r="G436" t="n">
        <v>36.57</v>
      </c>
      <c r="H436" t="n">
        <v>0.85</v>
      </c>
      <c r="I436" t="n">
        <v>0</v>
      </c>
      <c r="J436" t="n">
        <v>0</v>
      </c>
      <c r="K436" t="n">
        <v>10</v>
      </c>
      <c r="L436" t="n">
        <v>14.64</v>
      </c>
      <c r="M436" t="inlineStr">
        <is>
          <t>MISCELLANEOUS</t>
        </is>
      </c>
      <c r="N436" t="inlineStr">
        <is>
          <t>Yes</t>
        </is>
      </c>
      <c r="O436" s="2" t="n">
        <v>44051</v>
      </c>
    </row>
    <row r="437">
      <c r="A437" t="inlineStr">
        <is>
          <t>FORCEMOT</t>
        </is>
      </c>
      <c r="B437" t="inlineStr">
        <is>
          <t>INE451A01017</t>
        </is>
      </c>
      <c r="C437" t="n">
        <v>1256.55</v>
      </c>
      <c r="D437" t="n">
        <v>67.63</v>
      </c>
      <c r="E437" t="n">
        <v>14.09</v>
      </c>
      <c r="F437" t="n">
        <v>5.23</v>
      </c>
      <c r="G437" t="n">
        <v>1468.45</v>
      </c>
      <c r="H437" t="n">
        <v>0.65</v>
      </c>
      <c r="I437" t="n">
        <v>100</v>
      </c>
      <c r="J437" t="n">
        <v>1.05</v>
      </c>
      <c r="K437" t="n">
        <v>10</v>
      </c>
      <c r="L437" t="n">
        <v>16.5</v>
      </c>
      <c r="M437" t="inlineStr">
        <is>
          <t>AUTO - LCVS &amp; HCVS</t>
        </is>
      </c>
      <c r="N437" t="inlineStr">
        <is>
          <t>No</t>
        </is>
      </c>
      <c r="O437" s="2" t="n">
        <v>44051</v>
      </c>
    </row>
    <row r="438">
      <c r="A438" t="inlineStr">
        <is>
          <t>FORTIS</t>
        </is>
      </c>
      <c r="B438" t="inlineStr">
        <is>
          <t>INE061F01013</t>
        </is>
      </c>
      <c r="C438" t="n">
        <v>9319.959999999999</v>
      </c>
      <c r="D438" t="n">
        <v>6.8</v>
      </c>
      <c r="E438" t="n">
        <v>18.14</v>
      </c>
      <c r="F438" t="n">
        <v>15.27</v>
      </c>
      <c r="G438" t="n">
        <v>117.58</v>
      </c>
      <c r="H438" t="n">
        <v>1.05</v>
      </c>
      <c r="I438" t="n">
        <v>0</v>
      </c>
      <c r="J438" t="n">
        <v>0</v>
      </c>
      <c r="K438" t="n">
        <v>10</v>
      </c>
      <c r="L438" t="n">
        <v>42.28</v>
      </c>
      <c r="M438" t="inlineStr">
        <is>
          <t>HOSPITALS &amp; MEDICAL SERVICES</t>
        </is>
      </c>
      <c r="N438" t="inlineStr">
        <is>
          <t>No</t>
        </is>
      </c>
      <c r="O438" s="2" t="n">
        <v>44051</v>
      </c>
    </row>
    <row r="439">
      <c r="A439" t="inlineStr">
        <is>
          <t>FOSECOIND</t>
        </is>
      </c>
      <c r="B439" t="inlineStr">
        <is>
          <t>INE519A01011</t>
        </is>
      </c>
      <c r="C439" t="n">
        <v>666.62</v>
      </c>
      <c r="D439" t="n">
        <v>50.07</v>
      </c>
      <c r="E439" t="n">
        <v>20.67</v>
      </c>
      <c r="F439" t="n">
        <v>18.27</v>
      </c>
      <c r="G439" t="n">
        <v>268.36</v>
      </c>
      <c r="H439" t="n">
        <v>3.89</v>
      </c>
      <c r="I439" t="n">
        <v>150</v>
      </c>
      <c r="J439" t="n">
        <v>1.44</v>
      </c>
      <c r="K439" t="n">
        <v>10</v>
      </c>
      <c r="L439" t="n">
        <v>14.96</v>
      </c>
      <c r="M439" t="inlineStr">
        <is>
          <t>CHEMICALS</t>
        </is>
      </c>
      <c r="N439" t="inlineStr">
        <is>
          <t>No</t>
        </is>
      </c>
      <c r="O439" s="2" t="n">
        <v>44051</v>
      </c>
    </row>
    <row r="440">
      <c r="A440" t="inlineStr">
        <is>
          <t>FRETAIL</t>
        </is>
      </c>
      <c r="B440" t="inlineStr">
        <is>
          <t>INE752P01024</t>
        </is>
      </c>
      <c r="C440" t="n">
        <v>7723.67</v>
      </c>
      <c r="D440" t="n">
        <v>13.05</v>
      </c>
      <c r="E440" t="n">
        <v>10.91</v>
      </c>
      <c r="F440" t="n">
        <v>9.550000000000001</v>
      </c>
      <c r="G440" t="n">
        <v>71.19</v>
      </c>
      <c r="H440" t="n">
        <v>2</v>
      </c>
      <c r="I440" t="n">
        <v>0</v>
      </c>
      <c r="J440" t="n">
        <v>0</v>
      </c>
      <c r="K440" t="n">
        <v>2</v>
      </c>
      <c r="L440" t="n">
        <v>74.72</v>
      </c>
      <c r="M440" t="inlineStr">
        <is>
          <t>RETAIL</t>
        </is>
      </c>
      <c r="N440" t="inlineStr">
        <is>
          <t>Yes</t>
        </is>
      </c>
      <c r="O440" s="2" t="n">
        <v>44051</v>
      </c>
    </row>
    <row r="441">
      <c r="A441" t="inlineStr">
        <is>
          <t>FSC</t>
        </is>
      </c>
      <c r="B441" t="inlineStr">
        <is>
          <t>INE935Q01015</t>
        </is>
      </c>
      <c r="C441" t="n">
        <v>747.78</v>
      </c>
      <c r="D441" t="n">
        <v>0</v>
      </c>
      <c r="E441" t="n">
        <v>0</v>
      </c>
      <c r="F441" t="n">
        <v>26.86</v>
      </c>
      <c r="G441" t="n">
        <v>137.67</v>
      </c>
      <c r="H441" t="n">
        <v>1.24</v>
      </c>
      <c r="I441" t="n">
        <v>12.5</v>
      </c>
      <c r="J441" t="n">
        <v>0.73</v>
      </c>
      <c r="K441" t="n">
        <v>10</v>
      </c>
      <c r="L441" t="n">
        <v>23.45</v>
      </c>
      <c r="M441" t="inlineStr">
        <is>
          <t>TRANSPORT &amp; LOGISTICS</t>
        </is>
      </c>
      <c r="N441" t="inlineStr">
        <is>
          <t>Yes</t>
        </is>
      </c>
      <c r="O441" s="2" t="n">
        <v>44051</v>
      </c>
    </row>
    <row r="442">
      <c r="A442" t="inlineStr">
        <is>
          <t>FSL</t>
        </is>
      </c>
      <c r="B442" t="inlineStr">
        <is>
          <t>INE684F01012</t>
        </is>
      </c>
      <c r="C442" t="n">
        <v>2661.52</v>
      </c>
      <c r="D442" t="n">
        <v>2.62</v>
      </c>
      <c r="E442" t="n">
        <v>14.62</v>
      </c>
      <c r="F442" t="n">
        <v>10.52</v>
      </c>
      <c r="G442" t="n">
        <v>29.76</v>
      </c>
      <c r="H442" t="n">
        <v>1.29</v>
      </c>
      <c r="I442" t="n">
        <v>25</v>
      </c>
      <c r="J442" t="n">
        <v>6.52</v>
      </c>
      <c r="K442" t="n">
        <v>10</v>
      </c>
      <c r="L442" t="n">
        <v>10.71</v>
      </c>
      <c r="M442" t="inlineStr">
        <is>
          <t>COMPUTERS - SOFTWARE MEDIUM &amp; SMALL</t>
        </is>
      </c>
      <c r="N442" t="inlineStr">
        <is>
          <t>No</t>
        </is>
      </c>
      <c r="O442" s="2" t="n">
        <v>44051</v>
      </c>
    </row>
    <row r="443">
      <c r="A443" t="inlineStr">
        <is>
          <t>GABRIEL</t>
        </is>
      </c>
      <c r="B443" t="inlineStr">
        <is>
          <t>INE524A01029</t>
        </is>
      </c>
      <c r="C443" t="n">
        <v>1317.93</v>
      </c>
      <c r="D443" t="n">
        <v>5.9</v>
      </c>
      <c r="E443" t="n">
        <v>15.65</v>
      </c>
      <c r="F443" t="n">
        <v>10.33</v>
      </c>
      <c r="G443" t="n">
        <v>45.37</v>
      </c>
      <c r="H443" t="n">
        <v>2.02</v>
      </c>
      <c r="I443" t="n">
        <v>130</v>
      </c>
      <c r="J443" t="n">
        <v>1.42</v>
      </c>
      <c r="K443" t="n">
        <v>1</v>
      </c>
      <c r="L443" t="n">
        <v>11.54</v>
      </c>
      <c r="M443" t="inlineStr">
        <is>
          <t>AUTO ANCILLARIES</t>
        </is>
      </c>
      <c r="N443" t="inlineStr">
        <is>
          <t>No</t>
        </is>
      </c>
      <c r="O443" s="2" t="n">
        <v>44051</v>
      </c>
    </row>
    <row r="444">
      <c r="A444" t="inlineStr">
        <is>
          <t>GAEL</t>
        </is>
      </c>
      <c r="B444" t="inlineStr">
        <is>
          <t>INE036B01022</t>
        </is>
      </c>
      <c r="C444" t="n">
        <v>1543.43</v>
      </c>
      <c r="D444" t="n">
        <v>12.72</v>
      </c>
      <c r="E444" t="n">
        <v>10.63</v>
      </c>
      <c r="F444" t="n">
        <v>6.29</v>
      </c>
      <c r="G444" t="n">
        <v>115.68</v>
      </c>
      <c r="H444" t="n">
        <v>1.16</v>
      </c>
      <c r="I444" t="n">
        <v>50</v>
      </c>
      <c r="J444" t="n">
        <v>0.74</v>
      </c>
      <c r="K444" t="n">
        <v>2</v>
      </c>
      <c r="L444" t="n">
        <v>72.5</v>
      </c>
      <c r="M444" t="inlineStr">
        <is>
          <t>EDIBLE OILS &amp; SOLVENT EXTRACTION</t>
        </is>
      </c>
      <c r="N444" t="inlineStr">
        <is>
          <t>No</t>
        </is>
      </c>
      <c r="O444" s="2" t="n">
        <v>44051</v>
      </c>
    </row>
    <row r="445">
      <c r="A445" t="inlineStr">
        <is>
          <t>GAIL</t>
        </is>
      </c>
      <c r="B445" t="inlineStr">
        <is>
          <t>INE129A01019</t>
        </is>
      </c>
      <c r="C445" t="n">
        <v>47693.51</v>
      </c>
      <c r="D445" t="n">
        <v>14.6</v>
      </c>
      <c r="E445" t="n">
        <v>7.2</v>
      </c>
      <c r="F445" t="n">
        <v>5.64</v>
      </c>
      <c r="G445" t="n">
        <v>99.31999999999999</v>
      </c>
      <c r="H445" t="n">
        <v>1.06</v>
      </c>
      <c r="I445" t="n">
        <v>71.34999999999999</v>
      </c>
      <c r="J445" t="n">
        <v>6.79</v>
      </c>
      <c r="K445" t="n">
        <v>10</v>
      </c>
      <c r="L445" t="n">
        <v>4.46</v>
      </c>
      <c r="M445" t="inlineStr">
        <is>
          <t>OIL DRILLING AND EXPLORATION</t>
        </is>
      </c>
      <c r="N445" t="inlineStr">
        <is>
          <t>No</t>
        </is>
      </c>
      <c r="O445" s="2" t="n">
        <v>44051</v>
      </c>
    </row>
    <row r="446">
      <c r="A446" t="inlineStr">
        <is>
          <t>GAL</t>
        </is>
      </c>
      <c r="B446" t="inlineStr">
        <is>
          <t>INE482J01021</t>
        </is>
      </c>
      <c r="N446" t="inlineStr">
        <is>
          <t>Yes</t>
        </is>
      </c>
      <c r="O446" s="2" t="n">
        <v>44051</v>
      </c>
    </row>
    <row r="447">
      <c r="A447" t="inlineStr">
        <is>
          <t>GALAXYSURF</t>
        </is>
      </c>
      <c r="B447" t="inlineStr">
        <is>
          <t>INE600K01018</t>
        </is>
      </c>
      <c r="C447" t="n">
        <v>5074.28</v>
      </c>
      <c r="D447" t="n">
        <v>49.79</v>
      </c>
      <c r="E447" t="n">
        <v>28.77</v>
      </c>
      <c r="F447" t="n">
        <v>24.74</v>
      </c>
      <c r="G447" t="n">
        <v>220.71</v>
      </c>
      <c r="H447" t="n">
        <v>6.48</v>
      </c>
      <c r="I447" t="n">
        <v>80</v>
      </c>
      <c r="J447" t="n">
        <v>0.5600000000000001</v>
      </c>
      <c r="K447" t="n">
        <v>10</v>
      </c>
      <c r="L447" t="n">
        <v>41.76</v>
      </c>
      <c r="M447" t="inlineStr">
        <is>
          <t>MISCELLANEOUS</t>
        </is>
      </c>
      <c r="N447" t="inlineStr">
        <is>
          <t>No</t>
        </is>
      </c>
      <c r="O447" s="2" t="n">
        <v>44051</v>
      </c>
    </row>
    <row r="448">
      <c r="A448" t="inlineStr">
        <is>
          <t>GALLANTT</t>
        </is>
      </c>
      <c r="B448" t="inlineStr">
        <is>
          <t>INE297H01019</t>
        </is>
      </c>
      <c r="N448" t="inlineStr">
        <is>
          <t>No</t>
        </is>
      </c>
      <c r="O448" s="2" t="n">
        <v>44051</v>
      </c>
    </row>
    <row r="449">
      <c r="A449" t="inlineStr">
        <is>
          <t>GALLISPAT</t>
        </is>
      </c>
      <c r="B449" t="inlineStr">
        <is>
          <t>INE528K01029</t>
        </is>
      </c>
      <c r="C449" t="n">
        <v>861.2</v>
      </c>
      <c r="D449" t="n">
        <v>1.8</v>
      </c>
      <c r="E449" t="n">
        <v>16.89</v>
      </c>
      <c r="F449" t="n">
        <v>11.18</v>
      </c>
      <c r="G449" t="n">
        <v>27.06</v>
      </c>
      <c r="H449" t="n">
        <v>1.13</v>
      </c>
      <c r="I449" t="n">
        <v>5</v>
      </c>
      <c r="J449" t="n">
        <v>0.16</v>
      </c>
      <c r="K449" t="n">
        <v>1</v>
      </c>
      <c r="L449" t="n">
        <v>5.24</v>
      </c>
      <c r="M449" t="inlineStr">
        <is>
          <t>STEEL - SPONGE IRON</t>
        </is>
      </c>
      <c r="N449" t="inlineStr">
        <is>
          <t>No</t>
        </is>
      </c>
      <c r="O449" s="2" t="n">
        <v>44051</v>
      </c>
    </row>
    <row r="450">
      <c r="A450" t="inlineStr">
        <is>
          <t>GAMMNINFRA</t>
        </is>
      </c>
      <c r="B450" t="inlineStr">
        <is>
          <t>INE181G01025</t>
        </is>
      </c>
      <c r="C450" t="n">
        <v>76.29000000000001</v>
      </c>
      <c r="D450" t="n">
        <v>0.18</v>
      </c>
      <c r="E450" t="n">
        <v>5.28</v>
      </c>
      <c r="F450" t="n">
        <v>5</v>
      </c>
      <c r="G450" t="n">
        <v>9.119999999999999</v>
      </c>
      <c r="H450" t="n">
        <v>0.09</v>
      </c>
      <c r="I450" t="n">
        <v>0</v>
      </c>
      <c r="J450" t="n">
        <v>0</v>
      </c>
      <c r="K450" t="n">
        <v>2</v>
      </c>
      <c r="L450" t="n">
        <v>22.74</v>
      </c>
      <c r="M450" t="inlineStr">
        <is>
          <t>CONSTRUCTION &amp; CONTRACTING - CIVIL</t>
        </is>
      </c>
      <c r="N450" t="inlineStr">
        <is>
          <t>Yes</t>
        </is>
      </c>
      <c r="O450" s="2" t="n">
        <v>44051</v>
      </c>
    </row>
    <row r="451">
      <c r="A451" t="inlineStr">
        <is>
          <t>GANDHITUBE</t>
        </is>
      </c>
      <c r="B451" t="inlineStr">
        <is>
          <t>INE524B01027</t>
        </is>
      </c>
      <c r="C451" t="n">
        <v>250.3</v>
      </c>
      <c r="D451" t="n">
        <v>18.94</v>
      </c>
      <c r="E451" t="n">
        <v>10.24</v>
      </c>
      <c r="F451" t="n">
        <v>8.890000000000001</v>
      </c>
      <c r="G451" t="n">
        <v>155.28</v>
      </c>
      <c r="H451" t="n">
        <v>1.25</v>
      </c>
      <c r="I451" t="n">
        <v>180</v>
      </c>
      <c r="J451" t="n">
        <v>4.65</v>
      </c>
      <c r="K451" t="n">
        <v>5</v>
      </c>
      <c r="L451" t="n">
        <v>9.84</v>
      </c>
      <c r="M451" t="inlineStr">
        <is>
          <t>STEEL - TUBES &amp; PIPES</t>
        </is>
      </c>
      <c r="N451" t="inlineStr">
        <is>
          <t>No</t>
        </is>
      </c>
      <c r="O451" s="2" t="n">
        <v>44051</v>
      </c>
    </row>
    <row r="452">
      <c r="A452" t="inlineStr">
        <is>
          <t>GANECOS</t>
        </is>
      </c>
      <c r="B452" t="inlineStr">
        <is>
          <t>INE845D01014</t>
        </is>
      </c>
      <c r="C452" t="n">
        <v>478.17</v>
      </c>
      <c r="D452" t="n">
        <v>29.26</v>
      </c>
      <c r="E452" t="n">
        <v>7.5</v>
      </c>
      <c r="F452" t="n">
        <v>5.21</v>
      </c>
      <c r="G452" t="n">
        <v>218.83</v>
      </c>
      <c r="H452" t="n">
        <v>1</v>
      </c>
      <c r="I452" t="n">
        <v>20</v>
      </c>
      <c r="J452" t="n">
        <v>0.91</v>
      </c>
      <c r="K452" t="n">
        <v>10</v>
      </c>
      <c r="L452" t="n">
        <v>7.7</v>
      </c>
      <c r="M452" t="inlineStr">
        <is>
          <t>TEXTILES - PROCESSING</t>
        </is>
      </c>
      <c r="N452" t="inlineStr">
        <is>
          <t>No</t>
        </is>
      </c>
      <c r="O452" s="2" t="n">
        <v>44051</v>
      </c>
    </row>
    <row r="453">
      <c r="A453" t="inlineStr">
        <is>
          <t>GANESHHOUC</t>
        </is>
      </c>
      <c r="B453" t="inlineStr">
        <is>
          <t>INE460C01014</t>
        </is>
      </c>
      <c r="C453" t="n">
        <v>162.45</v>
      </c>
      <c r="D453" t="n">
        <v>0</v>
      </c>
      <c r="E453" t="n">
        <v>0</v>
      </c>
      <c r="F453" t="n">
        <v>0</v>
      </c>
      <c r="G453" t="n">
        <v>155.88</v>
      </c>
      <c r="H453" t="n">
        <v>0.21</v>
      </c>
      <c r="I453" t="n">
        <v>5</v>
      </c>
      <c r="J453" t="n">
        <v>1.52</v>
      </c>
      <c r="K453" t="n">
        <v>10</v>
      </c>
      <c r="L453" t="n">
        <v>14.64</v>
      </c>
      <c r="M453" t="inlineStr">
        <is>
          <t>CONSTRUCTION &amp; CONTRACTING - HOUSING</t>
        </is>
      </c>
      <c r="N453" t="inlineStr">
        <is>
          <t>No</t>
        </is>
      </c>
      <c r="O453" s="2" t="n">
        <v>44051</v>
      </c>
    </row>
    <row r="454">
      <c r="A454" t="inlineStr">
        <is>
          <t>GANGESSECU</t>
        </is>
      </c>
      <c r="B454" t="inlineStr">
        <is>
          <t>INE335W01016</t>
        </is>
      </c>
      <c r="C454" t="n">
        <v>36.16</v>
      </c>
      <c r="D454" t="n">
        <v>0.26</v>
      </c>
      <c r="E454" t="n">
        <v>134.23</v>
      </c>
      <c r="F454" t="n">
        <v>120.34</v>
      </c>
      <c r="G454" t="n">
        <v>46.9</v>
      </c>
      <c r="H454" t="n">
        <v>0.77</v>
      </c>
      <c r="I454" t="n">
        <v>0</v>
      </c>
      <c r="J454" t="n">
        <v>0</v>
      </c>
      <c r="K454" t="n">
        <v>10</v>
      </c>
      <c r="L454" t="n">
        <v>27.3</v>
      </c>
      <c r="M454" t="inlineStr">
        <is>
          <t>FINANCE - GENERAL</t>
        </is>
      </c>
      <c r="N454" t="inlineStr">
        <is>
          <t>Yes</t>
        </is>
      </c>
      <c r="O454" s="2" t="n">
        <v>44051</v>
      </c>
    </row>
    <row r="455">
      <c r="A455" t="inlineStr">
        <is>
          <t>GARDENSILK</t>
        </is>
      </c>
      <c r="B455" t="inlineStr">
        <is>
          <t>INE526A01016</t>
        </is>
      </c>
      <c r="C455" t="n">
        <v>56.18</v>
      </c>
      <c r="D455" t="n">
        <v>0</v>
      </c>
      <c r="E455" t="n">
        <v>0</v>
      </c>
      <c r="F455" t="n">
        <v>0</v>
      </c>
      <c r="G455" t="n">
        <v>72</v>
      </c>
      <c r="H455" t="n">
        <v>0</v>
      </c>
      <c r="I455" t="n">
        <v>0</v>
      </c>
      <c r="J455" t="n">
        <v>0</v>
      </c>
      <c r="K455" t="n">
        <v>10</v>
      </c>
      <c r="L455" t="n">
        <v>4.86</v>
      </c>
      <c r="M455" t="inlineStr">
        <is>
          <t>TEXTILES - WEAVING</t>
        </is>
      </c>
      <c r="N455" t="inlineStr">
        <is>
          <t>Yes</t>
        </is>
      </c>
      <c r="O455" s="2" t="n">
        <v>44051</v>
      </c>
    </row>
    <row r="456">
      <c r="A456" t="inlineStr">
        <is>
          <t>GARFIBRES</t>
        </is>
      </c>
      <c r="B456" t="inlineStr">
        <is>
          <t>INE276A01018</t>
        </is>
      </c>
      <c r="C456" t="n">
        <v>3068.19</v>
      </c>
      <c r="D456" t="n">
        <v>64.62</v>
      </c>
      <c r="E456" t="n">
        <v>21.68</v>
      </c>
      <c r="F456" t="n">
        <v>19.32</v>
      </c>
      <c r="G456" t="n">
        <v>296.81</v>
      </c>
      <c r="H456" t="n">
        <v>4.72</v>
      </c>
      <c r="I456" t="n">
        <v>50</v>
      </c>
      <c r="J456" t="n">
        <v>0.36</v>
      </c>
      <c r="K456" t="n">
        <v>10</v>
      </c>
      <c r="L456" t="n">
        <v>26.84</v>
      </c>
      <c r="M456" t="inlineStr">
        <is>
          <t>TEXTILES - GENERAL</t>
        </is>
      </c>
      <c r="N456" t="inlineStr">
        <is>
          <t>Yes</t>
        </is>
      </c>
      <c r="O456" s="2" t="n">
        <v>44051</v>
      </c>
    </row>
    <row r="457">
      <c r="A457" t="inlineStr">
        <is>
          <t>GATI</t>
        </is>
      </c>
      <c r="B457" t="inlineStr">
        <is>
          <t>INE152B01027</t>
        </is>
      </c>
      <c r="C457" t="n">
        <v>565.83</v>
      </c>
      <c r="D457" t="n">
        <v>0</v>
      </c>
      <c r="E457" t="n">
        <v>0</v>
      </c>
      <c r="F457" t="n">
        <v>1158.75</v>
      </c>
      <c r="G457" t="n">
        <v>63.01</v>
      </c>
      <c r="H457" t="n">
        <v>0.74</v>
      </c>
      <c r="I457" t="n">
        <v>40</v>
      </c>
      <c r="J457" t="n">
        <v>1.72</v>
      </c>
      <c r="K457" t="n">
        <v>2</v>
      </c>
      <c r="L457" t="n">
        <v>23.16</v>
      </c>
      <c r="M457" t="inlineStr">
        <is>
          <t>COURIERS</t>
        </is>
      </c>
      <c r="N457" t="inlineStr">
        <is>
          <t>Yes</t>
        </is>
      </c>
      <c r="O457" s="2" t="n">
        <v>44051</v>
      </c>
    </row>
    <row r="458">
      <c r="A458" t="inlineStr">
        <is>
          <t>GAYAHWS</t>
        </is>
      </c>
      <c r="B458" t="inlineStr">
        <is>
          <t>INE287Z01012</t>
        </is>
      </c>
      <c r="C458" t="n">
        <v>10.07</v>
      </c>
      <c r="D458" t="n">
        <v>0</v>
      </c>
      <c r="E458" t="n">
        <v>0</v>
      </c>
      <c r="F458" t="n">
        <v>0</v>
      </c>
      <c r="G458" t="n">
        <v>8.26</v>
      </c>
      <c r="H458" t="n">
        <v>0.05</v>
      </c>
      <c r="I458" t="n">
        <v>0</v>
      </c>
      <c r="J458" t="n">
        <v>0</v>
      </c>
      <c r="K458" t="n">
        <v>2</v>
      </c>
      <c r="L458" t="n">
        <v>22.74</v>
      </c>
      <c r="M458" t="inlineStr">
        <is>
          <t>ENGINEERING &amp; CONSTRUCTION</t>
        </is>
      </c>
      <c r="N458" t="inlineStr">
        <is>
          <t>No</t>
        </is>
      </c>
      <c r="O458" s="2" t="n">
        <v>44051</v>
      </c>
    </row>
    <row r="459">
      <c r="A459" t="inlineStr">
        <is>
          <t>GAYAPROJ</t>
        </is>
      </c>
      <c r="B459" t="inlineStr">
        <is>
          <t>INE336H01023</t>
        </is>
      </c>
      <c r="C459" t="n">
        <v>318.99</v>
      </c>
      <c r="D459" t="n">
        <v>0</v>
      </c>
      <c r="E459" t="n">
        <v>0</v>
      </c>
      <c r="F459" t="n">
        <v>0</v>
      </c>
      <c r="G459" t="n">
        <v>71.03</v>
      </c>
      <c r="H459" t="n">
        <v>0.24</v>
      </c>
      <c r="I459" t="n">
        <v>0</v>
      </c>
      <c r="J459" t="n">
        <v>0</v>
      </c>
      <c r="K459" t="n">
        <v>2</v>
      </c>
      <c r="L459" t="n">
        <v>14.64</v>
      </c>
      <c r="M459" t="inlineStr">
        <is>
          <t>CONSTRUCTION &amp; CONTRACTING - CIVIL</t>
        </is>
      </c>
      <c r="N459" t="inlineStr">
        <is>
          <t>No</t>
        </is>
      </c>
      <c r="O459" s="2" t="n">
        <v>44051</v>
      </c>
    </row>
    <row r="460">
      <c r="A460" t="inlineStr">
        <is>
          <t>GBGLOBAL</t>
        </is>
      </c>
      <c r="B460" t="inlineStr">
        <is>
          <t>INE087J01028</t>
        </is>
      </c>
      <c r="C460" t="n">
        <v>1.76</v>
      </c>
      <c r="D460" t="n">
        <v>0</v>
      </c>
      <c r="E460" t="n">
        <v>0</v>
      </c>
      <c r="F460" t="n">
        <v>0</v>
      </c>
      <c r="G460" t="n">
        <v>2964.7</v>
      </c>
      <c r="H460" t="n">
        <v>0</v>
      </c>
      <c r="I460" t="n">
        <v>0</v>
      </c>
      <c r="J460" t="n">
        <v>0</v>
      </c>
      <c r="K460" t="n">
        <v>10</v>
      </c>
      <c r="L460" t="n">
        <v>18.27</v>
      </c>
      <c r="M460" t="inlineStr">
        <is>
          <t>TEXTILES - GENERAL</t>
        </is>
      </c>
      <c r="N460" t="inlineStr">
        <is>
          <t>Yes</t>
        </is>
      </c>
      <c r="O460" s="2" t="n">
        <v>44051</v>
      </c>
    </row>
    <row r="461">
      <c r="A461" t="inlineStr">
        <is>
          <t>GDL</t>
        </is>
      </c>
      <c r="B461" t="inlineStr">
        <is>
          <t>INE852F01015</t>
        </is>
      </c>
      <c r="C461" t="n">
        <v>935.6</v>
      </c>
      <c r="D461" t="n">
        <v>5.61</v>
      </c>
      <c r="E461" t="n">
        <v>15.31</v>
      </c>
      <c r="F461" t="n">
        <v>9.02</v>
      </c>
      <c r="G461" t="n">
        <v>65.81999999999999</v>
      </c>
      <c r="H461" t="n">
        <v>1.31</v>
      </c>
      <c r="I461" t="n">
        <v>45</v>
      </c>
      <c r="J461" t="n">
        <v>5.23</v>
      </c>
      <c r="K461" t="n">
        <v>10</v>
      </c>
      <c r="L461" t="n">
        <v>23.45</v>
      </c>
      <c r="M461" t="inlineStr">
        <is>
          <t>MISCELLANEOUS</t>
        </is>
      </c>
      <c r="N461" t="inlineStr">
        <is>
          <t>No</t>
        </is>
      </c>
      <c r="O461" s="2" t="n">
        <v>44051</v>
      </c>
    </row>
    <row r="462">
      <c r="A462" t="inlineStr">
        <is>
          <t>GEECEE</t>
        </is>
      </c>
      <c r="B462" t="inlineStr">
        <is>
          <t>INE916G01016</t>
        </is>
      </c>
      <c r="C462" t="n">
        <v>144.08</v>
      </c>
      <c r="D462" t="n">
        <v>7.26</v>
      </c>
      <c r="E462" t="n">
        <v>9.51</v>
      </c>
      <c r="F462" t="n">
        <v>8.640000000000001</v>
      </c>
      <c r="G462" t="n">
        <v>197.96</v>
      </c>
      <c r="H462" t="n">
        <v>0.35</v>
      </c>
      <c r="I462" t="n">
        <v>0</v>
      </c>
      <c r="J462" t="n">
        <v>0</v>
      </c>
      <c r="K462" t="n">
        <v>10</v>
      </c>
      <c r="L462" t="n">
        <v>14.64</v>
      </c>
      <c r="M462" t="inlineStr">
        <is>
          <t>MISCELLANEOUS</t>
        </is>
      </c>
      <c r="N462" t="inlineStr">
        <is>
          <t>No</t>
        </is>
      </c>
      <c r="O462" s="2" t="n">
        <v>44051</v>
      </c>
    </row>
    <row r="463">
      <c r="A463" t="inlineStr">
        <is>
          <t>GEEKAYWIRE</t>
        </is>
      </c>
      <c r="B463" t="inlineStr">
        <is>
          <t>INE669X01016</t>
        </is>
      </c>
      <c r="C463" t="n">
        <v>71.75</v>
      </c>
      <c r="D463" t="n">
        <v>0</v>
      </c>
      <c r="E463" t="n">
        <v>0</v>
      </c>
      <c r="F463" t="n">
        <v>0</v>
      </c>
      <c r="G463" t="n">
        <v>31.84</v>
      </c>
      <c r="H463" t="n">
        <v>2.16</v>
      </c>
      <c r="I463" t="n">
        <v>0</v>
      </c>
      <c r="J463" t="n">
        <v>0</v>
      </c>
      <c r="K463" t="n">
        <v>10</v>
      </c>
      <c r="L463" t="n">
        <v>7.25</v>
      </c>
      <c r="M463" t="inlineStr">
        <is>
          <t>CONSUMER GOODS - ELECTRONIC</t>
        </is>
      </c>
      <c r="N463" t="inlineStr">
        <is>
          <t>Yes</t>
        </is>
      </c>
      <c r="O463" s="2" t="n">
        <v>44051</v>
      </c>
    </row>
    <row r="464">
      <c r="A464" t="inlineStr">
        <is>
          <t>GENESYS</t>
        </is>
      </c>
      <c r="B464" t="inlineStr">
        <is>
          <t>INE727B01026</t>
        </is>
      </c>
      <c r="C464" t="n">
        <v>139.21</v>
      </c>
      <c r="D464" t="n">
        <v>4.85</v>
      </c>
      <c r="E464" t="n">
        <v>9.07</v>
      </c>
      <c r="F464" t="n">
        <v>5.5</v>
      </c>
      <c r="G464" t="n">
        <v>94.95999999999999</v>
      </c>
      <c r="H464" t="n">
        <v>0.47</v>
      </c>
      <c r="I464" t="n">
        <v>2.5</v>
      </c>
      <c r="J464" t="n">
        <v>0.28</v>
      </c>
      <c r="K464" t="n">
        <v>5</v>
      </c>
      <c r="L464" t="n">
        <v>19.19</v>
      </c>
      <c r="M464" t="inlineStr">
        <is>
          <t>COMPUTERS - SOFTWARE MEDIUM &amp; SMALL</t>
        </is>
      </c>
      <c r="N464" t="inlineStr">
        <is>
          <t>No</t>
        </is>
      </c>
      <c r="O464" s="2" t="n">
        <v>44051</v>
      </c>
    </row>
    <row r="465">
      <c r="A465" t="inlineStr">
        <is>
          <t>GENUSPAPER</t>
        </is>
      </c>
      <c r="B465" t="inlineStr">
        <is>
          <t>INE949P01018</t>
        </is>
      </c>
      <c r="C465" t="n">
        <v>132.42</v>
      </c>
      <c r="D465" t="n">
        <v>0.35</v>
      </c>
      <c r="E465" t="n">
        <v>14.71</v>
      </c>
      <c r="F465" t="n">
        <v>5.99</v>
      </c>
      <c r="G465" t="n">
        <v>13.97</v>
      </c>
      <c r="H465" t="n">
        <v>0.37</v>
      </c>
      <c r="I465" t="n">
        <v>0</v>
      </c>
      <c r="J465" t="n">
        <v>0</v>
      </c>
      <c r="K465" t="n">
        <v>1</v>
      </c>
      <c r="L465" t="n">
        <v>4.95</v>
      </c>
      <c r="M465" t="inlineStr">
        <is>
          <t>PAPER</t>
        </is>
      </c>
      <c r="N465" t="inlineStr">
        <is>
          <t>No</t>
        </is>
      </c>
      <c r="O465" s="2" t="n">
        <v>44051</v>
      </c>
    </row>
    <row r="466">
      <c r="A466" t="inlineStr">
        <is>
          <t>GENUSPOWER</t>
        </is>
      </c>
      <c r="B466" t="inlineStr">
        <is>
          <t>INE955D01029</t>
        </is>
      </c>
      <c r="C466" t="n">
        <v>599.65</v>
      </c>
      <c r="D466" t="n">
        <v>3.64</v>
      </c>
      <c r="E466" t="n">
        <v>6.43</v>
      </c>
      <c r="F466" t="n">
        <v>5.2</v>
      </c>
      <c r="G466" t="n">
        <v>34.4</v>
      </c>
      <c r="H466" t="n">
        <v>0.68</v>
      </c>
      <c r="I466" t="n">
        <v>0</v>
      </c>
      <c r="J466" t="n">
        <v>0</v>
      </c>
      <c r="K466" t="n">
        <v>1</v>
      </c>
      <c r="L466" t="n">
        <v>10.33</v>
      </c>
      <c r="M466" t="inlineStr">
        <is>
          <t>ELECTRICALS</t>
        </is>
      </c>
      <c r="N466" t="inlineStr">
        <is>
          <t>No</t>
        </is>
      </c>
      <c r="O466" s="2" t="n">
        <v>44051</v>
      </c>
    </row>
    <row r="467">
      <c r="A467" t="inlineStr">
        <is>
          <t>GEOJITFSL</t>
        </is>
      </c>
      <c r="B467" t="inlineStr">
        <is>
          <t>INE007B01023</t>
        </is>
      </c>
      <c r="C467" t="n">
        <v>843.58</v>
      </c>
      <c r="D467" t="n">
        <v>1.58</v>
      </c>
      <c r="E467" t="n">
        <v>22.41</v>
      </c>
      <c r="F467" t="n">
        <v>13.72</v>
      </c>
      <c r="G467" t="n">
        <v>15.69</v>
      </c>
      <c r="H467" t="n">
        <v>2.26</v>
      </c>
      <c r="I467" t="n">
        <v>150</v>
      </c>
      <c r="J467" t="n">
        <v>4.24</v>
      </c>
      <c r="K467" t="n">
        <v>1</v>
      </c>
      <c r="L467" t="n">
        <v>27.3</v>
      </c>
      <c r="M467" t="inlineStr">
        <is>
          <t>FINANCE - GENERAL</t>
        </is>
      </c>
      <c r="N467" t="inlineStr">
        <is>
          <t>Yes</t>
        </is>
      </c>
      <c r="O467" s="2" t="n">
        <v>44051</v>
      </c>
    </row>
    <row r="468">
      <c r="A468" t="inlineStr">
        <is>
          <t>GEPIL</t>
        </is>
      </c>
      <c r="B468" t="inlineStr">
        <is>
          <t>INE878A01011</t>
        </is>
      </c>
      <c r="C468" t="n">
        <v>3206.75</v>
      </c>
      <c r="D468" t="n">
        <v>12.65</v>
      </c>
      <c r="E468" t="n">
        <v>37.6</v>
      </c>
      <c r="F468" t="n">
        <v>21.1</v>
      </c>
      <c r="G468" t="n">
        <v>136.89</v>
      </c>
      <c r="H468" t="n">
        <v>3.48</v>
      </c>
      <c r="I468" t="n">
        <v>20</v>
      </c>
      <c r="J468" t="n">
        <v>0.42</v>
      </c>
      <c r="K468" t="n">
        <v>10</v>
      </c>
      <c r="L468" t="n">
        <v>11.45</v>
      </c>
      <c r="M468" t="inlineStr">
        <is>
          <t>POWER - TRANSMISSION &amp; EQUIPMENT</t>
        </is>
      </c>
      <c r="N468" t="inlineStr">
        <is>
          <t>No</t>
        </is>
      </c>
      <c r="O468" s="2" t="n">
        <v>44051</v>
      </c>
    </row>
    <row r="469">
      <c r="A469" t="inlineStr">
        <is>
          <t>GESHIP</t>
        </is>
      </c>
      <c r="B469" t="inlineStr">
        <is>
          <t>INE017A01032</t>
        </is>
      </c>
      <c r="C469" t="n">
        <v>3216.36</v>
      </c>
      <c r="D469" t="n">
        <v>19.1</v>
      </c>
      <c r="E469" t="n">
        <v>11.48</v>
      </c>
      <c r="F469" t="n">
        <v>4.25</v>
      </c>
      <c r="G469" t="n">
        <v>344.78</v>
      </c>
      <c r="H469" t="n">
        <v>0.63</v>
      </c>
      <c r="I469" t="n">
        <v>81</v>
      </c>
      <c r="J469" t="n">
        <v>3.7</v>
      </c>
      <c r="K469" t="n">
        <v>10</v>
      </c>
      <c r="L469" t="n">
        <v>9.06</v>
      </c>
      <c r="M469" t="inlineStr">
        <is>
          <t>SHIPPING</t>
        </is>
      </c>
      <c r="N469" t="inlineStr">
        <is>
          <t>No</t>
        </is>
      </c>
      <c r="O469" s="2" t="n">
        <v>44051</v>
      </c>
    </row>
    <row r="470">
      <c r="A470" t="inlineStr">
        <is>
          <t>GET&amp;D</t>
        </is>
      </c>
      <c r="B470" t="inlineStr">
        <is>
          <t>INE200A01026</t>
        </is>
      </c>
      <c r="C470" t="n">
        <v>2053.49</v>
      </c>
      <c r="D470" t="n">
        <v>0</v>
      </c>
      <c r="E470" t="n">
        <v>0</v>
      </c>
      <c r="F470" t="n">
        <v>0</v>
      </c>
      <c r="G470" t="n">
        <v>55.77</v>
      </c>
      <c r="H470" t="n">
        <v>1.44</v>
      </c>
      <c r="I470" t="n">
        <v>90</v>
      </c>
      <c r="J470" t="n">
        <v>2.24</v>
      </c>
      <c r="K470" t="n">
        <v>2</v>
      </c>
      <c r="L470" t="n">
        <v>11.45</v>
      </c>
      <c r="M470" t="inlineStr">
        <is>
          <t>POWER - TRANSMISSION &amp; EQUIPMENT</t>
        </is>
      </c>
      <c r="N470" t="inlineStr">
        <is>
          <t>No</t>
        </is>
      </c>
      <c r="O470" s="2" t="n">
        <v>44051</v>
      </c>
    </row>
    <row r="471">
      <c r="A471" t="inlineStr">
        <is>
          <t>GFLLIMITED</t>
        </is>
      </c>
      <c r="B471" t="inlineStr">
        <is>
          <t>INE538A01037</t>
        </is>
      </c>
      <c r="C471" t="n">
        <v>1141.89</v>
      </c>
      <c r="D471" t="n">
        <v>56.24</v>
      </c>
      <c r="E471" t="n">
        <v>1.85</v>
      </c>
      <c r="F471" t="n">
        <v>1.47</v>
      </c>
      <c r="G471" t="n">
        <v>428.67</v>
      </c>
      <c r="H471" t="n">
        <v>0.24</v>
      </c>
      <c r="I471" t="n">
        <v>350</v>
      </c>
      <c r="J471" t="n">
        <v>3.37</v>
      </c>
      <c r="K471" t="n">
        <v>1</v>
      </c>
      <c r="L471" t="n">
        <v>14.96</v>
      </c>
      <c r="M471" t="inlineStr">
        <is>
          <t>CHEMICALS</t>
        </is>
      </c>
      <c r="N471" t="inlineStr">
        <is>
          <t>Yes</t>
        </is>
      </c>
      <c r="O471" s="2" t="n">
        <v>44051</v>
      </c>
    </row>
    <row r="472">
      <c r="A472" t="inlineStr">
        <is>
          <t>GFSTEELS</t>
        </is>
      </c>
      <c r="B472" t="inlineStr">
        <is>
          <t>INE534A01028</t>
        </is>
      </c>
      <c r="C472" t="n">
        <v>10.59</v>
      </c>
      <c r="D472" t="n">
        <v>0</v>
      </c>
      <c r="E472" t="n">
        <v>0</v>
      </c>
      <c r="F472" t="n">
        <v>0</v>
      </c>
      <c r="G472" t="n">
        <v>0.27</v>
      </c>
      <c r="H472" t="n">
        <v>0</v>
      </c>
      <c r="I472" t="n">
        <v>0</v>
      </c>
      <c r="J472" t="n">
        <v>0</v>
      </c>
      <c r="K472" t="n">
        <v>4</v>
      </c>
      <c r="L472" t="n">
        <v>8.93</v>
      </c>
      <c r="M472" t="inlineStr">
        <is>
          <t>STEEL - MEDIUM &amp; SMALL</t>
        </is>
      </c>
      <c r="N472" t="inlineStr">
        <is>
          <t>No</t>
        </is>
      </c>
      <c r="O472" s="2" t="n">
        <v>44051</v>
      </c>
    </row>
    <row r="473">
      <c r="A473" t="inlineStr">
        <is>
          <t>GHCL</t>
        </is>
      </c>
      <c r="B473" t="inlineStr">
        <is>
          <t>INE539A01019</t>
        </is>
      </c>
      <c r="C473" t="n">
        <v>1317.83</v>
      </c>
      <c r="D473" t="n">
        <v>42.78</v>
      </c>
      <c r="E473" t="n">
        <v>3.24</v>
      </c>
      <c r="F473" t="n">
        <v>2.45</v>
      </c>
      <c r="G473" t="n">
        <v>230.03</v>
      </c>
      <c r="H473" t="n">
        <v>0.6</v>
      </c>
      <c r="I473" t="n">
        <v>30</v>
      </c>
      <c r="J473" t="n">
        <v>2.16</v>
      </c>
      <c r="K473" t="n">
        <v>10</v>
      </c>
      <c r="L473" t="n">
        <v>1.66</v>
      </c>
      <c r="M473" t="inlineStr">
        <is>
          <t>CHEMICALS</t>
        </is>
      </c>
      <c r="N473" t="inlineStr">
        <is>
          <t>No</t>
        </is>
      </c>
      <c r="O473" s="2" t="n">
        <v>44051</v>
      </c>
    </row>
    <row r="474">
      <c r="A474" t="inlineStr">
        <is>
          <t>GICHSGFIN</t>
        </is>
      </c>
      <c r="B474" t="inlineStr">
        <is>
          <t>INE289B01019</t>
        </is>
      </c>
      <c r="C474" t="n">
        <v>477.66</v>
      </c>
      <c r="D474" t="n">
        <v>13.03</v>
      </c>
      <c r="E474" t="n">
        <v>6.8</v>
      </c>
      <c r="F474" t="n">
        <v>6.73</v>
      </c>
      <c r="G474" t="n">
        <v>232.86</v>
      </c>
      <c r="H474" t="n">
        <v>0.38</v>
      </c>
      <c r="I474" t="n">
        <v>55</v>
      </c>
      <c r="J474" t="n">
        <v>6.2</v>
      </c>
      <c r="K474" t="n">
        <v>10</v>
      </c>
      <c r="L474" t="n">
        <v>13.36</v>
      </c>
      <c r="M474" t="inlineStr">
        <is>
          <t>FINANCE - HOUSING</t>
        </is>
      </c>
      <c r="N474" t="inlineStr">
        <is>
          <t>Yes</t>
        </is>
      </c>
      <c r="O474" s="2" t="n">
        <v>44051</v>
      </c>
    </row>
    <row r="475">
      <c r="A475" t="inlineStr">
        <is>
          <t>GICRE</t>
        </is>
      </c>
      <c r="B475" t="inlineStr">
        <is>
          <t>INE481Y01014</t>
        </is>
      </c>
      <c r="N475" t="inlineStr">
        <is>
          <t>Yes</t>
        </is>
      </c>
      <c r="O475" s="2" t="n">
        <v>44051</v>
      </c>
    </row>
    <row r="476">
      <c r="A476" t="inlineStr">
        <is>
          <t>GILLANDERS</t>
        </is>
      </c>
      <c r="B476" t="inlineStr">
        <is>
          <t>INE047B01011</t>
        </is>
      </c>
      <c r="N476" t="inlineStr">
        <is>
          <t>No</t>
        </is>
      </c>
      <c r="O476" s="2" t="n">
        <v>44051</v>
      </c>
    </row>
    <row r="477">
      <c r="A477" t="inlineStr">
        <is>
          <t>GILLETTE</t>
        </is>
      </c>
      <c r="B477" t="inlineStr">
        <is>
          <t>INE322A01010</t>
        </is>
      </c>
      <c r="C477" t="n">
        <v>16259.05</v>
      </c>
      <c r="D477" t="n">
        <v>70.90000000000001</v>
      </c>
      <c r="E477" t="n">
        <v>70.31999999999999</v>
      </c>
      <c r="F477" t="n">
        <v>58.28</v>
      </c>
      <c r="G477" t="n">
        <v>238.87</v>
      </c>
      <c r="H477" t="n">
        <v>20.89</v>
      </c>
      <c r="I477" t="n">
        <v>440</v>
      </c>
      <c r="J477" t="n">
        <v>0.88</v>
      </c>
      <c r="K477" t="n">
        <v>10</v>
      </c>
      <c r="L477" t="n">
        <v>66.95999999999999</v>
      </c>
      <c r="M477" t="inlineStr">
        <is>
          <t>PERSONAL CARE</t>
        </is>
      </c>
      <c r="N477" t="inlineStr">
        <is>
          <t>No</t>
        </is>
      </c>
      <c r="O477" s="2" t="n">
        <v>44051</v>
      </c>
    </row>
    <row r="478">
      <c r="A478" t="inlineStr">
        <is>
          <t>GINNIFILA</t>
        </is>
      </c>
      <c r="B478" t="inlineStr">
        <is>
          <t>INE424C01010</t>
        </is>
      </c>
      <c r="C478" t="n">
        <v>110.21</v>
      </c>
      <c r="D478" t="n">
        <v>0</v>
      </c>
      <c r="E478" t="n">
        <v>0</v>
      </c>
      <c r="F478" t="n">
        <v>4.79</v>
      </c>
      <c r="G478" t="n">
        <v>25.32</v>
      </c>
      <c r="H478" t="n">
        <v>0.62</v>
      </c>
      <c r="I478" t="n">
        <v>0</v>
      </c>
      <c r="J478" t="n">
        <v>0</v>
      </c>
      <c r="K478" t="n">
        <v>10</v>
      </c>
      <c r="L478" t="n">
        <v>9.02</v>
      </c>
      <c r="M478" t="inlineStr">
        <is>
          <t>TEXTILES - SPINNING - COTTON BLENDED</t>
        </is>
      </c>
      <c r="N478" t="inlineStr">
        <is>
          <t>Yes</t>
        </is>
      </c>
      <c r="O478" s="2" t="n">
        <v>44051</v>
      </c>
    </row>
    <row r="479">
      <c r="A479" t="inlineStr">
        <is>
          <t>GIPCL</t>
        </is>
      </c>
      <c r="B479" t="inlineStr">
        <is>
          <t>INE162A01010</t>
        </is>
      </c>
      <c r="N479" t="inlineStr">
        <is>
          <t>No</t>
        </is>
      </c>
      <c r="O479" s="2" t="n">
        <v>44051</v>
      </c>
    </row>
    <row r="480">
      <c r="A480" t="inlineStr">
        <is>
          <t>GKWLIMITED</t>
        </is>
      </c>
      <c r="B480" t="inlineStr">
        <is>
          <t>INE528A01020</t>
        </is>
      </c>
      <c r="C480" t="n">
        <v>3.67</v>
      </c>
      <c r="D480" t="n">
        <v>4.39</v>
      </c>
      <c r="E480" t="n">
        <v>111.39</v>
      </c>
      <c r="F480" t="n">
        <v>78.62</v>
      </c>
      <c r="G480" t="n">
        <v>484.32</v>
      </c>
      <c r="H480" t="n">
        <v>0.01</v>
      </c>
      <c r="I480" t="n">
        <v>0</v>
      </c>
      <c r="J480" t="n">
        <v>0</v>
      </c>
      <c r="K480" t="n">
        <v>10</v>
      </c>
      <c r="L480" t="n">
        <v>17.63</v>
      </c>
      <c r="M480" t="inlineStr">
        <is>
          <t>FASTENERS</t>
        </is>
      </c>
      <c r="N480" t="inlineStr">
        <is>
          <t>Yes</t>
        </is>
      </c>
      <c r="O480" s="2" t="n">
        <v>44051</v>
      </c>
    </row>
    <row r="481">
      <c r="A481" t="inlineStr">
        <is>
          <t>GLAXO</t>
        </is>
      </c>
      <c r="B481" t="inlineStr">
        <is>
          <t>INE159A01016</t>
        </is>
      </c>
      <c r="C481" t="n">
        <v>25090.73</v>
      </c>
      <c r="D481" t="n">
        <v>6.5</v>
      </c>
      <c r="E481" t="n">
        <v>227.86</v>
      </c>
      <c r="F481" t="n">
        <v>130.15</v>
      </c>
      <c r="G481" t="n">
        <v>108.62</v>
      </c>
      <c r="H481" t="n">
        <v>13.64</v>
      </c>
      <c r="I481" t="n">
        <v>400</v>
      </c>
      <c r="J481" t="n">
        <v>2.7</v>
      </c>
      <c r="K481" t="n">
        <v>10</v>
      </c>
      <c r="L481" t="n">
        <v>31.53</v>
      </c>
      <c r="M481" t="inlineStr">
        <is>
          <t>PHARMACEUTICALS</t>
        </is>
      </c>
      <c r="N481" t="inlineStr">
        <is>
          <t>No</t>
        </is>
      </c>
      <c r="O481" s="2" t="n">
        <v>44051</v>
      </c>
    </row>
    <row r="482">
      <c r="A482" t="inlineStr">
        <is>
          <t>GLENMARK</t>
        </is>
      </c>
      <c r="B482" t="inlineStr">
        <is>
          <t>INE935A01035</t>
        </is>
      </c>
      <c r="C482" t="n">
        <v>13173.02</v>
      </c>
      <c r="D482" t="n">
        <v>45.6</v>
      </c>
      <c r="E482" t="n">
        <v>10.23</v>
      </c>
      <c r="F482" t="n">
        <v>9.449999999999999</v>
      </c>
      <c r="G482" t="n">
        <v>423.23</v>
      </c>
      <c r="H482" t="n">
        <v>1.1</v>
      </c>
      <c r="I482" t="n">
        <v>200</v>
      </c>
      <c r="J482" t="n">
        <v>0.43</v>
      </c>
      <c r="K482" t="n">
        <v>1</v>
      </c>
      <c r="L482" t="n">
        <v>31.53</v>
      </c>
      <c r="M482" t="inlineStr">
        <is>
          <t>PHARMACEUTICALS</t>
        </is>
      </c>
      <c r="N482" t="inlineStr">
        <is>
          <t>No</t>
        </is>
      </c>
      <c r="O482" s="2" t="n">
        <v>44051</v>
      </c>
    </row>
    <row r="483">
      <c r="A483" t="inlineStr">
        <is>
          <t>GLOBALVECT</t>
        </is>
      </c>
      <c r="B483" t="inlineStr">
        <is>
          <t>INE792H01019</t>
        </is>
      </c>
      <c r="C483" t="n">
        <v>82.53</v>
      </c>
      <c r="D483" t="n">
        <v>7.85</v>
      </c>
      <c r="E483" t="n">
        <v>7.5</v>
      </c>
      <c r="F483" t="n">
        <v>1.66</v>
      </c>
      <c r="G483" t="n">
        <v>47.36</v>
      </c>
      <c r="H483" t="n">
        <v>1.24</v>
      </c>
      <c r="I483" t="n">
        <v>0</v>
      </c>
      <c r="J483" t="n">
        <v>0</v>
      </c>
      <c r="K483" t="n">
        <v>10</v>
      </c>
      <c r="L483" t="n">
        <v>8.640000000000001</v>
      </c>
      <c r="M483" t="inlineStr">
        <is>
          <t>TRANSPORT &amp; LOGISTICS</t>
        </is>
      </c>
      <c r="N483" t="inlineStr">
        <is>
          <t>Yes</t>
        </is>
      </c>
      <c r="O483" s="2" t="n">
        <v>44051</v>
      </c>
    </row>
    <row r="484">
      <c r="A484" t="inlineStr">
        <is>
          <t>GLOBOFFS</t>
        </is>
      </c>
      <c r="B484" t="inlineStr">
        <is>
          <t>INE446C01013</t>
        </is>
      </c>
      <c r="C484" t="n">
        <v>12.98</v>
      </c>
      <c r="D484" t="n">
        <v>0</v>
      </c>
      <c r="E484" t="n">
        <v>0</v>
      </c>
      <c r="F484" t="n">
        <v>0</v>
      </c>
      <c r="G484" t="n">
        <v>77.42</v>
      </c>
      <c r="H484" t="n">
        <v>0.07000000000000001</v>
      </c>
      <c r="I484" t="n">
        <v>0</v>
      </c>
      <c r="J484" t="n">
        <v>0</v>
      </c>
      <c r="K484" t="n">
        <v>10</v>
      </c>
      <c r="L484" t="n">
        <v>9.06</v>
      </c>
      <c r="M484" t="inlineStr">
        <is>
          <t>SHIPPING</t>
        </is>
      </c>
      <c r="N484" t="inlineStr">
        <is>
          <t>Yes</t>
        </is>
      </c>
      <c r="O484" s="2" t="n">
        <v>44051</v>
      </c>
    </row>
    <row r="485">
      <c r="A485" t="inlineStr">
        <is>
          <t>GLOBUSSPR</t>
        </is>
      </c>
      <c r="B485" t="inlineStr">
        <is>
          <t>INE615I01010</t>
        </is>
      </c>
      <c r="C485" t="n">
        <v>361.57</v>
      </c>
      <c r="D485" t="n">
        <v>20.6</v>
      </c>
      <c r="E485" t="n">
        <v>6.09</v>
      </c>
      <c r="F485" t="n">
        <v>3.72</v>
      </c>
      <c r="G485" t="n">
        <v>162.81</v>
      </c>
      <c r="H485" t="n">
        <v>0.77</v>
      </c>
      <c r="I485" t="n">
        <v>10</v>
      </c>
      <c r="J485" t="n">
        <v>0.8</v>
      </c>
      <c r="K485" t="n">
        <v>10</v>
      </c>
      <c r="L485" t="n">
        <v>45.68</v>
      </c>
      <c r="M485" t="inlineStr">
        <is>
          <t>BREWERIES &amp; DISTILLERIES</t>
        </is>
      </c>
      <c r="N485" t="inlineStr">
        <is>
          <t>No</t>
        </is>
      </c>
      <c r="O485" s="2" t="n">
        <v>44051</v>
      </c>
    </row>
    <row r="486">
      <c r="A486" t="inlineStr">
        <is>
          <t>GMBREW</t>
        </is>
      </c>
      <c r="B486" t="inlineStr">
        <is>
          <t>INE075D01018</t>
        </is>
      </c>
      <c r="C486" t="n">
        <v>746.27</v>
      </c>
      <c r="D486" t="n">
        <v>37.13</v>
      </c>
      <c r="E486" t="n">
        <v>10.99</v>
      </c>
      <c r="F486" t="n">
        <v>9.93</v>
      </c>
      <c r="G486" t="n">
        <v>235.47</v>
      </c>
      <c r="H486" t="n">
        <v>1.73</v>
      </c>
      <c r="I486" t="n">
        <v>30</v>
      </c>
      <c r="J486" t="n">
        <v>0.73</v>
      </c>
      <c r="K486" t="n">
        <v>10</v>
      </c>
      <c r="L486" t="n">
        <v>45.68</v>
      </c>
      <c r="M486" t="inlineStr">
        <is>
          <t>BREWERIES &amp; DISTILLERIES</t>
        </is>
      </c>
      <c r="N486" t="inlineStr">
        <is>
          <t>No</t>
        </is>
      </c>
      <c r="O486" s="2" t="n">
        <v>44051</v>
      </c>
    </row>
    <row r="487">
      <c r="A487" t="inlineStr">
        <is>
          <t>GMDCLTD</t>
        </is>
      </c>
      <c r="B487" t="inlineStr">
        <is>
          <t>INE131A01031</t>
        </is>
      </c>
      <c r="C487" t="n">
        <v>1329.24</v>
      </c>
      <c r="D487" t="n">
        <v>6.37</v>
      </c>
      <c r="E487" t="n">
        <v>6.56</v>
      </c>
      <c r="F487" t="n">
        <v>4.52</v>
      </c>
      <c r="G487" t="n">
        <v>141.14</v>
      </c>
      <c r="H487" t="n">
        <v>0.3</v>
      </c>
      <c r="I487" t="n">
        <v>100</v>
      </c>
      <c r="J487" t="n">
        <v>4.78</v>
      </c>
      <c r="K487" t="n">
        <v>2</v>
      </c>
      <c r="L487" t="n">
        <v>8.43</v>
      </c>
      <c r="M487" t="inlineStr">
        <is>
          <t>MINING &amp; MINERALS</t>
        </is>
      </c>
      <c r="N487" t="inlineStr">
        <is>
          <t>No</t>
        </is>
      </c>
      <c r="O487" s="2" t="n">
        <v>44051</v>
      </c>
    </row>
    <row r="488">
      <c r="A488" t="inlineStr">
        <is>
          <t>GMMPFAUDLR</t>
        </is>
      </c>
      <c r="B488" t="inlineStr">
        <is>
          <t>INE541A01023</t>
        </is>
      </c>
      <c r="C488" t="n">
        <v>6123.27</v>
      </c>
      <c r="D488" t="n">
        <v>42.52</v>
      </c>
      <c r="E488" t="n">
        <v>98.28</v>
      </c>
      <c r="F488" t="n">
        <v>74.34999999999999</v>
      </c>
      <c r="G488" t="n">
        <v>185.45</v>
      </c>
      <c r="H488" t="n">
        <v>22.59</v>
      </c>
      <c r="I488" t="n">
        <v>350</v>
      </c>
      <c r="J488" t="n">
        <v>0.17</v>
      </c>
      <c r="K488" t="n">
        <v>2</v>
      </c>
      <c r="L488" t="n">
        <v>14.94</v>
      </c>
      <c r="M488" t="inlineStr">
        <is>
          <t>ENGINEERING - HEAVY</t>
        </is>
      </c>
      <c r="N488" t="inlineStr">
        <is>
          <t>No</t>
        </is>
      </c>
      <c r="O488" s="2" t="n">
        <v>44051</v>
      </c>
    </row>
    <row r="489">
      <c r="A489" t="inlineStr">
        <is>
          <t>GMRINFRA</t>
        </is>
      </c>
      <c r="B489" t="inlineStr">
        <is>
          <t>INE776C01039</t>
        </is>
      </c>
      <c r="C489" t="n">
        <v>12313.33</v>
      </c>
      <c r="D489" t="n">
        <v>0</v>
      </c>
      <c r="E489" t="n">
        <v>0</v>
      </c>
      <c r="F489" s="1" t="n">
        <v>0</v>
      </c>
      <c r="G489" t="n">
        <v>19.39</v>
      </c>
      <c r="H489" t="n">
        <v>1.05</v>
      </c>
      <c r="I489" t="n">
        <v>0</v>
      </c>
      <c r="J489" t="n">
        <v>0</v>
      </c>
      <c r="K489" t="n">
        <v>1</v>
      </c>
      <c r="L489" t="n">
        <v>22.74</v>
      </c>
      <c r="M489" t="inlineStr">
        <is>
          <t>INFRASTRUCTURE - GENERAL</t>
        </is>
      </c>
      <c r="N489" t="inlineStr">
        <is>
          <t>No</t>
        </is>
      </c>
      <c r="O489" s="2" t="n">
        <v>44051</v>
      </c>
    </row>
    <row r="490">
      <c r="A490" t="inlineStr">
        <is>
          <t>GNA</t>
        </is>
      </c>
      <c r="B490" t="inlineStr">
        <is>
          <t>INE934S01014</t>
        </is>
      </c>
      <c r="C490" t="n">
        <v>422.12</v>
      </c>
      <c r="D490" t="n">
        <v>24.57</v>
      </c>
      <c r="E490" t="n">
        <v>8</v>
      </c>
      <c r="F490" t="n">
        <v>4.44</v>
      </c>
      <c r="G490" t="n">
        <v>208.22</v>
      </c>
      <c r="H490" t="n">
        <v>0.9399999999999999</v>
      </c>
      <c r="I490" t="n">
        <v>0</v>
      </c>
      <c r="J490" t="n">
        <v>0</v>
      </c>
      <c r="K490" t="n">
        <v>10</v>
      </c>
      <c r="L490" t="n">
        <v>33.24</v>
      </c>
      <c r="M490" t="inlineStr">
        <is>
          <t>AUTO ANCILLARIES</t>
        </is>
      </c>
      <c r="N490" t="inlineStr">
        <is>
          <t>No</t>
        </is>
      </c>
      <c r="O490" s="2" t="n">
        <v>44051</v>
      </c>
    </row>
    <row r="491">
      <c r="A491" t="inlineStr">
        <is>
          <t>GNFC</t>
        </is>
      </c>
      <c r="B491" t="inlineStr">
        <is>
          <t>INE113A01013</t>
        </is>
      </c>
      <c r="C491" t="n">
        <v>2500.69</v>
      </c>
      <c r="D491" t="n">
        <v>22.76</v>
      </c>
      <c r="E491" t="n">
        <v>7.08</v>
      </c>
      <c r="F491" t="n">
        <v>4.06</v>
      </c>
      <c r="G491" t="n">
        <v>321.52</v>
      </c>
      <c r="H491" t="n">
        <v>0.5</v>
      </c>
      <c r="I491" t="n">
        <v>70</v>
      </c>
      <c r="J491" t="n">
        <v>4.35</v>
      </c>
      <c r="K491" t="n">
        <v>10</v>
      </c>
      <c r="L491" t="n">
        <v>10.67</v>
      </c>
      <c r="M491" t="inlineStr">
        <is>
          <t>FERTILISERS</t>
        </is>
      </c>
      <c r="N491" t="inlineStr">
        <is>
          <t>No</t>
        </is>
      </c>
      <c r="O491" s="2" t="n">
        <v>44051</v>
      </c>
    </row>
    <row r="492">
      <c r="A492" t="inlineStr">
        <is>
          <t>GOACARBON</t>
        </is>
      </c>
      <c r="B492" t="inlineStr">
        <is>
          <t>INE426D01013</t>
        </is>
      </c>
      <c r="C492" t="n">
        <v>201.6</v>
      </c>
      <c r="D492" t="n">
        <v>0</v>
      </c>
      <c r="E492" t="n">
        <v>0</v>
      </c>
      <c r="F492" t="n">
        <v>0</v>
      </c>
      <c r="G492" t="n">
        <v>117.57</v>
      </c>
      <c r="H492" t="n">
        <v>1.87</v>
      </c>
      <c r="I492" t="n">
        <v>0</v>
      </c>
      <c r="J492" t="n">
        <v>0</v>
      </c>
      <c r="K492" t="n">
        <v>10</v>
      </c>
      <c r="L492" t="n">
        <v>10.47</v>
      </c>
      <c r="M492" t="inlineStr">
        <is>
          <t>PETROCHEMICALS</t>
        </is>
      </c>
      <c r="N492" t="inlineStr">
        <is>
          <t>Yes</t>
        </is>
      </c>
      <c r="O492" s="2" t="n">
        <v>44051</v>
      </c>
    </row>
    <row r="493">
      <c r="A493" t="inlineStr">
        <is>
          <t>GOCLCORP</t>
        </is>
      </c>
      <c r="B493" t="inlineStr">
        <is>
          <t>INE077F01035</t>
        </is>
      </c>
      <c r="C493" t="n">
        <v>907.1799999999999</v>
      </c>
      <c r="D493" t="n">
        <v>3.29</v>
      </c>
      <c r="E493" t="n">
        <v>55.55</v>
      </c>
      <c r="F493" t="n">
        <v>49.66</v>
      </c>
      <c r="G493" t="n">
        <v>77.81</v>
      </c>
      <c r="H493" t="n">
        <v>2.35</v>
      </c>
      <c r="I493" t="n">
        <v>200</v>
      </c>
      <c r="J493" t="n">
        <v>2.19</v>
      </c>
      <c r="K493" t="n">
        <v>2</v>
      </c>
      <c r="L493" t="n">
        <v>15.69</v>
      </c>
      <c r="M493" t="inlineStr">
        <is>
          <t>CHEMICALS</t>
        </is>
      </c>
      <c r="N493" t="inlineStr">
        <is>
          <t>No</t>
        </is>
      </c>
      <c r="O493" s="2" t="n">
        <v>44051</v>
      </c>
    </row>
    <row r="494">
      <c r="A494" t="inlineStr">
        <is>
          <t>GODFRYPHLP</t>
        </is>
      </c>
      <c r="B494" t="inlineStr">
        <is>
          <t>INE260B01028</t>
        </is>
      </c>
      <c r="C494" t="n">
        <v>5178.85</v>
      </c>
      <c r="D494" t="n">
        <v>72.13</v>
      </c>
      <c r="E494" t="n">
        <v>13.82</v>
      </c>
      <c r="F494" t="n">
        <v>11</v>
      </c>
      <c r="G494" t="n">
        <v>364.71</v>
      </c>
      <c r="H494" t="n">
        <v>2.73</v>
      </c>
      <c r="I494" t="n">
        <v>500</v>
      </c>
      <c r="J494" t="n">
        <v>1</v>
      </c>
      <c r="K494" t="n">
        <v>2</v>
      </c>
      <c r="L494" t="n">
        <v>21.48</v>
      </c>
      <c r="M494" t="inlineStr">
        <is>
          <t>CIGARETTES</t>
        </is>
      </c>
      <c r="N494" t="inlineStr">
        <is>
          <t>No</t>
        </is>
      </c>
      <c r="O494" s="2" t="n">
        <v>44051</v>
      </c>
    </row>
    <row r="495">
      <c r="A495" t="inlineStr">
        <is>
          <t>GODREJAGRO</t>
        </is>
      </c>
      <c r="B495" t="inlineStr">
        <is>
          <t>INE850D01014</t>
        </is>
      </c>
      <c r="C495" t="n">
        <v>8765.059999999999</v>
      </c>
      <c r="D495" t="n">
        <v>15.27</v>
      </c>
      <c r="E495" t="n">
        <v>29.94</v>
      </c>
      <c r="F495" t="n">
        <v>23.53</v>
      </c>
      <c r="G495" t="n">
        <v>82.15000000000001</v>
      </c>
      <c r="H495" t="n">
        <v>5.56</v>
      </c>
      <c r="I495" t="n">
        <v>55</v>
      </c>
      <c r="J495" t="n">
        <v>1.21</v>
      </c>
      <c r="K495" t="n">
        <v>10</v>
      </c>
      <c r="L495" t="n">
        <v>60.08</v>
      </c>
      <c r="M495" t="inlineStr">
        <is>
          <t>MISCELLANEOUS</t>
        </is>
      </c>
      <c r="N495" t="inlineStr">
        <is>
          <t>No</t>
        </is>
      </c>
      <c r="O495" s="2" t="n">
        <v>44051</v>
      </c>
    </row>
    <row r="496">
      <c r="A496" t="inlineStr">
        <is>
          <t>GODREJCP</t>
        </is>
      </c>
      <c r="B496" t="inlineStr">
        <is>
          <t>INE102D01028</t>
        </is>
      </c>
      <c r="C496" t="n">
        <v>70064.45</v>
      </c>
      <c r="D496" t="n">
        <v>11.54</v>
      </c>
      <c r="E496" t="n">
        <v>59.4</v>
      </c>
      <c r="F496" t="n">
        <v>55.55</v>
      </c>
      <c r="G496" t="n">
        <v>50.16</v>
      </c>
      <c r="H496" t="n">
        <v>13.66</v>
      </c>
      <c r="I496" t="n">
        <v>800</v>
      </c>
      <c r="J496" t="n">
        <v>1.17</v>
      </c>
      <c r="K496" t="n">
        <v>1</v>
      </c>
      <c r="L496" t="n">
        <v>66.95999999999999</v>
      </c>
      <c r="M496" t="inlineStr">
        <is>
          <t>PERSONAL CARE</t>
        </is>
      </c>
      <c r="N496" t="inlineStr">
        <is>
          <t>No</t>
        </is>
      </c>
      <c r="O496" s="2" t="n">
        <v>44051</v>
      </c>
    </row>
    <row r="497">
      <c r="A497" t="inlineStr">
        <is>
          <t>GODREJIND</t>
        </is>
      </c>
      <c r="B497" t="inlineStr">
        <is>
          <t>INE233A01035</t>
        </is>
      </c>
      <c r="C497" t="n">
        <v>14177.59</v>
      </c>
      <c r="D497" t="n">
        <v>0.95</v>
      </c>
      <c r="E497" t="n">
        <v>443.63</v>
      </c>
      <c r="F497" t="n">
        <v>140.95</v>
      </c>
      <c r="G497" t="n">
        <v>48.46</v>
      </c>
      <c r="H497" t="n">
        <v>8.69</v>
      </c>
      <c r="I497" t="n">
        <v>0</v>
      </c>
      <c r="J497" t="n">
        <v>0</v>
      </c>
      <c r="K497" t="n">
        <v>1</v>
      </c>
      <c r="L497" t="n">
        <v>66.95999999999999</v>
      </c>
      <c r="M497" t="inlineStr">
        <is>
          <t>PERSONAL CARE</t>
        </is>
      </c>
      <c r="N497" t="inlineStr">
        <is>
          <t>No</t>
        </is>
      </c>
      <c r="O497" s="2" t="n">
        <v>44051</v>
      </c>
    </row>
    <row r="498">
      <c r="A498" t="inlineStr">
        <is>
          <t>GODREJPROP</t>
        </is>
      </c>
      <c r="B498" t="inlineStr">
        <is>
          <t>INE484J01027</t>
        </is>
      </c>
      <c r="C498" t="n">
        <v>21890.69</v>
      </c>
      <c r="D498" t="n">
        <v>12.41</v>
      </c>
      <c r="E498" t="n">
        <v>69.95999999999999</v>
      </c>
      <c r="F498" t="n">
        <v>66.43000000000001</v>
      </c>
      <c r="G498" t="n">
        <v>199.73</v>
      </c>
      <c r="H498" t="n">
        <v>4.35</v>
      </c>
      <c r="I498" t="n">
        <v>0</v>
      </c>
      <c r="J498" t="n">
        <v>0</v>
      </c>
      <c r="K498" t="n">
        <v>5</v>
      </c>
      <c r="L498" t="n">
        <v>14.64</v>
      </c>
      <c r="M498" t="inlineStr">
        <is>
          <t>CONSTRUCTION &amp; CONTRACTING - REAL ESTATE</t>
        </is>
      </c>
      <c r="N498" t="inlineStr">
        <is>
          <t>No</t>
        </is>
      </c>
      <c r="O498" s="2" t="n">
        <v>44051</v>
      </c>
    </row>
    <row r="499">
      <c r="A499" t="inlineStr">
        <is>
          <t>GOKEX</t>
        </is>
      </c>
      <c r="B499" t="inlineStr">
        <is>
          <t>INE887G01027</t>
        </is>
      </c>
      <c r="C499" t="n">
        <v>163.38</v>
      </c>
      <c r="D499" t="n">
        <v>8.57</v>
      </c>
      <c r="E499" t="n">
        <v>4.46</v>
      </c>
      <c r="F499" t="n">
        <v>2.93</v>
      </c>
      <c r="G499" t="n">
        <v>55.94</v>
      </c>
      <c r="H499" t="n">
        <v>0.68</v>
      </c>
      <c r="I499" t="n">
        <v>0</v>
      </c>
      <c r="J499" t="n">
        <v>0</v>
      </c>
      <c r="K499" t="n">
        <v>5</v>
      </c>
      <c r="L499" t="n">
        <v>34.22</v>
      </c>
      <c r="M499" t="inlineStr">
        <is>
          <t>TEXTILES - READYMADE APPARELS</t>
        </is>
      </c>
      <c r="N499" t="inlineStr">
        <is>
          <t>No</t>
        </is>
      </c>
      <c r="O499" s="2" t="n">
        <v>44051</v>
      </c>
    </row>
    <row r="500">
      <c r="A500" t="inlineStr">
        <is>
          <t>GOKUL</t>
        </is>
      </c>
      <c r="B500" t="inlineStr">
        <is>
          <t>INE020J01029</t>
        </is>
      </c>
      <c r="C500" t="n">
        <v>226.99</v>
      </c>
      <c r="D500" t="n">
        <v>0.5600000000000001</v>
      </c>
      <c r="E500" t="n">
        <v>29.73</v>
      </c>
      <c r="F500" t="n">
        <v>28.71</v>
      </c>
      <c r="G500" t="n">
        <v>19.54</v>
      </c>
      <c r="H500" t="n">
        <v>0.88</v>
      </c>
      <c r="I500" t="n">
        <v>0</v>
      </c>
      <c r="J500" t="n">
        <v>0</v>
      </c>
      <c r="K500" t="n">
        <v>2</v>
      </c>
      <c r="L500" t="n">
        <v>72.5</v>
      </c>
      <c r="M500" t="inlineStr">
        <is>
          <t>Edible Oils &amp; Solvent Extraction</t>
        </is>
      </c>
      <c r="N500" t="inlineStr">
        <is>
          <t>No</t>
        </is>
      </c>
      <c r="O500" s="2" t="n">
        <v>44051</v>
      </c>
    </row>
    <row r="501">
      <c r="A501" t="inlineStr">
        <is>
          <t>GOKULAGRO</t>
        </is>
      </c>
      <c r="B501" t="inlineStr">
        <is>
          <t>INE314T01025</t>
        </is>
      </c>
      <c r="C501" t="n">
        <v>208.92</v>
      </c>
      <c r="D501" t="n">
        <v>1.09</v>
      </c>
      <c r="E501" t="n">
        <v>14.4</v>
      </c>
      <c r="F501" t="n">
        <v>5.67</v>
      </c>
      <c r="G501" t="n">
        <v>16.97</v>
      </c>
      <c r="H501" t="n">
        <v>0.93</v>
      </c>
      <c r="I501" t="n">
        <v>0</v>
      </c>
      <c r="J501" t="n">
        <v>0</v>
      </c>
      <c r="K501" t="n">
        <v>2</v>
      </c>
      <c r="L501" t="n">
        <v>72.5</v>
      </c>
      <c r="M501" t="inlineStr">
        <is>
          <t>EDIBLE OILS &amp; SOLVENT EXTRACTION</t>
        </is>
      </c>
      <c r="N501" t="inlineStr">
        <is>
          <t>No</t>
        </is>
      </c>
      <c r="O501" s="2" t="n">
        <v>44051</v>
      </c>
    </row>
    <row r="502">
      <c r="A502" t="inlineStr">
        <is>
          <t>GOLDBEES</t>
        </is>
      </c>
      <c r="B502" t="inlineStr">
        <is>
          <t>INF204KB17I5</t>
        </is>
      </c>
      <c r="C502" t="n">
        <v>4.34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inlineStr">
        <is>
          <t>BANKS - PRIVATE SECTOR</t>
        </is>
      </c>
      <c r="N502" t="inlineStr">
        <is>
          <t>Yes</t>
        </is>
      </c>
      <c r="O502" s="2" t="n">
        <v>44051</v>
      </c>
    </row>
    <row r="503">
      <c r="A503" t="inlineStr">
        <is>
          <t>GOLDENTOBC</t>
        </is>
      </c>
      <c r="B503" t="inlineStr">
        <is>
          <t>INE973A01010</t>
        </is>
      </c>
      <c r="N503" t="inlineStr">
        <is>
          <t>Yes</t>
        </is>
      </c>
      <c r="O503" s="2" t="n">
        <v>44051</v>
      </c>
    </row>
    <row r="504">
      <c r="A504" t="inlineStr">
        <is>
          <t>GOLDIAM</t>
        </is>
      </c>
      <c r="B504" t="inlineStr">
        <is>
          <t>INE025B01017</t>
        </is>
      </c>
      <c r="C504" t="n">
        <v>223.63</v>
      </c>
      <c r="D504" t="n">
        <v>9.34</v>
      </c>
      <c r="E504" t="n">
        <v>10.8</v>
      </c>
      <c r="F504" t="n">
        <v>9.859999999999999</v>
      </c>
      <c r="G504" t="n">
        <v>103.24</v>
      </c>
      <c r="H504" t="n">
        <v>0.98</v>
      </c>
      <c r="I504" t="n">
        <v>30</v>
      </c>
      <c r="J504" t="n">
        <v>2.97</v>
      </c>
      <c r="K504" t="n">
        <v>10</v>
      </c>
      <c r="L504" t="n">
        <v>48.52</v>
      </c>
      <c r="M504" t="inlineStr">
        <is>
          <t>DIAMOND CUTTING &amp; JEWELLERY &amp; PRECIOUS METALS</t>
        </is>
      </c>
      <c r="N504" t="inlineStr">
        <is>
          <t>No</t>
        </is>
      </c>
      <c r="O504" s="2" t="n">
        <v>44051</v>
      </c>
    </row>
    <row r="505">
      <c r="A505" t="inlineStr">
        <is>
          <t>GOLDSHARE</t>
        </is>
      </c>
      <c r="B505" t="inlineStr">
        <is>
          <t>INF789F01059</t>
        </is>
      </c>
      <c r="C505" t="n">
        <v>609.42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inlineStr">
        <is>
          <t>BANKS - PUBLIC SECTOR</t>
        </is>
      </c>
      <c r="N505" t="inlineStr">
        <is>
          <t>Yes</t>
        </is>
      </c>
      <c r="O505" s="2" t="n">
        <v>44051</v>
      </c>
    </row>
    <row r="506">
      <c r="A506" t="inlineStr">
        <is>
          <t>GOLDTECH</t>
        </is>
      </c>
      <c r="B506" t="inlineStr">
        <is>
          <t>INE805A01014</t>
        </is>
      </c>
      <c r="C506" t="n">
        <v>16.42</v>
      </c>
      <c r="D506" t="n">
        <v>0</v>
      </c>
      <c r="E506" t="n">
        <v>0</v>
      </c>
      <c r="F506" t="n">
        <v>0</v>
      </c>
      <c r="G506" t="n">
        <v>15.16</v>
      </c>
      <c r="H506" t="n">
        <v>0.58</v>
      </c>
      <c r="I506" t="n">
        <v>0</v>
      </c>
      <c r="J506" t="n">
        <v>0</v>
      </c>
      <c r="K506" t="n">
        <v>10</v>
      </c>
      <c r="L506" t="n">
        <v>19.19</v>
      </c>
      <c r="M506" t="inlineStr">
        <is>
          <t>COMPUTERS - SOFTWARE MEDIUM &amp; SMALL</t>
        </is>
      </c>
      <c r="N506" t="inlineStr">
        <is>
          <t>Yes</t>
        </is>
      </c>
      <c r="O506" s="2" t="n">
        <v>44051</v>
      </c>
    </row>
    <row r="507">
      <c r="A507" t="inlineStr">
        <is>
          <t>GOODLUCK</t>
        </is>
      </c>
      <c r="B507" t="inlineStr">
        <is>
          <t>INE127I01024</t>
        </is>
      </c>
      <c r="C507" t="n">
        <v>95.36</v>
      </c>
      <c r="D507" t="n">
        <v>13.33</v>
      </c>
      <c r="E507" t="n">
        <v>3.12</v>
      </c>
      <c r="F507" t="n">
        <v>1.76</v>
      </c>
      <c r="G507" t="n">
        <v>123.61</v>
      </c>
      <c r="H507" t="n">
        <v>0.34</v>
      </c>
      <c r="I507" t="n">
        <v>0</v>
      </c>
      <c r="J507" t="n">
        <v>0</v>
      </c>
      <c r="K507" t="n">
        <v>2</v>
      </c>
      <c r="L507" t="n">
        <v>9.84</v>
      </c>
      <c r="M507" t="inlineStr">
        <is>
          <t>STEEL - TUBES &amp; PIPES</t>
        </is>
      </c>
      <c r="N507" t="inlineStr">
        <is>
          <t>No</t>
        </is>
      </c>
      <c r="O507" s="2" t="n">
        <v>44051</v>
      </c>
    </row>
    <row r="508">
      <c r="A508" t="inlineStr">
        <is>
          <t>GPIL</t>
        </is>
      </c>
      <c r="B508" t="inlineStr">
        <is>
          <t>INE177H01013</t>
        </is>
      </c>
      <c r="C508" t="n">
        <v>606.77</v>
      </c>
      <c r="D508" t="n">
        <v>39.83</v>
      </c>
      <c r="E508" t="n">
        <v>4.32</v>
      </c>
      <c r="F508" t="n">
        <v>2.62</v>
      </c>
      <c r="G508" t="n">
        <v>306.11</v>
      </c>
      <c r="H508" t="n">
        <v>0.5600000000000001</v>
      </c>
      <c r="I508" t="n">
        <v>0</v>
      </c>
      <c r="J508" t="n">
        <v>0</v>
      </c>
      <c r="K508" t="n">
        <v>10</v>
      </c>
      <c r="L508" t="n">
        <v>15.16</v>
      </c>
      <c r="M508" t="inlineStr">
        <is>
          <t>STEEL - SPONGE IRON</t>
        </is>
      </c>
      <c r="N508" t="inlineStr">
        <is>
          <t>No</t>
        </is>
      </c>
      <c r="O508" s="2" t="n">
        <v>44051</v>
      </c>
    </row>
    <row r="509">
      <c r="A509" t="inlineStr">
        <is>
          <t>GPPL</t>
        </is>
      </c>
      <c r="B509" t="inlineStr">
        <is>
          <t>INE517F01014</t>
        </is>
      </c>
      <c r="C509" t="n">
        <v>3775.67</v>
      </c>
      <c r="D509" t="n">
        <v>6.05</v>
      </c>
      <c r="E509" t="n">
        <v>12.98</v>
      </c>
      <c r="F509" t="n">
        <v>8.960000000000001</v>
      </c>
      <c r="G509" t="n">
        <v>43.13</v>
      </c>
      <c r="H509" t="n">
        <v>1.81</v>
      </c>
      <c r="I509" t="n">
        <v>56</v>
      </c>
      <c r="J509" t="n">
        <v>7.17</v>
      </c>
      <c r="K509" t="n">
        <v>10</v>
      </c>
      <c r="L509" t="n">
        <v>9.25</v>
      </c>
      <c r="M509" t="inlineStr">
        <is>
          <t>SHIPPING</t>
        </is>
      </c>
      <c r="N509" t="inlineStr">
        <is>
          <t>No</t>
        </is>
      </c>
      <c r="O509" s="2" t="n">
        <v>44051</v>
      </c>
    </row>
    <row r="510">
      <c r="A510" t="inlineStr">
        <is>
          <t>GPTINFRA</t>
        </is>
      </c>
      <c r="B510" t="inlineStr">
        <is>
          <t>INE390G01014</t>
        </is>
      </c>
      <c r="C510" t="n">
        <v>70.09999999999999</v>
      </c>
      <c r="D510" t="n">
        <v>5.85</v>
      </c>
      <c r="E510" t="n">
        <v>4.15</v>
      </c>
      <c r="F510" t="n">
        <v>2.01</v>
      </c>
      <c r="G510" t="n">
        <v>67.34</v>
      </c>
      <c r="H510" t="n">
        <v>0.36</v>
      </c>
      <c r="I510" t="n">
        <v>15</v>
      </c>
      <c r="J510" t="n">
        <v>6.22</v>
      </c>
      <c r="K510" t="n">
        <v>10</v>
      </c>
      <c r="L510" t="n">
        <v>12.07</v>
      </c>
      <c r="M510" t="inlineStr">
        <is>
          <t>CONSTRUCTION &amp; CONTRACTING - CIVIL</t>
        </is>
      </c>
      <c r="N510" t="inlineStr">
        <is>
          <t>No</t>
        </is>
      </c>
      <c r="O510" s="2" t="n">
        <v>44051</v>
      </c>
    </row>
    <row r="511">
      <c r="A511" t="inlineStr">
        <is>
          <t>GRANULES</t>
        </is>
      </c>
      <c r="B511" t="inlineStr">
        <is>
          <t>INE101D01020</t>
        </is>
      </c>
      <c r="C511" t="n">
        <v>5219.7</v>
      </c>
      <c r="D511" t="n">
        <v>17.47</v>
      </c>
      <c r="E511" t="n">
        <v>11.76</v>
      </c>
      <c r="F511" t="n">
        <v>9.57</v>
      </c>
      <c r="G511" t="n">
        <v>71.25</v>
      </c>
      <c r="H511" t="n">
        <v>2.88</v>
      </c>
      <c r="I511" t="n">
        <v>100</v>
      </c>
      <c r="J511" t="n">
        <v>0.49</v>
      </c>
      <c r="K511" t="n">
        <v>1</v>
      </c>
      <c r="L511" t="n">
        <v>31.53</v>
      </c>
      <c r="M511" t="inlineStr">
        <is>
          <t>PHARMACEUTICALS</t>
        </is>
      </c>
      <c r="N511" t="inlineStr">
        <is>
          <t>No</t>
        </is>
      </c>
      <c r="O511" s="2" t="n">
        <v>44051</v>
      </c>
    </row>
    <row r="512">
      <c r="A512" t="inlineStr">
        <is>
          <t>GRAPHITE</t>
        </is>
      </c>
      <c r="B512" t="inlineStr">
        <is>
          <t>INE371A01025</t>
        </is>
      </c>
      <c r="C512" t="n">
        <v>3673.06</v>
      </c>
      <c r="D512" t="n">
        <v>1.59</v>
      </c>
      <c r="E512" t="n">
        <v>118.3</v>
      </c>
      <c r="F512" t="n">
        <v>48.98</v>
      </c>
      <c r="G512" t="n">
        <v>195.01</v>
      </c>
      <c r="H512" t="n">
        <v>0.96</v>
      </c>
      <c r="I512" t="n">
        <v>100</v>
      </c>
      <c r="J512" t="n">
        <v>1.06</v>
      </c>
      <c r="K512" t="n">
        <v>2</v>
      </c>
      <c r="L512" t="n">
        <v>73.93000000000001</v>
      </c>
      <c r="M512" t="inlineStr">
        <is>
          <t>ELECTRODES &amp; GRAPHITE</t>
        </is>
      </c>
      <c r="N512" t="inlineStr">
        <is>
          <t>No</t>
        </is>
      </c>
      <c r="O512" s="2" t="n">
        <v>44051</v>
      </c>
    </row>
    <row r="513">
      <c r="A513" t="inlineStr">
        <is>
          <t>GRASIM</t>
        </is>
      </c>
      <c r="B513" t="inlineStr">
        <is>
          <t>INE047A01021</t>
        </is>
      </c>
      <c r="C513" t="n">
        <v>40507.58</v>
      </c>
      <c r="D513" t="n">
        <v>19.31</v>
      </c>
      <c r="E513" t="n">
        <v>31.91</v>
      </c>
      <c r="F513" t="n">
        <v>19.15</v>
      </c>
      <c r="G513" t="n">
        <v>572.72</v>
      </c>
      <c r="H513" t="n">
        <v>1.08</v>
      </c>
      <c r="I513" t="n">
        <v>200</v>
      </c>
      <c r="J513" t="n">
        <v>0.65</v>
      </c>
      <c r="K513" t="n">
        <v>2</v>
      </c>
      <c r="L513" t="n">
        <v>28.07</v>
      </c>
      <c r="M513" t="inlineStr">
        <is>
          <t>DIVERSIFIED</t>
        </is>
      </c>
      <c r="N513" t="inlineStr">
        <is>
          <t>No</t>
        </is>
      </c>
      <c r="O513" s="2" t="n">
        <v>44051</v>
      </c>
    </row>
    <row r="514">
      <c r="A514" t="inlineStr">
        <is>
          <t>GRAVITA</t>
        </is>
      </c>
      <c r="B514" t="inlineStr">
        <is>
          <t>INE024L01027</t>
        </is>
      </c>
      <c r="C514" t="n">
        <v>308.25</v>
      </c>
      <c r="D514" t="n">
        <v>5.61</v>
      </c>
      <c r="E514" t="n">
        <v>7.95</v>
      </c>
      <c r="F514" t="n">
        <v>6.76</v>
      </c>
      <c r="G514" t="n">
        <v>21.65</v>
      </c>
      <c r="H514" t="n">
        <v>2.06</v>
      </c>
      <c r="I514" t="n">
        <v>15</v>
      </c>
      <c r="J514" t="n">
        <v>0.67</v>
      </c>
      <c r="K514" t="n">
        <v>2</v>
      </c>
      <c r="L514" t="n">
        <v>13.15</v>
      </c>
      <c r="M514" t="inlineStr">
        <is>
          <t>METALS - NON FERROUS</t>
        </is>
      </c>
      <c r="N514" t="inlineStr">
        <is>
          <t>No</t>
        </is>
      </c>
      <c r="O514" s="2" t="n">
        <v>44051</v>
      </c>
    </row>
    <row r="515">
      <c r="A515" t="inlineStr">
        <is>
          <t>GREAVESCOT</t>
        </is>
      </c>
      <c r="B515" t="inlineStr">
        <is>
          <t>INE224A01026</t>
        </is>
      </c>
      <c r="C515" t="n">
        <v>2011.5</v>
      </c>
      <c r="D515" t="n">
        <v>6.38</v>
      </c>
      <c r="E515" t="n">
        <v>13.64</v>
      </c>
      <c r="F515" t="n">
        <v>10.08</v>
      </c>
      <c r="G515" t="n">
        <v>38.42</v>
      </c>
      <c r="H515" t="n">
        <v>2.26</v>
      </c>
      <c r="I515" t="n">
        <v>0</v>
      </c>
      <c r="J515" t="n">
        <v>0</v>
      </c>
      <c r="K515" t="n">
        <v>2</v>
      </c>
      <c r="L515" t="n">
        <v>15.91</v>
      </c>
      <c r="M515" t="inlineStr">
        <is>
          <t>ENGINES</t>
        </is>
      </c>
      <c r="N515" t="inlineStr">
        <is>
          <t>No</t>
        </is>
      </c>
      <c r="O515" s="2" t="n">
        <v>44051</v>
      </c>
    </row>
    <row r="516">
      <c r="A516" t="inlineStr">
        <is>
          <t>GREENLAM</t>
        </is>
      </c>
      <c r="B516" t="inlineStr">
        <is>
          <t>INE544R01013</t>
        </is>
      </c>
      <c r="C516" t="n">
        <v>1973.03</v>
      </c>
      <c r="D516" t="n">
        <v>38.38</v>
      </c>
      <c r="E516" t="n">
        <v>21.44</v>
      </c>
      <c r="F516" t="n">
        <v>14.03</v>
      </c>
      <c r="G516" t="n">
        <v>203.27</v>
      </c>
      <c r="H516" t="n">
        <v>4.02</v>
      </c>
      <c r="I516" t="n">
        <v>80</v>
      </c>
      <c r="J516" t="n">
        <v>0.49</v>
      </c>
      <c r="K516" t="n">
        <v>5</v>
      </c>
      <c r="L516" t="n">
        <v>17.1</v>
      </c>
      <c r="M516" t="inlineStr">
        <is>
          <t>MISCELLANEOUS</t>
        </is>
      </c>
      <c r="N516" t="inlineStr">
        <is>
          <t>No</t>
        </is>
      </c>
      <c r="O516" s="2" t="n">
        <v>44051</v>
      </c>
    </row>
    <row r="517">
      <c r="A517" t="inlineStr">
        <is>
          <t>GREENPANEL</t>
        </is>
      </c>
      <c r="B517" t="inlineStr">
        <is>
          <t>INE08ZM01014</t>
        </is>
      </c>
      <c r="C517" t="n">
        <v>486.83</v>
      </c>
      <c r="D517" t="n">
        <v>1.32</v>
      </c>
      <c r="E517" t="n">
        <v>29.89</v>
      </c>
      <c r="F517" t="n">
        <v>5.93</v>
      </c>
      <c r="G517" t="n">
        <v>56.83</v>
      </c>
      <c r="H517" t="n">
        <v>0.7</v>
      </c>
      <c r="I517" t="n">
        <v>0</v>
      </c>
      <c r="J517" t="n">
        <v>0</v>
      </c>
      <c r="K517" t="n">
        <v>1</v>
      </c>
      <c r="L517" t="n">
        <v>16.46</v>
      </c>
      <c r="M517" t="inlineStr">
        <is>
          <t>MISCELLANEOUS</t>
        </is>
      </c>
      <c r="N517" t="inlineStr">
        <is>
          <t>No</t>
        </is>
      </c>
      <c r="O517" s="2" t="n">
        <v>44051</v>
      </c>
    </row>
    <row r="518">
      <c r="A518" t="inlineStr">
        <is>
          <t>GREENPLY</t>
        </is>
      </c>
      <c r="B518" t="inlineStr">
        <is>
          <t>INE461C01038</t>
        </is>
      </c>
      <c r="C518" t="n">
        <v>1086.48</v>
      </c>
      <c r="D518" t="n">
        <v>6.87</v>
      </c>
      <c r="E518" t="n">
        <v>12.91</v>
      </c>
      <c r="F518" t="n">
        <v>10.57</v>
      </c>
      <c r="G518" t="n">
        <v>27.02</v>
      </c>
      <c r="H518" t="n">
        <v>3.28</v>
      </c>
      <c r="I518" t="n">
        <v>40</v>
      </c>
      <c r="J518" t="n">
        <v>0.45</v>
      </c>
      <c r="K518" t="n">
        <v>1</v>
      </c>
      <c r="L518" t="n">
        <v>15.06</v>
      </c>
      <c r="M518" t="inlineStr">
        <is>
          <t>MISCELLANEOUS</t>
        </is>
      </c>
      <c r="N518" t="inlineStr">
        <is>
          <t>No</t>
        </is>
      </c>
      <c r="O518" s="2" t="n">
        <v>44051</v>
      </c>
    </row>
    <row r="519">
      <c r="A519" t="inlineStr">
        <is>
          <t>GREENPOWER</t>
        </is>
      </c>
      <c r="B519" t="inlineStr">
        <is>
          <t>INE999K01014</t>
        </is>
      </c>
      <c r="C519" t="n">
        <v>201.94</v>
      </c>
      <c r="D519" t="n">
        <v>0.39</v>
      </c>
      <c r="E519" t="n">
        <v>6.92</v>
      </c>
      <c r="F519" t="n">
        <v>6.75</v>
      </c>
      <c r="G519" t="n">
        <v>10.17</v>
      </c>
      <c r="H519" t="n">
        <v>0.26</v>
      </c>
      <c r="I519" t="n">
        <v>0</v>
      </c>
      <c r="J519" t="n">
        <v>0</v>
      </c>
      <c r="K519" t="n">
        <v>10</v>
      </c>
      <c r="L519" t="n">
        <v>11.18</v>
      </c>
      <c r="M519" t="inlineStr">
        <is>
          <t>POWER - GENERATION &amp; DISTRIBUTION</t>
        </is>
      </c>
      <c r="N519" t="inlineStr">
        <is>
          <t>No</t>
        </is>
      </c>
      <c r="O519" s="2" t="n">
        <v>44051</v>
      </c>
    </row>
    <row r="520">
      <c r="A520" t="inlineStr">
        <is>
          <t>GRINDWELL</t>
        </is>
      </c>
      <c r="B520" t="inlineStr">
        <is>
          <t>INE536A01023</t>
        </is>
      </c>
      <c r="C520" t="n">
        <v>5518.84</v>
      </c>
      <c r="D520" t="n">
        <v>16.52</v>
      </c>
      <c r="E520" t="n">
        <v>30.16</v>
      </c>
      <c r="F520" t="n">
        <v>23.22</v>
      </c>
      <c r="G520" t="n">
        <v>106.27</v>
      </c>
      <c r="H520" t="n">
        <v>4.69</v>
      </c>
      <c r="I520" t="n">
        <v>150</v>
      </c>
      <c r="J520" t="n">
        <v>1.5</v>
      </c>
      <c r="K520" t="n">
        <v>5</v>
      </c>
      <c r="L520" t="n">
        <v>27.68</v>
      </c>
      <c r="M520" t="inlineStr">
        <is>
          <t>ABRASIVES</t>
        </is>
      </c>
      <c r="N520" t="inlineStr">
        <is>
          <t>No</t>
        </is>
      </c>
      <c r="O520" s="2" t="n">
        <v>44051</v>
      </c>
    </row>
    <row r="521">
      <c r="A521" t="inlineStr">
        <is>
          <t>GROBTEA</t>
        </is>
      </c>
      <c r="B521" t="inlineStr">
        <is>
          <t>INE646C01018</t>
        </is>
      </c>
      <c r="C521" t="n">
        <v>47.6</v>
      </c>
      <c r="D521" t="n">
        <v>44.61</v>
      </c>
      <c r="E521" t="n">
        <v>9.18</v>
      </c>
      <c r="F521" t="n">
        <v>5.93</v>
      </c>
      <c r="G521" t="n">
        <v>375.97</v>
      </c>
      <c r="H521" t="n">
        <v>1.09</v>
      </c>
      <c r="I521" t="n">
        <v>0</v>
      </c>
      <c r="J521" t="n">
        <v>0</v>
      </c>
      <c r="K521" t="n">
        <v>10</v>
      </c>
      <c r="L521" t="n">
        <v>47.19</v>
      </c>
      <c r="M521" t="inlineStr">
        <is>
          <t>PLANTATIONS - TEA &amp; COFFEE</t>
        </is>
      </c>
      <c r="N521" t="inlineStr">
        <is>
          <t>Yes</t>
        </is>
      </c>
      <c r="O521" s="2" t="n">
        <v>44051</v>
      </c>
    </row>
    <row r="522">
      <c r="A522" t="inlineStr">
        <is>
          <t>GRPLTD</t>
        </is>
      </c>
      <c r="B522" t="inlineStr">
        <is>
          <t>INE137I01015</t>
        </is>
      </c>
      <c r="C522" t="n">
        <v>86.11</v>
      </c>
      <c r="D522" t="n">
        <v>22.49</v>
      </c>
      <c r="E522" t="n">
        <v>29.65</v>
      </c>
      <c r="F522" t="n">
        <v>5.39</v>
      </c>
      <c r="G522" t="n">
        <v>984.35</v>
      </c>
      <c r="H522" t="n">
        <v>0.66</v>
      </c>
      <c r="I522" t="n">
        <v>55</v>
      </c>
      <c r="J522" t="n">
        <v>0.85</v>
      </c>
      <c r="K522" t="n">
        <v>10</v>
      </c>
      <c r="L522" t="n">
        <v>14.88</v>
      </c>
      <c r="M522" t="inlineStr">
        <is>
          <t>RUBBER</t>
        </is>
      </c>
      <c r="N522" t="inlineStr">
        <is>
          <t>No</t>
        </is>
      </c>
      <c r="O522" s="2" t="n">
        <v>44051</v>
      </c>
    </row>
    <row r="523">
      <c r="A523" t="inlineStr">
        <is>
          <t>GRSE</t>
        </is>
      </c>
      <c r="B523" t="inlineStr">
        <is>
          <t>INE382Z01011</t>
        </is>
      </c>
      <c r="C523" t="n">
        <v>2419.91</v>
      </c>
      <c r="D523" t="n">
        <v>14.27</v>
      </c>
      <c r="E523" t="n">
        <v>14.81</v>
      </c>
      <c r="F523" t="n">
        <v>12.51</v>
      </c>
      <c r="G523" t="n">
        <v>90.81</v>
      </c>
      <c r="H523" t="n">
        <v>2.33</v>
      </c>
      <c r="I523" t="n">
        <v>71.40000000000001</v>
      </c>
      <c r="J523" t="n">
        <v>3.38</v>
      </c>
      <c r="K523" t="n">
        <v>10</v>
      </c>
      <c r="L523" t="n">
        <v>9.25</v>
      </c>
      <c r="M523" t="inlineStr">
        <is>
          <t>ENGINEERING - HEAVY</t>
        </is>
      </c>
      <c r="N523" t="inlineStr">
        <is>
          <t>No</t>
        </is>
      </c>
      <c r="O523" s="2" t="n">
        <v>44051</v>
      </c>
    </row>
    <row r="524">
      <c r="A524" t="inlineStr">
        <is>
          <t>GSCLCEMENT</t>
        </is>
      </c>
      <c r="B524" t="inlineStr">
        <is>
          <t>INE542A01039</t>
        </is>
      </c>
      <c r="F524" s="1" t="n"/>
      <c r="N524" t="inlineStr">
        <is>
          <t>No</t>
        </is>
      </c>
      <c r="O524" s="2" t="n">
        <v>44051</v>
      </c>
    </row>
    <row r="525">
      <c r="A525" t="inlineStr">
        <is>
          <t>GSFC</t>
        </is>
      </c>
      <c r="B525" t="inlineStr">
        <is>
          <t>INE026A01025</t>
        </is>
      </c>
      <c r="C525" t="n">
        <v>2203.58</v>
      </c>
      <c r="D525" t="n">
        <v>2.48</v>
      </c>
      <c r="E525" t="n">
        <v>22.28</v>
      </c>
      <c r="F525" t="n">
        <v>8.19</v>
      </c>
      <c r="G525" t="n">
        <v>170.6</v>
      </c>
      <c r="H525" t="n">
        <v>0.32</v>
      </c>
      <c r="I525" t="n">
        <v>60</v>
      </c>
      <c r="J525" t="n">
        <v>2.17</v>
      </c>
      <c r="K525" t="n">
        <v>2</v>
      </c>
      <c r="L525" t="n">
        <v>10.67</v>
      </c>
      <c r="M525" t="inlineStr">
        <is>
          <t>FERTILISERS</t>
        </is>
      </c>
      <c r="N525" t="inlineStr">
        <is>
          <t>No</t>
        </is>
      </c>
      <c r="O525" s="2" t="n">
        <v>44051</v>
      </c>
    </row>
    <row r="526">
      <c r="A526" t="inlineStr">
        <is>
          <t>GSPL</t>
        </is>
      </c>
      <c r="B526" t="inlineStr">
        <is>
          <t>INE246F01010</t>
        </is>
      </c>
      <c r="C526" t="n">
        <v>12160.11</v>
      </c>
      <c r="D526" t="n">
        <v>19.65</v>
      </c>
      <c r="E526" t="n">
        <v>10.97</v>
      </c>
      <c r="F526" t="n">
        <v>9.32</v>
      </c>
      <c r="G526" t="n">
        <v>119.16</v>
      </c>
      <c r="H526" t="n">
        <v>1.81</v>
      </c>
      <c r="I526" t="n">
        <v>20</v>
      </c>
      <c r="J526" t="n">
        <v>0.93</v>
      </c>
      <c r="K526" t="n">
        <v>10</v>
      </c>
      <c r="L526" t="n">
        <v>10.47</v>
      </c>
      <c r="M526" t="inlineStr">
        <is>
          <t>OIL DRILLING AND EXPLORATION</t>
        </is>
      </c>
      <c r="N526" t="inlineStr">
        <is>
          <t>No</t>
        </is>
      </c>
      <c r="O526" s="2" t="n">
        <v>44051</v>
      </c>
    </row>
    <row r="527">
      <c r="A527" t="inlineStr">
        <is>
          <t>GSS</t>
        </is>
      </c>
      <c r="B527" t="inlineStr">
        <is>
          <t>INE871H01011</t>
        </is>
      </c>
      <c r="C527" t="n">
        <v>44.71</v>
      </c>
      <c r="D527" t="n">
        <v>1.1</v>
      </c>
      <c r="E527" t="n">
        <v>23.86</v>
      </c>
      <c r="F527" t="n">
        <v>21</v>
      </c>
      <c r="G527" t="n">
        <v>69.13</v>
      </c>
      <c r="H527" t="n">
        <v>0.38</v>
      </c>
      <c r="I527" t="n">
        <v>0</v>
      </c>
      <c r="J527" t="n">
        <v>0</v>
      </c>
      <c r="K527" t="n">
        <v>10</v>
      </c>
      <c r="L527" t="n">
        <v>19.19</v>
      </c>
      <c r="M527" t="inlineStr">
        <is>
          <t>COMPUTERS - SOFTWARE MEDIUM &amp; SMALL</t>
        </is>
      </c>
      <c r="N527" t="inlineStr">
        <is>
          <t>No</t>
        </is>
      </c>
      <c r="O527" s="2" t="n">
        <v>44051</v>
      </c>
    </row>
    <row r="528">
      <c r="A528" t="inlineStr">
        <is>
          <t>GTLINFRA</t>
        </is>
      </c>
      <c r="B528" t="inlineStr">
        <is>
          <t>INE221H01019</t>
        </is>
      </c>
      <c r="C528" t="n">
        <v>886.97</v>
      </c>
      <c r="D528" t="n">
        <v>0</v>
      </c>
      <c r="E528" t="n">
        <v>0</v>
      </c>
      <c r="F528" t="n">
        <v>0</v>
      </c>
      <c r="G528" t="n">
        <v>0.5</v>
      </c>
      <c r="H528" t="n">
        <v>0</v>
      </c>
      <c r="I528" t="n">
        <v>0</v>
      </c>
      <c r="J528" t="n">
        <v>0</v>
      </c>
      <c r="K528" t="n">
        <v>10</v>
      </c>
      <c r="L528" t="n">
        <v>20.95</v>
      </c>
      <c r="M528" t="inlineStr">
        <is>
          <t>TELECOMMUNICATIONS - EQUIPMENT</t>
        </is>
      </c>
      <c r="N528" t="inlineStr">
        <is>
          <t>No</t>
        </is>
      </c>
      <c r="O528" s="2" t="n">
        <v>44051</v>
      </c>
    </row>
    <row r="529">
      <c r="A529" t="inlineStr">
        <is>
          <t>GTNIND</t>
        </is>
      </c>
      <c r="B529" t="inlineStr">
        <is>
          <t>INE537A01013</t>
        </is>
      </c>
      <c r="C529" t="n">
        <v>18.94</v>
      </c>
      <c r="D529" t="n">
        <v>0</v>
      </c>
      <c r="E529" t="n">
        <v>0</v>
      </c>
      <c r="F529" t="n">
        <v>2.47</v>
      </c>
      <c r="G529" t="n">
        <v>32.74</v>
      </c>
      <c r="H529" t="n">
        <v>0.33</v>
      </c>
      <c r="I529" t="n">
        <v>0</v>
      </c>
      <c r="J529" t="n">
        <v>0</v>
      </c>
      <c r="K529" t="n">
        <v>10</v>
      </c>
      <c r="L529" t="n">
        <v>9.02</v>
      </c>
      <c r="M529" t="inlineStr">
        <is>
          <t>TEXTILES - SPINNING - COTTON BLENDED</t>
        </is>
      </c>
      <c r="N529" t="inlineStr">
        <is>
          <t>Yes</t>
        </is>
      </c>
      <c r="O529" s="2" t="n">
        <v>44051</v>
      </c>
    </row>
    <row r="530">
      <c r="A530" t="inlineStr">
        <is>
          <t>GTNTEX</t>
        </is>
      </c>
      <c r="B530" t="inlineStr">
        <is>
          <t>INE302H01017</t>
        </is>
      </c>
      <c r="C530" t="n">
        <v>7.44</v>
      </c>
      <c r="D530" t="n">
        <v>0</v>
      </c>
      <c r="E530" t="n">
        <v>0</v>
      </c>
      <c r="F530" s="1" t="n">
        <v>0</v>
      </c>
      <c r="G530" t="n">
        <v>6.53</v>
      </c>
      <c r="H530" t="n">
        <v>0.98</v>
      </c>
      <c r="I530" t="n">
        <v>0</v>
      </c>
      <c r="J530" t="n">
        <v>0</v>
      </c>
      <c r="K530" t="n">
        <v>10</v>
      </c>
      <c r="L530" t="n">
        <v>26.84</v>
      </c>
      <c r="M530" t="inlineStr">
        <is>
          <t>TEXTILES - GENERAL</t>
        </is>
      </c>
      <c r="N530" t="inlineStr">
        <is>
          <t>Yes</t>
        </is>
      </c>
      <c r="O530" s="2" t="n">
        <v>44051</v>
      </c>
    </row>
    <row r="531">
      <c r="A531" t="inlineStr">
        <is>
          <t>GTPL</t>
        </is>
      </c>
      <c r="B531" t="inlineStr">
        <is>
          <t>INE869I01013</t>
        </is>
      </c>
      <c r="C531" t="n">
        <v>761.37</v>
      </c>
      <c r="D531" t="n">
        <v>4.3</v>
      </c>
      <c r="E531" t="n">
        <v>15.8</v>
      </c>
      <c r="F531" t="n">
        <v>4.21</v>
      </c>
      <c r="G531" t="n">
        <v>62.05</v>
      </c>
      <c r="H531" t="n">
        <v>1.09</v>
      </c>
      <c r="I531" t="n">
        <v>30</v>
      </c>
      <c r="J531" t="n">
        <v>4.43</v>
      </c>
      <c r="K531" t="n">
        <v>10</v>
      </c>
      <c r="L531" t="n">
        <v>17.51</v>
      </c>
      <c r="M531" t="inlineStr">
        <is>
          <t>MEDIA &amp; ENTERTAINMENT</t>
        </is>
      </c>
      <c r="N531" t="inlineStr">
        <is>
          <t>No</t>
        </is>
      </c>
      <c r="O531" s="2" t="n">
        <v>44051</v>
      </c>
    </row>
    <row r="532">
      <c r="A532" t="inlineStr">
        <is>
          <t>GUFICBIO</t>
        </is>
      </c>
      <c r="B532" t="inlineStr">
        <is>
          <t>INE742B01025</t>
        </is>
      </c>
      <c r="C532" t="n">
        <v>614.08</v>
      </c>
      <c r="D532" t="n">
        <v>3.1</v>
      </c>
      <c r="E532" t="n">
        <v>25.47</v>
      </c>
      <c r="F532" t="n">
        <v>21.34</v>
      </c>
      <c r="G532" t="n">
        <v>9.68</v>
      </c>
      <c r="H532" t="n">
        <v>8.15</v>
      </c>
      <c r="I532" t="n">
        <v>5</v>
      </c>
      <c r="J532" t="n">
        <v>0.06</v>
      </c>
      <c r="K532" t="n">
        <v>1</v>
      </c>
      <c r="L532" t="n">
        <v>31.53</v>
      </c>
      <c r="M532" t="inlineStr">
        <is>
          <t>PHARMACEUTICALS</t>
        </is>
      </c>
      <c r="N532" t="inlineStr">
        <is>
          <t>Yes</t>
        </is>
      </c>
      <c r="O532" s="2" t="n">
        <v>44051</v>
      </c>
    </row>
    <row r="533">
      <c r="A533" t="inlineStr">
        <is>
          <t>GUJALKALI</t>
        </is>
      </c>
      <c r="B533" t="inlineStr">
        <is>
          <t>INE186A01019</t>
        </is>
      </c>
      <c r="C533" t="n">
        <v>2411.67</v>
      </c>
      <c r="D533" t="n">
        <v>45.32</v>
      </c>
      <c r="E533" t="n">
        <v>7.26</v>
      </c>
      <c r="F533" t="n">
        <v>4.88</v>
      </c>
      <c r="G533" t="n">
        <v>626.05</v>
      </c>
      <c r="H533" t="n">
        <v>0.52</v>
      </c>
      <c r="I533" t="n">
        <v>80</v>
      </c>
      <c r="J533" t="n">
        <v>2.44</v>
      </c>
      <c r="K533" t="n">
        <v>10</v>
      </c>
      <c r="L533" t="n">
        <v>1.66</v>
      </c>
      <c r="M533" t="inlineStr">
        <is>
          <t>CHEMICALS</t>
        </is>
      </c>
      <c r="N533" t="inlineStr">
        <is>
          <t>No</t>
        </is>
      </c>
      <c r="O533" s="2" t="n">
        <v>44051</v>
      </c>
    </row>
    <row r="534">
      <c r="A534" t="inlineStr">
        <is>
          <t>GUJAPOLLO</t>
        </is>
      </c>
      <c r="B534" t="inlineStr">
        <is>
          <t>INE826C01016</t>
        </is>
      </c>
      <c r="C534" t="n">
        <v>217.53</v>
      </c>
      <c r="D534" t="n">
        <v>8.08</v>
      </c>
      <c r="E534" t="n">
        <v>20.9</v>
      </c>
      <c r="F534" t="n">
        <v>17.03</v>
      </c>
      <c r="G534" t="n">
        <v>198.99</v>
      </c>
      <c r="H534" t="n">
        <v>0.86</v>
      </c>
      <c r="I534" t="n">
        <v>30</v>
      </c>
      <c r="J534" t="n">
        <v>1.75</v>
      </c>
      <c r="K534" t="n">
        <v>10</v>
      </c>
      <c r="L534" t="n">
        <v>14.94</v>
      </c>
      <c r="M534" t="inlineStr">
        <is>
          <t>ENGINEERING - HEAVY</t>
        </is>
      </c>
      <c r="N534" t="inlineStr">
        <is>
          <t>Yes</t>
        </is>
      </c>
      <c r="O534" s="2" t="n">
        <v>44051</v>
      </c>
    </row>
    <row r="535">
      <c r="A535" t="inlineStr">
        <is>
          <t>GUJGASLTD</t>
        </is>
      </c>
      <c r="B535" t="inlineStr">
        <is>
          <t>INE844O01030</t>
        </is>
      </c>
      <c r="C535" t="n">
        <v>21126.69</v>
      </c>
      <c r="D535" t="n">
        <v>17.34</v>
      </c>
      <c r="E535" t="n">
        <v>17.7</v>
      </c>
      <c r="F535" t="n">
        <v>13.98</v>
      </c>
      <c r="G535" t="n">
        <v>47.8</v>
      </c>
      <c r="H535" t="n">
        <v>6.42</v>
      </c>
      <c r="I535" t="n">
        <v>62.5</v>
      </c>
      <c r="J535" t="n">
        <v>0.41</v>
      </c>
      <c r="K535" t="n">
        <v>2</v>
      </c>
      <c r="L535" t="n">
        <v>15.86</v>
      </c>
      <c r="M535" t="inlineStr">
        <is>
          <t>OIL DRILLING AND EXPLORATION</t>
        </is>
      </c>
      <c r="N535" t="inlineStr">
        <is>
          <t>No</t>
        </is>
      </c>
      <c r="O535" s="2" t="n">
        <v>44051</v>
      </c>
    </row>
    <row r="536">
      <c r="A536" t="inlineStr">
        <is>
          <t>GUJRAFFIA</t>
        </is>
      </c>
      <c r="B536" t="inlineStr">
        <is>
          <t>INE610B01024</t>
        </is>
      </c>
      <c r="C536" t="n">
        <v>4.96</v>
      </c>
      <c r="D536" t="n">
        <v>1.64</v>
      </c>
      <c r="E536" t="n">
        <v>7.87</v>
      </c>
      <c r="F536" t="n">
        <v>3.57</v>
      </c>
      <c r="G536" t="n">
        <v>30.44</v>
      </c>
      <c r="H536" t="n">
        <v>0.3</v>
      </c>
      <c r="I536" t="n">
        <v>0</v>
      </c>
      <c r="J536" t="n">
        <v>0</v>
      </c>
      <c r="K536" t="n">
        <v>10</v>
      </c>
      <c r="L536" t="n">
        <v>10.94</v>
      </c>
      <c r="M536" t="inlineStr">
        <is>
          <t>PACKAGING</t>
        </is>
      </c>
      <c r="N536" t="inlineStr">
        <is>
          <t>No</t>
        </is>
      </c>
      <c r="O536" s="2" t="n">
        <v>44051</v>
      </c>
    </row>
    <row r="537">
      <c r="A537" t="inlineStr">
        <is>
          <t>GULFOILLUB</t>
        </is>
      </c>
      <c r="B537" t="inlineStr">
        <is>
          <t>INE635Q01029</t>
        </is>
      </c>
      <c r="C537" t="n">
        <v>3082.62</v>
      </c>
      <c r="D537" t="n">
        <v>40.4</v>
      </c>
      <c r="E537" t="n">
        <v>15.2</v>
      </c>
      <c r="F537" t="n">
        <v>13.09</v>
      </c>
      <c r="G537" t="n">
        <v>151.87</v>
      </c>
      <c r="H537" t="n">
        <v>4.05</v>
      </c>
      <c r="I537" t="n">
        <v>700</v>
      </c>
      <c r="J537" t="n">
        <v>2.28</v>
      </c>
      <c r="K537" t="n">
        <v>2</v>
      </c>
      <c r="L537" t="n">
        <v>15.69</v>
      </c>
      <c r="M537" t="inlineStr">
        <is>
          <t>LUBRICANTS</t>
        </is>
      </c>
      <c r="N537" t="inlineStr">
        <is>
          <t>No</t>
        </is>
      </c>
      <c r="O537" s="2" t="n">
        <v>44051</v>
      </c>
    </row>
    <row r="538">
      <c r="A538" t="inlineStr">
        <is>
          <t>GULFPETRO</t>
        </is>
      </c>
      <c r="B538" t="inlineStr">
        <is>
          <t>INE586G01017</t>
        </is>
      </c>
      <c r="C538" t="n">
        <v>236.06</v>
      </c>
      <c r="D538" t="n">
        <v>3.83</v>
      </c>
      <c r="E538" t="n">
        <v>12.08</v>
      </c>
      <c r="F538" t="n">
        <v>10.39</v>
      </c>
      <c r="G538" t="n">
        <v>40.81</v>
      </c>
      <c r="H538" t="n">
        <v>1.13</v>
      </c>
      <c r="I538" t="n">
        <v>0</v>
      </c>
      <c r="J538" t="n">
        <v>0</v>
      </c>
      <c r="K538" t="n">
        <v>5</v>
      </c>
      <c r="L538" t="n">
        <v>4.46</v>
      </c>
      <c r="M538" t="inlineStr">
        <is>
          <t>LUBRICANTS</t>
        </is>
      </c>
      <c r="N538" t="inlineStr">
        <is>
          <t>No</t>
        </is>
      </c>
      <c r="O538" s="2" t="n">
        <v>44051</v>
      </c>
    </row>
    <row r="539">
      <c r="A539" t="inlineStr">
        <is>
          <t>GULPOLY</t>
        </is>
      </c>
      <c r="B539" t="inlineStr">
        <is>
          <t>INE255D01024</t>
        </is>
      </c>
      <c r="C539" t="n">
        <v>164.68</v>
      </c>
      <c r="D539" t="n">
        <v>4.39</v>
      </c>
      <c r="E539" t="n">
        <v>7.98</v>
      </c>
      <c r="F539" t="n">
        <v>3.19</v>
      </c>
      <c r="G539" t="n">
        <v>65.06999999999999</v>
      </c>
      <c r="H539" t="n">
        <v>0.54</v>
      </c>
      <c r="I539" t="n">
        <v>70</v>
      </c>
      <c r="J539" t="n">
        <v>1.99</v>
      </c>
      <c r="K539" t="n">
        <v>1</v>
      </c>
      <c r="L539" t="n">
        <v>41.76</v>
      </c>
      <c r="M539" t="inlineStr">
        <is>
          <t>CHEMICALS</t>
        </is>
      </c>
      <c r="N539" t="inlineStr">
        <is>
          <t>No</t>
        </is>
      </c>
      <c r="O539" s="2" t="n">
        <v>44051</v>
      </c>
    </row>
    <row r="540">
      <c r="A540" t="inlineStr">
        <is>
          <t>GVKPIL</t>
        </is>
      </c>
      <c r="B540" t="inlineStr">
        <is>
          <t>INE251H01024</t>
        </is>
      </c>
      <c r="C540" t="n">
        <v>511.66</v>
      </c>
      <c r="D540" t="n">
        <v>0.74</v>
      </c>
      <c r="E540" t="n">
        <v>4.39</v>
      </c>
      <c r="F540" t="n">
        <v>4.39</v>
      </c>
      <c r="G540" t="n">
        <v>11.68</v>
      </c>
      <c r="H540" t="n">
        <v>0.28</v>
      </c>
      <c r="I540" t="n">
        <v>0</v>
      </c>
      <c r="J540" t="n">
        <v>0</v>
      </c>
      <c r="K540" t="n">
        <v>1</v>
      </c>
      <c r="L540" t="n">
        <v>11.18</v>
      </c>
      <c r="M540" t="inlineStr">
        <is>
          <t>POWER - GENERATION &amp; DISTRIBUTION</t>
        </is>
      </c>
      <c r="N540" t="inlineStr">
        <is>
          <t>Yes</t>
        </is>
      </c>
      <c r="O540" s="2" t="n">
        <v>44051</v>
      </c>
    </row>
    <row r="541">
      <c r="A541" t="inlineStr">
        <is>
          <t>HAL</t>
        </is>
      </c>
      <c r="B541" t="inlineStr">
        <is>
          <t>INE066F01012</t>
        </is>
      </c>
      <c r="C541" t="n">
        <v>25503.73</v>
      </c>
      <c r="D541" t="n">
        <v>83.53</v>
      </c>
      <c r="E541" t="n">
        <v>9.119999999999999</v>
      </c>
      <c r="F541" t="n">
        <v>6.26</v>
      </c>
      <c r="G541" t="n">
        <v>324.43</v>
      </c>
      <c r="H541" t="n">
        <v>2.35</v>
      </c>
      <c r="I541" t="n">
        <v>0</v>
      </c>
      <c r="J541" t="n">
        <v>0</v>
      </c>
      <c r="K541" t="n">
        <v>10</v>
      </c>
      <c r="L541" t="n">
        <v>14.94</v>
      </c>
      <c r="M541" t="inlineStr">
        <is>
          <t>DIVERSIFIED</t>
        </is>
      </c>
      <c r="N541" t="inlineStr">
        <is>
          <t>Yes</t>
        </is>
      </c>
      <c r="O541" s="2" t="n">
        <v>44051</v>
      </c>
    </row>
    <row r="542">
      <c r="A542" t="inlineStr">
        <is>
          <t>HARITASEAT</t>
        </is>
      </c>
      <c r="B542" t="inlineStr">
        <is>
          <t>INE939D01015</t>
        </is>
      </c>
      <c r="C542" t="n">
        <v>286.91</v>
      </c>
      <c r="D542" t="n">
        <v>2.89</v>
      </c>
      <c r="E542" t="n">
        <v>127.06</v>
      </c>
      <c r="F542" t="n">
        <v>18.38</v>
      </c>
      <c r="G542" t="n">
        <v>175.3</v>
      </c>
      <c r="H542" t="n">
        <v>2.11</v>
      </c>
      <c r="I542" t="n">
        <v>60</v>
      </c>
      <c r="J542" t="n">
        <v>1.62</v>
      </c>
      <c r="K542" t="n">
        <v>10</v>
      </c>
      <c r="L542" t="n">
        <v>18.37</v>
      </c>
      <c r="M542" t="inlineStr">
        <is>
          <t>AUTO ANCILLARIES</t>
        </is>
      </c>
      <c r="N542" t="inlineStr">
        <is>
          <t>Yes</t>
        </is>
      </c>
      <c r="O542" s="2" t="n">
        <v>44051</v>
      </c>
    </row>
    <row r="543">
      <c r="A543" t="inlineStr">
        <is>
          <t>HARRMALAYA</t>
        </is>
      </c>
      <c r="B543" t="inlineStr">
        <is>
          <t>INE544A01019</t>
        </is>
      </c>
      <c r="C543" t="n">
        <v>150.87</v>
      </c>
      <c r="D543" t="n">
        <v>3.79</v>
      </c>
      <c r="E543" t="n">
        <v>21.65</v>
      </c>
      <c r="F543" t="n">
        <v>13.58</v>
      </c>
      <c r="G543" t="n">
        <v>42.62</v>
      </c>
      <c r="H543" t="n">
        <v>1.92</v>
      </c>
      <c r="I543" t="n">
        <v>0</v>
      </c>
      <c r="J543" t="n">
        <v>0</v>
      </c>
      <c r="K543" t="n">
        <v>10</v>
      </c>
      <c r="L543" t="n">
        <v>29.71</v>
      </c>
      <c r="M543" t="inlineStr">
        <is>
          <t>PLANTATIONS - TEA &amp; COFFEE</t>
        </is>
      </c>
      <c r="N543" t="inlineStr">
        <is>
          <t>No</t>
        </is>
      </c>
      <c r="O543" s="2" t="n">
        <v>44051</v>
      </c>
    </row>
    <row r="544">
      <c r="A544" t="inlineStr">
        <is>
          <t>HATHWAY</t>
        </is>
      </c>
      <c r="B544" t="inlineStr">
        <is>
          <t>INE982F01036</t>
        </is>
      </c>
      <c r="N544" t="inlineStr">
        <is>
          <t>No</t>
        </is>
      </c>
      <c r="O544" s="2" t="n">
        <v>44051</v>
      </c>
    </row>
    <row r="545">
      <c r="A545" t="inlineStr">
        <is>
          <t>HATSUN</t>
        </is>
      </c>
      <c r="B545" t="inlineStr">
        <is>
          <t>INE473B01035</t>
        </is>
      </c>
      <c r="C545" t="n">
        <v>10826.82</v>
      </c>
      <c r="D545" t="n">
        <v>6.94</v>
      </c>
      <c r="E545" t="n">
        <v>96.58</v>
      </c>
      <c r="F545" t="n">
        <v>26.51</v>
      </c>
      <c r="G545" t="n">
        <v>55.94</v>
      </c>
      <c r="H545" t="n">
        <v>11.97</v>
      </c>
      <c r="I545" t="n">
        <v>400</v>
      </c>
      <c r="J545" t="n">
        <v>0.6</v>
      </c>
      <c r="K545" t="n">
        <v>1</v>
      </c>
      <c r="L545" t="n">
        <v>60.08</v>
      </c>
      <c r="M545" t="inlineStr">
        <is>
          <t>FOOD PROCESSING</t>
        </is>
      </c>
      <c r="N545" t="inlineStr">
        <is>
          <t>No</t>
        </is>
      </c>
      <c r="O545" s="2" t="n">
        <v>44051</v>
      </c>
    </row>
    <row r="546">
      <c r="A546" t="inlineStr">
        <is>
          <t>HAVELLS</t>
        </is>
      </c>
      <c r="B546" t="inlineStr">
        <is>
          <t>INE176B01034</t>
        </is>
      </c>
      <c r="C546" t="n">
        <v>36631.15</v>
      </c>
      <c r="D546" t="n">
        <v>11.71</v>
      </c>
      <c r="E546" t="n">
        <v>50</v>
      </c>
      <c r="F546" t="n">
        <v>38.54</v>
      </c>
      <c r="G546" t="n">
        <v>68.77</v>
      </c>
      <c r="H546" t="n">
        <v>8.51</v>
      </c>
      <c r="I546" t="n">
        <v>400</v>
      </c>
      <c r="J546" t="n">
        <v>0.68</v>
      </c>
      <c r="K546" t="n">
        <v>1</v>
      </c>
      <c r="L546" t="n">
        <v>40.77</v>
      </c>
      <c r="M546" t="inlineStr">
        <is>
          <t>ELECTRIC EQUIPMENT</t>
        </is>
      </c>
      <c r="N546" t="inlineStr">
        <is>
          <t>No</t>
        </is>
      </c>
      <c r="O546" s="2" t="n">
        <v>44051</v>
      </c>
    </row>
    <row r="547">
      <c r="A547" t="inlineStr">
        <is>
          <t>HAVISHA</t>
        </is>
      </c>
      <c r="B547" t="inlineStr">
        <is>
          <t>INE293B01029</t>
        </is>
      </c>
      <c r="C547" t="n">
        <v>9.210000000000001</v>
      </c>
      <c r="D547" t="n">
        <v>0.18</v>
      </c>
      <c r="E547" t="n">
        <v>3.61</v>
      </c>
      <c r="F547" t="n">
        <v>2.83</v>
      </c>
      <c r="G547" t="n">
        <v>0.87</v>
      </c>
      <c r="H547" t="n">
        <v>0.6899999999999999</v>
      </c>
      <c r="I547" t="n">
        <v>0</v>
      </c>
      <c r="J547" t="n">
        <v>0</v>
      </c>
      <c r="K547" t="n">
        <v>2</v>
      </c>
      <c r="L547" t="n">
        <v>25.22</v>
      </c>
      <c r="M547" t="inlineStr">
        <is>
          <t>MISCELLANEOUS</t>
        </is>
      </c>
      <c r="N547" t="inlineStr">
        <is>
          <t>No</t>
        </is>
      </c>
      <c r="O547" s="2" t="n">
        <v>44051</v>
      </c>
    </row>
    <row r="548">
      <c r="A548" t="inlineStr">
        <is>
          <t>HBLPOWER</t>
        </is>
      </c>
      <c r="B548" t="inlineStr">
        <is>
          <t>INE292B01021</t>
        </is>
      </c>
      <c r="C548" t="n">
        <v>458.48</v>
      </c>
      <c r="D548" t="n">
        <v>0.83</v>
      </c>
      <c r="E548" t="n">
        <v>19.88</v>
      </c>
      <c r="F548" t="n">
        <v>6.79</v>
      </c>
      <c r="G548" t="n">
        <v>28.04</v>
      </c>
      <c r="H548" t="n">
        <v>0.59</v>
      </c>
      <c r="I548" t="n">
        <v>30</v>
      </c>
      <c r="J548" t="n">
        <v>1.81</v>
      </c>
      <c r="K548" t="n">
        <v>1</v>
      </c>
      <c r="L548" t="n">
        <v>15.95</v>
      </c>
      <c r="M548" t="inlineStr">
        <is>
          <t>ELECTRIC EQUIPMENT</t>
        </is>
      </c>
      <c r="N548" t="inlineStr">
        <is>
          <t>No</t>
        </is>
      </c>
      <c r="O548" s="2" t="n">
        <v>44051</v>
      </c>
    </row>
    <row r="549">
      <c r="A549" t="inlineStr">
        <is>
          <t>HBSL</t>
        </is>
      </c>
      <c r="B549" t="inlineStr">
        <is>
          <t>INE550B01022</t>
        </is>
      </c>
      <c r="F549" s="1" t="n"/>
      <c r="N549" t="inlineStr">
        <is>
          <t>Yes</t>
        </is>
      </c>
      <c r="O549" s="2" t="n">
        <v>44051</v>
      </c>
    </row>
    <row r="550">
      <c r="A550" t="inlineStr">
        <is>
          <t>HCC</t>
        </is>
      </c>
      <c r="B550" t="inlineStr">
        <is>
          <t>INE549A01026</t>
        </is>
      </c>
      <c r="C550" t="n">
        <v>972.88</v>
      </c>
      <c r="D550" t="n">
        <v>0</v>
      </c>
      <c r="E550" t="n">
        <v>0</v>
      </c>
      <c r="F550" t="n">
        <v>0</v>
      </c>
      <c r="G550" t="n">
        <v>8.550000000000001</v>
      </c>
      <c r="H550" t="n">
        <v>0.75</v>
      </c>
      <c r="I550" t="n">
        <v>0</v>
      </c>
      <c r="J550" t="n">
        <v>0</v>
      </c>
      <c r="K550" t="n">
        <v>1</v>
      </c>
      <c r="L550" t="n">
        <v>14.64</v>
      </c>
      <c r="M550" t="inlineStr">
        <is>
          <t>CONSTRUCTION &amp; CONTRACTING - CIVIL</t>
        </is>
      </c>
      <c r="N550" t="inlineStr">
        <is>
          <t>No</t>
        </is>
      </c>
      <c r="O550" s="2" t="n">
        <v>44051</v>
      </c>
    </row>
    <row r="551">
      <c r="A551" t="inlineStr">
        <is>
          <t>HCG</t>
        </is>
      </c>
      <c r="B551" t="inlineStr">
        <is>
          <t>INE075I01017</t>
        </is>
      </c>
      <c r="N551" t="inlineStr">
        <is>
          <t>No</t>
        </is>
      </c>
      <c r="O551" s="2" t="n">
        <v>44051</v>
      </c>
    </row>
    <row r="552">
      <c r="A552" t="inlineStr">
        <is>
          <t>HCL-INSYS</t>
        </is>
      </c>
      <c r="B552" t="inlineStr">
        <is>
          <t>INE236A01020</t>
        </is>
      </c>
      <c r="C552" t="n">
        <v>325.26</v>
      </c>
      <c r="D552" t="n">
        <v>0</v>
      </c>
      <c r="E552" t="n">
        <v>0</v>
      </c>
      <c r="F552" s="1" t="n">
        <v>0</v>
      </c>
      <c r="G552" t="n">
        <v>1.21</v>
      </c>
      <c r="H552" t="n">
        <v>0</v>
      </c>
      <c r="I552" t="n">
        <v>0</v>
      </c>
      <c r="J552" t="n">
        <v>0</v>
      </c>
      <c r="K552" t="n">
        <v>2</v>
      </c>
      <c r="L552" t="n">
        <v>8.25</v>
      </c>
      <c r="M552" t="inlineStr">
        <is>
          <t>COMPUTERS - HARDWARE</t>
        </is>
      </c>
      <c r="N552" t="inlineStr">
        <is>
          <t>No</t>
        </is>
      </c>
      <c r="O552" s="2" t="n">
        <v>44051</v>
      </c>
    </row>
    <row r="553">
      <c r="A553" t="inlineStr">
        <is>
          <t>HCLTECH</t>
        </is>
      </c>
      <c r="B553" t="inlineStr">
        <is>
          <t>INE860A01027</t>
        </is>
      </c>
      <c r="N553" t="inlineStr">
        <is>
          <t>No</t>
        </is>
      </c>
      <c r="O553" s="2" t="n">
        <v>44051</v>
      </c>
    </row>
    <row r="554">
      <c r="A554" t="inlineStr">
        <is>
          <t>HDFC</t>
        </is>
      </c>
      <c r="B554" t="inlineStr">
        <is>
          <t>INE001A01036</t>
        </is>
      </c>
      <c r="C554" t="n">
        <v>306601.3</v>
      </c>
      <c r="D554" t="n">
        <v>102.57</v>
      </c>
      <c r="E554" t="n">
        <v>17.25</v>
      </c>
      <c r="F554" t="n">
        <v>17.11</v>
      </c>
      <c r="G554" t="n">
        <v>497.35</v>
      </c>
      <c r="H554" t="n">
        <v>3.56</v>
      </c>
      <c r="I554" t="n">
        <v>1050</v>
      </c>
      <c r="J554" t="n">
        <v>1.19</v>
      </c>
      <c r="K554" t="n">
        <v>2</v>
      </c>
      <c r="L554" t="n">
        <v>13.36</v>
      </c>
      <c r="M554" t="inlineStr">
        <is>
          <t>FINANCE - HOUSING</t>
        </is>
      </c>
      <c r="N554" t="inlineStr">
        <is>
          <t>Yes</t>
        </is>
      </c>
      <c r="O554" s="2" t="n">
        <v>44051</v>
      </c>
    </row>
    <row r="555">
      <c r="A555" t="inlineStr">
        <is>
          <t>HDFCAMC</t>
        </is>
      </c>
      <c r="B555" t="inlineStr">
        <is>
          <t>INE127D01025</t>
        </is>
      </c>
      <c r="C555" t="n">
        <v>52970.44</v>
      </c>
      <c r="D555" t="n">
        <v>59.32</v>
      </c>
      <c r="E555" t="n">
        <v>41.94</v>
      </c>
      <c r="F555" t="n">
        <v>40.33</v>
      </c>
      <c r="G555" t="n">
        <v>189.33</v>
      </c>
      <c r="H555" t="n">
        <v>13.14</v>
      </c>
      <c r="I555" t="n">
        <v>560</v>
      </c>
      <c r="J555" t="n">
        <v>1.13</v>
      </c>
      <c r="K555" t="n">
        <v>5</v>
      </c>
      <c r="L555" t="n">
        <v>27.3</v>
      </c>
      <c r="M555" t="inlineStr">
        <is>
          <t>FINANCE - INVESTMENTS</t>
        </is>
      </c>
      <c r="N555" t="inlineStr">
        <is>
          <t>Yes</t>
        </is>
      </c>
      <c r="O555" s="2" t="n">
        <v>44051</v>
      </c>
    </row>
    <row r="556">
      <c r="A556" t="inlineStr">
        <is>
          <t>HDFCBANK</t>
        </is>
      </c>
      <c r="B556" t="inlineStr">
        <is>
          <t>INE040A01034</t>
        </is>
      </c>
      <c r="F556" s="1" t="n"/>
      <c r="N556" t="inlineStr">
        <is>
          <t>No</t>
        </is>
      </c>
      <c r="O556" s="2" t="n">
        <v>44051</v>
      </c>
    </row>
    <row r="557">
      <c r="A557" t="inlineStr">
        <is>
          <t>HDFCLIFE</t>
        </is>
      </c>
      <c r="B557" t="inlineStr">
        <is>
          <t>INE795G01014</t>
        </is>
      </c>
      <c r="C557" t="n">
        <v>109418.99</v>
      </c>
      <c r="D557" t="n">
        <v>6.41</v>
      </c>
      <c r="E557" t="n">
        <v>84.54000000000001</v>
      </c>
      <c r="F557" t="n">
        <v>84.54000000000001</v>
      </c>
      <c r="G557" t="n">
        <v>33.65</v>
      </c>
      <c r="H557" t="n">
        <v>16.1</v>
      </c>
      <c r="I557" t="n">
        <v>0</v>
      </c>
      <c r="J557" t="n">
        <v>0</v>
      </c>
      <c r="K557" t="n">
        <v>10</v>
      </c>
      <c r="L557" t="n">
        <v>65.73999999999999</v>
      </c>
      <c r="M557" t="inlineStr">
        <is>
          <t>MISCELLANEOUS</t>
        </is>
      </c>
      <c r="N557" t="inlineStr">
        <is>
          <t>Yes</t>
        </is>
      </c>
      <c r="O557" s="2" t="n">
        <v>44051</v>
      </c>
    </row>
    <row r="558">
      <c r="A558" t="inlineStr">
        <is>
          <t>HEG</t>
        </is>
      </c>
      <c r="B558" t="inlineStr">
        <is>
          <t>INE545A01016</t>
        </is>
      </c>
      <c r="C558" t="n">
        <v>3379.81</v>
      </c>
      <c r="D558" t="n">
        <v>13.83</v>
      </c>
      <c r="E558" t="n">
        <v>63.31</v>
      </c>
      <c r="F558" t="n">
        <v>26.93</v>
      </c>
      <c r="G558" t="n">
        <v>886.86</v>
      </c>
      <c r="H558" t="n">
        <v>0.99</v>
      </c>
      <c r="I558" t="n">
        <v>250</v>
      </c>
      <c r="J558" t="n">
        <v>2.85</v>
      </c>
      <c r="K558" t="n">
        <v>10</v>
      </c>
      <c r="L558" t="n">
        <v>73.93000000000001</v>
      </c>
      <c r="M558" t="inlineStr">
        <is>
          <t>ELECTRODES &amp; GRAPHITE</t>
        </is>
      </c>
      <c r="N558" t="inlineStr">
        <is>
          <t>No</t>
        </is>
      </c>
      <c r="O558" s="2" t="n">
        <v>44051</v>
      </c>
    </row>
    <row r="559">
      <c r="A559" t="inlineStr">
        <is>
          <t>HEIDELBERG</t>
        </is>
      </c>
      <c r="B559" t="inlineStr">
        <is>
          <t>INE578A01017</t>
        </is>
      </c>
      <c r="C559" t="n">
        <v>4117.56</v>
      </c>
      <c r="D559" t="n">
        <v>11.83</v>
      </c>
      <c r="E559" t="n">
        <v>15.36</v>
      </c>
      <c r="F559" t="n">
        <v>10.93</v>
      </c>
      <c r="G559" t="n">
        <v>58.01</v>
      </c>
      <c r="H559" t="n">
        <v>3.13</v>
      </c>
      <c r="I559" t="n">
        <v>75</v>
      </c>
      <c r="J559" t="n">
        <v>4.13</v>
      </c>
      <c r="K559" t="n">
        <v>10</v>
      </c>
      <c r="L559" t="n">
        <v>24.24</v>
      </c>
      <c r="M559" t="inlineStr">
        <is>
          <t>CEMENT - MAJOR</t>
        </is>
      </c>
      <c r="N559" t="inlineStr">
        <is>
          <t>No</t>
        </is>
      </c>
      <c r="O559" s="2" t="n">
        <v>44051</v>
      </c>
    </row>
    <row r="560">
      <c r="A560" t="inlineStr">
        <is>
          <t>HERCULES</t>
        </is>
      </c>
      <c r="B560" t="inlineStr">
        <is>
          <t>INE688E01024</t>
        </is>
      </c>
      <c r="C560" t="n">
        <v>247.52</v>
      </c>
      <c r="D560" t="n">
        <v>3.08</v>
      </c>
      <c r="E560" t="n">
        <v>25.11</v>
      </c>
      <c r="F560" t="n">
        <v>19.24</v>
      </c>
      <c r="G560" t="n">
        <v>133.37</v>
      </c>
      <c r="H560" t="n">
        <v>0.58</v>
      </c>
      <c r="I560" t="n">
        <v>150</v>
      </c>
      <c r="J560" t="n">
        <v>1.94</v>
      </c>
      <c r="K560" t="n">
        <v>1</v>
      </c>
      <c r="L560" t="n">
        <v>14.16</v>
      </c>
      <c r="M560" t="inlineStr">
        <is>
          <t>ENGINEERING</t>
        </is>
      </c>
      <c r="N560" t="inlineStr">
        <is>
          <t>No</t>
        </is>
      </c>
      <c r="O560" s="2" t="n">
        <v>44051</v>
      </c>
    </row>
    <row r="561">
      <c r="A561" t="inlineStr">
        <is>
          <t>HERITGFOOD</t>
        </is>
      </c>
      <c r="B561" t="inlineStr">
        <is>
          <t>INE978A01027</t>
        </is>
      </c>
      <c r="C561" t="n">
        <v>1258.78</v>
      </c>
      <c r="D561" t="n">
        <v>0</v>
      </c>
      <c r="E561" t="n">
        <v>0</v>
      </c>
      <c r="F561" t="n">
        <v>0</v>
      </c>
      <c r="G561" t="n">
        <v>99.64</v>
      </c>
      <c r="H561" t="n">
        <v>2.72</v>
      </c>
      <c r="I561" t="n">
        <v>50</v>
      </c>
      <c r="J561" t="n">
        <v>0.92</v>
      </c>
      <c r="K561" t="n">
        <v>5</v>
      </c>
      <c r="L561" t="n">
        <v>60.08</v>
      </c>
      <c r="M561" t="inlineStr">
        <is>
          <t>FOOD PROCESSING</t>
        </is>
      </c>
      <c r="N561" t="inlineStr">
        <is>
          <t>No</t>
        </is>
      </c>
      <c r="O561" s="2" t="n">
        <v>44051</v>
      </c>
    </row>
    <row r="562">
      <c r="A562" t="inlineStr">
        <is>
          <t>HEROMOTOCO</t>
        </is>
      </c>
      <c r="B562" t="inlineStr">
        <is>
          <t>INE158A01026</t>
        </is>
      </c>
      <c r="C562" t="n">
        <v>50745.21</v>
      </c>
      <c r="D562" t="n">
        <v>181.9</v>
      </c>
      <c r="E562" t="n">
        <v>13.97</v>
      </c>
      <c r="F562" t="n">
        <v>11.4</v>
      </c>
      <c r="G562" t="n">
        <v>707.74</v>
      </c>
      <c r="H562" t="n">
        <v>3.59</v>
      </c>
      <c r="I562" t="n">
        <v>4500</v>
      </c>
      <c r="J562" t="n">
        <v>3.54</v>
      </c>
      <c r="K562" t="n">
        <v>2</v>
      </c>
      <c r="L562" t="n">
        <v>16.08</v>
      </c>
      <c r="M562" t="inlineStr">
        <is>
          <t>AUTO - 2 &amp; 3 WHEELERS</t>
        </is>
      </c>
      <c r="N562" t="inlineStr">
        <is>
          <t>No</t>
        </is>
      </c>
      <c r="O562" s="2" t="n">
        <v>44051</v>
      </c>
    </row>
    <row r="563">
      <c r="A563" t="inlineStr">
        <is>
          <t>HESTERBIO</t>
        </is>
      </c>
      <c r="B563" t="inlineStr">
        <is>
          <t>INE782E01017</t>
        </is>
      </c>
      <c r="C563" t="n">
        <v>1067.23</v>
      </c>
      <c r="D563" t="n">
        <v>45.37</v>
      </c>
      <c r="E563" t="n">
        <v>27.64</v>
      </c>
      <c r="F563" t="n">
        <v>23.11</v>
      </c>
      <c r="G563" t="n">
        <v>210.93</v>
      </c>
      <c r="H563" t="n">
        <v>5.95</v>
      </c>
      <c r="I563" t="n">
        <v>110</v>
      </c>
      <c r="J563" t="n">
        <v>0.88</v>
      </c>
      <c r="K563" t="n">
        <v>10</v>
      </c>
      <c r="L563" t="n">
        <v>31.53</v>
      </c>
      <c r="M563" t="inlineStr">
        <is>
          <t>PHARMACEUTICALS</t>
        </is>
      </c>
      <c r="N563" t="inlineStr">
        <is>
          <t>Yes</t>
        </is>
      </c>
      <c r="O563" s="2" t="n">
        <v>44051</v>
      </c>
    </row>
    <row r="564">
      <c r="A564" t="inlineStr">
        <is>
          <t>HEXATRADEX</t>
        </is>
      </c>
      <c r="B564" t="inlineStr">
        <is>
          <t>INE750M01017</t>
        </is>
      </c>
      <c r="C564" t="n">
        <v>87.89</v>
      </c>
      <c r="D564" t="n">
        <v>0</v>
      </c>
      <c r="E564" t="n">
        <v>0</v>
      </c>
      <c r="F564" t="n">
        <v>0</v>
      </c>
      <c r="G564" t="n">
        <v>46.23</v>
      </c>
      <c r="H564" t="n">
        <v>0.34</v>
      </c>
      <c r="I564" t="n">
        <v>0</v>
      </c>
      <c r="J564" t="n">
        <v>0</v>
      </c>
      <c r="K564" t="n">
        <v>2</v>
      </c>
      <c r="L564" t="n">
        <v>24.4</v>
      </c>
      <c r="M564" t="inlineStr">
        <is>
          <t>FINANCE - INVESTMENTS</t>
        </is>
      </c>
      <c r="N564" t="inlineStr">
        <is>
          <t>No</t>
        </is>
      </c>
      <c r="O564" s="2" t="n">
        <v>44051</v>
      </c>
    </row>
    <row r="565">
      <c r="A565" t="inlineStr">
        <is>
          <t>HEXAWARE</t>
        </is>
      </c>
      <c r="B565" t="inlineStr">
        <is>
          <t>INE093A01033</t>
        </is>
      </c>
      <c r="C565" t="n">
        <v>9765.91</v>
      </c>
      <c r="D565" t="n">
        <v>17.02</v>
      </c>
      <c r="E565" t="n">
        <v>19.21</v>
      </c>
      <c r="F565" t="n">
        <v>17.15</v>
      </c>
      <c r="G565" t="n">
        <v>65.29000000000001</v>
      </c>
      <c r="H565" t="n">
        <v>5</v>
      </c>
      <c r="I565" t="n">
        <v>425</v>
      </c>
      <c r="J565" t="n">
        <v>2.6</v>
      </c>
      <c r="K565" t="n">
        <v>2</v>
      </c>
      <c r="L565" t="n">
        <v>19.19</v>
      </c>
      <c r="M565" t="inlineStr">
        <is>
          <t>COMPUTERS - SOFTWARE</t>
        </is>
      </c>
      <c r="N565" t="inlineStr">
        <is>
          <t>No</t>
        </is>
      </c>
      <c r="O565" s="2" t="n">
        <v>44051</v>
      </c>
    </row>
    <row r="566">
      <c r="A566" t="inlineStr">
        <is>
          <t>HFCL</t>
        </is>
      </c>
      <c r="B566" t="inlineStr">
        <is>
          <t>INE548A01028</t>
        </is>
      </c>
      <c r="C566" t="n">
        <v>1970.23</v>
      </c>
      <c r="D566" t="n">
        <v>1.59</v>
      </c>
      <c r="E566" t="n">
        <v>9.59</v>
      </c>
      <c r="F566" t="n">
        <v>8.380000000000001</v>
      </c>
      <c r="G566" t="n">
        <v>12.81</v>
      </c>
      <c r="H566" t="n">
        <v>1.2</v>
      </c>
      <c r="I566" t="n">
        <v>0</v>
      </c>
      <c r="J566" t="n">
        <v>0</v>
      </c>
      <c r="K566" t="n">
        <v>1</v>
      </c>
      <c r="L566" t="n">
        <v>38.17</v>
      </c>
      <c r="M566" t="inlineStr">
        <is>
          <t>TELECOMMUNICATIONS - EQUIPMENT</t>
        </is>
      </c>
      <c r="N566" t="inlineStr">
        <is>
          <t>No</t>
        </is>
      </c>
      <c r="O566" s="2" t="n">
        <v>44051</v>
      </c>
    </row>
    <row r="567">
      <c r="A567" t="inlineStr">
        <is>
          <t>HGINFRA</t>
        </is>
      </c>
      <c r="B567" t="inlineStr">
        <is>
          <t>INE926X01010</t>
        </is>
      </c>
      <c r="C567" t="n">
        <v>1311.24</v>
      </c>
      <c r="D567" t="n">
        <v>25.43</v>
      </c>
      <c r="E567" t="n">
        <v>7.92</v>
      </c>
      <c r="F567" t="n">
        <v>5.44</v>
      </c>
      <c r="G567" t="n">
        <v>126.58</v>
      </c>
      <c r="H567" t="n">
        <v>1.59</v>
      </c>
      <c r="I567" t="n">
        <v>0</v>
      </c>
      <c r="J567" t="n">
        <v>0</v>
      </c>
      <c r="K567" t="n">
        <v>10</v>
      </c>
      <c r="L567" t="n">
        <v>14.64</v>
      </c>
      <c r="M567" t="inlineStr">
        <is>
          <t>INFRASTRUCTURE - GENERAL</t>
        </is>
      </c>
      <c r="N567" t="inlineStr">
        <is>
          <t>No</t>
        </is>
      </c>
      <c r="O567" s="2" t="n">
        <v>44051</v>
      </c>
    </row>
    <row r="568">
      <c r="A568" t="inlineStr">
        <is>
          <t>HGS</t>
        </is>
      </c>
      <c r="B568" t="inlineStr">
        <is>
          <t>INE170I01016</t>
        </is>
      </c>
      <c r="C568" t="n">
        <v>1394.64</v>
      </c>
      <c r="D568" t="n">
        <v>121.68</v>
      </c>
      <c r="E568" t="n">
        <v>5.51</v>
      </c>
      <c r="F568" t="n">
        <v>3.98</v>
      </c>
      <c r="G568" t="n">
        <v>754.47</v>
      </c>
      <c r="H568" t="n">
        <v>0.89</v>
      </c>
      <c r="I568" t="n">
        <v>100</v>
      </c>
      <c r="J568" t="n">
        <v>1.5</v>
      </c>
      <c r="K568" t="n">
        <v>10</v>
      </c>
      <c r="L568" t="n">
        <v>10.71</v>
      </c>
      <c r="M568" t="inlineStr">
        <is>
          <t>COMPUTERS - SOFTWARE</t>
        </is>
      </c>
      <c r="N568" t="inlineStr">
        <is>
          <t>Yes</t>
        </is>
      </c>
      <c r="O568" s="2" t="n">
        <v>44051</v>
      </c>
    </row>
    <row r="569">
      <c r="A569" t="inlineStr">
        <is>
          <t>HIKAL</t>
        </is>
      </c>
      <c r="B569" t="inlineStr">
        <is>
          <t>INE475B01022</t>
        </is>
      </c>
      <c r="C569" t="n">
        <v>1572.7</v>
      </c>
      <c r="D569" t="n">
        <v>6.85</v>
      </c>
      <c r="E569" t="n">
        <v>18.64</v>
      </c>
      <c r="F569" t="n">
        <v>9.43</v>
      </c>
      <c r="G569" t="n">
        <v>66.22</v>
      </c>
      <c r="H569" t="n">
        <v>1.93</v>
      </c>
      <c r="I569" t="n">
        <v>60</v>
      </c>
      <c r="J569" t="n">
        <v>0.9399999999999999</v>
      </c>
      <c r="K569" t="n">
        <v>2</v>
      </c>
      <c r="L569" t="n">
        <v>31.53</v>
      </c>
      <c r="M569" t="inlineStr">
        <is>
          <t>PHARMACEUTICALS</t>
        </is>
      </c>
      <c r="N569" t="inlineStr">
        <is>
          <t>No</t>
        </is>
      </c>
      <c r="O569" s="2" t="n">
        <v>44051</v>
      </c>
    </row>
    <row r="570">
      <c r="A570" t="inlineStr">
        <is>
          <t>HIL</t>
        </is>
      </c>
      <c r="B570" t="inlineStr">
        <is>
          <t>INE557A01011</t>
        </is>
      </c>
      <c r="C570" t="n">
        <v>901.21</v>
      </c>
      <c r="D570" t="n">
        <v>102.58</v>
      </c>
      <c r="E570" t="n">
        <v>11.75</v>
      </c>
      <c r="F570" t="n">
        <v>7.16</v>
      </c>
      <c r="G570" t="n">
        <v>942.72</v>
      </c>
      <c r="H570" t="n">
        <v>1.28</v>
      </c>
      <c r="I570" t="n">
        <v>200</v>
      </c>
      <c r="J570" t="n">
        <v>1.66</v>
      </c>
      <c r="K570" t="n">
        <v>10</v>
      </c>
      <c r="L570" t="n">
        <v>12.07</v>
      </c>
      <c r="M570" t="inlineStr">
        <is>
          <t>CEMENT - PRODUCTS &amp; BUILDING MATERIALS</t>
        </is>
      </c>
      <c r="N570" t="inlineStr">
        <is>
          <t>No</t>
        </is>
      </c>
      <c r="O570" s="2" t="n">
        <v>44051</v>
      </c>
    </row>
    <row r="571">
      <c r="A571" t="inlineStr">
        <is>
          <t>HILTON</t>
        </is>
      </c>
      <c r="B571" t="inlineStr">
        <is>
          <t>INE788H01017</t>
        </is>
      </c>
      <c r="C571" t="n">
        <v>15.57</v>
      </c>
      <c r="D571" t="n">
        <v>2.07</v>
      </c>
      <c r="E571" t="n">
        <v>6.01</v>
      </c>
      <c r="F571" t="n">
        <v>3.01</v>
      </c>
      <c r="G571" t="n">
        <v>49.2</v>
      </c>
      <c r="H571" t="n">
        <v>0.25</v>
      </c>
      <c r="I571" t="n">
        <v>0</v>
      </c>
      <c r="J571" t="n">
        <v>0</v>
      </c>
      <c r="K571" t="n">
        <v>10</v>
      </c>
      <c r="L571" t="n">
        <v>15.18</v>
      </c>
      <c r="M571" t="inlineStr">
        <is>
          <t>CASTINGS &amp; FORGINGS</t>
        </is>
      </c>
      <c r="N571" t="inlineStr">
        <is>
          <t>Yes</t>
        </is>
      </c>
      <c r="O571" s="2" t="n">
        <v>44051</v>
      </c>
    </row>
    <row r="572">
      <c r="A572" t="inlineStr">
        <is>
          <t>HIMATSEIDE</t>
        </is>
      </c>
      <c r="B572" t="inlineStr">
        <is>
          <t>INE049A01027</t>
        </is>
      </c>
      <c r="C572" t="n">
        <v>664.09</v>
      </c>
      <c r="D572" t="n">
        <v>20.59</v>
      </c>
      <c r="E572" t="n">
        <v>3.28</v>
      </c>
      <c r="F572" t="n">
        <v>2.3</v>
      </c>
      <c r="G572" t="n">
        <v>146.77</v>
      </c>
      <c r="H572" t="n">
        <v>0.46</v>
      </c>
      <c r="I572" t="n">
        <v>100</v>
      </c>
      <c r="J572" t="n">
        <v>7.41</v>
      </c>
      <c r="K572" t="n">
        <v>5</v>
      </c>
      <c r="L572" t="n">
        <v>3.15</v>
      </c>
      <c r="M572" t="inlineStr">
        <is>
          <t>TEXTILES - SYNTHETIC &amp; SILK</t>
        </is>
      </c>
      <c r="N572" t="inlineStr">
        <is>
          <t>No</t>
        </is>
      </c>
      <c r="O572" s="2" t="n">
        <v>44051</v>
      </c>
    </row>
    <row r="573">
      <c r="A573" t="inlineStr">
        <is>
          <t>HINDALCO</t>
        </is>
      </c>
      <c r="B573" t="inlineStr">
        <is>
          <t>INE038A01020</t>
        </is>
      </c>
      <c r="C573" t="n">
        <v>33918.9</v>
      </c>
      <c r="D573" t="n">
        <v>2.76</v>
      </c>
      <c r="E573" t="n">
        <v>54.73</v>
      </c>
      <c r="F573" t="n">
        <v>14.58</v>
      </c>
      <c r="G573" t="n">
        <v>202.54</v>
      </c>
      <c r="H573" t="n">
        <v>0.75</v>
      </c>
      <c r="I573" t="n">
        <v>100</v>
      </c>
      <c r="J573" t="n">
        <v>0.66</v>
      </c>
      <c r="K573" t="n">
        <v>1</v>
      </c>
      <c r="L573" t="n">
        <v>16.58</v>
      </c>
      <c r="M573" t="inlineStr">
        <is>
          <t>ALUMINIUM</t>
        </is>
      </c>
      <c r="N573" t="inlineStr">
        <is>
          <t>No</t>
        </is>
      </c>
      <c r="O573" s="2" t="n">
        <v>44051</v>
      </c>
    </row>
    <row r="574">
      <c r="A574" t="inlineStr">
        <is>
          <t>HINDCOMPOS</t>
        </is>
      </c>
      <c r="B574" t="inlineStr">
        <is>
          <t>INE310C01029</t>
        </is>
      </c>
      <c r="N574" t="inlineStr">
        <is>
          <t>No</t>
        </is>
      </c>
      <c r="O574" s="2" t="n">
        <v>44051</v>
      </c>
    </row>
    <row r="575">
      <c r="A575" t="inlineStr">
        <is>
          <t>HINDCOPPER</t>
        </is>
      </c>
      <c r="B575" t="inlineStr">
        <is>
          <t>INE531E01026</t>
        </is>
      </c>
      <c r="C575" t="n">
        <v>3071.72</v>
      </c>
      <c r="D575" t="n">
        <v>0</v>
      </c>
      <c r="E575" t="n">
        <v>0</v>
      </c>
      <c r="F575" t="n">
        <v>12.85</v>
      </c>
      <c r="G575" t="n">
        <v>17.63</v>
      </c>
      <c r="H575" t="n">
        <v>1.88</v>
      </c>
      <c r="I575" t="n">
        <v>10.4</v>
      </c>
      <c r="J575" t="n">
        <v>1.57</v>
      </c>
      <c r="K575" t="n">
        <v>5</v>
      </c>
      <c r="L575" t="n">
        <v>16.99</v>
      </c>
      <c r="M575" t="inlineStr">
        <is>
          <t>METALS - NON FERROUS</t>
        </is>
      </c>
      <c r="N575" t="inlineStr">
        <is>
          <t>Yes</t>
        </is>
      </c>
      <c r="O575" s="2" t="n">
        <v>44051</v>
      </c>
    </row>
    <row r="576">
      <c r="A576" t="inlineStr">
        <is>
          <t>HINDMOTORS</t>
        </is>
      </c>
      <c r="B576" t="inlineStr">
        <is>
          <t>INE253A01025</t>
        </is>
      </c>
      <c r="N576" t="inlineStr">
        <is>
          <t>No</t>
        </is>
      </c>
      <c r="O576" s="2" t="n">
        <v>44051</v>
      </c>
    </row>
    <row r="577">
      <c r="A577" t="inlineStr">
        <is>
          <t>HINDNATGLS</t>
        </is>
      </c>
      <c r="B577" t="inlineStr">
        <is>
          <t>INE952A01022</t>
        </is>
      </c>
      <c r="N577" t="inlineStr">
        <is>
          <t>No</t>
        </is>
      </c>
      <c r="O577" s="2" t="n">
        <v>44051</v>
      </c>
    </row>
    <row r="578">
      <c r="A578" t="inlineStr">
        <is>
          <t>HINDOILEXP</t>
        </is>
      </c>
      <c r="B578" t="inlineStr">
        <is>
          <t>INE345A01011</t>
        </is>
      </c>
      <c r="C578" t="n">
        <v>891.3200000000001</v>
      </c>
      <c r="D578" t="n">
        <v>10.65</v>
      </c>
      <c r="E578" t="n">
        <v>6.33</v>
      </c>
      <c r="F578" t="n">
        <v>5.41</v>
      </c>
      <c r="G578" t="n">
        <v>50.29</v>
      </c>
      <c r="H578" t="n">
        <v>1.34</v>
      </c>
      <c r="I578" t="n">
        <v>0</v>
      </c>
      <c r="J578" t="n">
        <v>0</v>
      </c>
      <c r="K578" t="n">
        <v>10</v>
      </c>
      <c r="L578" t="n">
        <v>4.46</v>
      </c>
      <c r="M578" t="inlineStr">
        <is>
          <t>OIL DRILLING AND EXPLORATION</t>
        </is>
      </c>
      <c r="N578" t="inlineStr">
        <is>
          <t>Yes</t>
        </is>
      </c>
      <c r="O578" s="2" t="n">
        <v>44051</v>
      </c>
    </row>
    <row r="579">
      <c r="A579" t="inlineStr">
        <is>
          <t>HINDPETRO</t>
        </is>
      </c>
      <c r="B579" t="inlineStr">
        <is>
          <t>INE094A01015</t>
        </is>
      </c>
      <c r="C579" t="n">
        <v>35162.21</v>
      </c>
      <c r="D579" t="n">
        <v>17.31</v>
      </c>
      <c r="E579" t="n">
        <v>13.36</v>
      </c>
      <c r="F579" t="n">
        <v>5.93</v>
      </c>
      <c r="G579" t="n">
        <v>190.06</v>
      </c>
      <c r="H579" t="n">
        <v>1.21</v>
      </c>
      <c r="I579" t="n">
        <v>97.5</v>
      </c>
      <c r="J579" t="n">
        <v>4.23</v>
      </c>
      <c r="K579" t="n">
        <v>10</v>
      </c>
      <c r="L579" t="n">
        <v>35.23</v>
      </c>
      <c r="M579" t="inlineStr">
        <is>
          <t>REFINERIES</t>
        </is>
      </c>
      <c r="N579" t="inlineStr">
        <is>
          <t>No</t>
        </is>
      </c>
      <c r="O579" s="2" t="n">
        <v>44051</v>
      </c>
    </row>
    <row r="580">
      <c r="A580" t="inlineStr">
        <is>
          <t>HINDUNILVR</t>
        </is>
      </c>
      <c r="B580" t="inlineStr">
        <is>
          <t>INE030A01027</t>
        </is>
      </c>
      <c r="C580" t="n">
        <v>506198.81</v>
      </c>
      <c r="D580" t="n">
        <v>28.68</v>
      </c>
      <c r="E580" t="n">
        <v>75.11</v>
      </c>
      <c r="F580" t="n">
        <v>65.94</v>
      </c>
      <c r="G580" t="n">
        <v>34.26</v>
      </c>
      <c r="H580" t="n">
        <v>62.89</v>
      </c>
      <c r="I580" t="n">
        <v>2500</v>
      </c>
      <c r="J580" t="n">
        <v>1.16</v>
      </c>
      <c r="K580" t="n">
        <v>1</v>
      </c>
      <c r="L580" t="n">
        <v>66.95999999999999</v>
      </c>
      <c r="M580" t="inlineStr">
        <is>
          <t>PERSONAL CARE</t>
        </is>
      </c>
      <c r="N580" t="inlineStr">
        <is>
          <t>No</t>
        </is>
      </c>
      <c r="O580" s="2" t="n">
        <v>44051</v>
      </c>
    </row>
    <row r="581">
      <c r="A581" t="inlineStr">
        <is>
          <t>HINDZINC</t>
        </is>
      </c>
      <c r="B581" t="inlineStr">
        <is>
          <t>INE267A01025</t>
        </is>
      </c>
      <c r="C581" t="n">
        <v>84041.59</v>
      </c>
      <c r="D581" t="n">
        <v>16.11</v>
      </c>
      <c r="E581" t="n">
        <v>12.35</v>
      </c>
      <c r="F581" t="n">
        <v>9.25</v>
      </c>
      <c r="G581" t="n">
        <v>95.40000000000001</v>
      </c>
      <c r="H581" t="n">
        <v>2.08</v>
      </c>
      <c r="I581" t="n">
        <v>825</v>
      </c>
      <c r="J581" t="n">
        <v>8.300000000000001</v>
      </c>
      <c r="K581" t="n">
        <v>2</v>
      </c>
      <c r="L581" t="n">
        <v>11.79</v>
      </c>
      <c r="M581" t="inlineStr">
        <is>
          <t>METALS - NON FERROUS</t>
        </is>
      </c>
      <c r="N581" t="inlineStr">
        <is>
          <t>No</t>
        </is>
      </c>
      <c r="O581" s="2" t="n">
        <v>44051</v>
      </c>
    </row>
    <row r="582">
      <c r="A582" t="inlineStr">
        <is>
          <t>HIRECT</t>
        </is>
      </c>
      <c r="B582" t="inlineStr">
        <is>
          <t>INE835D01023</t>
        </is>
      </c>
      <c r="C582" t="n">
        <v>218.81</v>
      </c>
      <c r="D582" t="n">
        <v>12.9</v>
      </c>
      <c r="E582" t="n">
        <v>10.21</v>
      </c>
      <c r="F582" t="n">
        <v>9.050000000000001</v>
      </c>
      <c r="G582" t="n">
        <v>47.17</v>
      </c>
      <c r="H582" t="n">
        <v>2.8</v>
      </c>
      <c r="I582" t="n">
        <v>20</v>
      </c>
      <c r="J582" t="n">
        <v>0.3</v>
      </c>
      <c r="K582" t="n">
        <v>2</v>
      </c>
      <c r="L582" t="n">
        <v>10.33</v>
      </c>
      <c r="M582" t="inlineStr">
        <is>
          <t>ELECTRICALS</t>
        </is>
      </c>
      <c r="N582" t="inlineStr">
        <is>
          <t>No</t>
        </is>
      </c>
      <c r="O582" s="2" t="n">
        <v>44051</v>
      </c>
    </row>
    <row r="583">
      <c r="A583" t="inlineStr">
        <is>
          <t>HISARMETAL</t>
        </is>
      </c>
      <c r="B583" t="inlineStr">
        <is>
          <t>INE598C01011</t>
        </is>
      </c>
      <c r="C583" t="n">
        <v>38.23</v>
      </c>
      <c r="D583" t="n">
        <v>10.09</v>
      </c>
      <c r="E583" t="n">
        <v>6.99</v>
      </c>
      <c r="F583" t="n">
        <v>5.05</v>
      </c>
      <c r="G583" t="n">
        <v>44.6</v>
      </c>
      <c r="H583" t="n">
        <v>1.59</v>
      </c>
      <c r="I583" t="n">
        <v>10</v>
      </c>
      <c r="J583" t="n">
        <v>1.41</v>
      </c>
      <c r="K583" t="n">
        <v>10</v>
      </c>
      <c r="L583" t="n">
        <v>6.3</v>
      </c>
      <c r="M583" t="inlineStr">
        <is>
          <t>STEEL - MEDIUM &amp; SMALL</t>
        </is>
      </c>
      <c r="N583" t="inlineStr">
        <is>
          <t>No</t>
        </is>
      </c>
      <c r="O583" s="2" t="n">
        <v>44051</v>
      </c>
    </row>
    <row r="584">
      <c r="A584" t="inlineStr">
        <is>
          <t>HITECH</t>
        </is>
      </c>
      <c r="B584" t="inlineStr">
        <is>
          <t>INE106T01017</t>
        </is>
      </c>
      <c r="C584" t="n">
        <v>114.07</v>
      </c>
      <c r="D584" t="n">
        <v>15.03</v>
      </c>
      <c r="E584" t="n">
        <v>6.95</v>
      </c>
      <c r="F584" t="n">
        <v>5.55</v>
      </c>
      <c r="G584" t="n">
        <v>113.14</v>
      </c>
      <c r="H584" t="n">
        <v>0.92</v>
      </c>
      <c r="I584" t="n">
        <v>2.5</v>
      </c>
      <c r="J584" t="n">
        <v>0</v>
      </c>
      <c r="K584" t="n">
        <v>10</v>
      </c>
      <c r="L584" t="n">
        <v>9.84</v>
      </c>
      <c r="M584" t="inlineStr">
        <is>
          <t>STEEL - TUBES &amp; PIPES</t>
        </is>
      </c>
      <c r="N584" t="inlineStr">
        <is>
          <t>Yes</t>
        </is>
      </c>
      <c r="O584" s="2" t="n">
        <v>44051</v>
      </c>
    </row>
    <row r="585">
      <c r="A585" t="inlineStr">
        <is>
          <t>HITECHCORP</t>
        </is>
      </c>
      <c r="B585" t="inlineStr">
        <is>
          <t>INE120D01012</t>
        </is>
      </c>
      <c r="C585" t="n">
        <v>138.09</v>
      </c>
      <c r="D585" t="n">
        <v>1.37</v>
      </c>
      <c r="E585" t="n">
        <v>58.07</v>
      </c>
      <c r="F585" t="n">
        <v>4.23</v>
      </c>
      <c r="G585" t="n">
        <v>96.26000000000001</v>
      </c>
      <c r="H585" t="n">
        <v>0.84</v>
      </c>
      <c r="I585" t="n">
        <v>0</v>
      </c>
      <c r="J585" t="n">
        <v>0</v>
      </c>
      <c r="K585" t="n">
        <v>10</v>
      </c>
      <c r="L585" t="n">
        <v>16.78</v>
      </c>
      <c r="M585" t="inlineStr">
        <is>
          <t>PLASTICS</t>
        </is>
      </c>
      <c r="N585" t="inlineStr">
        <is>
          <t>No</t>
        </is>
      </c>
      <c r="O585" s="2" t="n">
        <v>44051</v>
      </c>
    </row>
    <row r="586">
      <c r="A586" t="inlineStr">
        <is>
          <t>HITECHGEAR</t>
        </is>
      </c>
      <c r="B586" t="inlineStr">
        <is>
          <t>INE127B01011</t>
        </is>
      </c>
      <c r="C586" t="n">
        <v>231.13</v>
      </c>
      <c r="D586" t="n">
        <v>10.95</v>
      </c>
      <c r="E586" t="n">
        <v>11.3</v>
      </c>
      <c r="F586" t="n">
        <v>4.87</v>
      </c>
      <c r="G586" t="n">
        <v>142.89</v>
      </c>
      <c r="H586" t="n">
        <v>0.86</v>
      </c>
      <c r="I586" t="n">
        <v>35</v>
      </c>
      <c r="J586" t="n">
        <v>2.84</v>
      </c>
      <c r="K586" t="n">
        <v>10</v>
      </c>
      <c r="L586" t="n">
        <v>22.33</v>
      </c>
      <c r="M586" t="inlineStr">
        <is>
          <t>AUTO ANCILLARIES</t>
        </is>
      </c>
      <c r="N586" t="inlineStr">
        <is>
          <t>No</t>
        </is>
      </c>
      <c r="O586" s="2" t="n">
        <v>44051</v>
      </c>
    </row>
    <row r="587">
      <c r="A587" t="inlineStr">
        <is>
          <t>HLVLTD</t>
        </is>
      </c>
      <c r="B587" t="inlineStr">
        <is>
          <t>INE102A01024</t>
        </is>
      </c>
      <c r="C587" t="n">
        <v>342.39</v>
      </c>
      <c r="D587" t="n">
        <v>2.86</v>
      </c>
      <c r="E587" t="n">
        <v>2.05</v>
      </c>
      <c r="F587" t="n">
        <v>1.94</v>
      </c>
      <c r="G587" t="n">
        <v>4.21</v>
      </c>
      <c r="H587" t="n">
        <v>1.29</v>
      </c>
      <c r="I587" t="n">
        <v>0</v>
      </c>
      <c r="J587" t="n">
        <v>0</v>
      </c>
      <c r="K587" t="n">
        <v>2</v>
      </c>
      <c r="L587" t="n">
        <v>25.22</v>
      </c>
      <c r="M587" t="inlineStr">
        <is>
          <t>HOTELS</t>
        </is>
      </c>
      <c r="N587" t="inlineStr">
        <is>
          <t>Yes</t>
        </is>
      </c>
      <c r="O587" s="2" t="n">
        <v>44051</v>
      </c>
    </row>
    <row r="588">
      <c r="A588" t="inlineStr">
        <is>
          <t>HMVL</t>
        </is>
      </c>
      <c r="B588" t="inlineStr">
        <is>
          <t>INE871K01015</t>
        </is>
      </c>
      <c r="C588" t="n">
        <v>374.99</v>
      </c>
      <c r="D588" t="n">
        <v>14.85</v>
      </c>
      <c r="E588" t="n">
        <v>3.4</v>
      </c>
      <c r="F588" t="n">
        <v>2.86</v>
      </c>
      <c r="G588" t="n">
        <v>188.72</v>
      </c>
      <c r="H588" t="n">
        <v>0.27</v>
      </c>
      <c r="I588" t="n">
        <v>0</v>
      </c>
      <c r="J588" t="n">
        <v>0</v>
      </c>
      <c r="K588" t="n">
        <v>10</v>
      </c>
      <c r="L588" t="n">
        <v>7.44</v>
      </c>
      <c r="M588" t="inlineStr">
        <is>
          <t>MEDIA &amp; ENTERTAINMENT</t>
        </is>
      </c>
      <c r="N588" t="inlineStr">
        <is>
          <t>No</t>
        </is>
      </c>
      <c r="O588" s="2" t="n">
        <v>44051</v>
      </c>
    </row>
    <row r="589">
      <c r="A589" t="inlineStr">
        <is>
          <t>HNDFDS</t>
        </is>
      </c>
      <c r="B589" t="inlineStr">
        <is>
          <t>INE254N01018</t>
        </is>
      </c>
      <c r="N589" t="inlineStr">
        <is>
          <t>No</t>
        </is>
      </c>
      <c r="O589" s="2" t="n">
        <v>44051</v>
      </c>
    </row>
    <row r="590">
      <c r="A590" t="inlineStr">
        <is>
          <t>HNGSNGBEES</t>
        </is>
      </c>
      <c r="B590" t="inlineStr">
        <is>
          <t>INF204KB19I1</t>
        </is>
      </c>
      <c r="C590" t="n">
        <v>15.67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inlineStr">
        <is>
          <t>FINANCE - INVESTMENTS</t>
        </is>
      </c>
      <c r="N590" t="inlineStr">
        <is>
          <t>Yes</t>
        </is>
      </c>
      <c r="O590" s="2" t="n">
        <v>44051</v>
      </c>
    </row>
    <row r="591">
      <c r="A591" t="inlineStr">
        <is>
          <t>HONAUT</t>
        </is>
      </c>
      <c r="B591" t="inlineStr">
        <is>
          <t>INE671A01010</t>
        </is>
      </c>
      <c r="C591" t="n">
        <v>27544.57</v>
      </c>
      <c r="D591" t="n">
        <v>554.42</v>
      </c>
      <c r="E591" t="n">
        <v>56.09</v>
      </c>
      <c r="F591" t="n">
        <v>51.8</v>
      </c>
      <c r="G591" t="n">
        <v>2463.66</v>
      </c>
      <c r="H591" t="n">
        <v>12.65</v>
      </c>
      <c r="I591" t="n">
        <v>750</v>
      </c>
      <c r="J591" t="n">
        <v>0.24</v>
      </c>
      <c r="K591" t="n">
        <v>10</v>
      </c>
      <c r="L591" t="n">
        <v>41.94</v>
      </c>
      <c r="M591" t="inlineStr">
        <is>
          <t>TELECOMMUNICATIONS - EQUIPMENT</t>
        </is>
      </c>
      <c r="N591" t="inlineStr">
        <is>
          <t>No</t>
        </is>
      </c>
      <c r="O591" s="2" t="n">
        <v>44051</v>
      </c>
    </row>
    <row r="592">
      <c r="A592" t="inlineStr">
        <is>
          <t>HONDAPOWER</t>
        </is>
      </c>
      <c r="B592" t="inlineStr">
        <is>
          <t>INE634A01018</t>
        </is>
      </c>
      <c r="C592" t="n">
        <v>1013.14</v>
      </c>
      <c r="D592" t="n">
        <v>65.58</v>
      </c>
      <c r="E592" t="n">
        <v>15.19</v>
      </c>
      <c r="F592" t="n">
        <v>11.4</v>
      </c>
      <c r="G592" t="n">
        <v>561.58</v>
      </c>
      <c r="H592" t="n">
        <v>1.78</v>
      </c>
      <c r="I592" t="n">
        <v>125</v>
      </c>
      <c r="J592" t="n">
        <v>1.25</v>
      </c>
      <c r="K592" t="n">
        <v>10</v>
      </c>
      <c r="L592" t="n">
        <v>19.15</v>
      </c>
      <c r="M592" t="inlineStr">
        <is>
          <t>ELECTRIC EQUIPMENT</t>
        </is>
      </c>
      <c r="N592" t="inlineStr">
        <is>
          <t>No</t>
        </is>
      </c>
      <c r="O592" s="2" t="n">
        <v>44051</v>
      </c>
    </row>
    <row r="593">
      <c r="A593" t="inlineStr">
        <is>
          <t>HOTELRUGBY</t>
        </is>
      </c>
      <c r="B593" t="inlineStr">
        <is>
          <t>INE275F01019</t>
        </is>
      </c>
      <c r="C593" t="n">
        <v>1.52</v>
      </c>
      <c r="D593" t="n">
        <v>0</v>
      </c>
      <c r="E593" t="n">
        <v>0</v>
      </c>
      <c r="F593" t="n">
        <v>0</v>
      </c>
      <c r="G593" t="n">
        <v>4.16</v>
      </c>
      <c r="H593" t="n">
        <v>0.25</v>
      </c>
      <c r="I593" t="n">
        <v>0</v>
      </c>
      <c r="J593" t="n">
        <v>0</v>
      </c>
      <c r="K593" t="n">
        <v>10</v>
      </c>
      <c r="L593" t="n">
        <v>25.22</v>
      </c>
      <c r="M593" t="inlineStr">
        <is>
          <t>HOTELS</t>
        </is>
      </c>
      <c r="N593" t="inlineStr">
        <is>
          <t>No</t>
        </is>
      </c>
      <c r="O593" s="2" t="n">
        <v>44051</v>
      </c>
    </row>
    <row r="594">
      <c r="A594" t="inlineStr">
        <is>
          <t>HOVS</t>
        </is>
      </c>
      <c r="B594" t="inlineStr">
        <is>
          <t>INE596H01014</t>
        </is>
      </c>
      <c r="C594" t="n">
        <v>56.65</v>
      </c>
      <c r="D594" t="n">
        <v>0</v>
      </c>
      <c r="E594" t="n">
        <v>0</v>
      </c>
      <c r="F594" t="n">
        <v>0</v>
      </c>
      <c r="G594" t="n">
        <v>64.06</v>
      </c>
      <c r="H594" t="n">
        <v>0.7</v>
      </c>
      <c r="I594" t="n">
        <v>0</v>
      </c>
      <c r="J594" t="n">
        <v>0</v>
      </c>
      <c r="K594" t="n">
        <v>10</v>
      </c>
      <c r="L594" t="n">
        <v>10.71</v>
      </c>
      <c r="M594" t="inlineStr">
        <is>
          <t>COMPUTERS - SOFTWARE MEDIUM &amp; SMALL</t>
        </is>
      </c>
      <c r="N594" t="inlineStr">
        <is>
          <t>Yes</t>
        </is>
      </c>
      <c r="O594" s="2" t="n">
        <v>44051</v>
      </c>
    </row>
    <row r="595">
      <c r="A595" t="inlineStr">
        <is>
          <t>HPL</t>
        </is>
      </c>
      <c r="B595" t="inlineStr">
        <is>
          <t>INE495S01016</t>
        </is>
      </c>
      <c r="C595" t="n">
        <v>229.87</v>
      </c>
      <c r="D595" t="n">
        <v>4.27</v>
      </c>
      <c r="E595" t="n">
        <v>8.380000000000001</v>
      </c>
      <c r="F595" t="n">
        <v>4.01</v>
      </c>
      <c r="G595" t="n">
        <v>113.91</v>
      </c>
      <c r="H595" t="n">
        <v>0.31</v>
      </c>
      <c r="I595" t="n">
        <v>2</v>
      </c>
      <c r="J595" t="n">
        <v>0.5600000000000001</v>
      </c>
      <c r="K595" t="n">
        <v>10</v>
      </c>
      <c r="L595" t="n">
        <v>40.77</v>
      </c>
      <c r="M595" t="inlineStr">
        <is>
          <t>ELECTRIC EQUIPMENT</t>
        </is>
      </c>
      <c r="N595" t="inlineStr">
        <is>
          <t>Yes</t>
        </is>
      </c>
      <c r="O595" s="2" t="n">
        <v>44051</v>
      </c>
    </row>
    <row r="596">
      <c r="A596" t="inlineStr">
        <is>
          <t>HSCL</t>
        </is>
      </c>
      <c r="B596" t="inlineStr">
        <is>
          <t>INE019C01026</t>
        </is>
      </c>
      <c r="C596" t="n">
        <v>2041.69</v>
      </c>
      <c r="D596" t="n">
        <v>5.08</v>
      </c>
      <c r="E596" t="n">
        <v>9.6</v>
      </c>
      <c r="F596" t="n">
        <v>8.33</v>
      </c>
      <c r="G596" t="n">
        <v>40.05</v>
      </c>
      <c r="H596" t="n">
        <v>1.22</v>
      </c>
      <c r="I596" t="n">
        <v>15</v>
      </c>
      <c r="J596" t="n">
        <v>0.31</v>
      </c>
      <c r="K596" t="n">
        <v>1</v>
      </c>
      <c r="L596" t="n">
        <v>41.76</v>
      </c>
      <c r="M596" t="inlineStr">
        <is>
          <t>CHEMICALS</t>
        </is>
      </c>
      <c r="N596" t="inlineStr">
        <is>
          <t>Yes</t>
        </is>
      </c>
      <c r="O596" s="2" t="n">
        <v>44051</v>
      </c>
    </row>
    <row r="597">
      <c r="A597" t="inlineStr">
        <is>
          <t>HSIL</t>
        </is>
      </c>
      <c r="B597" t="inlineStr">
        <is>
          <t>INE415A01038</t>
        </is>
      </c>
      <c r="C597" t="n">
        <v>367.99</v>
      </c>
      <c r="D597" t="n">
        <v>6.69</v>
      </c>
      <c r="E597" t="n">
        <v>7.6</v>
      </c>
      <c r="F597" t="n">
        <v>1.92</v>
      </c>
      <c r="G597" t="n">
        <v>173.85</v>
      </c>
      <c r="H597" t="n">
        <v>0.29</v>
      </c>
      <c r="I597" t="n">
        <v>150</v>
      </c>
      <c r="J597" t="n">
        <v>5.89</v>
      </c>
      <c r="K597" t="n">
        <v>2</v>
      </c>
      <c r="L597" t="n">
        <v>23.9</v>
      </c>
      <c r="M597" t="inlineStr">
        <is>
          <t>CERAMICS &amp; GRANITE</t>
        </is>
      </c>
      <c r="N597" t="inlineStr">
        <is>
          <t>No</t>
        </is>
      </c>
      <c r="O597" s="2" t="n">
        <v>44051</v>
      </c>
    </row>
    <row r="598">
      <c r="A598" t="inlineStr">
        <is>
          <t>HTMEDIA</t>
        </is>
      </c>
      <c r="B598" t="inlineStr">
        <is>
          <t>INE501G01024</t>
        </is>
      </c>
      <c r="C598" t="n">
        <v>324.68</v>
      </c>
      <c r="D598" t="n">
        <v>0</v>
      </c>
      <c r="E598" t="n">
        <v>0</v>
      </c>
      <c r="F598" t="n">
        <v>0</v>
      </c>
      <c r="G598" t="n">
        <v>69.7</v>
      </c>
      <c r="H598" t="n">
        <v>0.2</v>
      </c>
      <c r="I598" t="n">
        <v>20</v>
      </c>
      <c r="J598" t="n">
        <v>2.87</v>
      </c>
      <c r="K598" t="n">
        <v>2</v>
      </c>
      <c r="L598" t="n">
        <v>7.44</v>
      </c>
      <c r="M598" t="inlineStr">
        <is>
          <t>MEDIA &amp; ENTERTAINMENT</t>
        </is>
      </c>
      <c r="N598" t="inlineStr">
        <is>
          <t>No</t>
        </is>
      </c>
      <c r="O598" s="2" t="n">
        <v>44051</v>
      </c>
    </row>
    <row r="599">
      <c r="A599" t="inlineStr">
        <is>
          <t>HUBTOWN</t>
        </is>
      </c>
      <c r="B599" t="inlineStr">
        <is>
          <t>INE703H01016</t>
        </is>
      </c>
      <c r="C599" t="n">
        <v>78.34</v>
      </c>
      <c r="D599" t="n">
        <v>0</v>
      </c>
      <c r="E599" t="n">
        <v>0</v>
      </c>
      <c r="F599" t="n">
        <v>0</v>
      </c>
      <c r="G599" t="n">
        <v>238.44</v>
      </c>
      <c r="H599" t="n">
        <v>0.05</v>
      </c>
      <c r="I599" t="n">
        <v>0</v>
      </c>
      <c r="J599" t="n">
        <v>0</v>
      </c>
      <c r="K599" t="n">
        <v>10</v>
      </c>
      <c r="L599" t="n">
        <v>14.64</v>
      </c>
      <c r="M599" t="inlineStr">
        <is>
          <t>CONSTRUCTION &amp; CONTRACTING - REAL ESTATE</t>
        </is>
      </c>
      <c r="N599" t="inlineStr">
        <is>
          <t>Yes</t>
        </is>
      </c>
      <c r="O599" s="2" t="n">
        <v>44051</v>
      </c>
    </row>
    <row r="600">
      <c r="A600" t="inlineStr">
        <is>
          <t>HUDCO</t>
        </is>
      </c>
      <c r="B600" t="inlineStr">
        <is>
          <t>INE031A01017</t>
        </is>
      </c>
      <c r="C600" t="n">
        <v>5575.29</v>
      </c>
      <c r="D600" t="n">
        <v>7.51</v>
      </c>
      <c r="E600" t="n">
        <v>3.72</v>
      </c>
      <c r="F600" t="n">
        <v>3.7</v>
      </c>
      <c r="G600" t="n">
        <v>54.73</v>
      </c>
      <c r="H600" t="n">
        <v>0.51</v>
      </c>
      <c r="I600" t="n">
        <v>8.25</v>
      </c>
      <c r="J600" t="n">
        <v>2.96</v>
      </c>
      <c r="K600" t="n">
        <v>10</v>
      </c>
      <c r="L600" t="n">
        <v>13.36</v>
      </c>
      <c r="M600" t="inlineStr">
        <is>
          <t>CONSTRUCTION &amp; CONTRACTING - REAL ESTATE</t>
        </is>
      </c>
      <c r="N600" t="inlineStr">
        <is>
          <t>Yes</t>
        </is>
      </c>
      <c r="O600" s="2" t="n">
        <v>44051</v>
      </c>
    </row>
    <row r="601">
      <c r="A601" t="inlineStr">
        <is>
          <t>IBREALEST</t>
        </is>
      </c>
      <c r="B601" t="inlineStr">
        <is>
          <t>INE069I01010</t>
        </is>
      </c>
      <c r="C601" t="n">
        <v>2423.36</v>
      </c>
      <c r="D601" t="n">
        <v>0</v>
      </c>
      <c r="E601" t="n">
        <v>0</v>
      </c>
      <c r="F601" t="n">
        <v>0</v>
      </c>
      <c r="G601" t="n">
        <v>141.85</v>
      </c>
      <c r="H601" t="n">
        <v>0.38</v>
      </c>
      <c r="I601" t="n">
        <v>0</v>
      </c>
      <c r="J601" t="n">
        <v>0</v>
      </c>
      <c r="K601" t="n">
        <v>2</v>
      </c>
      <c r="L601" t="n">
        <v>14.64</v>
      </c>
      <c r="M601" t="inlineStr">
        <is>
          <t>CONSTRUCTION &amp; CONTRACTING - REAL ESTATE</t>
        </is>
      </c>
      <c r="N601" t="inlineStr">
        <is>
          <t>Yes</t>
        </is>
      </c>
      <c r="O601" s="2" t="n">
        <v>44051</v>
      </c>
    </row>
    <row r="602">
      <c r="A602" t="inlineStr">
        <is>
          <t>IBULHSGFIN</t>
        </is>
      </c>
      <c r="B602" t="inlineStr">
        <is>
          <t>INE148I01020</t>
        </is>
      </c>
      <c r="C602" t="n">
        <v>9729.450000000001</v>
      </c>
      <c r="D602" t="n">
        <v>54.77</v>
      </c>
      <c r="E602" t="n">
        <v>4.16</v>
      </c>
      <c r="F602" t="n">
        <v>4.09</v>
      </c>
      <c r="G602" t="n">
        <v>403.65</v>
      </c>
      <c r="H602" t="n">
        <v>0.5600000000000001</v>
      </c>
      <c r="I602" t="n">
        <v>2000</v>
      </c>
      <c r="J602" t="n">
        <v>17.58</v>
      </c>
      <c r="K602" t="n">
        <v>2</v>
      </c>
      <c r="L602" t="n">
        <v>13.36</v>
      </c>
      <c r="M602" t="inlineStr">
        <is>
          <t>FINANCE - HOUSING</t>
        </is>
      </c>
      <c r="N602" t="inlineStr">
        <is>
          <t>Yes</t>
        </is>
      </c>
      <c r="O602" s="2" t="n">
        <v>44051</v>
      </c>
    </row>
    <row r="603">
      <c r="A603" t="inlineStr">
        <is>
          <t>IBULISL</t>
        </is>
      </c>
      <c r="B603" t="inlineStr">
        <is>
          <t>INE126M01010</t>
        </is>
      </c>
      <c r="N603" t="inlineStr">
        <is>
          <t>Yes</t>
        </is>
      </c>
      <c r="O603" s="2" t="n">
        <v>44051</v>
      </c>
    </row>
    <row r="604">
      <c r="A604" t="inlineStr">
        <is>
          <t>IBVENTURES</t>
        </is>
      </c>
      <c r="B604" t="inlineStr">
        <is>
          <t>INE274G01010</t>
        </is>
      </c>
      <c r="C604" t="n">
        <v>6366.22</v>
      </c>
      <c r="D604" t="n">
        <v>2.66</v>
      </c>
      <c r="E604" t="n">
        <v>41.65</v>
      </c>
      <c r="F604" t="n">
        <v>40.44</v>
      </c>
      <c r="G604" t="n">
        <v>76.7</v>
      </c>
      <c r="H604" t="n">
        <v>1.44</v>
      </c>
      <c r="I604" t="n">
        <v>50</v>
      </c>
      <c r="J604" t="n">
        <v>0.9</v>
      </c>
      <c r="K604" t="n">
        <v>2</v>
      </c>
      <c r="L604" t="n">
        <v>27.3</v>
      </c>
      <c r="M604" t="inlineStr">
        <is>
          <t>FINANCE - INVESTMENTS</t>
        </is>
      </c>
      <c r="N604" t="inlineStr">
        <is>
          <t>Yes</t>
        </is>
      </c>
      <c r="O604" s="2" t="n">
        <v>44051</v>
      </c>
    </row>
    <row r="605">
      <c r="A605" t="inlineStr">
        <is>
          <t>ICIL</t>
        </is>
      </c>
      <c r="B605" t="inlineStr">
        <is>
          <t>INE483B01026</t>
        </is>
      </c>
      <c r="C605" t="n">
        <v>755.05</v>
      </c>
      <c r="D605" t="n">
        <v>3.74</v>
      </c>
      <c r="E605" t="n">
        <v>10.31</v>
      </c>
      <c r="F605" t="n">
        <v>6.65</v>
      </c>
      <c r="G605" t="n">
        <v>49.26</v>
      </c>
      <c r="H605" t="n">
        <v>0.78</v>
      </c>
      <c r="I605" t="n">
        <v>30</v>
      </c>
      <c r="J605" t="n">
        <v>1.57</v>
      </c>
      <c r="K605" t="n">
        <v>2</v>
      </c>
      <c r="L605" t="n">
        <v>9.02</v>
      </c>
      <c r="M605" t="inlineStr">
        <is>
          <t>TEXTILES - SPINNING - COTTON BLENDED</t>
        </is>
      </c>
      <c r="N605" t="inlineStr">
        <is>
          <t>No</t>
        </is>
      </c>
      <c r="O605" s="2" t="n">
        <v>44051</v>
      </c>
    </row>
    <row r="606">
      <c r="A606" t="inlineStr">
        <is>
          <t>ICRA</t>
        </is>
      </c>
      <c r="B606" t="inlineStr">
        <is>
          <t>INE725G01011</t>
        </is>
      </c>
      <c r="C606" t="n">
        <v>2520.37</v>
      </c>
      <c r="D606" t="n">
        <v>66.5</v>
      </c>
      <c r="E606" t="n">
        <v>39</v>
      </c>
      <c r="F606" t="n">
        <v>37.57</v>
      </c>
      <c r="G606" t="n">
        <v>568.0599999999999</v>
      </c>
      <c r="H606" t="n">
        <v>4.6</v>
      </c>
      <c r="I606" t="n">
        <v>300</v>
      </c>
      <c r="J606" t="n">
        <v>1.15</v>
      </c>
      <c r="K606" t="n">
        <v>10</v>
      </c>
      <c r="L606" t="n">
        <v>27.51</v>
      </c>
      <c r="M606" t="inlineStr">
        <is>
          <t>MISCELLANEOUS</t>
        </is>
      </c>
      <c r="N606" t="inlineStr">
        <is>
          <t>No</t>
        </is>
      </c>
      <c r="O606" s="2" t="n">
        <v>44051</v>
      </c>
    </row>
    <row r="607">
      <c r="A607" t="inlineStr">
        <is>
          <t>IDBI</t>
        </is>
      </c>
      <c r="B607" t="inlineStr">
        <is>
          <t>INE008A01015</t>
        </is>
      </c>
      <c r="N607" t="inlineStr">
        <is>
          <t>No</t>
        </is>
      </c>
      <c r="O607" s="2" t="n">
        <v>44051</v>
      </c>
    </row>
    <row r="608">
      <c r="A608" t="inlineStr">
        <is>
          <t>IDEA</t>
        </is>
      </c>
      <c r="B608" t="inlineStr">
        <is>
          <t>INE669E01016</t>
        </is>
      </c>
      <c r="C608" t="n">
        <v>29856.07</v>
      </c>
      <c r="D608" t="n">
        <v>0</v>
      </c>
      <c r="E608" t="n">
        <v>0</v>
      </c>
      <c r="F608" s="1" t="n">
        <v>0</v>
      </c>
      <c r="G608" t="n">
        <v>19.16</v>
      </c>
      <c r="H608" t="n">
        <v>0.54</v>
      </c>
      <c r="I608" t="n">
        <v>0</v>
      </c>
      <c r="J608" t="n">
        <v>0</v>
      </c>
      <c r="K608" t="n">
        <v>10</v>
      </c>
      <c r="L608" t="n">
        <v>2.68</v>
      </c>
      <c r="M608" t="inlineStr">
        <is>
          <t>TELECOMMUNICATIONS - SERVICE</t>
        </is>
      </c>
      <c r="N608" t="inlineStr">
        <is>
          <t>No</t>
        </is>
      </c>
      <c r="O608" s="2" t="n">
        <v>44051</v>
      </c>
    </row>
    <row r="609">
      <c r="A609" t="inlineStr">
        <is>
          <t>IDFC</t>
        </is>
      </c>
      <c r="B609" t="inlineStr">
        <is>
          <t>INE043D01016</t>
        </is>
      </c>
      <c r="C609" t="n">
        <v>3080.97</v>
      </c>
      <c r="D609" t="n">
        <v>0.68</v>
      </c>
      <c r="E609" t="n">
        <v>28.38</v>
      </c>
      <c r="F609" t="n">
        <v>27.18</v>
      </c>
      <c r="G609" t="n">
        <v>61.26</v>
      </c>
      <c r="H609" t="n">
        <v>0.32</v>
      </c>
      <c r="I609" t="n">
        <v>0</v>
      </c>
      <c r="J609" t="n">
        <v>0</v>
      </c>
      <c r="K609" t="n">
        <v>10</v>
      </c>
      <c r="L609" t="n">
        <v>4.64</v>
      </c>
      <c r="M609" t="inlineStr">
        <is>
          <t>FINANCE - TERM LENDING INSTITUTIONS</t>
        </is>
      </c>
      <c r="N609" t="inlineStr">
        <is>
          <t>Yes</t>
        </is>
      </c>
      <c r="O609" s="2" t="n">
        <v>44051</v>
      </c>
    </row>
    <row r="610">
      <c r="A610" t="inlineStr">
        <is>
          <t>IDFCFIRSTB</t>
        </is>
      </c>
      <c r="B610" t="inlineStr">
        <is>
          <t>INE092T01019</t>
        </is>
      </c>
      <c r="C610" t="n">
        <v>15230.24</v>
      </c>
      <c r="D610" t="n">
        <v>0</v>
      </c>
      <c r="E610" t="n">
        <v>0</v>
      </c>
      <c r="F610" t="n">
        <v>0</v>
      </c>
      <c r="G610" t="n">
        <v>28.53</v>
      </c>
      <c r="H610" t="n">
        <v>0.9399999999999999</v>
      </c>
      <c r="I610" t="n">
        <v>0</v>
      </c>
      <c r="J610" t="n">
        <v>0</v>
      </c>
      <c r="K610" t="n">
        <v>10</v>
      </c>
      <c r="L610" t="n">
        <v>24.53</v>
      </c>
      <c r="M610" t="inlineStr">
        <is>
          <t>BANKS - PRIVATE SECTOR</t>
        </is>
      </c>
      <c r="N610" t="inlineStr">
        <is>
          <t>No</t>
        </is>
      </c>
      <c r="O610" s="2" t="n">
        <v>44051</v>
      </c>
    </row>
    <row r="611">
      <c r="A611" t="inlineStr">
        <is>
          <t>IEX</t>
        </is>
      </c>
      <c r="B611" t="inlineStr">
        <is>
          <t>INE022Q01020</t>
        </is>
      </c>
      <c r="C611" t="n">
        <v>5571.75</v>
      </c>
      <c r="D611" t="n">
        <v>5.94</v>
      </c>
      <c r="E611" t="n">
        <v>31.33</v>
      </c>
      <c r="F611" t="n">
        <v>28.85</v>
      </c>
      <c r="G611" t="n">
        <v>13.03</v>
      </c>
      <c r="H611" t="n">
        <v>14.27</v>
      </c>
      <c r="I611" t="n">
        <v>250</v>
      </c>
      <c r="J611" t="n">
        <v>1.34</v>
      </c>
      <c r="K611" t="n">
        <v>1</v>
      </c>
      <c r="L611" t="n">
        <v>24.73</v>
      </c>
      <c r="M611" t="inlineStr">
        <is>
          <t>DIVERSIFIED</t>
        </is>
      </c>
      <c r="N611" t="inlineStr">
        <is>
          <t>No</t>
        </is>
      </c>
      <c r="O611" s="2" t="n">
        <v>44051</v>
      </c>
    </row>
    <row r="612">
      <c r="A612" t="inlineStr">
        <is>
          <t>IFBAGRO</t>
        </is>
      </c>
      <c r="B612" t="inlineStr">
        <is>
          <t>INE076C01018</t>
        </is>
      </c>
      <c r="C612" t="n">
        <v>300.4</v>
      </c>
      <c r="D612" t="n">
        <v>31.91</v>
      </c>
      <c r="E612" t="n">
        <v>10</v>
      </c>
      <c r="F612" t="n">
        <v>6.15</v>
      </c>
      <c r="G612" t="n">
        <v>399.66</v>
      </c>
      <c r="H612" t="n">
        <v>0.8</v>
      </c>
      <c r="I612" t="n">
        <v>0</v>
      </c>
      <c r="J612" t="n">
        <v>0</v>
      </c>
      <c r="K612" t="n">
        <v>10</v>
      </c>
      <c r="L612" t="n">
        <v>45.68</v>
      </c>
      <c r="M612" t="inlineStr">
        <is>
          <t>BREWERIES &amp; DISTILLERIES</t>
        </is>
      </c>
      <c r="N612" t="inlineStr">
        <is>
          <t>No</t>
        </is>
      </c>
      <c r="O612" s="2" t="n">
        <v>44051</v>
      </c>
    </row>
    <row r="613">
      <c r="A613" t="inlineStr">
        <is>
          <t>IFBIND</t>
        </is>
      </c>
      <c r="B613" t="inlineStr">
        <is>
          <t>INE559A01017</t>
        </is>
      </c>
      <c r="C613" t="n">
        <v>1704.42</v>
      </c>
      <c r="D613" t="n">
        <v>12.81</v>
      </c>
      <c r="E613" t="n">
        <v>32.83</v>
      </c>
      <c r="F613" t="n">
        <v>16.01</v>
      </c>
      <c r="G613" t="n">
        <v>152.99</v>
      </c>
      <c r="H613" t="n">
        <v>2.75</v>
      </c>
      <c r="I613" t="n">
        <v>0</v>
      </c>
      <c r="J613" t="n">
        <v>0</v>
      </c>
      <c r="K613" t="n">
        <v>10</v>
      </c>
      <c r="L613" t="n">
        <v>31.82</v>
      </c>
      <c r="M613" t="inlineStr">
        <is>
          <t>CONSUMER GOODS - WHITE GOODS</t>
        </is>
      </c>
      <c r="N613" t="inlineStr">
        <is>
          <t>No</t>
        </is>
      </c>
      <c r="O613" s="2" t="n">
        <v>44051</v>
      </c>
    </row>
    <row r="614">
      <c r="A614" t="inlineStr">
        <is>
          <t>IFCI</t>
        </is>
      </c>
      <c r="B614" t="inlineStr">
        <is>
          <t>INE039A01010</t>
        </is>
      </c>
      <c r="C614" t="n">
        <v>1588.84</v>
      </c>
      <c r="D614" t="n">
        <v>1.45</v>
      </c>
      <c r="E614" t="n">
        <v>5.79</v>
      </c>
      <c r="F614" t="n">
        <v>5.19</v>
      </c>
      <c r="G614" t="n">
        <v>25.47</v>
      </c>
      <c r="H614" t="n">
        <v>0.33</v>
      </c>
      <c r="I614" t="n">
        <v>0</v>
      </c>
      <c r="J614" t="n">
        <v>0</v>
      </c>
      <c r="K614" t="n">
        <v>10</v>
      </c>
      <c r="L614" t="n">
        <v>4.64</v>
      </c>
      <c r="M614" t="inlineStr">
        <is>
          <t>FINANCE - TERM LENDING INSTITUTIONS</t>
        </is>
      </c>
      <c r="N614" t="inlineStr">
        <is>
          <t>Yes</t>
        </is>
      </c>
      <c r="O614" s="2" t="n">
        <v>44051</v>
      </c>
    </row>
    <row r="615">
      <c r="A615" t="inlineStr">
        <is>
          <t>IFGLEXPOR</t>
        </is>
      </c>
      <c r="B615" t="inlineStr">
        <is>
          <t>INE133Y01011</t>
        </is>
      </c>
      <c r="C615" t="n">
        <v>461.3</v>
      </c>
      <c r="D615" t="n">
        <v>8.6</v>
      </c>
      <c r="E615" t="n">
        <v>14.56</v>
      </c>
      <c r="F615" t="n">
        <v>6.46</v>
      </c>
      <c r="G615" t="n">
        <v>140.41</v>
      </c>
      <c r="H615" t="n">
        <v>0.91</v>
      </c>
      <c r="I615" t="n">
        <v>25</v>
      </c>
      <c r="J615" t="n">
        <v>1.95</v>
      </c>
      <c r="K615" t="n">
        <v>10</v>
      </c>
      <c r="L615" t="n">
        <v>22.13</v>
      </c>
      <c r="M615" t="inlineStr">
        <is>
          <t>CEMENT - PRODUCTS &amp; BUILDING MATERIALS</t>
        </is>
      </c>
      <c r="N615" t="inlineStr">
        <is>
          <t>No</t>
        </is>
      </c>
      <c r="O615" s="2" t="n">
        <v>44051</v>
      </c>
    </row>
    <row r="616">
      <c r="A616" t="inlineStr">
        <is>
          <t>IGARASHI</t>
        </is>
      </c>
      <c r="B616" t="inlineStr">
        <is>
          <t>INE188B01013</t>
        </is>
      </c>
      <c r="C616" t="n">
        <v>902.39</v>
      </c>
      <c r="D616" t="n">
        <v>9.5</v>
      </c>
      <c r="E616" t="n">
        <v>30.17</v>
      </c>
      <c r="F616" t="n">
        <v>12.45</v>
      </c>
      <c r="G616" t="n">
        <v>134.34</v>
      </c>
      <c r="H616" t="n">
        <v>2.13</v>
      </c>
      <c r="I616" t="n">
        <v>12</v>
      </c>
      <c r="J616" t="n">
        <v>0.42</v>
      </c>
      <c r="K616" t="n">
        <v>10</v>
      </c>
      <c r="L616" t="n">
        <v>40.77</v>
      </c>
      <c r="M616" t="inlineStr">
        <is>
          <t>ELECTRIC EQUIPMENT</t>
        </is>
      </c>
      <c r="N616" t="inlineStr">
        <is>
          <t>No</t>
        </is>
      </c>
      <c r="O616" s="2" t="n">
        <v>44051</v>
      </c>
    </row>
    <row r="617">
      <c r="A617" t="inlineStr">
        <is>
          <t>IGL</t>
        </is>
      </c>
      <c r="B617" t="inlineStr">
        <is>
          <t>INE203G01027</t>
        </is>
      </c>
      <c r="C617" t="n">
        <v>30975.04</v>
      </c>
      <c r="D617" t="n">
        <v>16.24</v>
      </c>
      <c r="E617" t="n">
        <v>27.22</v>
      </c>
      <c r="F617" t="n">
        <v>22.28</v>
      </c>
      <c r="G617" t="n">
        <v>72.31999999999999</v>
      </c>
      <c r="H617" t="n">
        <v>6.12</v>
      </c>
      <c r="I617" t="n">
        <v>140</v>
      </c>
      <c r="J617" t="n">
        <v>0.63</v>
      </c>
      <c r="K617" t="n">
        <v>2</v>
      </c>
      <c r="L617" t="n">
        <v>19.2</v>
      </c>
      <c r="M617" t="inlineStr">
        <is>
          <t>OIL DRILLING AND EXPLORATION</t>
        </is>
      </c>
      <c r="N617" t="inlineStr">
        <is>
          <t>No</t>
        </is>
      </c>
      <c r="O617" s="2" t="n">
        <v>44051</v>
      </c>
    </row>
    <row r="618">
      <c r="A618" t="inlineStr">
        <is>
          <t>IGPL</t>
        </is>
      </c>
      <c r="B618" t="inlineStr">
        <is>
          <t>INE204A01010</t>
        </is>
      </c>
      <c r="C618" t="n">
        <v>457.92</v>
      </c>
      <c r="D618" t="n">
        <v>11.44</v>
      </c>
      <c r="E618" t="n">
        <v>12.99</v>
      </c>
      <c r="F618" t="n">
        <v>7.42</v>
      </c>
      <c r="G618" t="n">
        <v>204.17</v>
      </c>
      <c r="H618" t="n">
        <v>0.73</v>
      </c>
      <c r="I618" t="n">
        <v>0</v>
      </c>
      <c r="J618" t="n">
        <v>0</v>
      </c>
      <c r="K618" t="n">
        <v>10</v>
      </c>
      <c r="L618" t="n">
        <v>3.99</v>
      </c>
      <c r="M618" t="inlineStr">
        <is>
          <t>CHEMICALS</t>
        </is>
      </c>
      <c r="N618" t="inlineStr">
        <is>
          <t>No</t>
        </is>
      </c>
      <c r="O618" s="2" t="n">
        <v>44051</v>
      </c>
    </row>
    <row r="619">
      <c r="A619" t="inlineStr">
        <is>
          <t>IIFL</t>
        </is>
      </c>
      <c r="B619" t="inlineStr">
        <is>
          <t>INE530B01024</t>
        </is>
      </c>
      <c r="C619" t="n">
        <v>2998.35</v>
      </c>
      <c r="D619" t="n">
        <v>2.11</v>
      </c>
      <c r="E619" t="n">
        <v>37.63</v>
      </c>
      <c r="F619" t="n">
        <v>17.76</v>
      </c>
      <c r="G619" t="n">
        <v>95.36</v>
      </c>
      <c r="H619" t="n">
        <v>0.83</v>
      </c>
      <c r="I619" t="n">
        <v>112.5</v>
      </c>
      <c r="J619" t="n">
        <v>2.84</v>
      </c>
      <c r="K619" t="n">
        <v>2</v>
      </c>
      <c r="L619" t="n">
        <v>27.3</v>
      </c>
      <c r="M619" t="inlineStr">
        <is>
          <t>FINANCE - GENERAL</t>
        </is>
      </c>
      <c r="N619" t="inlineStr">
        <is>
          <t>Yes</t>
        </is>
      </c>
      <c r="O619" s="2" t="n">
        <v>44051</v>
      </c>
    </row>
    <row r="620">
      <c r="A620" t="inlineStr">
        <is>
          <t>IIFLSEC</t>
        </is>
      </c>
      <c r="B620" t="inlineStr">
        <is>
          <t>INE489L01022</t>
        </is>
      </c>
      <c r="C620" t="n">
        <v>1407.88</v>
      </c>
      <c r="D620" t="n">
        <v>4.46</v>
      </c>
      <c r="E620" t="n">
        <v>9.869999999999999</v>
      </c>
      <c r="F620" t="n">
        <v>7.37</v>
      </c>
      <c r="G620" t="n">
        <v>22.43</v>
      </c>
      <c r="H620" t="n">
        <v>1.96</v>
      </c>
      <c r="I620" t="n">
        <v>100</v>
      </c>
      <c r="J620" t="n">
        <v>4.54</v>
      </c>
      <c r="K620" t="n">
        <v>2</v>
      </c>
      <c r="L620" t="n">
        <v>27.3</v>
      </c>
      <c r="M620" t="inlineStr">
        <is>
          <t>MISCELLANEOUS</t>
        </is>
      </c>
      <c r="N620" t="inlineStr">
        <is>
          <t>Yes</t>
        </is>
      </c>
      <c r="O620" s="2" t="n">
        <v>44051</v>
      </c>
    </row>
    <row r="621">
      <c r="A621" t="inlineStr">
        <is>
          <t>IIFLWAM</t>
        </is>
      </c>
      <c r="B621" t="inlineStr">
        <is>
          <t>INE466L01020</t>
        </is>
      </c>
      <c r="F621" s="2" t="n"/>
      <c r="N621" t="inlineStr">
        <is>
          <t>Yes</t>
        </is>
      </c>
      <c r="O621" s="2" t="n">
        <v>44051</v>
      </c>
    </row>
    <row r="622">
      <c r="A622" t="inlineStr">
        <is>
          <t>IITL</t>
        </is>
      </c>
      <c r="B622" t="inlineStr">
        <is>
          <t>INE886A01014</t>
        </is>
      </c>
      <c r="C622" t="n">
        <v>144.19</v>
      </c>
      <c r="D622" t="n">
        <v>0</v>
      </c>
      <c r="E622" t="n">
        <v>0</v>
      </c>
      <c r="F622" t="n">
        <v>0</v>
      </c>
      <c r="G622" t="n">
        <v>201.09</v>
      </c>
      <c r="H622" t="n">
        <v>0.32</v>
      </c>
      <c r="I622" t="n">
        <v>0</v>
      </c>
      <c r="J622" t="n">
        <v>0</v>
      </c>
      <c r="K622" t="n">
        <v>10</v>
      </c>
      <c r="L622" t="n">
        <v>27.3</v>
      </c>
      <c r="M622" t="inlineStr">
        <is>
          <t>FINANCE - INVESTMENTS</t>
        </is>
      </c>
      <c r="N622" t="inlineStr">
        <is>
          <t>Yes</t>
        </is>
      </c>
      <c r="O622" s="2" t="n">
        <v>44051</v>
      </c>
    </row>
    <row r="623">
      <c r="A623" t="inlineStr">
        <is>
          <t>IMAGICAA</t>
        </is>
      </c>
      <c r="B623" t="inlineStr">
        <is>
          <t>INE172N01012</t>
        </is>
      </c>
      <c r="C623" t="n">
        <v>54.77</v>
      </c>
      <c r="D623" t="n">
        <v>0</v>
      </c>
      <c r="E623" t="n">
        <v>0</v>
      </c>
      <c r="F623" t="n">
        <v>0</v>
      </c>
      <c r="G623" t="n">
        <v>7.01</v>
      </c>
      <c r="H623" t="n">
        <v>0.89</v>
      </c>
      <c r="I623" t="n">
        <v>0</v>
      </c>
      <c r="J623" t="n">
        <v>0</v>
      </c>
      <c r="K623" t="n">
        <v>10</v>
      </c>
      <c r="L623" t="n">
        <v>17.51</v>
      </c>
      <c r="M623" t="inlineStr">
        <is>
          <t>MISCELLANEOUS</t>
        </is>
      </c>
      <c r="N623" t="inlineStr">
        <is>
          <t>Yes</t>
        </is>
      </c>
      <c r="O623" s="2" t="n">
        <v>44051</v>
      </c>
    </row>
    <row r="624">
      <c r="A624" t="inlineStr">
        <is>
          <t>IMFA</t>
        </is>
      </c>
      <c r="B624" t="inlineStr">
        <is>
          <t>INE919H01018</t>
        </is>
      </c>
      <c r="C624" t="n">
        <v>445.12</v>
      </c>
      <c r="D624" t="n">
        <v>0</v>
      </c>
      <c r="E624" t="n">
        <v>0</v>
      </c>
      <c r="F624" t="n">
        <v>70.76000000000001</v>
      </c>
      <c r="G624" t="n">
        <v>428.75</v>
      </c>
      <c r="H624" t="n">
        <v>0.38</v>
      </c>
      <c r="I624" t="n">
        <v>50</v>
      </c>
      <c r="J624" t="n">
        <v>3.03</v>
      </c>
      <c r="K624" t="n">
        <v>10</v>
      </c>
      <c r="L624" t="n">
        <v>15.1</v>
      </c>
      <c r="M624" t="inlineStr">
        <is>
          <t>MINING &amp; MINERALS</t>
        </is>
      </c>
      <c r="N624" t="inlineStr">
        <is>
          <t>No</t>
        </is>
      </c>
      <c r="O624" s="2" t="n">
        <v>44051</v>
      </c>
    </row>
    <row r="625">
      <c r="A625" t="inlineStr">
        <is>
          <t>IMPAL</t>
        </is>
      </c>
      <c r="B625" t="inlineStr">
        <is>
          <t>INE547E01014</t>
        </is>
      </c>
      <c r="C625" t="n">
        <v>655.51</v>
      </c>
      <c r="D625" t="n">
        <v>39.37</v>
      </c>
      <c r="E625" t="n">
        <v>13.24</v>
      </c>
      <c r="F625" t="n">
        <v>13</v>
      </c>
      <c r="G625" t="n">
        <v>809.1900000000001</v>
      </c>
      <c r="H625" t="n">
        <v>0.65</v>
      </c>
      <c r="I625" t="n">
        <v>180</v>
      </c>
      <c r="J625" t="n">
        <v>3.43</v>
      </c>
      <c r="K625" t="n">
        <v>10</v>
      </c>
      <c r="L625" t="n">
        <v>24.4</v>
      </c>
      <c r="M625" t="inlineStr">
        <is>
          <t>TRADING</t>
        </is>
      </c>
      <c r="N625" t="inlineStr">
        <is>
          <t>No</t>
        </is>
      </c>
      <c r="O625" s="2" t="n">
        <v>44051</v>
      </c>
    </row>
    <row r="626">
      <c r="A626" t="inlineStr">
        <is>
          <t>IMPEXFERRO</t>
        </is>
      </c>
      <c r="B626" t="inlineStr">
        <is>
          <t>INE691G01015</t>
        </is>
      </c>
      <c r="C626" t="n">
        <v>3.34</v>
      </c>
      <c r="D626" t="n">
        <v>0</v>
      </c>
      <c r="E626" t="n">
        <v>0</v>
      </c>
      <c r="F626" t="n">
        <v>0</v>
      </c>
      <c r="G626" t="n">
        <v>22.04</v>
      </c>
      <c r="H626" t="n">
        <v>0</v>
      </c>
      <c r="I626" t="n">
        <v>0</v>
      </c>
      <c r="J626" t="n">
        <v>0</v>
      </c>
      <c r="K626" t="n">
        <v>10</v>
      </c>
      <c r="L626" t="n">
        <v>5.58</v>
      </c>
      <c r="M626" t="inlineStr">
        <is>
          <t>MINING &amp; MINERALS</t>
        </is>
      </c>
      <c r="N626" t="inlineStr">
        <is>
          <t>Yes</t>
        </is>
      </c>
      <c r="O626" s="2" t="n">
        <v>44051</v>
      </c>
    </row>
    <row r="627">
      <c r="A627" t="inlineStr">
        <is>
          <t>INDBANK</t>
        </is>
      </c>
      <c r="B627" t="inlineStr">
        <is>
          <t>INE841B01017</t>
        </is>
      </c>
      <c r="C627" t="n">
        <v>33.42</v>
      </c>
      <c r="D627" t="n">
        <v>0.47</v>
      </c>
      <c r="E627" t="n">
        <v>16.17</v>
      </c>
      <c r="F627" t="n">
        <v>14.07</v>
      </c>
      <c r="G627" t="n">
        <v>13.57</v>
      </c>
      <c r="H627" t="n">
        <v>0.55</v>
      </c>
      <c r="I627" t="n">
        <v>0</v>
      </c>
      <c r="J627" t="n">
        <v>0</v>
      </c>
      <c r="K627" t="n">
        <v>10</v>
      </c>
      <c r="L627" t="n">
        <v>27.3</v>
      </c>
      <c r="M627" t="inlineStr">
        <is>
          <t>FINANCE - GENERAL</t>
        </is>
      </c>
      <c r="N627" t="inlineStr">
        <is>
          <t>No</t>
        </is>
      </c>
      <c r="O627" s="2" t="n">
        <v>44051</v>
      </c>
    </row>
    <row r="628">
      <c r="A628" t="inlineStr">
        <is>
          <t>INDHOTEL</t>
        </is>
      </c>
      <c r="B628" t="inlineStr">
        <is>
          <t>INE053A01029</t>
        </is>
      </c>
      <c r="C628" t="n">
        <v>9704.35</v>
      </c>
      <c r="D628" t="n">
        <v>3.38</v>
      </c>
      <c r="E628" t="n">
        <v>24.11</v>
      </c>
      <c r="F628" t="n">
        <v>16.01</v>
      </c>
      <c r="G628" t="n">
        <v>38.54</v>
      </c>
      <c r="H628" t="n">
        <v>2.12</v>
      </c>
      <c r="I628" t="n">
        <v>50</v>
      </c>
      <c r="J628" t="n">
        <v>0.61</v>
      </c>
      <c r="K628" t="n">
        <v>1</v>
      </c>
      <c r="L628" t="n">
        <v>25.22</v>
      </c>
      <c r="M628" t="inlineStr">
        <is>
          <t>HOTELS</t>
        </is>
      </c>
      <c r="N628" t="inlineStr">
        <is>
          <t>No</t>
        </is>
      </c>
      <c r="O628" s="2" t="n">
        <v>44051</v>
      </c>
    </row>
    <row r="629">
      <c r="A629" t="inlineStr">
        <is>
          <t>INDIACEM</t>
        </is>
      </c>
      <c r="B629" t="inlineStr">
        <is>
          <t>INE383A01012</t>
        </is>
      </c>
      <c r="C629" t="n">
        <v>3876.81</v>
      </c>
      <c r="D629" t="n">
        <v>0</v>
      </c>
      <c r="E629" t="n">
        <v>0</v>
      </c>
      <c r="F629" t="n">
        <v>18.37</v>
      </c>
      <c r="G629" t="n">
        <v>167.93</v>
      </c>
      <c r="H629" t="n">
        <v>0.74</v>
      </c>
      <c r="I629" t="n">
        <v>0</v>
      </c>
      <c r="J629" t="n">
        <v>0</v>
      </c>
      <c r="K629" t="n">
        <v>10</v>
      </c>
      <c r="L629" t="n">
        <v>24.24</v>
      </c>
      <c r="M629" t="inlineStr">
        <is>
          <t>CEMENT - MAJOR</t>
        </is>
      </c>
      <c r="N629" t="inlineStr">
        <is>
          <t>No</t>
        </is>
      </c>
      <c r="O629" s="2" t="n">
        <v>44051</v>
      </c>
    </row>
    <row r="630">
      <c r="A630" t="inlineStr">
        <is>
          <t>INDIAGLYCO</t>
        </is>
      </c>
      <c r="B630" t="inlineStr">
        <is>
          <t>INE560A01015</t>
        </is>
      </c>
      <c r="C630" t="n">
        <v>850.36</v>
      </c>
      <c r="D630" t="n">
        <v>41.43</v>
      </c>
      <c r="E630" t="n">
        <v>6.65</v>
      </c>
      <c r="F630" t="n">
        <v>4.12</v>
      </c>
      <c r="G630" t="n">
        <v>388.44</v>
      </c>
      <c r="H630" t="n">
        <v>0.71</v>
      </c>
      <c r="I630" t="n">
        <v>60</v>
      </c>
      <c r="J630" t="n">
        <v>2.18</v>
      </c>
      <c r="K630" t="n">
        <v>10</v>
      </c>
      <c r="L630" t="n">
        <v>6.65</v>
      </c>
      <c r="M630" t="inlineStr">
        <is>
          <t>CHEMICALS</t>
        </is>
      </c>
      <c r="N630" t="inlineStr">
        <is>
          <t>No</t>
        </is>
      </c>
      <c r="O630" s="2" t="n">
        <v>44051</v>
      </c>
    </row>
    <row r="631">
      <c r="A631" t="inlineStr">
        <is>
          <t>INDIAMART</t>
        </is>
      </c>
      <c r="B631" t="inlineStr">
        <is>
          <t>INE933S01016</t>
        </is>
      </c>
      <c r="C631" t="n">
        <v>6935.41</v>
      </c>
      <c r="D631" t="n">
        <v>50.59</v>
      </c>
      <c r="E631" t="n">
        <v>47.4</v>
      </c>
      <c r="F631" t="n">
        <v>41.47</v>
      </c>
      <c r="G631" t="n">
        <v>94.92</v>
      </c>
      <c r="H631" t="n">
        <v>25.26</v>
      </c>
      <c r="I631" t="n">
        <v>100</v>
      </c>
      <c r="J631" t="n">
        <v>0.42</v>
      </c>
      <c r="K631" t="n">
        <v>10</v>
      </c>
      <c r="L631" t="n">
        <v>46.85</v>
      </c>
      <c r="M631" t="inlineStr">
        <is>
          <t>MISCELLANEOUS</t>
        </is>
      </c>
      <c r="N631" t="inlineStr">
        <is>
          <t>No</t>
        </is>
      </c>
      <c r="O631" s="2" t="n">
        <v>44051</v>
      </c>
    </row>
    <row r="632">
      <c r="A632" t="inlineStr">
        <is>
          <t>INDIANB</t>
        </is>
      </c>
      <c r="B632" t="inlineStr">
        <is>
          <t>INE562A01011</t>
        </is>
      </c>
      <c r="N632" t="inlineStr">
        <is>
          <t>No</t>
        </is>
      </c>
      <c r="O632" s="2" t="n">
        <v>44051</v>
      </c>
    </row>
    <row r="633">
      <c r="A633" t="inlineStr">
        <is>
          <t>INDIANCARD</t>
        </is>
      </c>
      <c r="B633" t="inlineStr">
        <is>
          <t>INE061A01014</t>
        </is>
      </c>
      <c r="C633" t="n">
        <v>42.51</v>
      </c>
      <c r="D633" t="n">
        <v>0</v>
      </c>
      <c r="E633" t="n">
        <v>0</v>
      </c>
      <c r="F633" t="n">
        <v>0</v>
      </c>
      <c r="G633" t="n">
        <v>139.09</v>
      </c>
      <c r="H633" t="n">
        <v>0.67</v>
      </c>
      <c r="I633" t="n">
        <v>0</v>
      </c>
      <c r="J633" t="n">
        <v>0</v>
      </c>
      <c r="K633" t="n">
        <v>10</v>
      </c>
      <c r="L633" t="n">
        <v>14.94</v>
      </c>
      <c r="M633" t="inlineStr">
        <is>
          <t>TEXTILES - MACHINERY</t>
        </is>
      </c>
      <c r="N633" t="inlineStr">
        <is>
          <t>Yes</t>
        </is>
      </c>
      <c r="O633" s="2" t="n">
        <v>44051</v>
      </c>
    </row>
    <row r="634">
      <c r="A634" t="inlineStr">
        <is>
          <t>INDIANHUME</t>
        </is>
      </c>
      <c r="B634" t="inlineStr">
        <is>
          <t>INE323C01030</t>
        </is>
      </c>
      <c r="N634" t="inlineStr">
        <is>
          <t>Yes</t>
        </is>
      </c>
      <c r="O634" s="2" t="n">
        <v>44051</v>
      </c>
    </row>
    <row r="635">
      <c r="A635" t="inlineStr">
        <is>
          <t>INDIGO</t>
        </is>
      </c>
      <c r="B635" t="inlineStr">
        <is>
          <t>INE646L01027</t>
        </is>
      </c>
      <c r="C635" t="n">
        <v>39597.46</v>
      </c>
      <c r="D635" t="n">
        <v>0</v>
      </c>
      <c r="E635" t="n">
        <v>0</v>
      </c>
      <c r="F635" t="n">
        <v>10.62</v>
      </c>
      <c r="G635" t="n">
        <v>152.35</v>
      </c>
      <c r="H635" t="n">
        <v>6.75</v>
      </c>
      <c r="I635" t="n">
        <v>0</v>
      </c>
      <c r="J635" t="n">
        <v>0</v>
      </c>
      <c r="K635" t="n">
        <v>10</v>
      </c>
      <c r="L635" t="n">
        <v>8.640000000000001</v>
      </c>
      <c r="M635" t="inlineStr">
        <is>
          <t>TRANSPORT &amp; LOGISTICS</t>
        </is>
      </c>
      <c r="N635" t="inlineStr">
        <is>
          <t>No</t>
        </is>
      </c>
      <c r="O635" s="2" t="n">
        <v>44051</v>
      </c>
    </row>
    <row r="636">
      <c r="A636" t="inlineStr">
        <is>
          <t>INDLMETER</t>
        </is>
      </c>
      <c r="B636" t="inlineStr">
        <is>
          <t>INE065B01013</t>
        </is>
      </c>
      <c r="C636" t="n">
        <v>14.77</v>
      </c>
      <c r="D636" t="n">
        <v>0</v>
      </c>
      <c r="E636" t="n">
        <v>0</v>
      </c>
      <c r="F636" t="n">
        <v>0</v>
      </c>
      <c r="G636" t="n">
        <v>130.37</v>
      </c>
      <c r="H636" t="n">
        <v>0.13</v>
      </c>
      <c r="I636" t="n">
        <v>0</v>
      </c>
      <c r="J636" t="n">
        <v>0</v>
      </c>
      <c r="K636" t="n">
        <v>10</v>
      </c>
      <c r="L636" t="n">
        <v>9.34</v>
      </c>
      <c r="M636" t="inlineStr">
        <is>
          <t>ELECTRIC EQUIPMENT</t>
        </is>
      </c>
      <c r="N636" t="inlineStr">
        <is>
          <t>Yes</t>
        </is>
      </c>
      <c r="O636" s="2" t="n">
        <v>44051</v>
      </c>
    </row>
    <row r="637">
      <c r="A637" t="inlineStr">
        <is>
          <t>INDNIPPON</t>
        </is>
      </c>
      <c r="B637" t="inlineStr">
        <is>
          <t>INE092B01025</t>
        </is>
      </c>
      <c r="C637" t="n">
        <v>645.39</v>
      </c>
      <c r="D637" t="n">
        <v>27.06</v>
      </c>
      <c r="E637" t="n">
        <v>10.54</v>
      </c>
      <c r="F637" t="n">
        <v>9.359999999999999</v>
      </c>
      <c r="G637" t="n">
        <v>177.38</v>
      </c>
      <c r="H637" t="n">
        <v>1.61</v>
      </c>
      <c r="I637" t="n">
        <v>140</v>
      </c>
      <c r="J637" t="n">
        <v>2.45</v>
      </c>
      <c r="K637" t="n">
        <v>5</v>
      </c>
      <c r="L637" t="n">
        <v>34.86</v>
      </c>
      <c r="M637" t="inlineStr">
        <is>
          <t>AUTO ANCILLARIES</t>
        </is>
      </c>
      <c r="N637" t="inlineStr">
        <is>
          <t>No</t>
        </is>
      </c>
      <c r="O637" s="2" t="n">
        <v>44051</v>
      </c>
    </row>
    <row r="638">
      <c r="A638" t="inlineStr">
        <is>
          <t>INDOCO</t>
        </is>
      </c>
      <c r="B638" t="inlineStr">
        <is>
          <t>INE873D01024</t>
        </is>
      </c>
      <c r="C638" t="n">
        <v>1939.3</v>
      </c>
      <c r="D638" t="n">
        <v>2.63</v>
      </c>
      <c r="E638" t="n">
        <v>80.17</v>
      </c>
      <c r="F638" t="n">
        <v>20.43</v>
      </c>
      <c r="G638" t="n">
        <v>73.81</v>
      </c>
      <c r="H638" t="n">
        <v>2.85</v>
      </c>
      <c r="I638" t="n">
        <v>0</v>
      </c>
      <c r="J638" t="n">
        <v>0</v>
      </c>
      <c r="K638" t="n">
        <v>2</v>
      </c>
      <c r="L638" t="n">
        <v>31.53</v>
      </c>
      <c r="M638" t="inlineStr">
        <is>
          <t>PHARMACEUTICALS</t>
        </is>
      </c>
      <c r="N638" t="inlineStr">
        <is>
          <t>No</t>
        </is>
      </c>
      <c r="O638" s="2" t="n">
        <v>44051</v>
      </c>
    </row>
    <row r="639">
      <c r="A639" t="inlineStr">
        <is>
          <t>INDORAMA</t>
        </is>
      </c>
      <c r="B639" t="inlineStr">
        <is>
          <t>INE156A01020</t>
        </is>
      </c>
      <c r="C639" t="n">
        <v>449.64</v>
      </c>
      <c r="D639" t="n">
        <v>0</v>
      </c>
      <c r="E639" t="n">
        <v>0</v>
      </c>
      <c r="F639" s="2" t="n">
        <v>-37</v>
      </c>
      <c r="G639" t="n">
        <v>12.42</v>
      </c>
      <c r="H639" t="n">
        <v>1.39</v>
      </c>
      <c r="I639" t="n">
        <v>0</v>
      </c>
      <c r="J639" t="n">
        <v>0</v>
      </c>
      <c r="K639" t="n">
        <v>10</v>
      </c>
      <c r="L639" t="n">
        <v>6.15</v>
      </c>
      <c r="M639" t="inlineStr">
        <is>
          <t>TEXTILES - SPINNING - SYNTHETIC BLENDED</t>
        </is>
      </c>
      <c r="N639" t="inlineStr">
        <is>
          <t>No</t>
        </is>
      </c>
      <c r="O639" s="2" t="n">
        <v>44051</v>
      </c>
    </row>
    <row r="640">
      <c r="A640" t="inlineStr">
        <is>
          <t>INDOSTAR</t>
        </is>
      </c>
      <c r="B640" t="inlineStr">
        <is>
          <t>INE896L01010</t>
        </is>
      </c>
      <c r="C640" t="n">
        <v>3448.77</v>
      </c>
      <c r="D640" t="n">
        <v>0</v>
      </c>
      <c r="E640" t="n">
        <v>0</v>
      </c>
      <c r="F640" t="n">
        <v>0</v>
      </c>
      <c r="G640" t="n">
        <v>248.5</v>
      </c>
      <c r="H640" t="n">
        <v>1.13</v>
      </c>
      <c r="I640" t="n">
        <v>10</v>
      </c>
      <c r="J640" t="n">
        <v>0.36</v>
      </c>
      <c r="K640" t="n">
        <v>10</v>
      </c>
      <c r="L640" t="n">
        <v>27.3</v>
      </c>
      <c r="M640" t="inlineStr">
        <is>
          <t>FINANCE - GENERAL</t>
        </is>
      </c>
      <c r="N640" t="inlineStr">
        <is>
          <t>Yes</t>
        </is>
      </c>
      <c r="O640" s="2" t="n">
        <v>44051</v>
      </c>
    </row>
    <row r="641">
      <c r="A641" t="inlineStr">
        <is>
          <t>INDOTECH</t>
        </is>
      </c>
      <c r="B641" t="inlineStr">
        <is>
          <t>INE332H01014</t>
        </is>
      </c>
      <c r="N641" t="inlineStr">
        <is>
          <t>Yes</t>
        </is>
      </c>
      <c r="O641" s="2" t="n">
        <v>44051</v>
      </c>
    </row>
    <row r="642">
      <c r="A642" t="inlineStr">
        <is>
          <t>INDOTHAI</t>
        </is>
      </c>
      <c r="B642" t="inlineStr">
        <is>
          <t>INE337M01013</t>
        </is>
      </c>
      <c r="C642" t="n">
        <v>19.75</v>
      </c>
      <c r="D642" t="n">
        <v>0.23</v>
      </c>
      <c r="E642" t="n">
        <v>84.13</v>
      </c>
      <c r="F642" t="n">
        <v>25.46</v>
      </c>
      <c r="G642" t="n">
        <v>54.99</v>
      </c>
      <c r="H642" t="n">
        <v>0.36</v>
      </c>
      <c r="I642" t="n">
        <v>10</v>
      </c>
      <c r="J642" t="n">
        <v>5.06</v>
      </c>
      <c r="K642" t="n">
        <v>10</v>
      </c>
      <c r="L642" t="n">
        <v>27.3</v>
      </c>
      <c r="M642" t="inlineStr">
        <is>
          <t>FINANCE - GENERAL</t>
        </is>
      </c>
      <c r="N642" t="inlineStr">
        <is>
          <t>Yes</t>
        </is>
      </c>
      <c r="O642" s="2" t="n">
        <v>44051</v>
      </c>
    </row>
    <row r="643">
      <c r="A643" t="inlineStr">
        <is>
          <t>INDOWIND</t>
        </is>
      </c>
      <c r="B643" t="inlineStr">
        <is>
          <t>INE227G01018</t>
        </is>
      </c>
      <c r="C643" t="n">
        <v>33.56</v>
      </c>
      <c r="D643" t="n">
        <v>0</v>
      </c>
      <c r="E643" t="n">
        <v>0</v>
      </c>
      <c r="F643" t="n">
        <v>0</v>
      </c>
      <c r="G643" t="n">
        <v>22.24</v>
      </c>
      <c r="H643" t="n">
        <v>0.17</v>
      </c>
      <c r="I643" t="n">
        <v>0</v>
      </c>
      <c r="J643" t="n">
        <v>0</v>
      </c>
      <c r="K643" t="n">
        <v>10</v>
      </c>
      <c r="L643" t="n">
        <v>11.18</v>
      </c>
      <c r="M643" t="inlineStr">
        <is>
          <t>POWER - GENERATION &amp; DISTRIBUTION</t>
        </is>
      </c>
      <c r="N643" t="inlineStr">
        <is>
          <t>Yes</t>
        </is>
      </c>
      <c r="O643" s="2" t="n">
        <v>44051</v>
      </c>
    </row>
    <row r="644">
      <c r="A644" t="inlineStr">
        <is>
          <t>INDRAMEDCO</t>
        </is>
      </c>
      <c r="B644" t="inlineStr">
        <is>
          <t>INE681B01017</t>
        </is>
      </c>
      <c r="C644" t="n">
        <v>528.95</v>
      </c>
      <c r="D644" t="n">
        <v>4.76</v>
      </c>
      <c r="E644" t="n">
        <v>12.1</v>
      </c>
      <c r="F644" t="n">
        <v>6.89</v>
      </c>
      <c r="G644" t="n">
        <v>29.21</v>
      </c>
      <c r="H644" t="n">
        <v>1.98</v>
      </c>
      <c r="I644" t="n">
        <v>0</v>
      </c>
      <c r="J644" t="n">
        <v>0</v>
      </c>
      <c r="K644" t="n">
        <v>10</v>
      </c>
      <c r="L644" t="n">
        <v>42.28</v>
      </c>
      <c r="M644" t="inlineStr">
        <is>
          <t>HOSPITALS &amp; MEDICAL SERVICES</t>
        </is>
      </c>
      <c r="N644" t="inlineStr">
        <is>
          <t>No</t>
        </is>
      </c>
      <c r="O644" s="2" t="n">
        <v>44051</v>
      </c>
    </row>
    <row r="645">
      <c r="A645" t="inlineStr">
        <is>
          <t>INDSWFTLAB</t>
        </is>
      </c>
      <c r="B645" t="inlineStr">
        <is>
          <t>INE915B01019</t>
        </is>
      </c>
      <c r="C645" t="n">
        <v>198.24</v>
      </c>
      <c r="D645" t="n">
        <v>0</v>
      </c>
      <c r="E645" t="n">
        <v>0</v>
      </c>
      <c r="F645" t="n">
        <v>3.61</v>
      </c>
      <c r="G645" t="n">
        <v>108.97</v>
      </c>
      <c r="H645" t="n">
        <v>0.31</v>
      </c>
      <c r="I645" t="n">
        <v>0</v>
      </c>
      <c r="J645" t="n">
        <v>0</v>
      </c>
      <c r="K645" t="n">
        <v>10</v>
      </c>
      <c r="L645" t="n">
        <v>31.53</v>
      </c>
      <c r="M645" t="inlineStr">
        <is>
          <t>PHARMACEUTICALS</t>
        </is>
      </c>
      <c r="N645" t="inlineStr">
        <is>
          <t>No</t>
        </is>
      </c>
      <c r="O645" s="2" t="n">
        <v>44051</v>
      </c>
    </row>
    <row r="646">
      <c r="A646" t="inlineStr">
        <is>
          <t>INDSWFTLTD</t>
        </is>
      </c>
      <c r="B646" t="inlineStr">
        <is>
          <t>INE788B01028</t>
        </is>
      </c>
      <c r="C646" t="n">
        <v>16.14</v>
      </c>
      <c r="D646" t="n">
        <v>0</v>
      </c>
      <c r="E646" t="n">
        <v>0</v>
      </c>
      <c r="F646" t="n">
        <v>0.51</v>
      </c>
      <c r="G646" t="n">
        <v>124.86</v>
      </c>
      <c r="H646" t="n">
        <v>0</v>
      </c>
      <c r="I646" t="n">
        <v>0</v>
      </c>
      <c r="J646" t="n">
        <v>0</v>
      </c>
      <c r="K646" t="n">
        <v>2</v>
      </c>
      <c r="L646" t="n">
        <v>31.53</v>
      </c>
      <c r="M646" t="inlineStr">
        <is>
          <t>PHARMACEUTICALS</t>
        </is>
      </c>
      <c r="N646" t="inlineStr">
        <is>
          <t>No</t>
        </is>
      </c>
      <c r="O646" s="2" t="n">
        <v>44051</v>
      </c>
    </row>
    <row r="647">
      <c r="A647" t="inlineStr">
        <is>
          <t>INDTERRAIN</t>
        </is>
      </c>
      <c r="B647" t="inlineStr">
        <is>
          <t>INE611L01021</t>
        </is>
      </c>
      <c r="C647" t="n">
        <v>126.34</v>
      </c>
      <c r="D647" t="n">
        <v>3.93</v>
      </c>
      <c r="E647" t="n">
        <v>8.460000000000001</v>
      </c>
      <c r="F647" t="n">
        <v>6.17</v>
      </c>
      <c r="G647" t="n">
        <v>60.54</v>
      </c>
      <c r="H647" t="n">
        <v>0.55</v>
      </c>
      <c r="I647" t="n">
        <v>0</v>
      </c>
      <c r="J647" t="n">
        <v>0</v>
      </c>
      <c r="K647" t="n">
        <v>2</v>
      </c>
      <c r="L647" t="n">
        <v>34.22</v>
      </c>
      <c r="M647" t="inlineStr">
        <is>
          <t>TEXTILES - READYMADE APPARELS</t>
        </is>
      </c>
      <c r="N647" t="inlineStr">
        <is>
          <t>Yes</t>
        </is>
      </c>
      <c r="O647" s="2" t="n">
        <v>44051</v>
      </c>
    </row>
    <row r="648">
      <c r="A648" t="inlineStr">
        <is>
          <t>INDUSINDBK</t>
        </is>
      </c>
      <c r="B648" t="inlineStr">
        <is>
          <t>INE095A01012</t>
        </is>
      </c>
      <c r="C648" t="n">
        <v>34147.72</v>
      </c>
      <c r="D648" t="n">
        <v>63.7</v>
      </c>
      <c r="E648" t="n">
        <v>7.73</v>
      </c>
      <c r="F648" t="n">
        <v>7.73</v>
      </c>
      <c r="G648" t="n">
        <v>381.22</v>
      </c>
      <c r="H648" t="n">
        <v>1.29</v>
      </c>
      <c r="I648" t="n">
        <v>75</v>
      </c>
      <c r="J648" t="n">
        <v>1.52</v>
      </c>
      <c r="K648" t="n">
        <v>10</v>
      </c>
      <c r="L648" t="n">
        <v>24.53</v>
      </c>
      <c r="M648" t="inlineStr">
        <is>
          <t>BANKS - PRIVATE SECTOR</t>
        </is>
      </c>
      <c r="N648" t="inlineStr">
        <is>
          <t>No</t>
        </is>
      </c>
      <c r="O648" s="2" t="n">
        <v>44051</v>
      </c>
    </row>
    <row r="649">
      <c r="A649" t="inlineStr">
        <is>
          <t>INEOSSTYRO</t>
        </is>
      </c>
      <c r="B649" t="inlineStr">
        <is>
          <t>INE189B01011</t>
        </is>
      </c>
      <c r="C649" t="n">
        <v>1271</v>
      </c>
      <c r="D649" t="n">
        <v>0</v>
      </c>
      <c r="E649" t="n">
        <v>0</v>
      </c>
      <c r="F649" t="n">
        <v>0</v>
      </c>
      <c r="G649" t="n">
        <v>354.41</v>
      </c>
      <c r="H649" t="n">
        <v>2.04</v>
      </c>
      <c r="I649" t="n">
        <v>0</v>
      </c>
      <c r="J649" t="n">
        <v>0</v>
      </c>
      <c r="K649" t="n">
        <v>10</v>
      </c>
      <c r="L649" t="n">
        <v>20.41</v>
      </c>
      <c r="M649" t="inlineStr">
        <is>
          <t>PETROCHEMICALS</t>
        </is>
      </c>
      <c r="N649" t="inlineStr">
        <is>
          <t>No</t>
        </is>
      </c>
      <c r="O649" s="2" t="n">
        <v>44051</v>
      </c>
    </row>
    <row r="650">
      <c r="A650" t="inlineStr">
        <is>
          <t>INFIBEAM</t>
        </is>
      </c>
      <c r="B650" t="inlineStr">
        <is>
          <t>INE483S01020</t>
        </is>
      </c>
      <c r="C650" t="n">
        <v>4347.27</v>
      </c>
      <c r="D650" t="n">
        <v>0.58</v>
      </c>
      <c r="E650" t="n">
        <v>113.28</v>
      </c>
      <c r="F650" t="n">
        <v>38.42</v>
      </c>
      <c r="G650" t="n">
        <v>39.65</v>
      </c>
      <c r="H650" t="n">
        <v>1.65</v>
      </c>
      <c r="I650" t="n">
        <v>10</v>
      </c>
      <c r="J650" t="n">
        <v>0.15</v>
      </c>
      <c r="K650" t="n">
        <v>1</v>
      </c>
      <c r="L650" t="n">
        <v>19.19</v>
      </c>
      <c r="M650" t="inlineStr">
        <is>
          <t>MISCELLANEOUS</t>
        </is>
      </c>
      <c r="N650" t="inlineStr">
        <is>
          <t>No</t>
        </is>
      </c>
      <c r="O650" s="2" t="n">
        <v>44051</v>
      </c>
    </row>
    <row r="651">
      <c r="A651" t="inlineStr">
        <is>
          <t>INFOBEAN</t>
        </is>
      </c>
      <c r="B651" t="inlineStr">
        <is>
          <t>INE344S01016</t>
        </is>
      </c>
      <c r="C651" t="n">
        <v>239.92</v>
      </c>
      <c r="D651" t="n">
        <v>10.2</v>
      </c>
      <c r="E651" t="n">
        <v>9.789999999999999</v>
      </c>
      <c r="F651" t="n">
        <v>8.029999999999999</v>
      </c>
      <c r="G651" t="n">
        <v>60.79</v>
      </c>
      <c r="H651" t="n">
        <v>1.64</v>
      </c>
      <c r="I651" t="n">
        <v>10</v>
      </c>
      <c r="J651" t="n">
        <v>0</v>
      </c>
      <c r="K651" t="n">
        <v>10</v>
      </c>
      <c r="L651" t="n">
        <v>19.19</v>
      </c>
      <c r="M651" t="inlineStr">
        <is>
          <t>COMPUTERS - SOFTWARE MEDIUM &amp; SMALL</t>
        </is>
      </c>
      <c r="N651" t="inlineStr">
        <is>
          <t>Yes</t>
        </is>
      </c>
      <c r="O651" s="2" t="n">
        <v>44051</v>
      </c>
    </row>
    <row r="652">
      <c r="A652" t="inlineStr">
        <is>
          <t>INFRABEES</t>
        </is>
      </c>
      <c r="B652" t="inlineStr">
        <is>
          <t>INF732E01268</t>
        </is>
      </c>
      <c r="C652" t="n">
        <v>2.75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inlineStr">
        <is>
          <t>FINANCE - INVESTMENTS</t>
        </is>
      </c>
      <c r="N652" t="inlineStr">
        <is>
          <t>Yes</t>
        </is>
      </c>
      <c r="O652" s="2" t="n">
        <v>44051</v>
      </c>
    </row>
    <row r="653">
      <c r="A653" t="inlineStr">
        <is>
          <t>INFRATEL</t>
        </is>
      </c>
      <c r="B653" t="inlineStr">
        <is>
          <t>INE121J01017</t>
        </is>
      </c>
      <c r="C653" t="n">
        <v>40830.1</v>
      </c>
      <c r="D653" t="n">
        <v>9.44</v>
      </c>
      <c r="E653" t="n">
        <v>23.37</v>
      </c>
      <c r="F653" t="n">
        <v>13.49</v>
      </c>
      <c r="G653" t="n">
        <v>75.05</v>
      </c>
      <c r="H653" t="n">
        <v>2.94</v>
      </c>
      <c r="I653" t="n">
        <v>105</v>
      </c>
      <c r="J653" t="n">
        <v>4.76</v>
      </c>
      <c r="K653" t="n">
        <v>10</v>
      </c>
      <c r="L653" t="n">
        <v>22.74</v>
      </c>
      <c r="M653" t="inlineStr">
        <is>
          <t>TELECOMMUNICATIONS - EQUIPMENT</t>
        </is>
      </c>
      <c r="N653" t="inlineStr">
        <is>
          <t>No</t>
        </is>
      </c>
      <c r="O653" s="2" t="n">
        <v>44051</v>
      </c>
    </row>
    <row r="654">
      <c r="A654" t="inlineStr">
        <is>
          <t>INFY</t>
        </is>
      </c>
      <c r="B654" t="inlineStr">
        <is>
          <t>INE009A01021</t>
        </is>
      </c>
      <c r="C654" t="n">
        <v>318648.65</v>
      </c>
      <c r="D654" t="n">
        <v>36.49</v>
      </c>
      <c r="E654" t="n">
        <v>20.5</v>
      </c>
      <c r="F654" t="n">
        <v>18.02</v>
      </c>
      <c r="G654" t="n">
        <v>146.12</v>
      </c>
      <c r="H654" t="n">
        <v>5.12</v>
      </c>
      <c r="I654" t="n">
        <v>350</v>
      </c>
      <c r="J654" t="n">
        <v>2.34</v>
      </c>
      <c r="K654" t="n">
        <v>5</v>
      </c>
      <c r="L654" t="n">
        <v>19.19</v>
      </c>
      <c r="M654" t="inlineStr">
        <is>
          <t>COMPUTERS - SOFTWARE</t>
        </is>
      </c>
      <c r="N654" t="inlineStr">
        <is>
          <t>No</t>
        </is>
      </c>
      <c r="O654" s="2" t="n">
        <v>44051</v>
      </c>
    </row>
    <row r="655">
      <c r="A655" t="inlineStr">
        <is>
          <t>INGERRAND</t>
        </is>
      </c>
      <c r="B655" t="inlineStr">
        <is>
          <t>INE177A01018</t>
        </is>
      </c>
      <c r="C655" t="n">
        <v>2014.04</v>
      </c>
      <c r="D655" t="n">
        <v>26.04</v>
      </c>
      <c r="E655" t="n">
        <v>24.5</v>
      </c>
      <c r="F655" t="n">
        <v>21.52</v>
      </c>
      <c r="G655" t="n">
        <v>132.59</v>
      </c>
      <c r="H655" t="n">
        <v>4.81</v>
      </c>
      <c r="I655" t="n">
        <v>60</v>
      </c>
      <c r="J655" t="n">
        <v>0.9399999999999999</v>
      </c>
      <c r="K655" t="n">
        <v>10</v>
      </c>
      <c r="L655" t="n">
        <v>21.94</v>
      </c>
      <c r="M655" t="inlineStr">
        <is>
          <t>COMPRESSORS</t>
        </is>
      </c>
      <c r="N655" t="inlineStr">
        <is>
          <t>No</t>
        </is>
      </c>
      <c r="O655" s="2" t="n">
        <v>44051</v>
      </c>
    </row>
    <row r="656">
      <c r="A656" t="inlineStr">
        <is>
          <t>INOXLEISUR</t>
        </is>
      </c>
      <c r="B656" t="inlineStr">
        <is>
          <t>INE312H01016</t>
        </is>
      </c>
      <c r="C656" t="n">
        <v>2516.93</v>
      </c>
      <c r="D656" t="n">
        <v>1.45</v>
      </c>
      <c r="E656" t="n">
        <v>168.83</v>
      </c>
      <c r="F656" t="n">
        <v>9.02</v>
      </c>
      <c r="G656" t="n">
        <v>60.48</v>
      </c>
      <c r="H656" t="n">
        <v>4.05</v>
      </c>
      <c r="I656" t="n">
        <v>10</v>
      </c>
      <c r="J656" t="n">
        <v>0.41</v>
      </c>
      <c r="K656" t="n">
        <v>10</v>
      </c>
      <c r="L656" t="n">
        <v>17.51</v>
      </c>
      <c r="M656" t="inlineStr">
        <is>
          <t>MEDIA &amp; ENTERTAINMENT</t>
        </is>
      </c>
      <c r="N656" t="inlineStr">
        <is>
          <t>No</t>
        </is>
      </c>
      <c r="O656" s="2" t="n">
        <v>44051</v>
      </c>
    </row>
    <row r="657">
      <c r="A657" t="inlineStr">
        <is>
          <t>INOXWIND</t>
        </is>
      </c>
      <c r="B657" t="inlineStr">
        <is>
          <t>INE066P01011</t>
        </is>
      </c>
      <c r="C657" t="n">
        <v>907.65</v>
      </c>
      <c r="D657" t="n">
        <v>0</v>
      </c>
      <c r="E657" t="n">
        <v>0</v>
      </c>
      <c r="F657" t="n">
        <v>0</v>
      </c>
      <c r="G657" t="n">
        <v>90.61</v>
      </c>
      <c r="H657" t="n">
        <v>0.45</v>
      </c>
      <c r="I657" t="n">
        <v>0</v>
      </c>
      <c r="J657" t="n">
        <v>0</v>
      </c>
      <c r="K657" t="n">
        <v>10</v>
      </c>
      <c r="L657" t="n">
        <v>14.94</v>
      </c>
      <c r="M657" t="inlineStr">
        <is>
          <t>POWER - GENERATION &amp; DISTRIBUTION</t>
        </is>
      </c>
      <c r="N657" t="inlineStr">
        <is>
          <t>No</t>
        </is>
      </c>
      <c r="O657" s="2" t="n">
        <v>44051</v>
      </c>
    </row>
    <row r="658">
      <c r="A658" t="inlineStr">
        <is>
          <t>INSECTICID</t>
        </is>
      </c>
      <c r="B658" t="inlineStr">
        <is>
          <t>INE070I01018</t>
        </is>
      </c>
      <c r="C658" t="n">
        <v>961.67</v>
      </c>
      <c r="D658" t="n">
        <v>58.99</v>
      </c>
      <c r="E658" t="n">
        <v>7.89</v>
      </c>
      <c r="F658" t="n">
        <v>6.8</v>
      </c>
      <c r="G658" t="n">
        <v>319.99</v>
      </c>
      <c r="H658" t="n">
        <v>1.45</v>
      </c>
      <c r="I658" t="n">
        <v>20</v>
      </c>
      <c r="J658" t="n">
        <v>0.43</v>
      </c>
      <c r="K658" t="n">
        <v>10</v>
      </c>
      <c r="L658" t="n">
        <v>39.74</v>
      </c>
      <c r="M658" t="inlineStr">
        <is>
          <t>PESTICIDES &amp; AGRO CHEMICALS</t>
        </is>
      </c>
      <c r="N658" t="inlineStr">
        <is>
          <t>No</t>
        </is>
      </c>
      <c r="O658" s="2" t="n">
        <v>44051</v>
      </c>
    </row>
    <row r="659">
      <c r="A659" t="inlineStr">
        <is>
          <t>INSPIRISYS</t>
        </is>
      </c>
      <c r="B659" t="inlineStr">
        <is>
          <t>INE020G01017</t>
        </is>
      </c>
      <c r="C659" t="n">
        <v>97.06</v>
      </c>
      <c r="D659" t="n">
        <v>1.66</v>
      </c>
      <c r="E659" t="n">
        <v>14.52</v>
      </c>
      <c r="F659" t="n">
        <v>6.71</v>
      </c>
      <c r="G659" t="n">
        <v>18.26</v>
      </c>
      <c r="H659" t="n">
        <v>1.34</v>
      </c>
      <c r="I659" t="n">
        <v>0</v>
      </c>
      <c r="J659" t="n">
        <v>0</v>
      </c>
      <c r="K659" t="n">
        <v>10</v>
      </c>
      <c r="L659" t="n">
        <v>19.19</v>
      </c>
      <c r="M659" t="inlineStr">
        <is>
          <t>COMPUTERS - SOFTWARE MEDIUM &amp; SMALL</t>
        </is>
      </c>
      <c r="N659" t="inlineStr">
        <is>
          <t>No</t>
        </is>
      </c>
      <c r="O659" s="2" t="n">
        <v>44051</v>
      </c>
    </row>
    <row r="660">
      <c r="A660" t="inlineStr">
        <is>
          <t>INTEGRA</t>
        </is>
      </c>
      <c r="B660" t="inlineStr">
        <is>
          <t>INE418N01027</t>
        </is>
      </c>
      <c r="N660" t="inlineStr">
        <is>
          <t>No</t>
        </is>
      </c>
      <c r="O660" s="2" t="n">
        <v>44051</v>
      </c>
    </row>
    <row r="661">
      <c r="A661" t="inlineStr">
        <is>
          <t>INTELLECT</t>
        </is>
      </c>
      <c r="B661" t="inlineStr">
        <is>
          <t>INE306R01017</t>
        </is>
      </c>
      <c r="N661" t="inlineStr">
        <is>
          <t>No</t>
        </is>
      </c>
      <c r="O661" s="2" t="n">
        <v>44051</v>
      </c>
    </row>
    <row r="662">
      <c r="A662" t="inlineStr">
        <is>
          <t>INTENTECH</t>
        </is>
      </c>
      <c r="B662" t="inlineStr">
        <is>
          <t>INE781A01025</t>
        </is>
      </c>
      <c r="C662" t="n">
        <v>55.46</v>
      </c>
      <c r="D662" t="n">
        <v>1.97</v>
      </c>
      <c r="E662" t="n">
        <v>12.66</v>
      </c>
      <c r="F662" t="n">
        <v>8.880000000000001</v>
      </c>
      <c r="G662" t="n">
        <v>30.27</v>
      </c>
      <c r="H662" t="n">
        <v>0.82</v>
      </c>
      <c r="I662" t="n">
        <v>0</v>
      </c>
      <c r="J662" t="n">
        <v>0</v>
      </c>
      <c r="K662" t="n">
        <v>2</v>
      </c>
      <c r="L662" t="n">
        <v>19.19</v>
      </c>
      <c r="M662" t="inlineStr">
        <is>
          <t>COMPUTERS - SOFTWARE MEDIUM &amp; SMALL</t>
        </is>
      </c>
      <c r="N662" t="inlineStr">
        <is>
          <t>No</t>
        </is>
      </c>
      <c r="O662" s="2" t="n">
        <v>44051</v>
      </c>
    </row>
    <row r="663">
      <c r="A663" t="inlineStr">
        <is>
          <t>INVENTURE</t>
        </is>
      </c>
      <c r="B663" t="inlineStr">
        <is>
          <t>INE878H01016</t>
        </is>
      </c>
      <c r="C663" t="n">
        <v>120.54</v>
      </c>
      <c r="D663" t="n">
        <v>0</v>
      </c>
      <c r="E663" t="n">
        <v>0</v>
      </c>
      <c r="F663" t="n">
        <v>0</v>
      </c>
      <c r="G663" t="n">
        <v>17.48</v>
      </c>
      <c r="H663" t="n">
        <v>0.82</v>
      </c>
      <c r="I663" t="n">
        <v>2.5</v>
      </c>
      <c r="J663" t="n">
        <v>1.74</v>
      </c>
      <c r="K663" t="n">
        <v>10</v>
      </c>
      <c r="L663" t="n">
        <v>27.3</v>
      </c>
      <c r="M663" t="inlineStr">
        <is>
          <t>FINANCE - INVESTMENTS</t>
        </is>
      </c>
      <c r="N663" t="inlineStr">
        <is>
          <t>Yes</t>
        </is>
      </c>
      <c r="O663" s="2" t="n">
        <v>44051</v>
      </c>
    </row>
    <row r="664">
      <c r="A664" t="inlineStr">
        <is>
          <t>IOB</t>
        </is>
      </c>
      <c r="B664" t="inlineStr">
        <is>
          <t>INE565A01014</t>
        </is>
      </c>
      <c r="C664" t="n">
        <v>21663.95</v>
      </c>
      <c r="D664" t="n">
        <v>0</v>
      </c>
      <c r="E664" t="n">
        <v>0</v>
      </c>
      <c r="F664" t="n">
        <v>0</v>
      </c>
      <c r="G664" t="n">
        <v>14.7</v>
      </c>
      <c r="H664" t="n">
        <v>0.9</v>
      </c>
      <c r="I664" t="n">
        <v>0</v>
      </c>
      <c r="J664" t="n">
        <v>0</v>
      </c>
      <c r="K664" t="n">
        <v>10</v>
      </c>
      <c r="L664" t="n">
        <v>14.41</v>
      </c>
      <c r="M664" t="inlineStr">
        <is>
          <t>BANKS - PUBLIC SECTOR</t>
        </is>
      </c>
      <c r="N664" t="inlineStr">
        <is>
          <t>No</t>
        </is>
      </c>
      <c r="O664" s="2" t="n">
        <v>44051</v>
      </c>
    </row>
    <row r="665">
      <c r="A665" t="inlineStr">
        <is>
          <t>IOC</t>
        </is>
      </c>
      <c r="B665" t="inlineStr">
        <is>
          <t>INE242A01010</t>
        </is>
      </c>
      <c r="C665" t="n">
        <v>83880.16</v>
      </c>
      <c r="D665" t="n">
        <v>1.39</v>
      </c>
      <c r="E665" t="n">
        <v>64.14</v>
      </c>
      <c r="F665" t="n">
        <v>8.32</v>
      </c>
      <c r="G665" t="n">
        <v>117.06</v>
      </c>
      <c r="H665" t="n">
        <v>0.76</v>
      </c>
      <c r="I665" t="n">
        <v>42.5</v>
      </c>
      <c r="J665" t="n">
        <v>4.77</v>
      </c>
      <c r="K665" t="n">
        <v>10</v>
      </c>
      <c r="L665" t="n">
        <v>35.23</v>
      </c>
      <c r="M665" t="inlineStr">
        <is>
          <t>REFINERIES</t>
        </is>
      </c>
      <c r="N665" t="inlineStr">
        <is>
          <t>No</t>
        </is>
      </c>
      <c r="O665" s="2" t="n">
        <v>44051</v>
      </c>
    </row>
    <row r="666">
      <c r="A666" t="inlineStr">
        <is>
          <t>IOLCP</t>
        </is>
      </c>
      <c r="B666" t="inlineStr">
        <is>
          <t>INE485C01011</t>
        </is>
      </c>
      <c r="C666" t="n">
        <v>2647.94</v>
      </c>
      <c r="D666" t="n">
        <v>61.96</v>
      </c>
      <c r="E666" t="n">
        <v>7.34</v>
      </c>
      <c r="F666" t="n">
        <v>6.68</v>
      </c>
      <c r="G666" t="n">
        <v>139.77</v>
      </c>
      <c r="H666" t="n">
        <v>3.25</v>
      </c>
      <c r="I666" t="n">
        <v>30</v>
      </c>
      <c r="J666" t="n">
        <v>0.66</v>
      </c>
      <c r="K666" t="n">
        <v>10</v>
      </c>
      <c r="L666" t="n">
        <v>31.53</v>
      </c>
      <c r="M666" t="inlineStr">
        <is>
          <t>PHARMACEUTICALS</t>
        </is>
      </c>
      <c r="N666" t="inlineStr">
        <is>
          <t>No</t>
        </is>
      </c>
      <c r="O666" s="2" t="n">
        <v>44051</v>
      </c>
    </row>
    <row r="667">
      <c r="A667" t="inlineStr">
        <is>
          <t>IPCALAB</t>
        </is>
      </c>
      <c r="B667" t="inlineStr">
        <is>
          <t>INE571A01020</t>
        </is>
      </c>
      <c r="C667" t="n">
        <v>21470.38</v>
      </c>
      <c r="D667" t="n">
        <v>51.64</v>
      </c>
      <c r="E667" t="n">
        <v>32.93</v>
      </c>
      <c r="F667" t="n">
        <v>25.85</v>
      </c>
      <c r="G667" t="n">
        <v>291.05</v>
      </c>
      <c r="H667" t="n">
        <v>5.84</v>
      </c>
      <c r="I667" t="n">
        <v>250</v>
      </c>
      <c r="J667" t="n">
        <v>0.29</v>
      </c>
      <c r="K667" t="n">
        <v>2</v>
      </c>
      <c r="L667" t="n">
        <v>31.53</v>
      </c>
      <c r="M667" t="inlineStr">
        <is>
          <t>PHARMACEUTICALS</t>
        </is>
      </c>
      <c r="N667" t="inlineStr">
        <is>
          <t>No</t>
        </is>
      </c>
      <c r="O667" s="2" t="n">
        <v>44051</v>
      </c>
    </row>
    <row r="668">
      <c r="A668" t="inlineStr">
        <is>
          <t>IRB</t>
        </is>
      </c>
      <c r="B668" t="inlineStr">
        <is>
          <t>INE821I01014</t>
        </is>
      </c>
      <c r="C668" t="n">
        <v>3164.81</v>
      </c>
      <c r="D668" t="n">
        <v>7.94</v>
      </c>
      <c r="E668" t="n">
        <v>11.35</v>
      </c>
      <c r="F668" t="n">
        <v>11.35</v>
      </c>
      <c r="G668" t="n">
        <v>73.01000000000001</v>
      </c>
      <c r="H668" t="n">
        <v>1.23</v>
      </c>
      <c r="I668" t="n">
        <v>50</v>
      </c>
      <c r="J668" t="n">
        <v>5.55</v>
      </c>
      <c r="K668" t="n">
        <v>10</v>
      </c>
      <c r="L668" t="n">
        <v>14.64</v>
      </c>
      <c r="M668" t="inlineStr">
        <is>
          <t>INFRASTRUCTURE - GENERAL</t>
        </is>
      </c>
      <c r="N668" t="inlineStr">
        <is>
          <t>No</t>
        </is>
      </c>
      <c r="O668" s="2" t="n">
        <v>44051</v>
      </c>
    </row>
    <row r="669">
      <c r="A669" t="inlineStr">
        <is>
          <t>IRCON</t>
        </is>
      </c>
      <c r="B669" t="inlineStr">
        <is>
          <t>INE962Y01021</t>
        </is>
      </c>
      <c r="C669" t="n">
        <v>4253.48</v>
      </c>
      <c r="D669" t="n">
        <v>9.84</v>
      </c>
      <c r="E669" t="n">
        <v>9.199999999999999</v>
      </c>
      <c r="F669" t="n">
        <v>8.970000000000001</v>
      </c>
      <c r="G669" t="n">
        <v>83.98999999999999</v>
      </c>
      <c r="H669" t="n">
        <v>1.08</v>
      </c>
      <c r="I669" t="n">
        <v>215.45</v>
      </c>
      <c r="J669" t="n">
        <v>4.76</v>
      </c>
      <c r="K669" t="n">
        <v>2</v>
      </c>
      <c r="L669" t="n">
        <v>14.16</v>
      </c>
      <c r="M669" t="inlineStr">
        <is>
          <t>ENGINEERING - HEAVY</t>
        </is>
      </c>
      <c r="N669" t="inlineStr">
        <is>
          <t>No</t>
        </is>
      </c>
      <c r="O669" s="2" t="n">
        <v>44051</v>
      </c>
    </row>
    <row r="670">
      <c r="A670" t="inlineStr">
        <is>
          <t>IRCTC</t>
        </is>
      </c>
      <c r="B670" t="inlineStr">
        <is>
          <t>INE335Y01012</t>
        </is>
      </c>
      <c r="C670" t="n">
        <v>22105.6</v>
      </c>
      <c r="D670" t="n">
        <v>26.62</v>
      </c>
      <c r="E670" t="n">
        <v>51.93</v>
      </c>
      <c r="F670" t="n">
        <v>48.65</v>
      </c>
      <c r="G670" t="n">
        <v>66.69</v>
      </c>
      <c r="H670" t="n">
        <v>20.72</v>
      </c>
      <c r="I670" t="n">
        <v>76.48</v>
      </c>
      <c r="J670" t="n">
        <v>0.55</v>
      </c>
      <c r="K670" t="n">
        <v>10</v>
      </c>
      <c r="L670" t="n">
        <v>44.8</v>
      </c>
      <c r="M670" t="inlineStr">
        <is>
          <t>MISC. COMMERCIAL SERVICES</t>
        </is>
      </c>
      <c r="N670" t="inlineStr">
        <is>
          <t>Yes</t>
        </is>
      </c>
      <c r="O670" s="2" t="n">
        <v>44051</v>
      </c>
    </row>
    <row r="671">
      <c r="A671" t="inlineStr">
        <is>
          <t>ISEC</t>
        </is>
      </c>
      <c r="B671" t="inlineStr">
        <is>
          <t>INE763G01038</t>
        </is>
      </c>
      <c r="C671" t="n">
        <v>15234.25</v>
      </c>
      <c r="D671" t="n">
        <v>16.66</v>
      </c>
      <c r="E671" t="n">
        <v>28.38</v>
      </c>
      <c r="F671" t="n">
        <v>25.47</v>
      </c>
      <c r="G671" t="n">
        <v>36.98</v>
      </c>
      <c r="H671" t="n">
        <v>12.79</v>
      </c>
      <c r="I671" t="n">
        <v>220</v>
      </c>
      <c r="J671" t="n">
        <v>2.33</v>
      </c>
      <c r="K671" t="n">
        <v>5</v>
      </c>
      <c r="L671" t="n">
        <v>27.3</v>
      </c>
      <c r="M671" t="inlineStr">
        <is>
          <t>MISCELLANEOUS</t>
        </is>
      </c>
      <c r="N671" t="inlineStr">
        <is>
          <t>Yes</t>
        </is>
      </c>
      <c r="O671" s="2" t="n">
        <v>44051</v>
      </c>
    </row>
    <row r="672">
      <c r="A672" t="inlineStr">
        <is>
          <t>ISFT</t>
        </is>
      </c>
      <c r="B672" t="inlineStr">
        <is>
          <t>INE566K01011</t>
        </is>
      </c>
      <c r="C672" t="n">
        <v>72.7</v>
      </c>
      <c r="D672" t="n">
        <v>1.47</v>
      </c>
      <c r="E672" t="n">
        <v>33.44</v>
      </c>
      <c r="F672" t="n">
        <v>21.37</v>
      </c>
      <c r="G672" t="n">
        <v>77.68000000000001</v>
      </c>
      <c r="H672" t="n">
        <v>0.64</v>
      </c>
      <c r="I672" t="n">
        <v>20</v>
      </c>
      <c r="J672" t="n">
        <v>4.05</v>
      </c>
      <c r="K672" t="n">
        <v>10</v>
      </c>
      <c r="L672" t="n">
        <v>10.71</v>
      </c>
      <c r="M672" t="inlineStr">
        <is>
          <t>RETAIL</t>
        </is>
      </c>
      <c r="N672" t="inlineStr">
        <is>
          <t>Yes</t>
        </is>
      </c>
      <c r="O672" s="2" t="n">
        <v>44051</v>
      </c>
    </row>
    <row r="673">
      <c r="A673" t="inlineStr">
        <is>
          <t>ISMTLTD</t>
        </is>
      </c>
      <c r="B673" t="inlineStr">
        <is>
          <t>INE732F01019</t>
        </is>
      </c>
      <c r="C673" t="n">
        <v>71.79000000000001</v>
      </c>
      <c r="D673" t="n">
        <v>0</v>
      </c>
      <c r="E673" t="n">
        <v>0</v>
      </c>
      <c r="F673" t="n">
        <v>0</v>
      </c>
      <c r="G673" t="n">
        <v>69.36</v>
      </c>
      <c r="H673" t="n">
        <v>0</v>
      </c>
      <c r="I673" t="n">
        <v>0</v>
      </c>
      <c r="J673" t="n">
        <v>0</v>
      </c>
      <c r="K673" t="n">
        <v>5</v>
      </c>
      <c r="L673" t="n">
        <v>6.93</v>
      </c>
      <c r="M673" t="inlineStr">
        <is>
          <t>STEEL - ROLLING</t>
        </is>
      </c>
      <c r="N673" t="inlineStr">
        <is>
          <t>Yes</t>
        </is>
      </c>
      <c r="O673" s="2" t="n">
        <v>44051</v>
      </c>
    </row>
    <row r="674">
      <c r="A674" t="inlineStr">
        <is>
          <t>ITC</t>
        </is>
      </c>
      <c r="B674" t="inlineStr">
        <is>
          <t>INE154A01025</t>
        </is>
      </c>
      <c r="C674" t="n">
        <v>239821.43</v>
      </c>
      <c r="D674" t="n">
        <v>12.06</v>
      </c>
      <c r="E674" t="n">
        <v>16.19</v>
      </c>
      <c r="F674" t="n">
        <v>14.88</v>
      </c>
      <c r="G674" t="n">
        <v>45.52</v>
      </c>
      <c r="H674" t="n">
        <v>4.29</v>
      </c>
      <c r="I674" t="n">
        <v>575</v>
      </c>
      <c r="J674" t="n">
        <v>2.95</v>
      </c>
      <c r="K674" t="n">
        <v>1</v>
      </c>
      <c r="L674" t="n">
        <v>19.81</v>
      </c>
      <c r="M674" t="inlineStr">
        <is>
          <t>CIGARETTES</t>
        </is>
      </c>
      <c r="N674" t="inlineStr">
        <is>
          <t>No</t>
        </is>
      </c>
      <c r="O674" s="2" t="n">
        <v>44051</v>
      </c>
    </row>
    <row r="675">
      <c r="A675" t="inlineStr">
        <is>
          <t>ITDC</t>
        </is>
      </c>
      <c r="B675" t="inlineStr">
        <is>
          <t>INE353K01014</t>
        </is>
      </c>
      <c r="N675" t="inlineStr">
        <is>
          <t>Yes</t>
        </is>
      </c>
      <c r="O675" s="2" t="n">
        <v>44051</v>
      </c>
    </row>
    <row r="676">
      <c r="A676" t="inlineStr">
        <is>
          <t>ITDCEM</t>
        </is>
      </c>
      <c r="B676" t="inlineStr">
        <is>
          <t>INE686A01026</t>
        </is>
      </c>
      <c r="C676" t="n">
        <v>950.84</v>
      </c>
      <c r="D676" t="n">
        <v>2.51</v>
      </c>
      <c r="E676" t="n">
        <v>22.15</v>
      </c>
      <c r="F676" t="n">
        <v>7.83</v>
      </c>
      <c r="G676" t="n">
        <v>61.27</v>
      </c>
      <c r="H676" t="n">
        <v>0.9</v>
      </c>
      <c r="I676" t="n">
        <v>30</v>
      </c>
      <c r="J676" t="n">
        <v>0.54</v>
      </c>
      <c r="K676" t="n">
        <v>1</v>
      </c>
      <c r="L676" t="n">
        <v>14.64</v>
      </c>
      <c r="M676" t="inlineStr">
        <is>
          <t>CONSTRUCTION &amp; CONTRACTING - CIVIL</t>
        </is>
      </c>
      <c r="N676" t="inlineStr">
        <is>
          <t>Yes</t>
        </is>
      </c>
      <c r="O676" s="2" t="n">
        <v>44051</v>
      </c>
    </row>
    <row r="677">
      <c r="A677" t="inlineStr">
        <is>
          <t>ITI</t>
        </is>
      </c>
      <c r="B677" t="inlineStr">
        <is>
          <t>INE248A01017</t>
        </is>
      </c>
      <c r="C677" t="n">
        <v>9963.540000000001</v>
      </c>
      <c r="D677" t="n">
        <v>1.98</v>
      </c>
      <c r="E677" t="n">
        <v>54.47</v>
      </c>
      <c r="F677" t="n">
        <v>45.32</v>
      </c>
      <c r="G677" t="n">
        <v>6.14</v>
      </c>
      <c r="H677" t="n">
        <v>0</v>
      </c>
      <c r="I677" t="n">
        <v>0</v>
      </c>
      <c r="J677" t="n">
        <v>0</v>
      </c>
      <c r="K677" t="n">
        <v>10</v>
      </c>
      <c r="L677" t="n">
        <v>38.17</v>
      </c>
      <c r="M677" t="inlineStr">
        <is>
          <t>TELECOMMUNICATIONS - EQUIPMENT</t>
        </is>
      </c>
      <c r="N677" t="inlineStr">
        <is>
          <t>Yes</t>
        </is>
      </c>
      <c r="O677" s="2" t="n">
        <v>44051</v>
      </c>
    </row>
    <row r="678">
      <c r="A678" t="inlineStr">
        <is>
          <t>IVC</t>
        </is>
      </c>
      <c r="B678" t="inlineStr">
        <is>
          <t>INE050B01023</t>
        </is>
      </c>
      <c r="C678" t="n">
        <v>109.91</v>
      </c>
      <c r="D678" t="n">
        <v>0.3</v>
      </c>
      <c r="E678" t="n">
        <v>11.5</v>
      </c>
      <c r="F678" t="n">
        <v>10.78</v>
      </c>
      <c r="G678" t="n">
        <v>3.86</v>
      </c>
      <c r="H678" t="n">
        <v>0.91</v>
      </c>
      <c r="I678" t="n">
        <v>15</v>
      </c>
      <c r="J678" t="n">
        <v>8.57</v>
      </c>
      <c r="K678" t="n">
        <v>2</v>
      </c>
      <c r="L678" t="n">
        <v>27.3</v>
      </c>
      <c r="M678" t="inlineStr">
        <is>
          <t>FINANCE - INVESTMENTS</t>
        </is>
      </c>
      <c r="N678" t="inlineStr">
        <is>
          <t>Yes</t>
        </is>
      </c>
      <c r="O678" s="2" t="n">
        <v>44051</v>
      </c>
    </row>
    <row r="679">
      <c r="A679" t="inlineStr">
        <is>
          <t>IVP</t>
        </is>
      </c>
      <c r="B679" t="inlineStr">
        <is>
          <t>INE043C01018</t>
        </is>
      </c>
      <c r="C679" t="n">
        <v>40.94</v>
      </c>
      <c r="D679" t="n">
        <v>0</v>
      </c>
      <c r="E679" t="n">
        <v>0</v>
      </c>
      <c r="F679" t="n">
        <v>0</v>
      </c>
      <c r="G679" t="n">
        <v>79</v>
      </c>
      <c r="H679" t="n">
        <v>0.5</v>
      </c>
      <c r="I679" t="n">
        <v>10</v>
      </c>
      <c r="J679" t="n">
        <v>2.52</v>
      </c>
      <c r="K679" t="n">
        <v>10</v>
      </c>
      <c r="L679" t="n">
        <v>14.96</v>
      </c>
      <c r="M679" t="inlineStr">
        <is>
          <t>VANASPATI &amp; OILS</t>
        </is>
      </c>
      <c r="N679" t="inlineStr">
        <is>
          <t>No</t>
        </is>
      </c>
      <c r="O679" s="2" t="n">
        <v>44051</v>
      </c>
    </row>
    <row r="680">
      <c r="A680" t="inlineStr">
        <is>
          <t>IZMO</t>
        </is>
      </c>
      <c r="B680" t="inlineStr">
        <is>
          <t>INE848A01014</t>
        </is>
      </c>
      <c r="C680" t="n">
        <v>28.29</v>
      </c>
      <c r="D680" t="n">
        <v>0</v>
      </c>
      <c r="E680" t="n">
        <v>0</v>
      </c>
      <c r="F680" t="n">
        <v>15.97</v>
      </c>
      <c r="G680" t="n">
        <v>129.56</v>
      </c>
      <c r="H680" t="n">
        <v>0.17</v>
      </c>
      <c r="I680" t="n">
        <v>0</v>
      </c>
      <c r="J680" t="n">
        <v>0</v>
      </c>
      <c r="K680" t="n">
        <v>10</v>
      </c>
      <c r="L680" t="n">
        <v>19.19</v>
      </c>
      <c r="M680" t="inlineStr">
        <is>
          <t>COMPUTERS - SOFTWARE MEDIUM &amp; SMALL</t>
        </is>
      </c>
      <c r="N680" t="inlineStr">
        <is>
          <t>No</t>
        </is>
      </c>
      <c r="O680" s="2" t="n">
        <v>44051</v>
      </c>
    </row>
    <row r="681">
      <c r="A681" t="inlineStr">
        <is>
          <t>J&amp;KBANK</t>
        </is>
      </c>
      <c r="B681" t="inlineStr">
        <is>
          <t>INE168A01041</t>
        </is>
      </c>
      <c r="C681" t="n">
        <v>1413.35</v>
      </c>
      <c r="D681" t="n">
        <v>0</v>
      </c>
      <c r="E681" t="n">
        <v>0</v>
      </c>
      <c r="F681" t="n">
        <v>0</v>
      </c>
      <c r="G681" t="n">
        <v>84.59999999999999</v>
      </c>
      <c r="H681" t="n">
        <v>0.23</v>
      </c>
      <c r="I681" t="n">
        <v>0</v>
      </c>
      <c r="J681" t="n">
        <v>0</v>
      </c>
      <c r="K681" t="n">
        <v>1</v>
      </c>
      <c r="L681" t="n">
        <v>24.53</v>
      </c>
      <c r="M681" t="inlineStr">
        <is>
          <t>BANKS - PRIVATE SECTOR</t>
        </is>
      </c>
      <c r="N681" t="inlineStr">
        <is>
          <t>Yes</t>
        </is>
      </c>
      <c r="O681" s="2" t="n">
        <v>44051</v>
      </c>
    </row>
    <row r="682">
      <c r="A682" t="inlineStr">
        <is>
          <t>JAGRAN</t>
        </is>
      </c>
      <c r="B682" t="inlineStr">
        <is>
          <t>INE199G01027</t>
        </is>
      </c>
      <c r="N682" t="inlineStr">
        <is>
          <t>No</t>
        </is>
      </c>
      <c r="O682" s="2" t="n">
        <v>44051</v>
      </c>
    </row>
    <row r="683">
      <c r="A683" t="inlineStr">
        <is>
          <t>JAGSNPHARM</t>
        </is>
      </c>
      <c r="B683" t="inlineStr">
        <is>
          <t>INE048B01027</t>
        </is>
      </c>
      <c r="C683" t="n">
        <v>112.78</v>
      </c>
      <c r="D683" t="n">
        <v>3.55</v>
      </c>
      <c r="E683" t="n">
        <v>12.14</v>
      </c>
      <c r="F683" t="n">
        <v>10.97</v>
      </c>
      <c r="G683" t="n">
        <v>36.89</v>
      </c>
      <c r="H683" t="n">
        <v>1.17</v>
      </c>
      <c r="I683" t="n">
        <v>5</v>
      </c>
      <c r="J683" t="n">
        <v>0.58</v>
      </c>
      <c r="K683" t="n">
        <v>5</v>
      </c>
      <c r="L683" t="n">
        <v>31.53</v>
      </c>
      <c r="M683" t="inlineStr">
        <is>
          <t>PHARMACEUTICALS</t>
        </is>
      </c>
      <c r="N683" t="inlineStr">
        <is>
          <t>No</t>
        </is>
      </c>
      <c r="O683" s="2" t="n">
        <v>44051</v>
      </c>
    </row>
    <row r="684">
      <c r="A684" t="inlineStr">
        <is>
          <t>JAIBALAJI</t>
        </is>
      </c>
      <c r="B684" t="inlineStr">
        <is>
          <t>INE091G01018</t>
        </is>
      </c>
      <c r="C684" t="n">
        <v>256.24</v>
      </c>
      <c r="D684" t="n">
        <v>0</v>
      </c>
      <c r="E684" t="n">
        <v>0</v>
      </c>
      <c r="F684" s="2" t="n">
        <v>-37</v>
      </c>
      <c r="G684" t="n">
        <v>141.77</v>
      </c>
      <c r="H684" t="n">
        <v>0</v>
      </c>
      <c r="I684" t="n">
        <v>0</v>
      </c>
      <c r="J684" t="n">
        <v>0</v>
      </c>
      <c r="K684" t="n">
        <v>10</v>
      </c>
      <c r="L684" t="n">
        <v>15.16</v>
      </c>
      <c r="M684" t="inlineStr">
        <is>
          <t>STEEL - SPONGE IRON</t>
        </is>
      </c>
      <c r="N684" t="inlineStr">
        <is>
          <t>Yes</t>
        </is>
      </c>
      <c r="O684" s="2" t="n">
        <v>44051</v>
      </c>
    </row>
    <row r="685">
      <c r="A685" t="inlineStr">
        <is>
          <t>JAICORPLTD</t>
        </is>
      </c>
      <c r="B685" t="inlineStr">
        <is>
          <t>INE070D01027</t>
        </is>
      </c>
      <c r="F685" s="2" t="n"/>
      <c r="N685" t="inlineStr">
        <is>
          <t>No</t>
        </is>
      </c>
      <c r="O685" s="2" t="n">
        <v>44051</v>
      </c>
    </row>
    <row r="686">
      <c r="A686" t="inlineStr">
        <is>
          <t>JAINSTUDIO</t>
        </is>
      </c>
      <c r="B686" t="inlineStr">
        <is>
          <t>INE486B01011</t>
        </is>
      </c>
      <c r="C686" t="n">
        <v>3.95</v>
      </c>
      <c r="D686" t="n">
        <v>0</v>
      </c>
      <c r="E686" t="n">
        <v>0</v>
      </c>
      <c r="F686" s="2" t="n">
        <v>-37</v>
      </c>
      <c r="G686" t="n">
        <v>11.36</v>
      </c>
      <c r="H686" t="n">
        <v>0.12</v>
      </c>
      <c r="I686" t="n">
        <v>0</v>
      </c>
      <c r="J686" t="n">
        <v>0</v>
      </c>
      <c r="K686" t="n">
        <v>10</v>
      </c>
      <c r="L686" t="n">
        <v>17.51</v>
      </c>
      <c r="M686" t="inlineStr">
        <is>
          <t>MEDIA &amp; ENTERTAINMENT</t>
        </is>
      </c>
      <c r="N686" t="inlineStr">
        <is>
          <t>Yes</t>
        </is>
      </c>
      <c r="O686" s="2" t="n">
        <v>44051</v>
      </c>
    </row>
    <row r="687">
      <c r="A687" t="inlineStr">
        <is>
          <t>JAMNAAUTO</t>
        </is>
      </c>
      <c r="B687" t="inlineStr">
        <is>
          <t>INE039C01032</t>
        </is>
      </c>
      <c r="C687" t="n">
        <v>1360.75</v>
      </c>
      <c r="D687" t="n">
        <v>1.2</v>
      </c>
      <c r="E687" t="n">
        <v>28.46</v>
      </c>
      <c r="F687" t="n">
        <v>15.67</v>
      </c>
      <c r="G687" t="n">
        <v>13.09</v>
      </c>
      <c r="H687" t="n">
        <v>2.61</v>
      </c>
      <c r="I687" t="n">
        <v>40</v>
      </c>
      <c r="J687" t="n">
        <v>1.17</v>
      </c>
      <c r="K687" t="n">
        <v>1</v>
      </c>
      <c r="L687" t="n">
        <v>22.74</v>
      </c>
      <c r="M687" t="inlineStr">
        <is>
          <t>AUTO ANCILLARIES</t>
        </is>
      </c>
      <c r="N687" t="inlineStr">
        <is>
          <t>No</t>
        </is>
      </c>
      <c r="O687" s="2" t="n">
        <v>44051</v>
      </c>
    </row>
    <row r="688">
      <c r="A688" t="inlineStr">
        <is>
          <t>JASH</t>
        </is>
      </c>
      <c r="B688" t="inlineStr">
        <is>
          <t>INE039O01011</t>
        </is>
      </c>
      <c r="C688" t="n">
        <v>188.2</v>
      </c>
      <c r="D688" t="n">
        <v>19.14</v>
      </c>
      <c r="E688" t="n">
        <v>8.31</v>
      </c>
      <c r="F688" t="n">
        <v>6.81</v>
      </c>
      <c r="G688" t="n">
        <v>113.07</v>
      </c>
      <c r="H688" t="n">
        <v>1.41</v>
      </c>
      <c r="I688" t="n">
        <v>15</v>
      </c>
      <c r="J688" t="n">
        <v>0</v>
      </c>
      <c r="K688" t="n">
        <v>10</v>
      </c>
      <c r="L688" t="n">
        <v>14.16</v>
      </c>
      <c r="M688" t="inlineStr">
        <is>
          <t>DIVERSIFIED</t>
        </is>
      </c>
      <c r="N688" t="inlineStr">
        <is>
          <t>Yes</t>
        </is>
      </c>
      <c r="O688" s="2" t="n">
        <v>44051</v>
      </c>
    </row>
    <row r="689">
      <c r="A689" t="inlineStr">
        <is>
          <t>JAYAGROGN</t>
        </is>
      </c>
      <c r="B689" t="inlineStr">
        <is>
          <t>INE785A01026</t>
        </is>
      </c>
      <c r="C689" t="n">
        <v>297.3</v>
      </c>
      <c r="D689" t="n">
        <v>0</v>
      </c>
      <c r="E689" t="n">
        <v>0</v>
      </c>
      <c r="F689" t="n">
        <v>0</v>
      </c>
      <c r="G689" t="n">
        <v>105.56</v>
      </c>
      <c r="H689" t="n">
        <v>0.9399999999999999</v>
      </c>
      <c r="I689" t="n">
        <v>40</v>
      </c>
      <c r="J689" t="n">
        <v>2.02</v>
      </c>
      <c r="K689" t="n">
        <v>5</v>
      </c>
      <c r="L689" t="n">
        <v>41.76</v>
      </c>
      <c r="M689" t="inlineStr">
        <is>
          <t>CHEMICALS</t>
        </is>
      </c>
      <c r="N689" t="inlineStr">
        <is>
          <t>No</t>
        </is>
      </c>
      <c r="O689" s="2" t="n">
        <v>44051</v>
      </c>
    </row>
    <row r="690">
      <c r="A690" t="inlineStr">
        <is>
          <t>JAYBARMARU</t>
        </is>
      </c>
      <c r="B690" t="inlineStr">
        <is>
          <t>INE571B01028</t>
        </is>
      </c>
      <c r="C690" t="n">
        <v>447.18</v>
      </c>
      <c r="D690" t="n">
        <v>13.41</v>
      </c>
      <c r="E690" t="n">
        <v>15.44</v>
      </c>
      <c r="F690" t="n">
        <v>4.95</v>
      </c>
      <c r="G690" t="n">
        <v>186.63</v>
      </c>
      <c r="H690" t="n">
        <v>1.11</v>
      </c>
      <c r="I690" t="n">
        <v>50</v>
      </c>
      <c r="J690" t="n">
        <v>1.21</v>
      </c>
      <c r="K690" t="n">
        <v>5</v>
      </c>
      <c r="L690" t="n">
        <v>18.37</v>
      </c>
      <c r="M690" t="inlineStr">
        <is>
          <t>AUTO ANCILLARIES</t>
        </is>
      </c>
      <c r="N690" t="inlineStr">
        <is>
          <t>Yes</t>
        </is>
      </c>
      <c r="O690" s="2" t="n">
        <v>44051</v>
      </c>
    </row>
    <row r="691">
      <c r="A691" t="inlineStr">
        <is>
          <t>JAYNECOIND</t>
        </is>
      </c>
      <c r="B691" t="inlineStr">
        <is>
          <t>INE854B01010</t>
        </is>
      </c>
      <c r="C691" t="n">
        <v>242.68</v>
      </c>
      <c r="D691" t="n">
        <v>0</v>
      </c>
      <c r="E691" t="n">
        <v>0</v>
      </c>
      <c r="F691" t="n">
        <v>0</v>
      </c>
      <c r="G691" t="n">
        <v>10.95</v>
      </c>
      <c r="H691" t="n">
        <v>0.35</v>
      </c>
      <c r="I691" t="n">
        <v>0</v>
      </c>
      <c r="J691" t="n">
        <v>0</v>
      </c>
      <c r="K691" t="n">
        <v>10</v>
      </c>
      <c r="L691" t="n">
        <v>15.64</v>
      </c>
      <c r="M691" t="inlineStr">
        <is>
          <t>CASTINGS &amp; FORGINGS</t>
        </is>
      </c>
      <c r="N691" t="inlineStr">
        <is>
          <t>Yes</t>
        </is>
      </c>
      <c r="O691" s="2" t="n">
        <v>44051</v>
      </c>
    </row>
    <row r="692">
      <c r="A692" t="inlineStr">
        <is>
          <t>JAYSREETEA</t>
        </is>
      </c>
      <c r="B692" t="inlineStr">
        <is>
          <t>INE364A01020</t>
        </is>
      </c>
      <c r="C692" t="n">
        <v>131.1</v>
      </c>
      <c r="D692" t="n">
        <v>0</v>
      </c>
      <c r="E692" t="n">
        <v>0</v>
      </c>
      <c r="F692" t="n">
        <v>0</v>
      </c>
      <c r="G692" t="n">
        <v>93.26000000000001</v>
      </c>
      <c r="H692" t="n">
        <v>0.49</v>
      </c>
      <c r="I692" t="n">
        <v>7</v>
      </c>
      <c r="J692" t="n">
        <v>0.77</v>
      </c>
      <c r="K692" t="n">
        <v>5</v>
      </c>
      <c r="L692" t="n">
        <v>47.19</v>
      </c>
      <c r="M692" t="inlineStr">
        <is>
          <t>PLANTATIONS - TEA &amp; COFFEE</t>
        </is>
      </c>
      <c r="N692" t="inlineStr">
        <is>
          <t>Yes</t>
        </is>
      </c>
      <c r="O692" s="2" t="n">
        <v>44051</v>
      </c>
    </row>
    <row r="693">
      <c r="A693" t="inlineStr">
        <is>
          <t>JBCHEPHARM</t>
        </is>
      </c>
      <c r="B693" t="inlineStr">
        <is>
          <t>INE572A01028</t>
        </is>
      </c>
      <c r="C693" t="n">
        <v>5235.09</v>
      </c>
      <c r="D693" t="n">
        <v>33.57</v>
      </c>
      <c r="E693" t="n">
        <v>20.19</v>
      </c>
      <c r="F693" t="n">
        <v>16.67</v>
      </c>
      <c r="G693" t="n">
        <v>192.02</v>
      </c>
      <c r="H693" t="n">
        <v>3.53</v>
      </c>
      <c r="I693" t="n">
        <v>250</v>
      </c>
      <c r="J693" t="n">
        <v>0.74</v>
      </c>
      <c r="K693" t="n">
        <v>2</v>
      </c>
      <c r="L693" t="n">
        <v>31.53</v>
      </c>
      <c r="M693" t="inlineStr">
        <is>
          <t>PHARMACEUTICALS</t>
        </is>
      </c>
      <c r="N693" t="inlineStr">
        <is>
          <t>Yes</t>
        </is>
      </c>
      <c r="O693" s="2" t="n">
        <v>44051</v>
      </c>
    </row>
    <row r="694">
      <c r="A694" t="inlineStr">
        <is>
          <t>JBFIND</t>
        </is>
      </c>
      <c r="B694" t="inlineStr">
        <is>
          <t>INE187A01017</t>
        </is>
      </c>
      <c r="C694" t="n">
        <v>107.42</v>
      </c>
      <c r="D694" t="n">
        <v>0</v>
      </c>
      <c r="E694" t="n">
        <v>0</v>
      </c>
      <c r="F694" s="2" t="n">
        <v>-37</v>
      </c>
      <c r="G694" t="n">
        <v>85.95</v>
      </c>
      <c r="H694" t="n">
        <v>0.15</v>
      </c>
      <c r="I694" t="n">
        <v>0</v>
      </c>
      <c r="J694" t="n">
        <v>0</v>
      </c>
      <c r="K694" t="n">
        <v>10</v>
      </c>
      <c r="L694" t="n">
        <v>4.46</v>
      </c>
      <c r="M694" t="inlineStr">
        <is>
          <t>TEXTILES - MANMADE</t>
        </is>
      </c>
      <c r="N694" t="inlineStr">
        <is>
          <t>Yes</t>
        </is>
      </c>
      <c r="O694" s="2" t="n">
        <v>44051</v>
      </c>
    </row>
    <row r="695">
      <c r="A695" t="inlineStr">
        <is>
          <t>JBMA</t>
        </is>
      </c>
      <c r="B695" t="inlineStr">
        <is>
          <t>INE927D01028</t>
        </is>
      </c>
      <c r="C695" t="n">
        <v>1059.97</v>
      </c>
      <c r="D695" t="n">
        <v>9.369999999999999</v>
      </c>
      <c r="E695" t="n">
        <v>23.83</v>
      </c>
      <c r="F695" t="n">
        <v>14.19</v>
      </c>
      <c r="G695" t="n">
        <v>55.28</v>
      </c>
      <c r="H695" t="n">
        <v>4.05</v>
      </c>
      <c r="I695" t="n">
        <v>45</v>
      </c>
      <c r="J695" t="n">
        <v>1</v>
      </c>
      <c r="K695" t="n">
        <v>5</v>
      </c>
      <c r="L695" t="n">
        <v>18.37</v>
      </c>
      <c r="M695" t="inlineStr">
        <is>
          <t>AUTO ANCILLARIES</t>
        </is>
      </c>
      <c r="N695" t="inlineStr">
        <is>
          <t>Yes</t>
        </is>
      </c>
      <c r="O695" s="2" t="n">
        <v>44051</v>
      </c>
    </row>
    <row r="696">
      <c r="A696" t="inlineStr">
        <is>
          <t>JCHAC</t>
        </is>
      </c>
      <c r="B696" t="inlineStr">
        <is>
          <t>INE782A01015</t>
        </is>
      </c>
      <c r="C696" t="n">
        <v>6243.84</v>
      </c>
      <c r="D696" t="n">
        <v>30.72</v>
      </c>
      <c r="E696" t="n">
        <v>74.7</v>
      </c>
      <c r="F696" t="n">
        <v>44.63</v>
      </c>
      <c r="G696" t="n">
        <v>253.22</v>
      </c>
      <c r="H696" t="n">
        <v>9.07</v>
      </c>
      <c r="I696" t="n">
        <v>0</v>
      </c>
      <c r="J696" t="n">
        <v>0</v>
      </c>
      <c r="K696" t="n">
        <v>10</v>
      </c>
      <c r="L696" t="n">
        <v>49.82</v>
      </c>
      <c r="M696" t="inlineStr">
        <is>
          <t>CONSUMER GOODS - WHITE GOODS</t>
        </is>
      </c>
      <c r="N696" t="inlineStr">
        <is>
          <t>No</t>
        </is>
      </c>
      <c r="O696" s="2" t="n">
        <v>44051</v>
      </c>
    </row>
    <row r="697">
      <c r="A697" t="inlineStr">
        <is>
          <t>JHS</t>
        </is>
      </c>
      <c r="B697" t="inlineStr">
        <is>
          <t>INE544H01014</t>
        </is>
      </c>
      <c r="C697" t="n">
        <v>105.91</v>
      </c>
      <c r="D697" t="n">
        <v>0.29</v>
      </c>
      <c r="E697" t="n">
        <v>60</v>
      </c>
      <c r="F697" t="n">
        <v>12.08</v>
      </c>
      <c r="G697" t="n">
        <v>29.56</v>
      </c>
      <c r="H697" t="n">
        <v>0.59</v>
      </c>
      <c r="I697" t="n">
        <v>0</v>
      </c>
      <c r="J697" t="n">
        <v>0</v>
      </c>
      <c r="K697" t="n">
        <v>10</v>
      </c>
      <c r="L697" t="n">
        <v>66.95999999999999</v>
      </c>
      <c r="M697" t="inlineStr">
        <is>
          <t>PERSONAL CARE</t>
        </is>
      </c>
      <c r="N697" t="inlineStr">
        <is>
          <t>Yes</t>
        </is>
      </c>
      <c r="O697" s="2" t="n">
        <v>44051</v>
      </c>
    </row>
    <row r="698">
      <c r="A698" t="inlineStr">
        <is>
          <t>JINDALPHOT</t>
        </is>
      </c>
      <c r="B698" t="inlineStr">
        <is>
          <t>INE796G01012</t>
        </is>
      </c>
      <c r="C698" t="n">
        <v>17.17</v>
      </c>
      <c r="D698" t="n">
        <v>0</v>
      </c>
      <c r="E698" t="n">
        <v>0</v>
      </c>
      <c r="F698" t="n">
        <v>0</v>
      </c>
      <c r="G698" t="n">
        <v>14.14</v>
      </c>
      <c r="H698" t="n">
        <v>1.18</v>
      </c>
      <c r="I698" t="n">
        <v>0</v>
      </c>
      <c r="J698" t="n">
        <v>0</v>
      </c>
      <c r="K698" t="n">
        <v>10</v>
      </c>
      <c r="L698" t="n">
        <v>59.72</v>
      </c>
      <c r="M698" t="inlineStr">
        <is>
          <t>CONSUMER GOODS - ELECTRONIC</t>
        </is>
      </c>
      <c r="N698" t="inlineStr">
        <is>
          <t>Yes</t>
        </is>
      </c>
      <c r="O698" s="2" t="n">
        <v>44051</v>
      </c>
    </row>
    <row r="699">
      <c r="A699" t="inlineStr">
        <is>
          <t>JINDALPOLY</t>
        </is>
      </c>
      <c r="B699" t="inlineStr">
        <is>
          <t>INE197D01010</t>
        </is>
      </c>
      <c r="C699" t="n">
        <v>1690.59</v>
      </c>
      <c r="D699" t="n">
        <v>0</v>
      </c>
      <c r="E699" t="n">
        <v>0</v>
      </c>
      <c r="F699" t="n">
        <v>213.31</v>
      </c>
      <c r="G699" t="n">
        <v>333.18</v>
      </c>
      <c r="H699" t="n">
        <v>1.16</v>
      </c>
      <c r="I699" t="n">
        <v>10</v>
      </c>
      <c r="J699" t="n">
        <v>0.26</v>
      </c>
      <c r="K699" t="n">
        <v>10</v>
      </c>
      <c r="L699" t="n">
        <v>10.94</v>
      </c>
      <c r="M699" t="inlineStr">
        <is>
          <t>PACKAGING</t>
        </is>
      </c>
      <c r="N699" t="inlineStr">
        <is>
          <t>No</t>
        </is>
      </c>
      <c r="O699" s="2" t="n">
        <v>44051</v>
      </c>
    </row>
    <row r="700">
      <c r="A700" t="inlineStr">
        <is>
          <t>JINDALSAW</t>
        </is>
      </c>
      <c r="B700" t="inlineStr">
        <is>
          <t>INE324A01024</t>
        </is>
      </c>
      <c r="C700" t="n">
        <v>1953.7</v>
      </c>
      <c r="D700" t="n">
        <v>22.56</v>
      </c>
      <c r="E700" t="n">
        <v>2.71</v>
      </c>
      <c r="F700" t="n">
        <v>1.95</v>
      </c>
      <c r="G700" t="n">
        <v>199.08</v>
      </c>
      <c r="H700" t="n">
        <v>0.31</v>
      </c>
      <c r="I700" t="n">
        <v>100</v>
      </c>
      <c r="J700" t="n">
        <v>3.27</v>
      </c>
      <c r="K700" t="n">
        <v>2</v>
      </c>
      <c r="L700" t="n">
        <v>9.84</v>
      </c>
      <c r="M700" t="inlineStr">
        <is>
          <t>STEEL - TUBES &amp; PIPES</t>
        </is>
      </c>
      <c r="N700" t="inlineStr">
        <is>
          <t>No</t>
        </is>
      </c>
      <c r="O700" s="2" t="n">
        <v>44051</v>
      </c>
    </row>
    <row r="701">
      <c r="A701" t="inlineStr">
        <is>
          <t>JINDALSTEL</t>
        </is>
      </c>
      <c r="B701" t="inlineStr">
        <is>
          <t>INE749A01030</t>
        </is>
      </c>
      <c r="C701" t="n">
        <v>15636.84</v>
      </c>
      <c r="D701" t="n">
        <v>6.06</v>
      </c>
      <c r="E701" t="n">
        <v>25.28</v>
      </c>
      <c r="F701" t="n">
        <v>5.38</v>
      </c>
      <c r="G701" t="n">
        <v>232.44</v>
      </c>
      <c r="H701" t="n">
        <v>0.66</v>
      </c>
      <c r="I701" t="n">
        <v>0</v>
      </c>
      <c r="J701" t="n">
        <v>0</v>
      </c>
      <c r="K701" t="n">
        <v>1</v>
      </c>
      <c r="L701" t="n">
        <v>15.16</v>
      </c>
      <c r="M701" t="inlineStr">
        <is>
          <t>STEEL - SPONGE IRON</t>
        </is>
      </c>
      <c r="N701" t="inlineStr">
        <is>
          <t>No</t>
        </is>
      </c>
      <c r="O701" s="2" t="n">
        <v>44051</v>
      </c>
    </row>
    <row r="702">
      <c r="A702" t="inlineStr">
        <is>
          <t>JINDRILL</t>
        </is>
      </c>
      <c r="B702" t="inlineStr">
        <is>
          <t>INE742C01031</t>
        </is>
      </c>
      <c r="C702" t="n">
        <v>218.23</v>
      </c>
      <c r="D702" t="n">
        <v>6.6</v>
      </c>
      <c r="E702" t="n">
        <v>11.33</v>
      </c>
      <c r="F702" t="n">
        <v>7.71</v>
      </c>
      <c r="G702" t="n">
        <v>299.21</v>
      </c>
      <c r="H702" t="n">
        <v>0.25</v>
      </c>
      <c r="I702" t="n">
        <v>10</v>
      </c>
      <c r="J702" t="n">
        <v>0.66</v>
      </c>
      <c r="K702" t="n">
        <v>5</v>
      </c>
      <c r="L702" t="n">
        <v>4.46</v>
      </c>
      <c r="M702" t="inlineStr">
        <is>
          <t>OIL DRILLING AND EXPLORATION</t>
        </is>
      </c>
      <c r="N702" t="inlineStr">
        <is>
          <t>No</t>
        </is>
      </c>
      <c r="O702" s="2" t="n">
        <v>44051</v>
      </c>
    </row>
    <row r="703">
      <c r="A703" t="inlineStr">
        <is>
          <t>JINDWORLD</t>
        </is>
      </c>
      <c r="B703" t="inlineStr">
        <is>
          <t>INE247D01039</t>
        </is>
      </c>
      <c r="C703" t="n">
        <v>894.3200000000001</v>
      </c>
      <c r="D703" t="n">
        <v>1.57</v>
      </c>
      <c r="E703" t="n">
        <v>28.38</v>
      </c>
      <c r="F703" t="n">
        <v>12.38</v>
      </c>
      <c r="G703" t="n">
        <v>17.24</v>
      </c>
      <c r="H703" t="n">
        <v>2.59</v>
      </c>
      <c r="I703" t="n">
        <v>5</v>
      </c>
      <c r="J703" t="n">
        <v>0.11</v>
      </c>
      <c r="K703" t="n">
        <v>1</v>
      </c>
      <c r="L703" t="n">
        <v>26.84</v>
      </c>
      <c r="M703" t="inlineStr">
        <is>
          <t>TEXTILES - GENERAL</t>
        </is>
      </c>
      <c r="N703" t="inlineStr">
        <is>
          <t>Yes</t>
        </is>
      </c>
      <c r="O703" s="2" t="n">
        <v>44051</v>
      </c>
    </row>
    <row r="704">
      <c r="A704" t="inlineStr">
        <is>
          <t>JISLDVREQS</t>
        </is>
      </c>
      <c r="B704" t="inlineStr">
        <is>
          <t>IN9175A01010</t>
        </is>
      </c>
      <c r="C704" t="n">
        <v>22.61</v>
      </c>
      <c r="D704" t="n">
        <v>0</v>
      </c>
      <c r="E704" t="n">
        <v>0</v>
      </c>
      <c r="F704" t="n">
        <v>0</v>
      </c>
      <c r="G704" t="n">
        <v>95.03</v>
      </c>
      <c r="H704" t="n">
        <v>0.12</v>
      </c>
      <c r="I704" t="n">
        <v>50</v>
      </c>
      <c r="J704" t="n">
        <v>8.529999999999999</v>
      </c>
      <c r="K704" t="n">
        <v>2</v>
      </c>
      <c r="L704" t="n">
        <v>2.41</v>
      </c>
      <c r="M704" t="inlineStr">
        <is>
          <t>MISCELLANEOUS</t>
        </is>
      </c>
      <c r="N704" t="inlineStr">
        <is>
          <t>Yes</t>
        </is>
      </c>
      <c r="O704" s="2" t="n">
        <v>44051</v>
      </c>
    </row>
    <row r="705">
      <c r="A705" t="inlineStr">
        <is>
          <t>JISLJALEQS</t>
        </is>
      </c>
      <c r="B705" t="inlineStr">
        <is>
          <t>INE175A01038</t>
        </is>
      </c>
      <c r="C705" t="n">
        <v>575.29</v>
      </c>
      <c r="D705" t="n">
        <v>0</v>
      </c>
      <c r="E705" t="n">
        <v>0</v>
      </c>
      <c r="F705" t="n">
        <v>0</v>
      </c>
      <c r="G705" t="n">
        <v>95.03</v>
      </c>
      <c r="H705" t="n">
        <v>0.12</v>
      </c>
      <c r="I705" t="n">
        <v>50</v>
      </c>
      <c r="J705" t="n">
        <v>8.630000000000001</v>
      </c>
      <c r="K705" t="n">
        <v>2</v>
      </c>
      <c r="L705" t="n">
        <v>2.41</v>
      </c>
      <c r="M705" t="inlineStr">
        <is>
          <t>PLASTICS</t>
        </is>
      </c>
      <c r="N705" t="inlineStr">
        <is>
          <t>Yes</t>
        </is>
      </c>
      <c r="O705" s="2" t="n">
        <v>44051</v>
      </c>
    </row>
    <row r="706">
      <c r="A706" t="inlineStr">
        <is>
          <t>JITFINFRA</t>
        </is>
      </c>
      <c r="B706" t="inlineStr">
        <is>
          <t>INE863T01013</t>
        </is>
      </c>
      <c r="C706" t="n">
        <v>18.28</v>
      </c>
      <c r="D706" t="n">
        <v>0.08</v>
      </c>
      <c r="E706" t="n">
        <v>91.88</v>
      </c>
      <c r="F706" t="n">
        <v>91.88</v>
      </c>
      <c r="G706" t="n">
        <v>124.31</v>
      </c>
      <c r="H706" t="n">
        <v>0.06</v>
      </c>
      <c r="I706" t="n">
        <v>0</v>
      </c>
      <c r="J706" t="n">
        <v>0</v>
      </c>
      <c r="K706" t="n">
        <v>2</v>
      </c>
      <c r="L706" t="n">
        <v>23.45</v>
      </c>
      <c r="M706" t="inlineStr">
        <is>
          <t>MISCELLANEOUS</t>
        </is>
      </c>
      <c r="N706" t="inlineStr">
        <is>
          <t>No</t>
        </is>
      </c>
      <c r="O706" s="2" t="n">
        <v>44051</v>
      </c>
    </row>
    <row r="707">
      <c r="A707" t="inlineStr">
        <is>
          <t>JIYAECO</t>
        </is>
      </c>
      <c r="B707" t="inlineStr">
        <is>
          <t>INE023S01016</t>
        </is>
      </c>
      <c r="C707" t="n">
        <v>34.37</v>
      </c>
      <c r="D707" t="n">
        <v>6.23</v>
      </c>
      <c r="E707" t="n">
        <v>1.83</v>
      </c>
      <c r="F707" t="n">
        <v>1.69</v>
      </c>
      <c r="G707" t="n">
        <v>22.99</v>
      </c>
      <c r="H707" t="n">
        <v>0.5</v>
      </c>
      <c r="I707" t="n">
        <v>2</v>
      </c>
      <c r="J707" t="n">
        <v>1.75</v>
      </c>
      <c r="K707" t="n">
        <v>10</v>
      </c>
      <c r="L707" t="n">
        <v>60.08</v>
      </c>
      <c r="M707" t="inlineStr">
        <is>
          <t>MISCELLANEOUS</t>
        </is>
      </c>
      <c r="N707" t="inlineStr">
        <is>
          <t>No</t>
        </is>
      </c>
      <c r="O707" s="2" t="n">
        <v>44051</v>
      </c>
    </row>
    <row r="708">
      <c r="A708" t="inlineStr">
        <is>
          <t>JKCEMENT</t>
        </is>
      </c>
      <c r="B708" t="inlineStr">
        <is>
          <t>INE823G01014</t>
        </is>
      </c>
      <c r="C708" t="n">
        <v>10522.78</v>
      </c>
      <c r="D708" t="n">
        <v>51.82</v>
      </c>
      <c r="E708" t="n">
        <v>26.48</v>
      </c>
      <c r="F708" t="n">
        <v>17.24</v>
      </c>
      <c r="G708" t="n">
        <v>404.94</v>
      </c>
      <c r="H708" t="n">
        <v>3.36</v>
      </c>
      <c r="I708" t="n">
        <v>75</v>
      </c>
      <c r="J708" t="n">
        <v>0.55</v>
      </c>
      <c r="K708" t="n">
        <v>10</v>
      </c>
      <c r="L708" t="n">
        <v>24.24</v>
      </c>
      <c r="M708" t="inlineStr">
        <is>
          <t>CEMENT - MAJOR</t>
        </is>
      </c>
      <c r="N708" t="inlineStr">
        <is>
          <t>No</t>
        </is>
      </c>
      <c r="O708" s="2" t="n">
        <v>44051</v>
      </c>
    </row>
    <row r="709">
      <c r="A709" t="inlineStr">
        <is>
          <t>JKIL</t>
        </is>
      </c>
      <c r="B709" t="inlineStr">
        <is>
          <t>INE576I01022</t>
        </is>
      </c>
      <c r="N709" t="inlineStr">
        <is>
          <t>No</t>
        </is>
      </c>
      <c r="O709" s="2" t="n">
        <v>44051</v>
      </c>
    </row>
    <row r="710">
      <c r="A710" t="inlineStr">
        <is>
          <t>JKLAKSHMI</t>
        </is>
      </c>
      <c r="B710" t="inlineStr">
        <is>
          <t>INE786A01032</t>
        </is>
      </c>
      <c r="C710" t="n">
        <v>3016.47</v>
      </c>
      <c r="D710" t="n">
        <v>19.99</v>
      </c>
      <c r="E710" t="n">
        <v>12.83</v>
      </c>
      <c r="F710" t="n">
        <v>7.13</v>
      </c>
      <c r="G710" t="n">
        <v>145.55</v>
      </c>
      <c r="H710" t="n">
        <v>1.76</v>
      </c>
      <c r="I710" t="n">
        <v>50</v>
      </c>
      <c r="J710" t="n">
        <v>0.98</v>
      </c>
      <c r="K710" t="n">
        <v>5</v>
      </c>
      <c r="L710" t="n">
        <v>24.24</v>
      </c>
      <c r="M710" t="inlineStr">
        <is>
          <t>CEMENT - MAJOR</t>
        </is>
      </c>
      <c r="N710" t="inlineStr">
        <is>
          <t>No</t>
        </is>
      </c>
      <c r="O710" s="2" t="n">
        <v>44051</v>
      </c>
    </row>
    <row r="711">
      <c r="A711" t="inlineStr">
        <is>
          <t>JKPAPER</t>
        </is>
      </c>
      <c r="B711" t="inlineStr">
        <is>
          <t>INE789E01012</t>
        </is>
      </c>
      <c r="C711" t="n">
        <v>1802.93</v>
      </c>
      <c r="D711" t="n">
        <v>27.64</v>
      </c>
      <c r="E711" t="n">
        <v>3.66</v>
      </c>
      <c r="F711" t="n">
        <v>2.83</v>
      </c>
      <c r="G711" t="n">
        <v>132.85</v>
      </c>
      <c r="H711" t="n">
        <v>0.76</v>
      </c>
      <c r="I711" t="n">
        <v>40</v>
      </c>
      <c r="J711" t="n">
        <v>3.95</v>
      </c>
      <c r="K711" t="n">
        <v>10</v>
      </c>
      <c r="L711" t="n">
        <v>4.95</v>
      </c>
      <c r="M711" t="inlineStr">
        <is>
          <t>PAPER</t>
        </is>
      </c>
      <c r="N711" t="inlineStr">
        <is>
          <t>No</t>
        </is>
      </c>
      <c r="O711" s="2" t="n">
        <v>44051</v>
      </c>
    </row>
    <row r="712">
      <c r="A712" t="inlineStr">
        <is>
          <t>JKTYRE</t>
        </is>
      </c>
      <c r="B712" t="inlineStr">
        <is>
          <t>INE573A01042</t>
        </is>
      </c>
      <c r="C712" t="n">
        <v>1600.5</v>
      </c>
      <c r="D712" t="n">
        <v>9.289999999999999</v>
      </c>
      <c r="E712" t="n">
        <v>7</v>
      </c>
      <c r="F712" t="n">
        <v>3.4</v>
      </c>
      <c r="G712" t="n">
        <v>87.81999999999999</v>
      </c>
      <c r="H712" t="n">
        <v>0.74</v>
      </c>
      <c r="I712" t="n">
        <v>35</v>
      </c>
      <c r="J712" t="n">
        <v>1.08</v>
      </c>
      <c r="K712" t="n">
        <v>2</v>
      </c>
      <c r="L712" t="n">
        <v>20.37</v>
      </c>
      <c r="M712" t="inlineStr">
        <is>
          <t>TYRES</t>
        </is>
      </c>
      <c r="N712" t="inlineStr">
        <is>
          <t>No</t>
        </is>
      </c>
      <c r="O712" s="2" t="n">
        <v>44051</v>
      </c>
    </row>
    <row r="713">
      <c r="A713" t="inlineStr">
        <is>
          <t>JMA</t>
        </is>
      </c>
      <c r="B713" t="inlineStr">
        <is>
          <t>INE412C01023</t>
        </is>
      </c>
      <c r="N713" t="inlineStr">
        <is>
          <t>Yes</t>
        </is>
      </c>
      <c r="O713" s="2" t="n">
        <v>44051</v>
      </c>
    </row>
    <row r="714">
      <c r="A714" t="inlineStr">
        <is>
          <t>JMCPROJECT</t>
        </is>
      </c>
      <c r="B714" t="inlineStr">
        <is>
          <t>INE890A01024</t>
        </is>
      </c>
      <c r="N714" t="inlineStr">
        <is>
          <t>No</t>
        </is>
      </c>
      <c r="O714" s="2" t="n">
        <v>44051</v>
      </c>
    </row>
    <row r="715">
      <c r="A715" t="inlineStr">
        <is>
          <t>JMFINANCIL</t>
        </is>
      </c>
      <c r="B715" t="inlineStr">
        <is>
          <t>INE780C01023</t>
        </is>
      </c>
      <c r="C715" t="n">
        <v>7001.21</v>
      </c>
      <c r="D715" t="n">
        <v>1.34</v>
      </c>
      <c r="E715" t="n">
        <v>54.78</v>
      </c>
      <c r="F715" t="n">
        <v>49.93</v>
      </c>
      <c r="G715" t="n">
        <v>27.15</v>
      </c>
      <c r="H715" t="n">
        <v>2.71</v>
      </c>
      <c r="I715" t="n">
        <v>20</v>
      </c>
      <c r="J715" t="n">
        <v>0.27</v>
      </c>
      <c r="K715" t="n">
        <v>1</v>
      </c>
      <c r="L715" t="n">
        <v>27.3</v>
      </c>
      <c r="M715" t="inlineStr">
        <is>
          <t>Finance - Investments</t>
        </is>
      </c>
      <c r="N715" t="inlineStr">
        <is>
          <t>Yes</t>
        </is>
      </c>
      <c r="O715" s="2" t="n">
        <v>44051</v>
      </c>
    </row>
    <row r="716">
      <c r="A716" t="inlineStr">
        <is>
          <t>JMTAUTOLTD</t>
        </is>
      </c>
      <c r="B716" t="inlineStr">
        <is>
          <t>INE988E01036</t>
        </is>
      </c>
      <c r="C716" t="n">
        <v>300.79</v>
      </c>
      <c r="D716" t="n">
        <v>0</v>
      </c>
      <c r="E716" t="n">
        <v>0</v>
      </c>
      <c r="F716" t="n">
        <v>0</v>
      </c>
      <c r="G716" t="n">
        <v>3.32</v>
      </c>
      <c r="H716" t="n">
        <v>1.8</v>
      </c>
      <c r="I716" t="n">
        <v>0</v>
      </c>
      <c r="J716" t="n">
        <v>0</v>
      </c>
      <c r="K716" t="n">
        <v>1</v>
      </c>
      <c r="L716" t="n">
        <v>22.33</v>
      </c>
      <c r="M716" t="inlineStr">
        <is>
          <t>AUTO ANCILLARIES</t>
        </is>
      </c>
      <c r="N716" t="inlineStr">
        <is>
          <t>Yes</t>
        </is>
      </c>
      <c r="O716" s="2" t="n">
        <v>44051</v>
      </c>
    </row>
    <row r="717">
      <c r="A717" t="inlineStr">
        <is>
          <t>JOCIL</t>
        </is>
      </c>
      <c r="B717" t="inlineStr">
        <is>
          <t>INE839G01010</t>
        </is>
      </c>
      <c r="C717" t="n">
        <v>143.39</v>
      </c>
      <c r="D717" t="n">
        <v>14.08</v>
      </c>
      <c r="E717" t="n">
        <v>11.47</v>
      </c>
      <c r="F717" t="n">
        <v>7.86</v>
      </c>
      <c r="G717" t="n">
        <v>195.58</v>
      </c>
      <c r="H717" t="n">
        <v>0.83</v>
      </c>
      <c r="I717" t="n">
        <v>10</v>
      </c>
      <c r="J717" t="n">
        <v>0</v>
      </c>
      <c r="K717" t="n">
        <v>10</v>
      </c>
      <c r="L717" t="n">
        <v>14.96</v>
      </c>
      <c r="M717" t="inlineStr">
        <is>
          <t>CHEMICALS</t>
        </is>
      </c>
      <c r="N717" t="inlineStr">
        <is>
          <t>Yes</t>
        </is>
      </c>
      <c r="O717" s="2" t="n">
        <v>44051</v>
      </c>
    </row>
    <row r="718">
      <c r="A718" t="inlineStr">
        <is>
          <t>JPASSOCIAT</t>
        </is>
      </c>
      <c r="B718" t="inlineStr">
        <is>
          <t>INE455F01025</t>
        </is>
      </c>
      <c r="C718" t="n">
        <v>698.12</v>
      </c>
      <c r="D718" t="n">
        <v>0</v>
      </c>
      <c r="E718" t="n">
        <v>0</v>
      </c>
      <c r="F718" t="n">
        <v>0</v>
      </c>
      <c r="G718" t="n">
        <v>32.29</v>
      </c>
      <c r="H718" t="n">
        <v>0.09</v>
      </c>
      <c r="I718" t="n">
        <v>0</v>
      </c>
      <c r="J718" t="n">
        <v>0</v>
      </c>
      <c r="K718" t="n">
        <v>2</v>
      </c>
      <c r="L718" t="n">
        <v>14.64</v>
      </c>
      <c r="M718" t="inlineStr">
        <is>
          <t>INFRASTRUCTURE - GENERAL</t>
        </is>
      </c>
      <c r="N718" t="inlineStr">
        <is>
          <t>No</t>
        </is>
      </c>
      <c r="O718" s="2" t="n">
        <v>44051</v>
      </c>
    </row>
    <row r="719">
      <c r="A719" t="inlineStr">
        <is>
          <t>JPINFRATEC</t>
        </is>
      </c>
      <c r="B719" t="inlineStr">
        <is>
          <t>INE099J01015</t>
        </is>
      </c>
      <c r="C719" t="n">
        <v>287.51</v>
      </c>
      <c r="D719" t="n">
        <v>0</v>
      </c>
      <c r="E719" t="n">
        <v>0</v>
      </c>
      <c r="F719" t="n">
        <v>0</v>
      </c>
      <c r="G719" t="n">
        <v>8.43</v>
      </c>
      <c r="H719" t="n">
        <v>0.25</v>
      </c>
      <c r="I719" t="n">
        <v>0</v>
      </c>
      <c r="J719" t="n">
        <v>0</v>
      </c>
      <c r="K719" t="n">
        <v>10</v>
      </c>
      <c r="L719" t="n">
        <v>14.64</v>
      </c>
      <c r="M719" t="inlineStr">
        <is>
          <t>INFRASTRUCTURE - GENERAL</t>
        </is>
      </c>
      <c r="N719" t="inlineStr">
        <is>
          <t>Yes</t>
        </is>
      </c>
      <c r="O719" s="2" t="n">
        <v>44051</v>
      </c>
    </row>
    <row r="720">
      <c r="A720" t="inlineStr">
        <is>
          <t>JPOLYINVST</t>
        </is>
      </c>
      <c r="B720" t="inlineStr">
        <is>
          <t>INE147P01019</t>
        </is>
      </c>
      <c r="C720" t="n">
        <v>11.23</v>
      </c>
      <c r="D720" t="n">
        <v>0</v>
      </c>
      <c r="E720" t="n">
        <v>0</v>
      </c>
      <c r="F720" s="2" t="n">
        <v>-37</v>
      </c>
      <c r="G720" t="n">
        <v>94.69</v>
      </c>
      <c r="H720" t="n">
        <v>0.11</v>
      </c>
      <c r="I720" t="n">
        <v>0</v>
      </c>
      <c r="J720" t="n">
        <v>0</v>
      </c>
      <c r="K720" t="n">
        <v>10</v>
      </c>
      <c r="L720" t="n">
        <v>27.3</v>
      </c>
      <c r="M720" t="inlineStr">
        <is>
          <t>FINANCE - GENERAL</t>
        </is>
      </c>
      <c r="N720" t="inlineStr">
        <is>
          <t>Yes</t>
        </is>
      </c>
      <c r="O720" s="2" t="n">
        <v>44051</v>
      </c>
    </row>
    <row r="721">
      <c r="A721" t="inlineStr">
        <is>
          <t>JPPOWER</t>
        </is>
      </c>
      <c r="B721" t="inlineStr">
        <is>
          <t>INE351F01018</t>
        </is>
      </c>
      <c r="C721" t="n">
        <v>1504.9</v>
      </c>
      <c r="D721" t="n">
        <v>0</v>
      </c>
      <c r="E721" t="n">
        <v>0</v>
      </c>
      <c r="F721" s="2" t="n">
        <v>-37</v>
      </c>
      <c r="G721" t="n">
        <v>9.390000000000001</v>
      </c>
      <c r="H721" t="n">
        <v>0.23</v>
      </c>
      <c r="I721" t="n">
        <v>0</v>
      </c>
      <c r="J721" t="n">
        <v>0</v>
      </c>
      <c r="K721" t="n">
        <v>10</v>
      </c>
      <c r="L721" t="n">
        <v>11.18</v>
      </c>
      <c r="M721" t="inlineStr">
        <is>
          <t>POWER - GENERATION &amp; DISTRIBUTION</t>
        </is>
      </c>
      <c r="N721" t="inlineStr">
        <is>
          <t>No</t>
        </is>
      </c>
      <c r="O721" s="2" t="n">
        <v>44051</v>
      </c>
    </row>
    <row r="722">
      <c r="A722" t="inlineStr">
        <is>
          <t>JSL</t>
        </is>
      </c>
      <c r="B722" t="inlineStr">
        <is>
          <t>INE220G01021</t>
        </is>
      </c>
      <c r="C722" t="n">
        <v>1819.82</v>
      </c>
      <c r="D722" t="n">
        <v>3.14</v>
      </c>
      <c r="E722" t="n">
        <v>11.91</v>
      </c>
      <c r="F722" t="n">
        <v>3.24</v>
      </c>
      <c r="G722" t="n">
        <v>54.54</v>
      </c>
      <c r="H722" t="n">
        <v>0.68</v>
      </c>
      <c r="I722" t="n">
        <v>0</v>
      </c>
      <c r="J722" t="n">
        <v>0</v>
      </c>
      <c r="K722" t="n">
        <v>2</v>
      </c>
      <c r="L722" t="n">
        <v>9.52</v>
      </c>
      <c r="M722" t="inlineStr">
        <is>
          <t>STEEL - MEDIUM &amp; SMALL</t>
        </is>
      </c>
      <c r="N722" t="inlineStr">
        <is>
          <t>Yes</t>
        </is>
      </c>
      <c r="O722" s="2" t="n">
        <v>44051</v>
      </c>
    </row>
    <row r="723">
      <c r="A723" t="inlineStr">
        <is>
          <t>JSLHISAR</t>
        </is>
      </c>
      <c r="B723" t="inlineStr">
        <is>
          <t>INE455T01018</t>
        </is>
      </c>
      <c r="C723" t="n">
        <v>1527.68</v>
      </c>
      <c r="D723" t="n">
        <v>13.58</v>
      </c>
      <c r="E723" t="n">
        <v>4.83</v>
      </c>
      <c r="F723" t="n">
        <v>2.61</v>
      </c>
      <c r="G723" t="n">
        <v>77.83</v>
      </c>
      <c r="H723" t="n">
        <v>0.83</v>
      </c>
      <c r="I723" t="n">
        <v>0</v>
      </c>
      <c r="J723" t="n">
        <v>0</v>
      </c>
      <c r="K723" t="n">
        <v>2</v>
      </c>
      <c r="L723" t="n">
        <v>6.3</v>
      </c>
      <c r="M723" t="inlineStr">
        <is>
          <t>STEEL - LARGE</t>
        </is>
      </c>
      <c r="N723" t="inlineStr">
        <is>
          <t>Yes</t>
        </is>
      </c>
      <c r="O723" s="2" t="n">
        <v>44051</v>
      </c>
    </row>
    <row r="724">
      <c r="A724" t="inlineStr">
        <is>
          <t>JSWENERGY</t>
        </is>
      </c>
      <c r="B724" t="inlineStr">
        <is>
          <t>INE121E01018</t>
        </is>
      </c>
      <c r="C724" t="n">
        <v>8006.5</v>
      </c>
      <c r="D724" t="n">
        <v>3.03</v>
      </c>
      <c r="E724" t="n">
        <v>16.09</v>
      </c>
      <c r="F724" t="n">
        <v>9.23</v>
      </c>
      <c r="G724" t="n">
        <v>57.24</v>
      </c>
      <c r="H724" t="n">
        <v>0.85</v>
      </c>
      <c r="I724" t="n">
        <v>10</v>
      </c>
      <c r="J724" t="n">
        <v>2.05</v>
      </c>
      <c r="K724" t="n">
        <v>10</v>
      </c>
      <c r="L724" t="n">
        <v>11.18</v>
      </c>
      <c r="M724" t="inlineStr">
        <is>
          <t>POWER - GENERATION &amp; DISTRIBUTION</t>
        </is>
      </c>
      <c r="N724" t="inlineStr">
        <is>
          <t>No</t>
        </is>
      </c>
      <c r="O724" s="2" t="n">
        <v>44051</v>
      </c>
    </row>
    <row r="725">
      <c r="A725" t="inlineStr">
        <is>
          <t>JSWHL</t>
        </is>
      </c>
      <c r="B725" t="inlineStr">
        <is>
          <t>INE824G01012</t>
        </is>
      </c>
      <c r="C725" t="n">
        <v>2176.69</v>
      </c>
      <c r="D725" t="n">
        <v>93.76000000000001</v>
      </c>
      <c r="E725" t="n">
        <v>21.03</v>
      </c>
      <c r="F725" t="n">
        <v>21.02</v>
      </c>
      <c r="G725" t="n">
        <v>6363.76</v>
      </c>
      <c r="H725" t="n">
        <v>0.31</v>
      </c>
      <c r="I725" t="n">
        <v>0</v>
      </c>
      <c r="J725" t="n">
        <v>0</v>
      </c>
      <c r="K725" t="n">
        <v>10</v>
      </c>
      <c r="L725" t="n">
        <v>27.3</v>
      </c>
      <c r="M725" t="inlineStr">
        <is>
          <t>FINANCE - INVESTMENTS</t>
        </is>
      </c>
      <c r="N725" t="inlineStr">
        <is>
          <t>Yes</t>
        </is>
      </c>
      <c r="O725" s="2" t="n">
        <v>44051</v>
      </c>
    </row>
    <row r="726">
      <c r="A726" t="inlineStr">
        <is>
          <t>JSWSTEEL</t>
        </is>
      </c>
      <c r="B726" t="inlineStr">
        <is>
          <t>INE019A01038</t>
        </is>
      </c>
      <c r="C726" t="n">
        <v>46555.67</v>
      </c>
      <c r="D726" t="n">
        <v>21.81</v>
      </c>
      <c r="E726" t="n">
        <v>8.83</v>
      </c>
      <c r="F726" t="n">
        <v>5.3</v>
      </c>
      <c r="G726" t="n">
        <v>158.46</v>
      </c>
      <c r="H726" t="n">
        <v>1.22</v>
      </c>
      <c r="I726" t="n">
        <v>200</v>
      </c>
      <c r="J726" t="n">
        <v>1.04</v>
      </c>
      <c r="K726" t="n">
        <v>1</v>
      </c>
      <c r="L726" t="n">
        <v>5.24</v>
      </c>
      <c r="M726" t="inlineStr">
        <is>
          <t>STEEL - LARGE</t>
        </is>
      </c>
      <c r="N726" t="inlineStr">
        <is>
          <t>No</t>
        </is>
      </c>
      <c r="O726" s="2" t="n">
        <v>44051</v>
      </c>
    </row>
    <row r="727">
      <c r="A727" t="inlineStr">
        <is>
          <t>JTEKTINDIA</t>
        </is>
      </c>
      <c r="B727" t="inlineStr">
        <is>
          <t>INE643A01035</t>
        </is>
      </c>
      <c r="C727" t="n">
        <v>1667.36</v>
      </c>
      <c r="D727" t="n">
        <v>1.13</v>
      </c>
      <c r="E727" t="n">
        <v>60.04</v>
      </c>
      <c r="F727" t="n">
        <v>14.56</v>
      </c>
      <c r="G727" t="n">
        <v>23.47</v>
      </c>
      <c r="H727" t="n">
        <v>2.91</v>
      </c>
      <c r="I727" t="n">
        <v>35</v>
      </c>
      <c r="J727" t="n">
        <v>0.51</v>
      </c>
      <c r="K727" t="n">
        <v>1</v>
      </c>
      <c r="L727" t="n">
        <v>22.33</v>
      </c>
      <c r="M727" t="inlineStr">
        <is>
          <t>AUTO ANCILLARIES</t>
        </is>
      </c>
      <c r="N727" t="inlineStr">
        <is>
          <t>No</t>
        </is>
      </c>
      <c r="O727" s="2" t="n">
        <v>44051</v>
      </c>
    </row>
    <row r="728">
      <c r="A728" t="inlineStr">
        <is>
          <t>JUBILANT</t>
        </is>
      </c>
      <c r="B728" t="inlineStr">
        <is>
          <t>INE700A01033</t>
        </is>
      </c>
      <c r="C728" t="n">
        <v>10432.91</v>
      </c>
      <c r="D728" t="n">
        <v>20.16</v>
      </c>
      <c r="E728" t="n">
        <v>32.48</v>
      </c>
      <c r="F728" t="n">
        <v>24.34</v>
      </c>
      <c r="G728" t="n">
        <v>163.69</v>
      </c>
      <c r="H728" t="n">
        <v>4</v>
      </c>
      <c r="I728" t="n">
        <v>500</v>
      </c>
      <c r="J728" t="n">
        <v>0.76</v>
      </c>
      <c r="K728" t="n">
        <v>1</v>
      </c>
      <c r="L728" t="n">
        <v>31.53</v>
      </c>
      <c r="M728" t="inlineStr">
        <is>
          <t>PHARMACEUTICALS</t>
        </is>
      </c>
      <c r="N728" t="inlineStr">
        <is>
          <t>No</t>
        </is>
      </c>
      <c r="O728" s="2" t="n">
        <v>44051</v>
      </c>
    </row>
    <row r="729">
      <c r="A729" t="inlineStr">
        <is>
          <t>JUBLFOOD</t>
        </is>
      </c>
      <c r="B729" t="inlineStr">
        <is>
          <t>INE797F01012</t>
        </is>
      </c>
      <c r="C729" t="n">
        <v>23378.98</v>
      </c>
      <c r="D729" t="n">
        <v>20.87</v>
      </c>
      <c r="E729" t="n">
        <v>84.8</v>
      </c>
      <c r="F729" t="n">
        <v>37.7</v>
      </c>
      <c r="G729" t="n">
        <v>89.64</v>
      </c>
      <c r="H729" t="n">
        <v>19.76</v>
      </c>
      <c r="I729" t="n">
        <v>60</v>
      </c>
      <c r="J729" t="n">
        <v>0.34</v>
      </c>
      <c r="K729" t="n">
        <v>10</v>
      </c>
      <c r="L729" t="n">
        <v>60.08</v>
      </c>
      <c r="M729" t="inlineStr">
        <is>
          <t>MISCELLANEOUS</t>
        </is>
      </c>
      <c r="N729" t="inlineStr">
        <is>
          <t>No</t>
        </is>
      </c>
      <c r="O729" s="2" t="n">
        <v>44051</v>
      </c>
    </row>
    <row r="730">
      <c r="A730" t="inlineStr">
        <is>
          <t>JUBLINDS</t>
        </is>
      </c>
      <c r="B730" t="inlineStr">
        <is>
          <t>INE645L01011</t>
        </is>
      </c>
      <c r="C730" t="n">
        <v>165.72</v>
      </c>
      <c r="D730" t="n">
        <v>0</v>
      </c>
      <c r="E730" t="n">
        <v>0</v>
      </c>
      <c r="F730" t="n">
        <v>0</v>
      </c>
      <c r="G730" t="n">
        <v>196.42</v>
      </c>
      <c r="H730" t="n">
        <v>0.5600000000000001</v>
      </c>
      <c r="I730" t="n">
        <v>0</v>
      </c>
      <c r="J730" t="n">
        <v>0</v>
      </c>
      <c r="K730" t="n">
        <v>10</v>
      </c>
      <c r="L730" t="n">
        <v>45.68</v>
      </c>
      <c r="M730" t="inlineStr">
        <is>
          <t>MISCELLANEOUS</t>
        </is>
      </c>
      <c r="N730" t="inlineStr">
        <is>
          <t>No</t>
        </is>
      </c>
      <c r="O730" s="2" t="n">
        <v>44051</v>
      </c>
    </row>
    <row r="731">
      <c r="A731" t="inlineStr">
        <is>
          <t>JUMPNET</t>
        </is>
      </c>
      <c r="B731" t="inlineStr">
        <is>
          <t>INE974C01022</t>
        </is>
      </c>
      <c r="C731" t="n">
        <v>593.77</v>
      </c>
      <c r="D731" t="n">
        <v>0</v>
      </c>
      <c r="E731" t="n">
        <v>0</v>
      </c>
      <c r="F731" t="n">
        <v>0</v>
      </c>
      <c r="G731" t="n">
        <v>13.14</v>
      </c>
      <c r="H731" t="n">
        <v>4.52</v>
      </c>
      <c r="I731" t="n">
        <v>0.2</v>
      </c>
      <c r="J731" t="n">
        <v>0.02</v>
      </c>
      <c r="K731" t="n">
        <v>5</v>
      </c>
      <c r="L731" t="n">
        <v>19.19</v>
      </c>
      <c r="M731" t="inlineStr">
        <is>
          <t>MEDIA &amp; ENTERTAINMENT</t>
        </is>
      </c>
      <c r="N731" t="inlineStr">
        <is>
          <t>Yes</t>
        </is>
      </c>
      <c r="O731" s="2" t="n">
        <v>44051</v>
      </c>
    </row>
    <row r="732">
      <c r="A732" t="inlineStr">
        <is>
          <t>JUNIORBEES</t>
        </is>
      </c>
      <c r="B732" t="inlineStr">
        <is>
          <t>INF732E01045</t>
        </is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inlineStr">
        <is>
          <t>FINANCE - INVESTMENTS</t>
        </is>
      </c>
      <c r="N732" t="inlineStr">
        <is>
          <t>Yes</t>
        </is>
      </c>
      <c r="O732" s="2" t="n">
        <v>44051</v>
      </c>
    </row>
    <row r="733">
      <c r="A733" t="inlineStr">
        <is>
          <t>JUSTDIAL</t>
        </is>
      </c>
      <c r="B733" t="inlineStr">
        <is>
          <t>INE599M01018</t>
        </is>
      </c>
      <c r="C733" t="n">
        <v>2547.47</v>
      </c>
      <c r="D733" t="n">
        <v>41.96</v>
      </c>
      <c r="E733" t="n">
        <v>9.359999999999999</v>
      </c>
      <c r="F733" t="n">
        <v>7.85</v>
      </c>
      <c r="G733" t="n">
        <v>198.37</v>
      </c>
      <c r="H733" t="n">
        <v>1.98</v>
      </c>
      <c r="I733" t="n">
        <v>0</v>
      </c>
      <c r="J733" t="n">
        <v>0</v>
      </c>
      <c r="K733" t="n">
        <v>10</v>
      </c>
      <c r="L733" t="n">
        <v>27.51</v>
      </c>
      <c r="M733" t="inlineStr">
        <is>
          <t>MISCELLANEOUS</t>
        </is>
      </c>
      <c r="N733" t="inlineStr">
        <is>
          <t>No</t>
        </is>
      </c>
      <c r="O733" s="2" t="n">
        <v>44051</v>
      </c>
    </row>
    <row r="734">
      <c r="A734" t="inlineStr">
        <is>
          <t>JYOTHYLAB</t>
        </is>
      </c>
      <c r="B734" t="inlineStr">
        <is>
          <t>INE668F01031</t>
        </is>
      </c>
      <c r="C734" t="n">
        <v>4529.52</v>
      </c>
      <c r="D734" t="n">
        <v>4.29</v>
      </c>
      <c r="E734" t="n">
        <v>28.78</v>
      </c>
      <c r="F734" t="n">
        <v>19.41</v>
      </c>
      <c r="G734" t="n">
        <v>20.24</v>
      </c>
      <c r="H734" t="n">
        <v>6.09</v>
      </c>
      <c r="I734" t="n">
        <v>300</v>
      </c>
      <c r="J734" t="n">
        <v>2.43</v>
      </c>
      <c r="K734" t="n">
        <v>1</v>
      </c>
      <c r="L734" t="n">
        <v>66.95999999999999</v>
      </c>
      <c r="M734" t="inlineStr">
        <is>
          <t>PERSONAL CARE</t>
        </is>
      </c>
      <c r="N734" t="inlineStr">
        <is>
          <t>No</t>
        </is>
      </c>
      <c r="O734" s="2" t="n">
        <v>44051</v>
      </c>
    </row>
    <row r="735">
      <c r="A735" t="inlineStr">
        <is>
          <t>KABRAEXTRU</t>
        </is>
      </c>
      <c r="B735" t="inlineStr">
        <is>
          <t>INE900B01029</t>
        </is>
      </c>
      <c r="C735" t="n">
        <v>175.3</v>
      </c>
      <c r="D735" t="n">
        <v>7.24</v>
      </c>
      <c r="E735" t="n">
        <v>7.55</v>
      </c>
      <c r="F735" t="n">
        <v>5.75</v>
      </c>
      <c r="G735" t="n">
        <v>77.34</v>
      </c>
      <c r="H735" t="n">
        <v>0.71</v>
      </c>
      <c r="I735" t="n">
        <v>40</v>
      </c>
      <c r="J735" t="n">
        <v>3.64</v>
      </c>
      <c r="K735" t="n">
        <v>5</v>
      </c>
      <c r="L735" t="n">
        <v>14.94</v>
      </c>
      <c r="M735" t="inlineStr">
        <is>
          <t>ENGINEERING - HEAVY</t>
        </is>
      </c>
      <c r="N735" t="inlineStr">
        <is>
          <t>No</t>
        </is>
      </c>
      <c r="O735" s="2" t="n">
        <v>44051</v>
      </c>
    </row>
    <row r="736">
      <c r="A736" t="inlineStr">
        <is>
          <t>KAJARIACER</t>
        </is>
      </c>
      <c r="B736" t="inlineStr">
        <is>
          <t>INE217B01036</t>
        </is>
      </c>
      <c r="C736" t="n">
        <v>6373.39</v>
      </c>
      <c r="D736" t="n">
        <v>18.35</v>
      </c>
      <c r="E736" t="n">
        <v>21.86</v>
      </c>
      <c r="F736" t="n">
        <v>17.95</v>
      </c>
      <c r="G736" t="n">
        <v>98.52</v>
      </c>
      <c r="H736" t="n">
        <v>4.07</v>
      </c>
      <c r="I736" t="n">
        <v>300</v>
      </c>
      <c r="J736" t="n">
        <v>0.75</v>
      </c>
      <c r="K736" t="n">
        <v>1</v>
      </c>
      <c r="L736" t="n">
        <v>23.9</v>
      </c>
      <c r="M736" t="inlineStr">
        <is>
          <t>CERAMICS &amp; GRANITE</t>
        </is>
      </c>
      <c r="N736" t="inlineStr">
        <is>
          <t>No</t>
        </is>
      </c>
      <c r="O736" s="2" t="n">
        <v>44051</v>
      </c>
    </row>
    <row r="737">
      <c r="A737" t="inlineStr">
        <is>
          <t>KAKATCEM</t>
        </is>
      </c>
      <c r="B737" t="inlineStr">
        <is>
          <t>INE437B01014</t>
        </is>
      </c>
      <c r="C737" t="n">
        <v>112.64</v>
      </c>
      <c r="D737" t="n">
        <v>0</v>
      </c>
      <c r="E737" t="n">
        <v>0</v>
      </c>
      <c r="F737" t="n">
        <v>66.3</v>
      </c>
      <c r="G737" t="n">
        <v>284.21</v>
      </c>
      <c r="H737" t="n">
        <v>0.51</v>
      </c>
      <c r="I737" t="n">
        <v>0</v>
      </c>
      <c r="J737" t="n">
        <v>0</v>
      </c>
      <c r="K737" t="n">
        <v>10</v>
      </c>
      <c r="L737" t="n">
        <v>24.24</v>
      </c>
      <c r="M737" t="inlineStr">
        <is>
          <t>CEMENT - MINI</t>
        </is>
      </c>
      <c r="N737" t="inlineStr">
        <is>
          <t>No</t>
        </is>
      </c>
      <c r="O737" s="2" t="n">
        <v>44051</v>
      </c>
    </row>
    <row r="738">
      <c r="A738" t="inlineStr">
        <is>
          <t>KALPATPOWR</t>
        </is>
      </c>
      <c r="B738" t="inlineStr">
        <is>
          <t>INE220B01022</t>
        </is>
      </c>
      <c r="N738" t="inlineStr">
        <is>
          <t>No</t>
        </is>
      </c>
      <c r="O738" s="2" t="n">
        <v>44051</v>
      </c>
    </row>
    <row r="739">
      <c r="A739" t="inlineStr">
        <is>
          <t>KALYANIFRG</t>
        </is>
      </c>
      <c r="B739" t="inlineStr">
        <is>
          <t>INE314G01014</t>
        </is>
      </c>
      <c r="C739" t="n">
        <v>48.68</v>
      </c>
      <c r="D739" t="n">
        <v>0</v>
      </c>
      <c r="E739" t="n">
        <v>0</v>
      </c>
      <c r="F739" t="n">
        <v>3.44</v>
      </c>
      <c r="G739" t="n">
        <v>306.66</v>
      </c>
      <c r="H739" t="n">
        <v>0.44</v>
      </c>
      <c r="I739" t="n">
        <v>40</v>
      </c>
      <c r="J739" t="n">
        <v>2.99</v>
      </c>
      <c r="K739" t="n">
        <v>10</v>
      </c>
      <c r="L739" t="n">
        <v>15.18</v>
      </c>
      <c r="M739" t="inlineStr">
        <is>
          <t>CASTINGS &amp; FORGINGS</t>
        </is>
      </c>
      <c r="N739" t="inlineStr">
        <is>
          <t>Yes</t>
        </is>
      </c>
      <c r="O739" s="2" t="n">
        <v>44051</v>
      </c>
    </row>
    <row r="740">
      <c r="A740" t="inlineStr">
        <is>
          <t>KAMATHOTEL</t>
        </is>
      </c>
      <c r="B740" t="inlineStr">
        <is>
          <t>INE967C01018</t>
        </is>
      </c>
      <c r="C740" t="n">
        <v>62.38</v>
      </c>
      <c r="D740" t="n">
        <v>10.76</v>
      </c>
      <c r="E740" t="n">
        <v>2.46</v>
      </c>
      <c r="F740" t="n">
        <v>1.72</v>
      </c>
      <c r="G740" t="n">
        <v>11.83</v>
      </c>
      <c r="H740" t="n">
        <v>0</v>
      </c>
      <c r="I740" t="n">
        <v>0</v>
      </c>
      <c r="J740" t="n">
        <v>0</v>
      </c>
      <c r="K740" t="n">
        <v>10</v>
      </c>
      <c r="L740" t="n">
        <v>25.22</v>
      </c>
      <c r="M740" t="inlineStr">
        <is>
          <t>HOTELS</t>
        </is>
      </c>
      <c r="N740" t="inlineStr">
        <is>
          <t>Yes</t>
        </is>
      </c>
      <c r="O740" s="2" t="n">
        <v>44051</v>
      </c>
    </row>
    <row r="741">
      <c r="A741" t="inlineStr">
        <is>
          <t>KAMDHENU</t>
        </is>
      </c>
      <c r="B741" t="inlineStr">
        <is>
          <t>INE390H01012</t>
        </is>
      </c>
      <c r="C741" t="n">
        <v>204.65</v>
      </c>
      <c r="D741" t="n">
        <v>2.05</v>
      </c>
      <c r="E741" t="n">
        <v>36.61</v>
      </c>
      <c r="F741" t="n">
        <v>15.54</v>
      </c>
      <c r="G741" t="n">
        <v>68.3</v>
      </c>
      <c r="H741" t="n">
        <v>1.13</v>
      </c>
      <c r="I741" t="n">
        <v>10</v>
      </c>
      <c r="J741" t="n">
        <v>1.3</v>
      </c>
      <c r="K741" t="n">
        <v>10</v>
      </c>
      <c r="L741" t="n">
        <v>8.93</v>
      </c>
      <c r="M741" t="inlineStr">
        <is>
          <t>STEEL - MEDIUM &amp; SMALL</t>
        </is>
      </c>
      <c r="N741" t="inlineStr">
        <is>
          <t>No</t>
        </is>
      </c>
      <c r="O741" s="2" t="n">
        <v>44051</v>
      </c>
    </row>
    <row r="742">
      <c r="A742" t="inlineStr">
        <is>
          <t>KANANIIND</t>
        </is>
      </c>
      <c r="B742" t="inlineStr">
        <is>
          <t>INE879E01037</t>
        </is>
      </c>
      <c r="N742" t="inlineStr">
        <is>
          <t>Yes</t>
        </is>
      </c>
      <c r="O742" s="2" t="n">
        <v>44051</v>
      </c>
    </row>
    <row r="743">
      <c r="A743" t="inlineStr">
        <is>
          <t>KANORICHEM</t>
        </is>
      </c>
      <c r="B743" t="inlineStr">
        <is>
          <t>INE138C01024</t>
        </is>
      </c>
      <c r="C743" t="n">
        <v>152.27</v>
      </c>
      <c r="D743" t="n">
        <v>0</v>
      </c>
      <c r="E743" t="n">
        <v>0</v>
      </c>
      <c r="F743" t="n">
        <v>7.54</v>
      </c>
      <c r="G743" t="n">
        <v>141.15</v>
      </c>
      <c r="H743" t="n">
        <v>0.25</v>
      </c>
      <c r="I743" t="n">
        <v>0</v>
      </c>
      <c r="J743" t="n">
        <v>0</v>
      </c>
      <c r="K743" t="n">
        <v>5</v>
      </c>
      <c r="L743" t="n">
        <v>6.65</v>
      </c>
      <c r="M743" t="inlineStr">
        <is>
          <t>CHEMICALS</t>
        </is>
      </c>
      <c r="N743" t="inlineStr">
        <is>
          <t>No</t>
        </is>
      </c>
      <c r="O743" s="2" t="n">
        <v>44051</v>
      </c>
    </row>
    <row r="744">
      <c r="A744" t="inlineStr">
        <is>
          <t>KANSAINER</t>
        </is>
      </c>
      <c r="B744" t="inlineStr">
        <is>
          <t>INE531A01024</t>
        </is>
      </c>
      <c r="C744" t="n">
        <v>24757.97</v>
      </c>
      <c r="D744" t="n">
        <v>9.93</v>
      </c>
      <c r="E744" t="n">
        <v>46.29</v>
      </c>
      <c r="F744" t="n">
        <v>37.8</v>
      </c>
      <c r="G744" t="n">
        <v>70.27</v>
      </c>
      <c r="H744" t="n">
        <v>6.54</v>
      </c>
      <c r="I744" t="n">
        <v>315</v>
      </c>
      <c r="J744" t="n">
        <v>0.6899999999999999</v>
      </c>
      <c r="K744" t="n">
        <v>1</v>
      </c>
      <c r="L744" t="n">
        <v>59.35</v>
      </c>
      <c r="M744" t="inlineStr">
        <is>
          <t>PAINTS &amp; VARNISHES</t>
        </is>
      </c>
      <c r="N744" t="inlineStr">
        <is>
          <t>No</t>
        </is>
      </c>
      <c r="O744" s="2" t="n">
        <v>44051</v>
      </c>
    </row>
    <row r="745">
      <c r="A745" t="inlineStr">
        <is>
          <t>KAPSTON</t>
        </is>
      </c>
      <c r="B745" t="inlineStr">
        <is>
          <t>INE542Z01010</t>
        </is>
      </c>
      <c r="C745" t="n">
        <v>97.28</v>
      </c>
      <c r="D745" t="n">
        <v>0</v>
      </c>
      <c r="E745" t="n">
        <v>0</v>
      </c>
      <c r="F745" t="n">
        <v>0</v>
      </c>
      <c r="G745" t="n">
        <v>44.31</v>
      </c>
      <c r="H745" t="n">
        <v>2.16</v>
      </c>
      <c r="I745" t="n">
        <v>0</v>
      </c>
      <c r="J745" t="n">
        <v>0</v>
      </c>
      <c r="K745" t="n">
        <v>10</v>
      </c>
      <c r="L745" t="n">
        <v>27.51</v>
      </c>
      <c r="M745" t="inlineStr">
        <is>
          <t>MISCELLANEOUS</t>
        </is>
      </c>
      <c r="N745" t="inlineStr">
        <is>
          <t>Yes</t>
        </is>
      </c>
      <c r="O745" s="2" t="n">
        <v>44051</v>
      </c>
    </row>
    <row r="746">
      <c r="A746" t="inlineStr">
        <is>
          <t>KARDA</t>
        </is>
      </c>
      <c r="B746" t="inlineStr">
        <is>
          <t>INE278R01018</t>
        </is>
      </c>
      <c r="C746" t="n">
        <v>311.31</v>
      </c>
      <c r="D746" t="n">
        <v>8.58</v>
      </c>
      <c r="E746" t="n">
        <v>29.49</v>
      </c>
      <c r="F746" t="n">
        <v>28.75</v>
      </c>
      <c r="G746" t="n">
        <v>76.62</v>
      </c>
      <c r="H746" t="n">
        <v>3.3</v>
      </c>
      <c r="I746" t="n">
        <v>0</v>
      </c>
      <c r="J746" t="n">
        <v>0</v>
      </c>
      <c r="K746" t="n">
        <v>10</v>
      </c>
      <c r="L746" t="n">
        <v>14.64</v>
      </c>
      <c r="M746" t="inlineStr">
        <is>
          <t>CONSTRUCTION &amp; CONTRACTING - CIVIL</t>
        </is>
      </c>
      <c r="N746" t="inlineStr">
        <is>
          <t>Yes</t>
        </is>
      </c>
      <c r="O746" s="2" t="n">
        <v>44051</v>
      </c>
    </row>
    <row r="747">
      <c r="A747" t="inlineStr">
        <is>
          <t>KARMAENG</t>
        </is>
      </c>
      <c r="B747" t="inlineStr">
        <is>
          <t>INE725L01011</t>
        </is>
      </c>
      <c r="C747" t="n">
        <v>13.31</v>
      </c>
      <c r="D747" t="n">
        <v>0</v>
      </c>
      <c r="E747" t="n">
        <v>0</v>
      </c>
      <c r="F747" t="n">
        <v>3.65</v>
      </c>
      <c r="G747" t="n">
        <v>41.26</v>
      </c>
      <c r="H747" t="n">
        <v>0.28</v>
      </c>
      <c r="I747" t="n">
        <v>0</v>
      </c>
      <c r="J747" t="n">
        <v>0</v>
      </c>
      <c r="K747" t="n">
        <v>10</v>
      </c>
      <c r="L747" t="n">
        <v>11.18</v>
      </c>
      <c r="M747" t="inlineStr">
        <is>
          <t>POWER - GENERATION &amp; DISTRIBUTION</t>
        </is>
      </c>
      <c r="N747" t="inlineStr">
        <is>
          <t>Yes</t>
        </is>
      </c>
      <c r="O747" s="2" t="n">
        <v>44051</v>
      </c>
    </row>
    <row r="748">
      <c r="A748" t="inlineStr">
        <is>
          <t>KARURVYSYA</t>
        </is>
      </c>
      <c r="B748" t="inlineStr">
        <is>
          <t>INE036D01028</t>
        </is>
      </c>
      <c r="C748" t="n">
        <v>2933.51</v>
      </c>
      <c r="D748" t="n">
        <v>2.64</v>
      </c>
      <c r="E748" t="n">
        <v>13.86</v>
      </c>
      <c r="F748" t="n">
        <v>9.359999999999999</v>
      </c>
      <c r="G748" t="n">
        <v>80.34999999999999</v>
      </c>
      <c r="H748" t="n">
        <v>0.46</v>
      </c>
      <c r="I748" t="n">
        <v>30</v>
      </c>
      <c r="J748" t="n">
        <v>1.63</v>
      </c>
      <c r="K748" t="n">
        <v>2</v>
      </c>
      <c r="L748" t="n">
        <v>24.53</v>
      </c>
      <c r="M748" t="inlineStr">
        <is>
          <t>BANKS - PRIVATE SECTOR</t>
        </is>
      </c>
      <c r="N748" t="inlineStr">
        <is>
          <t>No</t>
        </is>
      </c>
      <c r="O748" s="2" t="n">
        <v>44051</v>
      </c>
    </row>
    <row r="749">
      <c r="A749" t="inlineStr">
        <is>
          <t>KAUSHALYA</t>
        </is>
      </c>
      <c r="B749" t="inlineStr">
        <is>
          <t>INE234I01010</t>
        </is>
      </c>
      <c r="C749" t="n">
        <v>1.52</v>
      </c>
      <c r="D749" t="n">
        <v>0</v>
      </c>
      <c r="E749" t="n">
        <v>0</v>
      </c>
      <c r="F749" t="n">
        <v>0</v>
      </c>
      <c r="G749" t="n">
        <v>13.82</v>
      </c>
      <c r="H749" t="n">
        <v>0.03</v>
      </c>
      <c r="I749" t="n">
        <v>0</v>
      </c>
      <c r="J749" t="n">
        <v>0</v>
      </c>
      <c r="K749" t="n">
        <v>10</v>
      </c>
      <c r="L749" t="n">
        <v>14.64</v>
      </c>
      <c r="M749" t="inlineStr">
        <is>
          <t>CONSTRUCTION &amp; CONTRACTING - CIVIL</t>
        </is>
      </c>
      <c r="N749" t="inlineStr">
        <is>
          <t>No</t>
        </is>
      </c>
      <c r="O749" s="2" t="n">
        <v>44051</v>
      </c>
    </row>
    <row r="750">
      <c r="A750" t="inlineStr">
        <is>
          <t>KAYA</t>
        </is>
      </c>
      <c r="B750" t="inlineStr">
        <is>
          <t>INE587G01015</t>
        </is>
      </c>
      <c r="C750" t="n">
        <v>304.79</v>
      </c>
      <c r="D750" t="n">
        <v>0</v>
      </c>
      <c r="E750" t="n">
        <v>0</v>
      </c>
      <c r="F750" t="n">
        <v>0</v>
      </c>
      <c r="G750" t="n">
        <v>122.95</v>
      </c>
      <c r="H750" t="n">
        <v>1.9</v>
      </c>
      <c r="I750" t="n">
        <v>0</v>
      </c>
      <c r="J750" t="n">
        <v>0</v>
      </c>
      <c r="K750" t="n">
        <v>10</v>
      </c>
      <c r="L750" t="n">
        <v>66.95999999999999</v>
      </c>
      <c r="M750" t="inlineStr">
        <is>
          <t>MISCELLANEOUS</t>
        </is>
      </c>
      <c r="N750" t="inlineStr">
        <is>
          <t>No</t>
        </is>
      </c>
      <c r="O750" s="2" t="n">
        <v>44051</v>
      </c>
    </row>
    <row r="751">
      <c r="A751" t="inlineStr">
        <is>
          <t>KCP</t>
        </is>
      </c>
      <c r="B751" t="inlineStr">
        <is>
          <t>INE805C01028</t>
        </is>
      </c>
      <c r="N751" t="inlineStr">
        <is>
          <t>Yes</t>
        </is>
      </c>
      <c r="O751" s="2" t="n">
        <v>44051</v>
      </c>
    </row>
    <row r="752">
      <c r="A752" t="inlineStr">
        <is>
          <t>KCPSUGIND</t>
        </is>
      </c>
      <c r="B752" t="inlineStr">
        <is>
          <t>INE790B01024</t>
        </is>
      </c>
      <c r="C752" t="n">
        <v>172.57</v>
      </c>
      <c r="D752" t="n">
        <v>2.39</v>
      </c>
      <c r="E752" t="n">
        <v>6.38</v>
      </c>
      <c r="F752" t="n">
        <v>4.89</v>
      </c>
      <c r="G752" t="n">
        <v>23.3</v>
      </c>
      <c r="H752" t="n">
        <v>0.65</v>
      </c>
      <c r="I752" t="n">
        <v>10</v>
      </c>
      <c r="J752" t="n">
        <v>0.66</v>
      </c>
      <c r="K752" t="n">
        <v>1</v>
      </c>
      <c r="L752" t="n">
        <v>7.91</v>
      </c>
      <c r="M752" t="inlineStr">
        <is>
          <t>SUGAR</t>
        </is>
      </c>
      <c r="N752" t="inlineStr">
        <is>
          <t>No</t>
        </is>
      </c>
      <c r="O752" s="2" t="n">
        <v>44051</v>
      </c>
    </row>
    <row r="753">
      <c r="A753" t="inlineStr">
        <is>
          <t>KDDL</t>
        </is>
      </c>
      <c r="B753" t="inlineStr">
        <is>
          <t>INE291D01011</t>
        </is>
      </c>
      <c r="C753" t="n">
        <v>195.84</v>
      </c>
      <c r="D753" t="n">
        <v>11.01</v>
      </c>
      <c r="E753" t="n">
        <v>15.39</v>
      </c>
      <c r="F753" t="n">
        <v>9.59</v>
      </c>
      <c r="G753" t="n">
        <v>143.27</v>
      </c>
      <c r="H753" t="n">
        <v>1.17</v>
      </c>
      <c r="I753" t="n">
        <v>25</v>
      </c>
      <c r="J753" t="n">
        <v>1.49</v>
      </c>
      <c r="K753" t="n">
        <v>10</v>
      </c>
      <c r="L753" t="n">
        <v>17.37</v>
      </c>
      <c r="M753" t="inlineStr">
        <is>
          <t>MISCELLANEOUS</t>
        </is>
      </c>
      <c r="N753" t="inlineStr">
        <is>
          <t>No</t>
        </is>
      </c>
      <c r="O753" s="2" t="n">
        <v>44051</v>
      </c>
    </row>
    <row r="754">
      <c r="A754" t="inlineStr">
        <is>
          <t>KEC</t>
        </is>
      </c>
      <c r="B754" t="inlineStr">
        <is>
          <t>INE389H01022</t>
        </is>
      </c>
      <c r="N754" t="inlineStr">
        <is>
          <t>No</t>
        </is>
      </c>
      <c r="O754" s="2" t="n">
        <v>44051</v>
      </c>
    </row>
    <row r="755">
      <c r="A755" t="inlineStr">
        <is>
          <t>KECL</t>
        </is>
      </c>
      <c r="B755" t="inlineStr">
        <is>
          <t>INE134B01017</t>
        </is>
      </c>
      <c r="C755" t="n">
        <v>85.54000000000001</v>
      </c>
      <c r="D755" t="n">
        <v>0</v>
      </c>
      <c r="E755" t="n">
        <v>0</v>
      </c>
      <c r="F755" t="n">
        <v>0</v>
      </c>
      <c r="G755" t="n">
        <v>20.46</v>
      </c>
      <c r="H755" t="n">
        <v>0.63</v>
      </c>
      <c r="I755" t="n">
        <v>0</v>
      </c>
      <c r="J755" t="n">
        <v>0</v>
      </c>
      <c r="K755" t="n">
        <v>10</v>
      </c>
      <c r="L755" t="n">
        <v>40.77</v>
      </c>
      <c r="M755" t="inlineStr">
        <is>
          <t>ELECTRIC EQUIPMENT</t>
        </is>
      </c>
      <c r="N755" t="inlineStr">
        <is>
          <t>No</t>
        </is>
      </c>
      <c r="O755" s="2" t="n">
        <v>44051</v>
      </c>
    </row>
    <row r="756">
      <c r="A756" t="inlineStr">
        <is>
          <t>KEI</t>
        </is>
      </c>
      <c r="B756" t="inlineStr">
        <is>
          <t>INE878B01027</t>
        </is>
      </c>
      <c r="C756" t="n">
        <v>3109.38</v>
      </c>
      <c r="D756" t="n">
        <v>28.5</v>
      </c>
      <c r="E756" t="n">
        <v>12.19</v>
      </c>
      <c r="F756" t="n">
        <v>9.970000000000001</v>
      </c>
      <c r="G756" t="n">
        <v>168.34</v>
      </c>
      <c r="H756" t="n">
        <v>2.06</v>
      </c>
      <c r="I756" t="n">
        <v>75</v>
      </c>
      <c r="J756" t="n">
        <v>0.43</v>
      </c>
      <c r="K756" t="n">
        <v>2</v>
      </c>
      <c r="L756" t="n">
        <v>13.52</v>
      </c>
      <c r="M756" t="inlineStr">
        <is>
          <t>CABLES - POWER &amp; OTHERS</t>
        </is>
      </c>
      <c r="N756" t="inlineStr">
        <is>
          <t>No</t>
        </is>
      </c>
      <c r="O756" s="2" t="n">
        <v>44051</v>
      </c>
    </row>
    <row r="757">
      <c r="A757" t="inlineStr">
        <is>
          <t>KELLTONTEC</t>
        </is>
      </c>
      <c r="B757" t="inlineStr">
        <is>
          <t>INE164B01022</t>
        </is>
      </c>
      <c r="C757" t="n">
        <v>153.25</v>
      </c>
      <c r="D757" t="n">
        <v>0.92</v>
      </c>
      <c r="E757" t="n">
        <v>17.12</v>
      </c>
      <c r="F757" t="n">
        <v>13.58</v>
      </c>
      <c r="G757" t="n">
        <v>11.44</v>
      </c>
      <c r="H757" t="n">
        <v>1.39</v>
      </c>
      <c r="I757" t="n">
        <v>0</v>
      </c>
      <c r="J757" t="n">
        <v>0</v>
      </c>
      <c r="K757" t="n">
        <v>5</v>
      </c>
      <c r="L757" t="n">
        <v>19.19</v>
      </c>
      <c r="M757" t="inlineStr">
        <is>
          <t>COMPUTERS - SOFTWARE MEDIUM &amp; SMALL</t>
        </is>
      </c>
      <c r="N757" t="inlineStr">
        <is>
          <t>Yes</t>
        </is>
      </c>
      <c r="O757" s="2" t="n">
        <v>44051</v>
      </c>
    </row>
    <row r="758">
      <c r="A758" t="inlineStr">
        <is>
          <t>KENNAMET</t>
        </is>
      </c>
      <c r="B758" t="inlineStr">
        <is>
          <t>INE717A01029</t>
        </is>
      </c>
      <c r="C758" t="n">
        <v>1694.3</v>
      </c>
      <c r="D758" t="n">
        <v>26.71</v>
      </c>
      <c r="E758" t="n">
        <v>29.36</v>
      </c>
      <c r="F758" t="n">
        <v>19.88</v>
      </c>
      <c r="G758" t="n">
        <v>236.09</v>
      </c>
      <c r="H758" t="n">
        <v>3.27</v>
      </c>
      <c r="I758" t="n">
        <v>20</v>
      </c>
      <c r="J758" t="n">
        <v>0.26</v>
      </c>
      <c r="K758" t="n">
        <v>10</v>
      </c>
      <c r="L758" t="n">
        <v>14.16</v>
      </c>
      <c r="M758" t="inlineStr">
        <is>
          <t>MACHINE TOOLS</t>
        </is>
      </c>
      <c r="N758" t="inlineStr">
        <is>
          <t>No</t>
        </is>
      </c>
      <c r="O758" s="2" t="n">
        <v>44051</v>
      </c>
    </row>
    <row r="759">
      <c r="A759" t="inlineStr">
        <is>
          <t>KERNEX</t>
        </is>
      </c>
      <c r="B759" t="inlineStr">
        <is>
          <t>INE202H01019</t>
        </is>
      </c>
      <c r="C759" t="n">
        <v>22.8</v>
      </c>
      <c r="D759" t="n">
        <v>4.49</v>
      </c>
      <c r="E759" t="n">
        <v>3.92</v>
      </c>
      <c r="F759" t="n">
        <v>2.85</v>
      </c>
      <c r="G759" t="n">
        <v>49.26</v>
      </c>
      <c r="H759" t="n">
        <v>0.37</v>
      </c>
      <c r="I759" t="n">
        <v>0</v>
      </c>
      <c r="J759" t="n">
        <v>0</v>
      </c>
      <c r="K759" t="n">
        <v>10</v>
      </c>
      <c r="L759" t="n">
        <v>19.19</v>
      </c>
      <c r="M759" t="inlineStr">
        <is>
          <t>COMPUTERS - SOFTWARE MEDIUM &amp; SMALL</t>
        </is>
      </c>
      <c r="N759" t="inlineStr">
        <is>
          <t>No</t>
        </is>
      </c>
      <c r="O759" s="2" t="n">
        <v>44051</v>
      </c>
    </row>
    <row r="760">
      <c r="A760" t="inlineStr">
        <is>
          <t>KESORAMIND</t>
        </is>
      </c>
      <c r="B760" t="inlineStr">
        <is>
          <t>INE087A01019</t>
        </is>
      </c>
      <c r="C760" t="n">
        <v>494.79</v>
      </c>
      <c r="D760" t="n">
        <v>0</v>
      </c>
      <c r="E760" t="n">
        <v>0</v>
      </c>
      <c r="F760" t="n">
        <v>0</v>
      </c>
      <c r="G760" t="n">
        <v>37.18</v>
      </c>
      <c r="H760" t="n">
        <v>0.93</v>
      </c>
      <c r="I760" t="n">
        <v>0</v>
      </c>
      <c r="J760" t="n">
        <v>0</v>
      </c>
      <c r="K760" t="n">
        <v>10</v>
      </c>
      <c r="L760" t="n">
        <v>28.07</v>
      </c>
      <c r="M760" t="inlineStr">
        <is>
          <t>DIVERSIFIED</t>
        </is>
      </c>
      <c r="N760" t="inlineStr">
        <is>
          <t>No</t>
        </is>
      </c>
      <c r="O760" s="2" t="n">
        <v>44051</v>
      </c>
    </row>
    <row r="761">
      <c r="A761" t="inlineStr">
        <is>
          <t>KEYFINSERV</t>
        </is>
      </c>
      <c r="B761" t="inlineStr">
        <is>
          <t>INE681C01015</t>
        </is>
      </c>
      <c r="C761" t="n">
        <v>27.62</v>
      </c>
      <c r="D761" t="n">
        <v>0.45</v>
      </c>
      <c r="E761" t="n">
        <v>86.56</v>
      </c>
      <c r="F761" t="n">
        <v>38.95</v>
      </c>
      <c r="G761" t="n">
        <v>77.01000000000001</v>
      </c>
      <c r="H761" t="n">
        <v>0.51</v>
      </c>
      <c r="I761" t="n">
        <v>10</v>
      </c>
      <c r="J761" t="n">
        <v>2.54</v>
      </c>
      <c r="K761" t="n">
        <v>10</v>
      </c>
      <c r="L761" t="n">
        <v>27.3</v>
      </c>
      <c r="M761" t="inlineStr">
        <is>
          <t>FINANCE - GENERAL</t>
        </is>
      </c>
      <c r="N761" t="inlineStr">
        <is>
          <t>Yes</t>
        </is>
      </c>
      <c r="O761" s="2" t="n">
        <v>44051</v>
      </c>
    </row>
    <row r="762">
      <c r="A762" t="inlineStr">
        <is>
          <t>KHADIM</t>
        </is>
      </c>
      <c r="B762" t="inlineStr">
        <is>
          <t>INE834I01025</t>
        </is>
      </c>
      <c r="N762" t="inlineStr">
        <is>
          <t>No</t>
        </is>
      </c>
      <c r="O762" s="2" t="n">
        <v>44051</v>
      </c>
    </row>
    <row r="763">
      <c r="A763" t="inlineStr">
        <is>
          <t>KHANDSE</t>
        </is>
      </c>
      <c r="B763" t="inlineStr">
        <is>
          <t>INE060B01014</t>
        </is>
      </c>
      <c r="C763" t="n">
        <v>12.43</v>
      </c>
      <c r="D763" t="n">
        <v>0</v>
      </c>
      <c r="E763" t="n">
        <v>0</v>
      </c>
      <c r="F763" t="n">
        <v>0</v>
      </c>
      <c r="G763" t="n">
        <v>21.65</v>
      </c>
      <c r="H763" t="n">
        <v>0.48</v>
      </c>
      <c r="I763" t="n">
        <v>0</v>
      </c>
      <c r="J763" t="n">
        <v>0</v>
      </c>
      <c r="K763" t="n">
        <v>10</v>
      </c>
      <c r="L763" t="n">
        <v>27.3</v>
      </c>
      <c r="M763" t="inlineStr">
        <is>
          <t>FINANCE - GENERAL</t>
        </is>
      </c>
      <c r="N763" t="inlineStr">
        <is>
          <t>Yes</t>
        </is>
      </c>
      <c r="O763" s="2" t="n">
        <v>44051</v>
      </c>
    </row>
    <row r="764">
      <c r="A764" t="inlineStr">
        <is>
          <t>KICL</t>
        </is>
      </c>
      <c r="B764" t="inlineStr">
        <is>
          <t>INE029L01018</t>
        </is>
      </c>
      <c r="C764" t="n">
        <v>582.83</v>
      </c>
      <c r="D764" t="n">
        <v>62.29</v>
      </c>
      <c r="E764" t="n">
        <v>21.52</v>
      </c>
      <c r="F764" t="n">
        <v>21.44</v>
      </c>
      <c r="G764" t="n">
        <v>8358.6</v>
      </c>
      <c r="H764" t="n">
        <v>0.16</v>
      </c>
      <c r="I764" t="n">
        <v>0</v>
      </c>
      <c r="J764" t="n">
        <v>0</v>
      </c>
      <c r="K764" t="n">
        <v>10</v>
      </c>
      <c r="L764" t="n">
        <v>27.3</v>
      </c>
      <c r="M764" t="inlineStr">
        <is>
          <t>FINANCE - INVESTMENTS</t>
        </is>
      </c>
      <c r="N764" t="inlineStr">
        <is>
          <t>Yes</t>
        </is>
      </c>
      <c r="O764" s="2" t="n">
        <v>44051</v>
      </c>
    </row>
    <row r="765">
      <c r="A765" t="inlineStr">
        <is>
          <t>KILITCH</t>
        </is>
      </c>
      <c r="B765" t="inlineStr">
        <is>
          <t>INE729D01010</t>
        </is>
      </c>
      <c r="C765" t="n">
        <v>157.27</v>
      </c>
      <c r="D765" t="n">
        <v>4.9</v>
      </c>
      <c r="E765" t="n">
        <v>20.73</v>
      </c>
      <c r="F765" t="n">
        <v>17.89</v>
      </c>
      <c r="G765" t="n">
        <v>96.95999999999999</v>
      </c>
      <c r="H765" t="n">
        <v>1.05</v>
      </c>
      <c r="I765" t="n">
        <v>5</v>
      </c>
      <c r="J765" t="n">
        <v>0.49</v>
      </c>
      <c r="K765" t="n">
        <v>10</v>
      </c>
      <c r="L765" t="n">
        <v>31.53</v>
      </c>
      <c r="M765" t="inlineStr">
        <is>
          <t>PHARMACEUTICALS</t>
        </is>
      </c>
      <c r="N765" t="inlineStr">
        <is>
          <t>Yes</t>
        </is>
      </c>
      <c r="O765" s="2" t="n">
        <v>44051</v>
      </c>
    </row>
    <row r="766">
      <c r="A766" t="inlineStr">
        <is>
          <t>KINGFA</t>
        </is>
      </c>
      <c r="B766" t="inlineStr">
        <is>
          <t>INE473D01015</t>
        </is>
      </c>
      <c r="F766" s="2" t="n"/>
      <c r="N766" t="inlineStr">
        <is>
          <t>No</t>
        </is>
      </c>
      <c r="O766" s="2" t="n">
        <v>44051</v>
      </c>
    </row>
    <row r="767">
      <c r="A767" t="inlineStr">
        <is>
          <t>KIOCL</t>
        </is>
      </c>
      <c r="B767" t="inlineStr">
        <is>
          <t>INE880L01014</t>
        </is>
      </c>
      <c r="C767" t="n">
        <v>6978</v>
      </c>
      <c r="D767" t="n">
        <v>0.99</v>
      </c>
      <c r="E767" t="n">
        <v>113.28</v>
      </c>
      <c r="F767" t="n">
        <v>86.27</v>
      </c>
      <c r="G767" t="n">
        <v>32.06</v>
      </c>
      <c r="H767" t="n">
        <v>3.5</v>
      </c>
      <c r="I767" t="n">
        <v>13.3</v>
      </c>
      <c r="J767" t="n">
        <v>1.19</v>
      </c>
      <c r="K767" t="n">
        <v>10</v>
      </c>
      <c r="L767" t="n">
        <v>8.43</v>
      </c>
      <c r="M767" t="inlineStr">
        <is>
          <t>STEEL - SPONGE IRON</t>
        </is>
      </c>
      <c r="N767" t="inlineStr">
        <is>
          <t>No</t>
        </is>
      </c>
      <c r="O767" s="2" t="n">
        <v>44051</v>
      </c>
    </row>
    <row r="768">
      <c r="A768" t="inlineStr">
        <is>
          <t>KIRIINDUS</t>
        </is>
      </c>
      <c r="B768" t="inlineStr">
        <is>
          <t>INE415I01015</t>
        </is>
      </c>
      <c r="C768" t="n">
        <v>1453.59</v>
      </c>
      <c r="D768" t="n">
        <v>21.45</v>
      </c>
      <c r="E768" t="n">
        <v>20.17</v>
      </c>
      <c r="F768" t="n">
        <v>14.45</v>
      </c>
      <c r="G768" t="n">
        <v>188.28</v>
      </c>
      <c r="H768" t="n">
        <v>2.3</v>
      </c>
      <c r="I768" t="n">
        <v>20</v>
      </c>
      <c r="J768" t="n">
        <v>0.46</v>
      </c>
      <c r="K768" t="n">
        <v>10</v>
      </c>
      <c r="L768" t="n">
        <v>15.08</v>
      </c>
      <c r="M768" t="inlineStr">
        <is>
          <t>DYES &amp; PIGMENTS</t>
        </is>
      </c>
      <c r="N768" t="inlineStr">
        <is>
          <t>No</t>
        </is>
      </c>
      <c r="O768" s="2" t="n">
        <v>44051</v>
      </c>
    </row>
    <row r="769">
      <c r="A769" t="inlineStr">
        <is>
          <t>KIRLFER</t>
        </is>
      </c>
      <c r="B769" t="inlineStr">
        <is>
          <t>INE884B01025</t>
        </is>
      </c>
      <c r="C769" t="n">
        <v>978.62</v>
      </c>
      <c r="D769" t="n">
        <v>2.19</v>
      </c>
      <c r="E769" t="n">
        <v>0.8</v>
      </c>
      <c r="F769" t="n">
        <v>5.76</v>
      </c>
      <c r="G769" t="n">
        <v>52.38</v>
      </c>
      <c r="H769" t="n">
        <v>1.36</v>
      </c>
      <c r="I769" t="n">
        <v>40</v>
      </c>
      <c r="J769" t="n">
        <v>2.82</v>
      </c>
      <c r="K769" t="n">
        <v>5</v>
      </c>
      <c r="L769" t="n">
        <v>6.9</v>
      </c>
      <c r="M769" t="inlineStr">
        <is>
          <t>STEEL - PIG IRON</t>
        </is>
      </c>
      <c r="N769" t="inlineStr">
        <is>
          <t>No</t>
        </is>
      </c>
      <c r="O769" s="2" t="n">
        <v>44051</v>
      </c>
    </row>
    <row r="770">
      <c r="A770" t="inlineStr">
        <is>
          <t>KIRLOSBROS</t>
        </is>
      </c>
      <c r="B770" t="inlineStr">
        <is>
          <t>INE732A01036</t>
        </is>
      </c>
      <c r="C770" t="n">
        <v>956.08</v>
      </c>
      <c r="D770" t="n">
        <v>9.960000000000001</v>
      </c>
      <c r="E770" t="n">
        <v>12.1</v>
      </c>
      <c r="F770" t="n">
        <v>8.029999999999999</v>
      </c>
      <c r="G770" t="n">
        <v>122.99</v>
      </c>
      <c r="H770" t="n">
        <v>0.98</v>
      </c>
      <c r="I770" t="n">
        <v>125</v>
      </c>
      <c r="J770" t="n">
        <v>2.08</v>
      </c>
      <c r="K770" t="n">
        <v>2</v>
      </c>
      <c r="L770" t="n">
        <v>11.74</v>
      </c>
      <c r="M770" t="inlineStr">
        <is>
          <t>PUMPS</t>
        </is>
      </c>
      <c r="N770" t="inlineStr">
        <is>
          <t>No</t>
        </is>
      </c>
      <c r="O770" s="2" t="n">
        <v>44051</v>
      </c>
    </row>
    <row r="771">
      <c r="A771" t="inlineStr">
        <is>
          <t>KIRLOSENG</t>
        </is>
      </c>
      <c r="B771" t="inlineStr">
        <is>
          <t>INE146L01010</t>
        </is>
      </c>
      <c r="C771" t="n">
        <v>1603.77</v>
      </c>
      <c r="D771" t="n">
        <v>11.78</v>
      </c>
      <c r="E771" t="n">
        <v>9.390000000000001</v>
      </c>
      <c r="F771" t="n">
        <v>6.75</v>
      </c>
      <c r="G771" t="n">
        <v>126.56</v>
      </c>
      <c r="H771" t="n">
        <v>0.88</v>
      </c>
      <c r="I771" t="n">
        <v>200</v>
      </c>
      <c r="J771" t="n">
        <v>3.61</v>
      </c>
      <c r="K771" t="n">
        <v>2</v>
      </c>
      <c r="L771" t="n">
        <v>15.91</v>
      </c>
      <c r="M771" t="inlineStr">
        <is>
          <t>ENGINES</t>
        </is>
      </c>
      <c r="N771" t="inlineStr">
        <is>
          <t>No</t>
        </is>
      </c>
      <c r="O771" s="2" t="n">
        <v>44051</v>
      </c>
    </row>
    <row r="772">
      <c r="A772" t="inlineStr">
        <is>
          <t>KIRLOSIND</t>
        </is>
      </c>
      <c r="B772" t="inlineStr">
        <is>
          <t>INE250A01039</t>
        </is>
      </c>
      <c r="C772" t="n">
        <v>667.9</v>
      </c>
      <c r="D772" t="n">
        <v>61.23</v>
      </c>
      <c r="E772" t="n">
        <v>11.12</v>
      </c>
      <c r="F772" t="n">
        <v>10.6</v>
      </c>
      <c r="G772" t="n">
        <v>1285.51</v>
      </c>
      <c r="H772" t="n">
        <v>0.54</v>
      </c>
      <c r="I772" t="n">
        <v>210</v>
      </c>
      <c r="J772" t="n">
        <v>3.05</v>
      </c>
      <c r="K772" t="n">
        <v>10</v>
      </c>
      <c r="L772" t="n">
        <v>15.91</v>
      </c>
      <c r="M772" t="inlineStr">
        <is>
          <t>ENGINES</t>
        </is>
      </c>
      <c r="N772" t="inlineStr">
        <is>
          <t>Yes</t>
        </is>
      </c>
      <c r="O772" s="2" t="n">
        <v>44051</v>
      </c>
    </row>
    <row r="773">
      <c r="A773" t="inlineStr">
        <is>
          <t>KITEX</t>
        </is>
      </c>
      <c r="B773" t="inlineStr">
        <is>
          <t>INE602G01020</t>
        </is>
      </c>
      <c r="C773" t="n">
        <v>760.4299999999999</v>
      </c>
      <c r="D773" t="n">
        <v>17.12</v>
      </c>
      <c r="E773" t="n">
        <v>6.69</v>
      </c>
      <c r="F773" t="n">
        <v>5.39</v>
      </c>
      <c r="G773" t="n">
        <v>88.94</v>
      </c>
      <c r="H773" t="n">
        <v>1.29</v>
      </c>
      <c r="I773" t="n">
        <v>150</v>
      </c>
      <c r="J773" t="n">
        <v>1.31</v>
      </c>
      <c r="K773" t="n">
        <v>1</v>
      </c>
      <c r="L773" t="n">
        <v>34.22</v>
      </c>
      <c r="M773" t="inlineStr">
        <is>
          <t>TEXTILES - READYMADE APPARELS</t>
        </is>
      </c>
      <c r="N773" t="inlineStr">
        <is>
          <t>Yes</t>
        </is>
      </c>
      <c r="O773" s="2" t="n">
        <v>44051</v>
      </c>
    </row>
    <row r="774">
      <c r="A774" t="inlineStr">
        <is>
          <t>KKCL</t>
        </is>
      </c>
      <c r="B774" t="inlineStr">
        <is>
          <t>INE401H01017</t>
        </is>
      </c>
      <c r="C774" t="n">
        <v>923.15</v>
      </c>
      <c r="D774" t="n">
        <v>59.27</v>
      </c>
      <c r="E774" t="n">
        <v>12.46</v>
      </c>
      <c r="F774" t="n">
        <v>11.2</v>
      </c>
      <c r="G774" t="n">
        <v>362.2</v>
      </c>
      <c r="H774" t="n">
        <v>2.07</v>
      </c>
      <c r="I774" t="n">
        <v>430</v>
      </c>
      <c r="J774" t="n">
        <v>5.74</v>
      </c>
      <c r="K774" t="n">
        <v>10</v>
      </c>
      <c r="L774" t="n">
        <v>59.4</v>
      </c>
      <c r="M774" t="inlineStr">
        <is>
          <t>RETAIL</t>
        </is>
      </c>
      <c r="N774" t="inlineStr">
        <is>
          <t>No</t>
        </is>
      </c>
      <c r="O774" s="2" t="n">
        <v>44051</v>
      </c>
    </row>
    <row r="775">
      <c r="A775" t="inlineStr">
        <is>
          <t>KMSUGAR</t>
        </is>
      </c>
      <c r="B775" t="inlineStr">
        <is>
          <t>INE157H01023</t>
        </is>
      </c>
      <c r="C775" t="n">
        <v>86.11</v>
      </c>
      <c r="D775" t="n">
        <v>2</v>
      </c>
      <c r="E775" t="n">
        <v>4.7</v>
      </c>
      <c r="F775" t="n">
        <v>2.6</v>
      </c>
      <c r="G775" t="n">
        <v>20.36</v>
      </c>
      <c r="H775" t="n">
        <v>0.46</v>
      </c>
      <c r="I775" t="n">
        <v>0</v>
      </c>
      <c r="J775" t="n">
        <v>0</v>
      </c>
      <c r="K775" t="n">
        <v>2</v>
      </c>
      <c r="L775" t="n">
        <v>7.91</v>
      </c>
      <c r="M775" t="inlineStr">
        <is>
          <t>SUGAR</t>
        </is>
      </c>
      <c r="N775" t="inlineStr">
        <is>
          <t>No</t>
        </is>
      </c>
      <c r="O775" s="2" t="n">
        <v>44051</v>
      </c>
    </row>
    <row r="776">
      <c r="A776" t="inlineStr">
        <is>
          <t>KNRCON</t>
        </is>
      </c>
      <c r="B776" t="inlineStr">
        <is>
          <t>INE634I01029</t>
        </is>
      </c>
      <c r="C776" t="n">
        <v>3104.83</v>
      </c>
      <c r="D776" t="n">
        <v>16.02</v>
      </c>
      <c r="E776" t="n">
        <v>13.77</v>
      </c>
      <c r="F776" t="n">
        <v>7.44</v>
      </c>
      <c r="G776" t="n">
        <v>115.48</v>
      </c>
      <c r="H776" t="n">
        <v>1.91</v>
      </c>
      <c r="I776" t="n">
        <v>25</v>
      </c>
      <c r="J776" t="n">
        <v>0.23</v>
      </c>
      <c r="K776" t="n">
        <v>2</v>
      </c>
      <c r="L776" t="n">
        <v>14.64</v>
      </c>
      <c r="M776" t="inlineStr">
        <is>
          <t>CONSTRUCTION &amp; CONTRACTING - CIVIL</t>
        </is>
      </c>
      <c r="N776" t="inlineStr">
        <is>
          <t>No</t>
        </is>
      </c>
      <c r="O776" s="2" t="n">
        <v>44051</v>
      </c>
    </row>
    <row r="777">
      <c r="A777" t="inlineStr">
        <is>
          <t>KOKUYOCMLN</t>
        </is>
      </c>
      <c r="B777" t="inlineStr">
        <is>
          <t>INE760A01029</t>
        </is>
      </c>
      <c r="C777" t="n">
        <v>598.3099999999999</v>
      </c>
      <c r="D777" t="n">
        <v>0.92</v>
      </c>
      <c r="E777" t="n">
        <v>64.78</v>
      </c>
      <c r="F777" t="n">
        <v>22.07</v>
      </c>
      <c r="G777" t="n">
        <v>24.81</v>
      </c>
      <c r="H777" t="n">
        <v>2.4</v>
      </c>
      <c r="I777" t="n">
        <v>0</v>
      </c>
      <c r="J777" t="n">
        <v>0</v>
      </c>
      <c r="K777" t="n">
        <v>1</v>
      </c>
      <c r="L777" t="n">
        <v>7.44</v>
      </c>
      <c r="M777" t="inlineStr">
        <is>
          <t>DIVERSIFIED</t>
        </is>
      </c>
      <c r="N777" t="inlineStr">
        <is>
          <t>No</t>
        </is>
      </c>
      <c r="O777" s="2" t="n">
        <v>44051</v>
      </c>
    </row>
    <row r="778">
      <c r="A778" t="inlineStr">
        <is>
          <t>KOLTEPATIL</t>
        </is>
      </c>
      <c r="B778" t="inlineStr">
        <is>
          <t>INE094I01018</t>
        </is>
      </c>
      <c r="C778" t="n">
        <v>1261.18</v>
      </c>
      <c r="D778" t="n">
        <v>8.52</v>
      </c>
      <c r="E778" t="n">
        <v>19.48</v>
      </c>
      <c r="F778" t="n">
        <v>16.55</v>
      </c>
      <c r="G778" t="n">
        <v>113.84</v>
      </c>
      <c r="H778" t="n">
        <v>1.46</v>
      </c>
      <c r="I778" t="n">
        <v>0</v>
      </c>
      <c r="J778" t="n">
        <v>0</v>
      </c>
      <c r="K778" t="n">
        <v>10</v>
      </c>
      <c r="L778" t="n">
        <v>14.64</v>
      </c>
      <c r="M778" t="inlineStr">
        <is>
          <t>CONSTRUCTION &amp; CONTRACTING - REAL ESTATE</t>
        </is>
      </c>
      <c r="N778" t="inlineStr">
        <is>
          <t>No</t>
        </is>
      </c>
      <c r="O778" s="2" t="n">
        <v>44051</v>
      </c>
    </row>
    <row r="779">
      <c r="A779" t="inlineStr">
        <is>
          <t>KOPRAN</t>
        </is>
      </c>
      <c r="B779" t="inlineStr">
        <is>
          <t>INE082A01010</t>
        </is>
      </c>
      <c r="C779" t="n">
        <v>155.49</v>
      </c>
      <c r="D779" t="n">
        <v>3.08</v>
      </c>
      <c r="E779" t="n">
        <v>11.66</v>
      </c>
      <c r="F779" t="n">
        <v>9.449999999999999</v>
      </c>
      <c r="G779" t="n">
        <v>50.5</v>
      </c>
      <c r="H779" t="n">
        <v>0.71</v>
      </c>
      <c r="I779" t="n">
        <v>0</v>
      </c>
      <c r="J779" t="n">
        <v>0</v>
      </c>
      <c r="K779" t="n">
        <v>10</v>
      </c>
      <c r="L779" t="n">
        <v>31.53</v>
      </c>
      <c r="M779" t="inlineStr">
        <is>
          <t>PHARMACEUTICALS</t>
        </is>
      </c>
      <c r="N779" t="inlineStr">
        <is>
          <t>No</t>
        </is>
      </c>
      <c r="O779" s="2" t="n">
        <v>44051</v>
      </c>
    </row>
    <row r="780">
      <c r="A780" t="inlineStr">
        <is>
          <t>KOTAKBANK</t>
        </is>
      </c>
      <c r="B780" t="inlineStr">
        <is>
          <t>INE237A01028</t>
        </is>
      </c>
      <c r="C780" t="n">
        <v>265347.77</v>
      </c>
      <c r="D780" t="n">
        <v>30.05</v>
      </c>
      <c r="E780" t="n">
        <v>44.6</v>
      </c>
      <c r="F780" t="n">
        <v>44.6</v>
      </c>
      <c r="G780" t="n">
        <v>282.79</v>
      </c>
      <c r="H780" t="n">
        <v>4.74</v>
      </c>
      <c r="I780" t="n">
        <v>16</v>
      </c>
      <c r="J780" t="n">
        <v>0.06</v>
      </c>
      <c r="K780" t="n">
        <v>5</v>
      </c>
      <c r="L780" t="n">
        <v>24.53</v>
      </c>
      <c r="M780" t="inlineStr">
        <is>
          <t>BANKS - PRIVATE SECTOR</t>
        </is>
      </c>
      <c r="N780" t="inlineStr">
        <is>
          <t>No</t>
        </is>
      </c>
      <c r="O780" s="2" t="n">
        <v>44051</v>
      </c>
    </row>
    <row r="781">
      <c r="A781" t="inlineStr">
        <is>
          <t>KOTAKBKETF</t>
        </is>
      </c>
      <c r="B781" t="inlineStr">
        <is>
          <t>INF174K01F59</t>
        </is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inlineStr">
        <is>
          <t>FINANCE - INVESTMENTS</t>
        </is>
      </c>
      <c r="N781" t="inlineStr">
        <is>
          <t>Yes</t>
        </is>
      </c>
      <c r="O781" s="2" t="n">
        <v>44051</v>
      </c>
    </row>
    <row r="782">
      <c r="A782" t="inlineStr">
        <is>
          <t>KOTAKGOLD</t>
        </is>
      </c>
      <c r="B782" t="inlineStr">
        <is>
          <t>INF373I01049</t>
        </is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inlineStr">
        <is>
          <t>FINANCE - INVESTMENTS</t>
        </is>
      </c>
      <c r="N782" t="inlineStr">
        <is>
          <t>Yes</t>
        </is>
      </c>
      <c r="O782" s="2" t="n">
        <v>44051</v>
      </c>
    </row>
    <row r="783">
      <c r="A783" t="inlineStr">
        <is>
          <t>KOTAKNIFTY</t>
        </is>
      </c>
      <c r="B783" t="inlineStr">
        <is>
          <t>INF174K014P6</t>
        </is>
      </c>
      <c r="N783" t="inlineStr">
        <is>
          <t>Yes</t>
        </is>
      </c>
      <c r="O783" s="2" t="n">
        <v>44051</v>
      </c>
    </row>
    <row r="784">
      <c r="A784" t="inlineStr">
        <is>
          <t>KOTAKNV20</t>
        </is>
      </c>
      <c r="B784" t="inlineStr">
        <is>
          <t>INF174K01Z71</t>
        </is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inlineStr">
        <is>
          <t>FINANCE - GENERAL</t>
        </is>
      </c>
      <c r="N784" t="inlineStr">
        <is>
          <t>Yes</t>
        </is>
      </c>
      <c r="O784" s="2" t="n">
        <v>44051</v>
      </c>
    </row>
    <row r="785">
      <c r="A785" t="inlineStr">
        <is>
          <t>KOTAKPSUBK</t>
        </is>
      </c>
      <c r="B785" t="inlineStr">
        <is>
          <t>INF373I01023</t>
        </is>
      </c>
      <c r="C785" t="n">
        <v>0</v>
      </c>
      <c r="D785" t="n">
        <v>0</v>
      </c>
      <c r="E785" t="n">
        <v>0</v>
      </c>
      <c r="F785" s="2" t="n">
        <v>-37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inlineStr">
        <is>
          <t>FINANCE - INVESTMENTS</t>
        </is>
      </c>
      <c r="N785" t="inlineStr">
        <is>
          <t>Yes</t>
        </is>
      </c>
      <c r="O785" s="2" t="n">
        <v>44051</v>
      </c>
    </row>
    <row r="786">
      <c r="A786" t="inlineStr">
        <is>
          <t>KOTARISUG</t>
        </is>
      </c>
      <c r="B786" t="inlineStr">
        <is>
          <t>INE419A01022</t>
        </is>
      </c>
      <c r="C786" t="n">
        <v>16.58</v>
      </c>
      <c r="D786" t="n">
        <v>2.59</v>
      </c>
      <c r="E786" t="n">
        <v>5.62</v>
      </c>
      <c r="F786" t="n">
        <v>3.51</v>
      </c>
      <c r="G786" t="n">
        <v>18.35</v>
      </c>
      <c r="H786" t="n">
        <v>0.11</v>
      </c>
      <c r="I786" t="n">
        <v>5</v>
      </c>
      <c r="J786" t="n">
        <v>0</v>
      </c>
      <c r="K786" t="n">
        <v>10</v>
      </c>
      <c r="L786" t="n">
        <v>7.91</v>
      </c>
      <c r="M786" t="inlineStr">
        <is>
          <t>SUGAR</t>
        </is>
      </c>
      <c r="N786" t="inlineStr">
        <is>
          <t>Yes</t>
        </is>
      </c>
      <c r="O786" s="2" t="n">
        <v>44051</v>
      </c>
    </row>
    <row r="787">
      <c r="A787" t="inlineStr">
        <is>
          <t>KOTHARIPET</t>
        </is>
      </c>
      <c r="B787" t="inlineStr">
        <is>
          <t>INE720A01015</t>
        </is>
      </c>
      <c r="N787" t="inlineStr">
        <is>
          <t>Yes</t>
        </is>
      </c>
      <c r="O787" s="2" t="n">
        <v>44051</v>
      </c>
    </row>
    <row r="788">
      <c r="A788" t="inlineStr">
        <is>
          <t>KOTHARIPRO</t>
        </is>
      </c>
      <c r="B788" t="inlineStr">
        <is>
          <t>INE823A01017</t>
        </is>
      </c>
      <c r="C788" t="n">
        <v>199.06</v>
      </c>
      <c r="D788" t="n">
        <v>10.35</v>
      </c>
      <c r="E788" t="n">
        <v>6.44</v>
      </c>
      <c r="F788" t="n">
        <v>6.01</v>
      </c>
      <c r="G788" t="n">
        <v>292.56</v>
      </c>
      <c r="H788" t="n">
        <v>0.23</v>
      </c>
      <c r="I788" t="n">
        <v>10</v>
      </c>
      <c r="J788" t="n">
        <v>1.5</v>
      </c>
      <c r="K788" t="n">
        <v>10</v>
      </c>
      <c r="L788" t="n">
        <v>8.84</v>
      </c>
      <c r="M788" t="inlineStr">
        <is>
          <t>CIGARETTES</t>
        </is>
      </c>
      <c r="N788" t="inlineStr">
        <is>
          <t>Yes</t>
        </is>
      </c>
      <c r="O788" s="2" t="n">
        <v>44051</v>
      </c>
    </row>
    <row r="789">
      <c r="A789" t="inlineStr">
        <is>
          <t>KPITTECH</t>
        </is>
      </c>
      <c r="B789" t="inlineStr">
        <is>
          <t>INE04I401011</t>
        </is>
      </c>
      <c r="F789" s="2" t="n"/>
      <c r="N789" t="inlineStr">
        <is>
          <t>No</t>
        </is>
      </c>
      <c r="O789" s="2" t="n">
        <v>44051</v>
      </c>
    </row>
    <row r="790">
      <c r="A790" t="inlineStr">
        <is>
          <t>KPRMILL</t>
        </is>
      </c>
      <c r="B790" t="inlineStr">
        <is>
          <t>INE930H01023</t>
        </is>
      </c>
      <c r="C790" t="n">
        <v>3400.93</v>
      </c>
      <c r="D790" t="n">
        <v>45.6</v>
      </c>
      <c r="E790" t="n">
        <v>10.81</v>
      </c>
      <c r="F790" t="n">
        <v>8.279999999999999</v>
      </c>
      <c r="G790" t="n">
        <v>219.35</v>
      </c>
      <c r="H790" t="n">
        <v>2.25</v>
      </c>
      <c r="I790" t="n">
        <v>15</v>
      </c>
      <c r="J790" t="n">
        <v>0.15</v>
      </c>
      <c r="K790" t="n">
        <v>5</v>
      </c>
      <c r="L790" t="n">
        <v>9.02</v>
      </c>
      <c r="M790" t="inlineStr">
        <is>
          <t>TEXTILES - READYMADE APPARELS</t>
        </is>
      </c>
      <c r="N790" t="inlineStr">
        <is>
          <t>No</t>
        </is>
      </c>
      <c r="O790" s="2" t="n">
        <v>44051</v>
      </c>
    </row>
    <row r="791">
      <c r="A791" t="inlineStr">
        <is>
          <t>KRBL</t>
        </is>
      </c>
      <c r="B791" t="inlineStr">
        <is>
          <t>INE001B01026</t>
        </is>
      </c>
      <c r="C791" t="n">
        <v>5957.72</v>
      </c>
      <c r="D791" t="n">
        <v>23.77</v>
      </c>
      <c r="E791" t="n">
        <v>10.67</v>
      </c>
      <c r="F791" t="n">
        <v>9.44</v>
      </c>
      <c r="G791" t="n">
        <v>132.49</v>
      </c>
      <c r="H791" t="n">
        <v>1.91</v>
      </c>
      <c r="I791" t="n">
        <v>280</v>
      </c>
      <c r="J791" t="n">
        <v>1.11</v>
      </c>
      <c r="K791" t="n">
        <v>1</v>
      </c>
      <c r="L791" t="n">
        <v>10.64</v>
      </c>
      <c r="M791" t="inlineStr">
        <is>
          <t>FOOD PROCESSING</t>
        </is>
      </c>
      <c r="N791" t="inlineStr">
        <is>
          <t>No</t>
        </is>
      </c>
      <c r="O791" s="2" t="n">
        <v>44051</v>
      </c>
    </row>
    <row r="792">
      <c r="A792" t="inlineStr">
        <is>
          <t>KREBSBIO</t>
        </is>
      </c>
      <c r="B792" t="inlineStr">
        <is>
          <t>INE268B01013</t>
        </is>
      </c>
      <c r="N792" t="inlineStr">
        <is>
          <t>No</t>
        </is>
      </c>
      <c r="O792" s="2" t="n">
        <v>44051</v>
      </c>
    </row>
    <row r="793">
      <c r="A793" t="inlineStr">
        <is>
          <t>KRIDHANINF</t>
        </is>
      </c>
      <c r="B793" t="inlineStr">
        <is>
          <t>INE524L01026</t>
        </is>
      </c>
      <c r="C793" t="n">
        <v>50.9</v>
      </c>
      <c r="D793" t="n">
        <v>0</v>
      </c>
      <c r="E793" t="n">
        <v>0</v>
      </c>
      <c r="F793" t="n">
        <v>0</v>
      </c>
      <c r="G793" t="n">
        <v>14.83</v>
      </c>
      <c r="H793" t="n">
        <v>0.36</v>
      </c>
      <c r="I793" t="n">
        <v>0</v>
      </c>
      <c r="J793" t="n">
        <v>0</v>
      </c>
      <c r="K793" t="n">
        <v>2</v>
      </c>
      <c r="L793" t="n">
        <v>22.74</v>
      </c>
      <c r="M793" t="inlineStr">
        <is>
          <t>MISCELLANEOUS</t>
        </is>
      </c>
      <c r="N793" t="inlineStr">
        <is>
          <t>Yes</t>
        </is>
      </c>
      <c r="O793" s="2" t="n">
        <v>44051</v>
      </c>
    </row>
    <row r="794">
      <c r="A794" t="inlineStr">
        <is>
          <t>KRISHANA</t>
        </is>
      </c>
      <c r="B794" t="inlineStr">
        <is>
          <t>INE506W01012</t>
        </is>
      </c>
      <c r="C794" t="n">
        <v>126.99</v>
      </c>
      <c r="D794" t="n">
        <v>5.62</v>
      </c>
      <c r="E794" t="n">
        <v>9.07</v>
      </c>
      <c r="F794" t="n">
        <v>5.22</v>
      </c>
      <c r="G794" t="n">
        <v>43.9</v>
      </c>
      <c r="H794" t="n">
        <v>1.16</v>
      </c>
      <c r="I794" t="n">
        <v>5</v>
      </c>
      <c r="J794" t="n">
        <v>0</v>
      </c>
      <c r="K794" t="n">
        <v>10</v>
      </c>
      <c r="L794" t="n">
        <v>10.67</v>
      </c>
      <c r="M794" t="inlineStr">
        <is>
          <t>MISCELLANEOUS</t>
        </is>
      </c>
      <c r="N794" t="inlineStr">
        <is>
          <t>Yes</t>
        </is>
      </c>
      <c r="O794" s="2" t="n">
        <v>44051</v>
      </c>
    </row>
    <row r="795">
      <c r="A795" t="inlineStr">
        <is>
          <t>KSB</t>
        </is>
      </c>
      <c r="B795" t="inlineStr">
        <is>
          <t>INE999A01015</t>
        </is>
      </c>
      <c r="C795" t="n">
        <v>1661.73</v>
      </c>
      <c r="D795" t="n">
        <v>28.04</v>
      </c>
      <c r="E795" t="n">
        <v>17.02</v>
      </c>
      <c r="F795" t="n">
        <v>11.59</v>
      </c>
      <c r="G795" t="n">
        <v>224.29</v>
      </c>
      <c r="H795" t="n">
        <v>2.13</v>
      </c>
      <c r="I795" t="n">
        <v>80</v>
      </c>
      <c r="J795" t="n">
        <v>1.68</v>
      </c>
      <c r="K795" t="n">
        <v>10</v>
      </c>
      <c r="L795" t="n">
        <v>11.74</v>
      </c>
      <c r="M795" t="inlineStr">
        <is>
          <t>PUMPS</t>
        </is>
      </c>
      <c r="N795" t="inlineStr">
        <is>
          <t>No</t>
        </is>
      </c>
      <c r="O795" s="2" t="n">
        <v>44051</v>
      </c>
    </row>
    <row r="796">
      <c r="A796" t="inlineStr">
        <is>
          <t>KSCL</t>
        </is>
      </c>
      <c r="B796" t="inlineStr">
        <is>
          <t>INE455I01029</t>
        </is>
      </c>
      <c r="C796" t="n">
        <v>3407.09</v>
      </c>
      <c r="D796" t="n">
        <v>41.65</v>
      </c>
      <c r="E796" t="n">
        <v>13.53</v>
      </c>
      <c r="F796" t="n">
        <v>12.34</v>
      </c>
      <c r="G796" t="n">
        <v>162.75</v>
      </c>
      <c r="H796" t="n">
        <v>3.47</v>
      </c>
      <c r="I796" t="n">
        <v>150</v>
      </c>
      <c r="J796" t="n">
        <v>0.53</v>
      </c>
      <c r="K796" t="n">
        <v>2</v>
      </c>
      <c r="L796" t="n">
        <v>17.19</v>
      </c>
      <c r="M796" t="inlineStr">
        <is>
          <t>MISCELLANEOUS</t>
        </is>
      </c>
      <c r="N796" t="inlineStr">
        <is>
          <t>No</t>
        </is>
      </c>
      <c r="O796" s="2" t="n">
        <v>44051</v>
      </c>
    </row>
    <row r="797">
      <c r="A797" t="inlineStr">
        <is>
          <t>KSERASERA</t>
        </is>
      </c>
      <c r="B797" t="inlineStr">
        <is>
          <t>INE216D01026</t>
        </is>
      </c>
      <c r="C797" t="n">
        <v>61.94</v>
      </c>
      <c r="D797" t="n">
        <v>0</v>
      </c>
      <c r="E797" t="n">
        <v>0</v>
      </c>
      <c r="F797" t="n">
        <v>0</v>
      </c>
      <c r="G797" t="n">
        <v>0.49</v>
      </c>
      <c r="H797" t="n">
        <v>0.59</v>
      </c>
      <c r="I797" t="n">
        <v>0</v>
      </c>
      <c r="J797" t="n">
        <v>0</v>
      </c>
      <c r="K797" t="n">
        <v>1</v>
      </c>
      <c r="L797" t="n">
        <v>17.51</v>
      </c>
      <c r="M797" t="inlineStr">
        <is>
          <t>MEDIA &amp; ENTERTAINMENT</t>
        </is>
      </c>
      <c r="N797" t="inlineStr">
        <is>
          <t>Yes</t>
        </is>
      </c>
      <c r="O797" s="2" t="n">
        <v>44051</v>
      </c>
    </row>
    <row r="798">
      <c r="A798" t="inlineStr">
        <is>
          <t>KSK</t>
        </is>
      </c>
      <c r="B798" t="inlineStr">
        <is>
          <t>INE143H01015</t>
        </is>
      </c>
      <c r="C798" t="n">
        <v>30.1</v>
      </c>
      <c r="D798" t="n">
        <v>0</v>
      </c>
      <c r="E798" t="n">
        <v>0</v>
      </c>
      <c r="F798" t="n">
        <v>0</v>
      </c>
      <c r="G798" t="n">
        <v>47.26</v>
      </c>
      <c r="H798" t="n">
        <v>0.02</v>
      </c>
      <c r="I798" t="n">
        <v>0</v>
      </c>
      <c r="J798" t="n">
        <v>0</v>
      </c>
      <c r="K798" t="n">
        <v>10</v>
      </c>
      <c r="L798" t="n">
        <v>11.18</v>
      </c>
      <c r="M798" t="inlineStr">
        <is>
          <t>POWER - GENERATION &amp; DISTRIBUTION</t>
        </is>
      </c>
      <c r="N798" t="inlineStr">
        <is>
          <t>Yes</t>
        </is>
      </c>
      <c r="O798" s="2" t="n">
        <v>44051</v>
      </c>
    </row>
    <row r="799">
      <c r="A799" t="inlineStr">
        <is>
          <t>KSL</t>
        </is>
      </c>
      <c r="B799" t="inlineStr">
        <is>
          <t>INE907A01026</t>
        </is>
      </c>
      <c r="C799" t="n">
        <v>944.65</v>
      </c>
      <c r="D799" t="n">
        <v>35.51</v>
      </c>
      <c r="E799" t="n">
        <v>6.1</v>
      </c>
      <c r="F799" t="n">
        <v>4.89</v>
      </c>
      <c r="G799" t="n">
        <v>204</v>
      </c>
      <c r="H799" t="n">
        <v>1.06</v>
      </c>
      <c r="I799" t="n">
        <v>100</v>
      </c>
      <c r="J799" t="n">
        <v>2.31</v>
      </c>
      <c r="K799" t="n">
        <v>5</v>
      </c>
      <c r="L799" t="n">
        <v>6.93</v>
      </c>
      <c r="M799" t="inlineStr">
        <is>
          <t>STEEL - ROLLING</t>
        </is>
      </c>
      <c r="N799" t="inlineStr">
        <is>
          <t>No</t>
        </is>
      </c>
      <c r="O799" s="2" t="n">
        <v>44051</v>
      </c>
    </row>
    <row r="800">
      <c r="A800" t="inlineStr">
        <is>
          <t>KTKBANK</t>
        </is>
      </c>
      <c r="B800" t="inlineStr">
        <is>
          <t>INE614B01018</t>
        </is>
      </c>
      <c r="C800" t="n">
        <v>1344.51</v>
      </c>
      <c r="D800" t="n">
        <v>13.89</v>
      </c>
      <c r="E800" t="n">
        <v>3.11</v>
      </c>
      <c r="F800" t="n">
        <v>3.11</v>
      </c>
      <c r="G800" t="n">
        <v>172.84</v>
      </c>
      <c r="H800" t="n">
        <v>0.25</v>
      </c>
      <c r="I800" t="n">
        <v>35</v>
      </c>
      <c r="J800" t="n">
        <v>8.09</v>
      </c>
      <c r="K800" t="n">
        <v>10</v>
      </c>
      <c r="L800" t="n">
        <v>24.53</v>
      </c>
      <c r="M800" t="inlineStr">
        <is>
          <t>BANKS - PRIVATE SECTOR</t>
        </is>
      </c>
      <c r="N800" t="inlineStr">
        <is>
          <t>No</t>
        </is>
      </c>
      <c r="O800" s="2" t="n">
        <v>44051</v>
      </c>
    </row>
    <row r="801">
      <c r="A801" t="inlineStr">
        <is>
          <t>KUANTUM</t>
        </is>
      </c>
      <c r="B801" t="inlineStr">
        <is>
          <t>INE529I01013</t>
        </is>
      </c>
      <c r="C801" t="n">
        <v>380.73</v>
      </c>
      <c r="D801" t="n">
        <v>93.26000000000001</v>
      </c>
      <c r="E801" t="n">
        <v>4.67</v>
      </c>
      <c r="F801" t="n">
        <v>3.57</v>
      </c>
      <c r="G801" t="n">
        <v>878.47</v>
      </c>
      <c r="H801" t="n">
        <v>0.5</v>
      </c>
      <c r="I801" t="n">
        <v>50</v>
      </c>
      <c r="J801" t="n">
        <v>1.15</v>
      </c>
      <c r="K801" t="n">
        <v>10</v>
      </c>
      <c r="L801" t="n">
        <v>4.95</v>
      </c>
      <c r="M801" t="inlineStr">
        <is>
          <t>PAPER</t>
        </is>
      </c>
      <c r="N801" t="inlineStr">
        <is>
          <t>Yes</t>
        </is>
      </c>
      <c r="O801" s="2" t="n">
        <v>44051</v>
      </c>
    </row>
    <row r="802">
      <c r="A802" t="inlineStr">
        <is>
          <t>KWALITY</t>
        </is>
      </c>
      <c r="B802" t="inlineStr">
        <is>
          <t>INE775B01025</t>
        </is>
      </c>
      <c r="C802" t="n">
        <v>113.44</v>
      </c>
      <c r="D802" t="n">
        <v>0</v>
      </c>
      <c r="E802" t="n">
        <v>0</v>
      </c>
      <c r="F802" t="n">
        <v>0</v>
      </c>
      <c r="G802" t="n">
        <v>76</v>
      </c>
      <c r="H802" t="n">
        <v>0</v>
      </c>
      <c r="I802" t="n">
        <v>0</v>
      </c>
      <c r="J802" t="n">
        <v>0</v>
      </c>
      <c r="K802" t="n">
        <v>1</v>
      </c>
      <c r="L802" t="n">
        <v>60.08</v>
      </c>
      <c r="M802" t="inlineStr">
        <is>
          <t>FOOD PROCESSING</t>
        </is>
      </c>
      <c r="N802" t="inlineStr">
        <is>
          <t>Yes</t>
        </is>
      </c>
      <c r="O802" s="2" t="n">
        <v>44051</v>
      </c>
    </row>
    <row r="803">
      <c r="A803" t="inlineStr">
        <is>
          <t>L&amp;TFH</t>
        </is>
      </c>
      <c r="B803" t="inlineStr">
        <is>
          <t>INE498L01015</t>
        </is>
      </c>
      <c r="C803" t="n">
        <v>13793.38</v>
      </c>
      <c r="D803" t="n">
        <v>1.33</v>
      </c>
      <c r="E803" t="n">
        <v>51.73</v>
      </c>
      <c r="F803" t="n">
        <v>51.73</v>
      </c>
      <c r="G803" t="n">
        <v>39.13</v>
      </c>
      <c r="H803" t="n">
        <v>1.76</v>
      </c>
      <c r="I803" t="n">
        <v>9</v>
      </c>
      <c r="J803" t="n">
        <v>1.31</v>
      </c>
      <c r="K803" t="n">
        <v>10</v>
      </c>
      <c r="L803" t="n">
        <v>27.3</v>
      </c>
      <c r="M803" t="inlineStr">
        <is>
          <t>FINANCE - INVESTMENTS</t>
        </is>
      </c>
      <c r="N803" t="inlineStr">
        <is>
          <t>Yes</t>
        </is>
      </c>
      <c r="O803" s="2" t="n">
        <v>44051</v>
      </c>
    </row>
    <row r="804">
      <c r="A804" t="inlineStr">
        <is>
          <t>LAKSHVILAS</t>
        </is>
      </c>
      <c r="B804" t="inlineStr">
        <is>
          <t>INE694C01018</t>
        </is>
      </c>
      <c r="C804" t="n">
        <v>797.34</v>
      </c>
      <c r="D804" t="n">
        <v>0</v>
      </c>
      <c r="E804" t="n">
        <v>0</v>
      </c>
      <c r="F804" t="n">
        <v>0</v>
      </c>
      <c r="G804" t="n">
        <v>51.31</v>
      </c>
      <c r="H804" t="n">
        <v>0.46</v>
      </c>
      <c r="I804" t="n">
        <v>0</v>
      </c>
      <c r="J804" t="n">
        <v>0</v>
      </c>
      <c r="K804" t="n">
        <v>10</v>
      </c>
      <c r="L804" t="n">
        <v>24.53</v>
      </c>
      <c r="M804" t="inlineStr">
        <is>
          <t>BANKS - PRIVATE SECTOR</t>
        </is>
      </c>
      <c r="N804" t="inlineStr">
        <is>
          <t>No</t>
        </is>
      </c>
      <c r="O804" s="2" t="n">
        <v>44051</v>
      </c>
    </row>
    <row r="805">
      <c r="A805" t="inlineStr">
        <is>
          <t>LALPATHLAB</t>
        </is>
      </c>
      <c r="B805" t="inlineStr">
        <is>
          <t>INE600L01024</t>
        </is>
      </c>
      <c r="N805" t="inlineStr">
        <is>
          <t>No</t>
        </is>
      </c>
      <c r="O805" s="2" t="n">
        <v>44051</v>
      </c>
    </row>
    <row r="806">
      <c r="A806" t="inlineStr">
        <is>
          <t>LAMBODHARA</t>
        </is>
      </c>
      <c r="B806" t="inlineStr">
        <is>
          <t>INE112F01022</t>
        </is>
      </c>
      <c r="C806" t="n">
        <v>28.92</v>
      </c>
      <c r="D806" t="n">
        <v>8.84</v>
      </c>
      <c r="E806" t="n">
        <v>3.38</v>
      </c>
      <c r="F806" t="n">
        <v>1.95</v>
      </c>
      <c r="G806" t="n">
        <v>51.12</v>
      </c>
      <c r="H806" t="n">
        <v>0.59</v>
      </c>
      <c r="I806" t="n">
        <v>20</v>
      </c>
      <c r="J806" t="n">
        <v>3.31</v>
      </c>
      <c r="K806" t="n">
        <v>5</v>
      </c>
      <c r="L806" t="n">
        <v>9.02</v>
      </c>
      <c r="M806" t="inlineStr">
        <is>
          <t>TEXTILES - SPINNING - COTTON BLENDED</t>
        </is>
      </c>
      <c r="N806" t="inlineStr">
        <is>
          <t>No</t>
        </is>
      </c>
      <c r="O806" s="2" t="n">
        <v>44051</v>
      </c>
    </row>
    <row r="807">
      <c r="A807" t="inlineStr">
        <is>
          <t>LAOPALA</t>
        </is>
      </c>
      <c r="B807" t="inlineStr">
        <is>
          <t>INE059D01020</t>
        </is>
      </c>
      <c r="C807" t="n">
        <v>2060.16</v>
      </c>
      <c r="D807" t="n">
        <v>7.81</v>
      </c>
      <c r="E807" t="n">
        <v>23.77</v>
      </c>
      <c r="F807" t="n">
        <v>19.96</v>
      </c>
      <c r="G807" t="n">
        <v>47.67</v>
      </c>
      <c r="H807" t="n">
        <v>3.89</v>
      </c>
      <c r="I807" t="n">
        <v>60</v>
      </c>
      <c r="J807" t="n">
        <v>0.65</v>
      </c>
      <c r="K807" t="n">
        <v>2</v>
      </c>
      <c r="L807" t="n">
        <v>26.51</v>
      </c>
      <c r="M807" t="inlineStr">
        <is>
          <t>GLASS &amp; GLASS PRODUCTS</t>
        </is>
      </c>
      <c r="N807" t="inlineStr">
        <is>
          <t>No</t>
        </is>
      </c>
      <c r="O807" s="2" t="n">
        <v>44051</v>
      </c>
    </row>
    <row r="808">
      <c r="A808" t="inlineStr">
        <is>
          <t>LASA</t>
        </is>
      </c>
      <c r="B808" t="inlineStr">
        <is>
          <t>INE670X01014</t>
        </is>
      </c>
      <c r="C808" t="n">
        <v>193.81</v>
      </c>
      <c r="D808" t="n">
        <v>0.89</v>
      </c>
      <c r="E808" t="n">
        <v>53.37</v>
      </c>
      <c r="F808" t="n">
        <v>9.210000000000001</v>
      </c>
      <c r="G808" t="n">
        <v>34.78</v>
      </c>
      <c r="H808" t="n">
        <v>1.37</v>
      </c>
      <c r="I808" t="n">
        <v>0</v>
      </c>
      <c r="J808" t="n">
        <v>0</v>
      </c>
      <c r="K808" t="n">
        <v>10</v>
      </c>
      <c r="L808" t="n">
        <v>41.76</v>
      </c>
      <c r="M808" t="inlineStr">
        <is>
          <t>MISCELLANEOUS</t>
        </is>
      </c>
      <c r="N808" t="inlineStr">
        <is>
          <t>No</t>
        </is>
      </c>
      <c r="O808" s="2" t="n">
        <v>44051</v>
      </c>
    </row>
    <row r="809">
      <c r="A809" t="inlineStr">
        <is>
          <t>LAURUSLABS</t>
        </is>
      </c>
      <c r="B809" t="inlineStr">
        <is>
          <t>INE947Q01010</t>
        </is>
      </c>
      <c r="C809" t="n">
        <v>5796.37</v>
      </c>
      <c r="D809" t="n">
        <v>24.98</v>
      </c>
      <c r="E809" t="n">
        <v>21.68</v>
      </c>
      <c r="F809" t="n">
        <v>12.84</v>
      </c>
      <c r="G809" t="n">
        <v>169.84</v>
      </c>
      <c r="H809" t="n">
        <v>3.19</v>
      </c>
      <c r="I809" t="n">
        <v>25</v>
      </c>
      <c r="J809" t="n">
        <v>0.46</v>
      </c>
      <c r="K809" t="n">
        <v>10</v>
      </c>
      <c r="L809" t="n">
        <v>31.53</v>
      </c>
      <c r="M809" t="inlineStr">
        <is>
          <t>PHARMACEUTICALS</t>
        </is>
      </c>
      <c r="N809" t="inlineStr">
        <is>
          <t>No</t>
        </is>
      </c>
      <c r="O809" s="2" t="n">
        <v>44051</v>
      </c>
    </row>
    <row r="810">
      <c r="A810" t="inlineStr">
        <is>
          <t>LAXMIMACH</t>
        </is>
      </c>
      <c r="B810" t="inlineStr">
        <is>
          <t>INE269B01029</t>
        </is>
      </c>
      <c r="C810" t="n">
        <v>3067.14</v>
      </c>
      <c r="D810" t="n">
        <v>42.12</v>
      </c>
      <c r="E810" t="n">
        <v>68.23</v>
      </c>
      <c r="F810" t="n">
        <v>32.23</v>
      </c>
      <c r="G810" t="n">
        <v>1550.42</v>
      </c>
      <c r="H810" t="n">
        <v>1.85</v>
      </c>
      <c r="I810" t="n">
        <v>100</v>
      </c>
      <c r="J810" t="n">
        <v>0.35</v>
      </c>
      <c r="K810" t="n">
        <v>10</v>
      </c>
      <c r="L810" t="n">
        <v>14.94</v>
      </c>
      <c r="M810" t="inlineStr">
        <is>
          <t>TEXTILES - MACHINERY</t>
        </is>
      </c>
      <c r="N810" t="inlineStr">
        <is>
          <t>No</t>
        </is>
      </c>
      <c r="O810" s="2" t="n">
        <v>44051</v>
      </c>
    </row>
    <row r="811">
      <c r="A811" t="inlineStr">
        <is>
          <t>LEMONTREE</t>
        </is>
      </c>
      <c r="B811" t="inlineStr">
        <is>
          <t>INE970X01018</t>
        </is>
      </c>
      <c r="C811" t="n">
        <v>1948.93</v>
      </c>
      <c r="D811" t="n">
        <v>0.41</v>
      </c>
      <c r="E811" t="n">
        <v>59.76</v>
      </c>
      <c r="F811" t="n">
        <v>36.03</v>
      </c>
      <c r="G811" t="n">
        <v>13.2</v>
      </c>
      <c r="H811" t="n">
        <v>1.86</v>
      </c>
      <c r="I811" t="n">
        <v>0</v>
      </c>
      <c r="J811" t="n">
        <v>0</v>
      </c>
      <c r="K811" t="n">
        <v>10</v>
      </c>
      <c r="L811" t="n">
        <v>25.22</v>
      </c>
      <c r="M811" t="inlineStr">
        <is>
          <t>HOTELS</t>
        </is>
      </c>
      <c r="N811" t="inlineStr">
        <is>
          <t>No</t>
        </is>
      </c>
      <c r="O811" s="2" t="n">
        <v>44051</v>
      </c>
    </row>
    <row r="812">
      <c r="A812" t="inlineStr">
        <is>
          <t>LFIC</t>
        </is>
      </c>
      <c r="B812" t="inlineStr">
        <is>
          <t>INE850E01012</t>
        </is>
      </c>
      <c r="C812" t="n">
        <v>12.66</v>
      </c>
      <c r="D812" t="n">
        <v>5.29</v>
      </c>
      <c r="E812" t="n">
        <v>0</v>
      </c>
      <c r="F812" s="2" t="n">
        <v>-37</v>
      </c>
      <c r="G812" t="n">
        <v>141.58</v>
      </c>
      <c r="H812" t="n">
        <v>0.3</v>
      </c>
      <c r="I812" t="n">
        <v>25</v>
      </c>
      <c r="J812" t="n">
        <v>0</v>
      </c>
      <c r="K812" t="n">
        <v>10</v>
      </c>
      <c r="L812" t="n">
        <v>27.3</v>
      </c>
      <c r="M812" t="inlineStr">
        <is>
          <t>FINANCE - GENERAL</t>
        </is>
      </c>
      <c r="N812" t="inlineStr">
        <is>
          <t>Yes</t>
        </is>
      </c>
      <c r="O812" s="2" t="n">
        <v>44051</v>
      </c>
    </row>
    <row r="813">
      <c r="A813" t="inlineStr">
        <is>
          <t>LGBBROSLTD</t>
        </is>
      </c>
      <c r="B813" t="inlineStr">
        <is>
          <t>INE337A01034</t>
        </is>
      </c>
      <c r="C813" t="n">
        <v>710.25</v>
      </c>
      <c r="D813" t="n">
        <v>32.44</v>
      </c>
      <c r="E813" t="n">
        <v>6.99</v>
      </c>
      <c r="F813" t="n">
        <v>4.04</v>
      </c>
      <c r="G813" t="n">
        <v>216.77</v>
      </c>
      <c r="H813" t="n">
        <v>1.04</v>
      </c>
      <c r="I813" t="n">
        <v>50</v>
      </c>
      <c r="J813" t="n">
        <v>2.21</v>
      </c>
      <c r="K813" t="n">
        <v>10</v>
      </c>
      <c r="L813" t="n">
        <v>18.37</v>
      </c>
      <c r="M813" t="inlineStr">
        <is>
          <t>AUTO ANCILLARIES</t>
        </is>
      </c>
      <c r="N813" t="inlineStr">
        <is>
          <t>No</t>
        </is>
      </c>
      <c r="O813" s="2" t="n">
        <v>44051</v>
      </c>
    </row>
    <row r="814">
      <c r="A814" t="inlineStr">
        <is>
          <t>LGBFORGE</t>
        </is>
      </c>
      <c r="B814" t="inlineStr">
        <is>
          <t>INE201J01017</t>
        </is>
      </c>
      <c r="N814" t="inlineStr">
        <is>
          <t>No</t>
        </is>
      </c>
      <c r="O814" s="2" t="n">
        <v>44051</v>
      </c>
    </row>
    <row r="815">
      <c r="A815" t="inlineStr">
        <is>
          <t>LIBAS</t>
        </is>
      </c>
      <c r="B815" t="inlineStr">
        <is>
          <t>INE908V01012</t>
        </is>
      </c>
      <c r="C815" t="n">
        <v>61.13</v>
      </c>
      <c r="D815" t="n">
        <v>1.62</v>
      </c>
      <c r="E815" t="n">
        <v>30.8</v>
      </c>
      <c r="F815" t="n">
        <v>24.22</v>
      </c>
      <c r="G815" t="n">
        <v>22.36</v>
      </c>
      <c r="H815" t="n">
        <v>2.23</v>
      </c>
      <c r="I815" t="n">
        <v>0</v>
      </c>
      <c r="J815" t="n">
        <v>0</v>
      </c>
      <c r="K815" t="n">
        <v>10</v>
      </c>
      <c r="L815" t="n">
        <v>34.22</v>
      </c>
      <c r="M815" t="inlineStr">
        <is>
          <t>MISCELLANEOUS</t>
        </is>
      </c>
      <c r="N815" t="inlineStr">
        <is>
          <t>Yes</t>
        </is>
      </c>
      <c r="O815" s="2" t="n">
        <v>44051</v>
      </c>
    </row>
    <row r="816">
      <c r="A816" t="inlineStr">
        <is>
          <t>LIBERTSHOE</t>
        </is>
      </c>
      <c r="B816" t="inlineStr">
        <is>
          <t>INE557B01019</t>
        </is>
      </c>
      <c r="N816" t="inlineStr">
        <is>
          <t>Yes</t>
        </is>
      </c>
      <c r="O816" s="2" t="n">
        <v>44051</v>
      </c>
    </row>
    <row r="817">
      <c r="A817" t="inlineStr">
        <is>
          <t>LICHSGFIN</t>
        </is>
      </c>
      <c r="B817" t="inlineStr">
        <is>
          <t>INE115A01026</t>
        </is>
      </c>
      <c r="C817" t="n">
        <v>13671.32</v>
      </c>
      <c r="D817" t="n">
        <v>47.59</v>
      </c>
      <c r="E817" t="n">
        <v>5.69</v>
      </c>
      <c r="F817" t="n">
        <v>5.58</v>
      </c>
      <c r="G817" t="n">
        <v>369.77</v>
      </c>
      <c r="H817" t="n">
        <v>0.73</v>
      </c>
      <c r="I817" t="n">
        <v>400</v>
      </c>
      <c r="J817" t="n">
        <v>2.95</v>
      </c>
      <c r="K817" t="n">
        <v>2</v>
      </c>
      <c r="L817" t="n">
        <v>13.36</v>
      </c>
      <c r="M817" t="inlineStr">
        <is>
          <t>FINANCE - HOUSING</t>
        </is>
      </c>
      <c r="N817" t="inlineStr">
        <is>
          <t>Yes</t>
        </is>
      </c>
      <c r="O817" s="2" t="n">
        <v>44051</v>
      </c>
    </row>
    <row r="818">
      <c r="A818" t="inlineStr">
        <is>
          <t>LICNETFGSC</t>
        </is>
      </c>
      <c r="B818" t="inlineStr">
        <is>
          <t>INF767K01MV5</t>
        </is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inlineStr">
        <is>
          <t>FINANCE - GENERAL</t>
        </is>
      </c>
      <c r="N818" t="inlineStr">
        <is>
          <t>Yes</t>
        </is>
      </c>
      <c r="O818" s="2" t="n">
        <v>44051</v>
      </c>
    </row>
    <row r="819">
      <c r="A819" t="inlineStr">
        <is>
          <t>LICNETFN50</t>
        </is>
      </c>
      <c r="B819" t="inlineStr">
        <is>
          <t>INF767K01OS7</t>
        </is>
      </c>
      <c r="C819" t="n">
        <v>0</v>
      </c>
      <c r="D819" t="n">
        <v>0</v>
      </c>
      <c r="E819" t="n">
        <v>0</v>
      </c>
      <c r="F819" s="2" t="n">
        <v>-37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inlineStr">
        <is>
          <t>FINANCE - GENERAL</t>
        </is>
      </c>
      <c r="N819" t="inlineStr">
        <is>
          <t>Yes</t>
        </is>
      </c>
      <c r="O819" s="2" t="n">
        <v>44051</v>
      </c>
    </row>
    <row r="820">
      <c r="A820" t="inlineStr">
        <is>
          <t>LICNETFSEN</t>
        </is>
      </c>
      <c r="B820" t="inlineStr">
        <is>
          <t>INF767K01OT5</t>
        </is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inlineStr">
        <is>
          <t>FINANCE - INVESTMENTS</t>
        </is>
      </c>
      <c r="N820" t="inlineStr">
        <is>
          <t>Yes</t>
        </is>
      </c>
      <c r="O820" s="2" t="n">
        <v>44051</v>
      </c>
    </row>
    <row r="821">
      <c r="A821" t="inlineStr">
        <is>
          <t>LICNFNHGP</t>
        </is>
      </c>
      <c r="B821" t="inlineStr">
        <is>
          <t>INF767K01PC8</t>
        </is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inlineStr">
        <is>
          <t>FINANCE - INVESTMENTS</t>
        </is>
      </c>
      <c r="N821" t="inlineStr">
        <is>
          <t>Yes</t>
        </is>
      </c>
      <c r="O821" s="2" t="n">
        <v>44051</v>
      </c>
    </row>
    <row r="822">
      <c r="A822" t="inlineStr">
        <is>
          <t>LINCOLN</t>
        </is>
      </c>
      <c r="B822" t="inlineStr">
        <is>
          <t>INE405C01035</t>
        </is>
      </c>
      <c r="C822" t="n">
        <v>344.2</v>
      </c>
      <c r="D822" t="n">
        <v>23.75</v>
      </c>
      <c r="E822" t="n">
        <v>7.23</v>
      </c>
      <c r="F822" t="n">
        <v>6.55</v>
      </c>
      <c r="G822" t="n">
        <v>131.3</v>
      </c>
      <c r="H822" t="n">
        <v>1.31</v>
      </c>
      <c r="I822" t="n">
        <v>0</v>
      </c>
      <c r="J822" t="n">
        <v>0</v>
      </c>
      <c r="K822" t="n">
        <v>10</v>
      </c>
      <c r="L822" t="n">
        <v>31.53</v>
      </c>
      <c r="M822" t="inlineStr">
        <is>
          <t>PHARMACEUTICALS</t>
        </is>
      </c>
      <c r="N822" t="inlineStr">
        <is>
          <t>No</t>
        </is>
      </c>
      <c r="O822" s="2" t="n">
        <v>44051</v>
      </c>
    </row>
    <row r="823">
      <c r="A823" t="inlineStr">
        <is>
          <t>LINCPEN</t>
        </is>
      </c>
      <c r="B823" t="inlineStr">
        <is>
          <t>INE802B01019</t>
        </is>
      </c>
      <c r="C823" t="n">
        <v>217.8</v>
      </c>
      <c r="D823" t="n">
        <v>10.03</v>
      </c>
      <c r="E823" t="n">
        <v>15.94</v>
      </c>
      <c r="F823" t="n">
        <v>9.380000000000001</v>
      </c>
      <c r="G823" t="n">
        <v>83.01000000000001</v>
      </c>
      <c r="H823" t="n">
        <v>1.76</v>
      </c>
      <c r="I823" t="n">
        <v>15</v>
      </c>
      <c r="J823" t="n">
        <v>1.02</v>
      </c>
      <c r="K823" t="n">
        <v>10</v>
      </c>
      <c r="L823" t="n">
        <v>7.44</v>
      </c>
      <c r="M823" t="inlineStr">
        <is>
          <t>MISCELLANEOUS</t>
        </is>
      </c>
      <c r="N823" t="inlineStr">
        <is>
          <t>No</t>
        </is>
      </c>
      <c r="O823" s="2" t="n">
        <v>44051</v>
      </c>
    </row>
    <row r="824">
      <c r="A824" t="inlineStr">
        <is>
          <t>LINDEINDIA</t>
        </is>
      </c>
      <c r="B824" t="inlineStr">
        <is>
          <t>INE473A01011</t>
        </is>
      </c>
      <c r="C824" t="n">
        <v>5016.84</v>
      </c>
      <c r="D824" t="n">
        <v>85.67</v>
      </c>
      <c r="E824" t="n">
        <v>6.88</v>
      </c>
      <c r="F824" t="n">
        <v>5.53</v>
      </c>
      <c r="G824" t="n">
        <v>250.56</v>
      </c>
      <c r="H824" t="n">
        <v>2.35</v>
      </c>
      <c r="I824" t="n">
        <v>0</v>
      </c>
      <c r="J824" t="n">
        <v>0</v>
      </c>
      <c r="K824" t="n">
        <v>10</v>
      </c>
      <c r="L824" t="n">
        <v>19.2</v>
      </c>
      <c r="M824" t="inlineStr">
        <is>
          <t>CHEMICALS</t>
        </is>
      </c>
      <c r="N824" t="inlineStr">
        <is>
          <t>No</t>
        </is>
      </c>
      <c r="O824" s="2" t="n">
        <v>44051</v>
      </c>
    </row>
    <row r="825">
      <c r="A825" t="inlineStr">
        <is>
          <t>LIQUIDBEES</t>
        </is>
      </c>
      <c r="B825" t="inlineStr">
        <is>
          <t>INF732E01037</t>
        </is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inlineStr">
        <is>
          <t>FINANCE - INVESTMENTS</t>
        </is>
      </c>
      <c r="N825" t="inlineStr">
        <is>
          <t>Yes</t>
        </is>
      </c>
      <c r="O825" s="2" t="n">
        <v>44051</v>
      </c>
    </row>
    <row r="826">
      <c r="A826" t="inlineStr">
        <is>
          <t>LIQUIDETF</t>
        </is>
      </c>
      <c r="B826" t="inlineStr">
        <is>
          <t>INF740KA1EU7</t>
        </is>
      </c>
      <c r="C826" t="n">
        <v>0</v>
      </c>
      <c r="D826" t="n">
        <v>0</v>
      </c>
      <c r="E826" t="n">
        <v>0</v>
      </c>
      <c r="F826" s="2" t="n">
        <v>-37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inlineStr">
        <is>
          <t>MISCELLANEOUS</t>
        </is>
      </c>
      <c r="N826" t="inlineStr">
        <is>
          <t>Yes</t>
        </is>
      </c>
      <c r="O826" s="2" t="n">
        <v>44051</v>
      </c>
    </row>
    <row r="827">
      <c r="A827" t="inlineStr">
        <is>
          <t>LOKESHMACH</t>
        </is>
      </c>
      <c r="B827" t="inlineStr">
        <is>
          <t>INE397H01017</t>
        </is>
      </c>
      <c r="C827" t="n">
        <v>39.91</v>
      </c>
      <c r="D827" t="n">
        <v>2.13</v>
      </c>
      <c r="E827" t="n">
        <v>10.49</v>
      </c>
      <c r="F827" t="n">
        <v>3.09</v>
      </c>
      <c r="G827" t="n">
        <v>80.54000000000001</v>
      </c>
      <c r="H827" t="n">
        <v>0.28</v>
      </c>
      <c r="I827" t="n">
        <v>0</v>
      </c>
      <c r="J827" t="n">
        <v>0</v>
      </c>
      <c r="K827" t="n">
        <v>10</v>
      </c>
      <c r="L827" t="n">
        <v>14.16</v>
      </c>
      <c r="M827" t="inlineStr">
        <is>
          <t>MACHINE TOOLS</t>
        </is>
      </c>
      <c r="N827" t="inlineStr">
        <is>
          <t>No</t>
        </is>
      </c>
      <c r="O827" s="2" t="n">
        <v>44051</v>
      </c>
    </row>
    <row r="828">
      <c r="A828" t="inlineStr">
        <is>
          <t>LOTUSEYE</t>
        </is>
      </c>
      <c r="B828" t="inlineStr">
        <is>
          <t>INE947I01017</t>
        </is>
      </c>
      <c r="C828" t="n">
        <v>64.68000000000001</v>
      </c>
      <c r="D828" t="n">
        <v>1.01</v>
      </c>
      <c r="E828" t="n">
        <v>32.62</v>
      </c>
      <c r="F828" t="n">
        <v>13.29</v>
      </c>
      <c r="G828" t="n">
        <v>24.1</v>
      </c>
      <c r="H828" t="n">
        <v>1.29</v>
      </c>
      <c r="I828" t="n">
        <v>5</v>
      </c>
      <c r="J828" t="n">
        <v>1.61</v>
      </c>
      <c r="K828" t="n">
        <v>10</v>
      </c>
      <c r="L828" t="n">
        <v>42.28</v>
      </c>
      <c r="M828" t="inlineStr">
        <is>
          <t>HOSPITALS &amp; MEDICAL SERVICES</t>
        </is>
      </c>
      <c r="N828" t="inlineStr">
        <is>
          <t>No</t>
        </is>
      </c>
      <c r="O828" s="2" t="n">
        <v>44051</v>
      </c>
    </row>
    <row r="829">
      <c r="A829" t="inlineStr">
        <is>
          <t>LOVABLE</t>
        </is>
      </c>
      <c r="B829" t="inlineStr">
        <is>
          <t>INE597L01014</t>
        </is>
      </c>
      <c r="C829" t="n">
        <v>87.09999999999999</v>
      </c>
      <c r="D829" t="n">
        <v>0</v>
      </c>
      <c r="E829" t="n">
        <v>0</v>
      </c>
      <c r="F829" t="n">
        <v>64.13</v>
      </c>
      <c r="G829" t="n">
        <v>111.8</v>
      </c>
      <c r="H829" t="n">
        <v>0.53</v>
      </c>
      <c r="I829" t="n">
        <v>5</v>
      </c>
      <c r="J829" t="n">
        <v>0.85</v>
      </c>
      <c r="K829" t="n">
        <v>10</v>
      </c>
      <c r="L829" t="n">
        <v>34.22</v>
      </c>
      <c r="M829" t="inlineStr">
        <is>
          <t>TEXTILES - READYMADE APPARELS</t>
        </is>
      </c>
      <c r="N829" t="inlineStr">
        <is>
          <t>Yes</t>
        </is>
      </c>
      <c r="O829" s="2" t="n">
        <v>44051</v>
      </c>
    </row>
    <row r="830">
      <c r="A830" t="inlineStr">
        <is>
          <t>LPDC</t>
        </is>
      </c>
      <c r="B830" t="inlineStr">
        <is>
          <t>INE197J01017</t>
        </is>
      </c>
      <c r="C830" t="n">
        <v>18.65</v>
      </c>
      <c r="D830" t="n">
        <v>0.02</v>
      </c>
      <c r="E830" t="n">
        <v>75</v>
      </c>
      <c r="F830" t="n">
        <v>75</v>
      </c>
      <c r="G830" t="n">
        <v>4.57</v>
      </c>
      <c r="H830" t="n">
        <v>0.3</v>
      </c>
      <c r="I830" t="n">
        <v>0</v>
      </c>
      <c r="J830" t="n">
        <v>0</v>
      </c>
      <c r="K830" t="n">
        <v>1</v>
      </c>
      <c r="L830" t="n">
        <v>14.64</v>
      </c>
      <c r="M830" t="inlineStr">
        <is>
          <t>CONSTRUCTION &amp; CONTRACTING - REAL ESTATE</t>
        </is>
      </c>
      <c r="N830" t="inlineStr">
        <is>
          <t>No</t>
        </is>
      </c>
      <c r="O830" s="2" t="n">
        <v>44051</v>
      </c>
    </row>
    <row r="831">
      <c r="A831" t="inlineStr">
        <is>
          <t>LSIL</t>
        </is>
      </c>
      <c r="B831" t="inlineStr">
        <is>
          <t>INE093R01011</t>
        </is>
      </c>
      <c r="C831" t="n">
        <v>114.13</v>
      </c>
      <c r="D831" t="n">
        <v>0.03</v>
      </c>
      <c r="E831" t="n">
        <v>43.33</v>
      </c>
      <c r="F831" t="n">
        <v>26</v>
      </c>
      <c r="G831" t="n">
        <v>1.25</v>
      </c>
      <c r="H831" t="n">
        <v>1.02</v>
      </c>
      <c r="I831" t="n">
        <v>0</v>
      </c>
      <c r="J831" t="n">
        <v>0</v>
      </c>
      <c r="K831" t="n">
        <v>1</v>
      </c>
      <c r="L831" t="n">
        <v>5.24</v>
      </c>
      <c r="M831" t="inlineStr">
        <is>
          <t>STEEL - MEDIUM &amp; SMALL</t>
        </is>
      </c>
      <c r="N831" t="inlineStr">
        <is>
          <t>Yes</t>
        </is>
      </c>
      <c r="O831" s="2" t="n">
        <v>44051</v>
      </c>
    </row>
    <row r="832">
      <c r="A832" t="inlineStr">
        <is>
          <t>LT</t>
        </is>
      </c>
      <c r="B832" t="inlineStr">
        <is>
          <t>INE018A01030</t>
        </is>
      </c>
      <c r="C832" t="n">
        <v>135134.25</v>
      </c>
      <c r="D832" t="n">
        <v>48.98</v>
      </c>
      <c r="E832" t="n">
        <v>19.64</v>
      </c>
      <c r="F832" t="n">
        <v>17.11</v>
      </c>
      <c r="G832" t="n">
        <v>371.62</v>
      </c>
      <c r="H832" t="n">
        <v>2.59</v>
      </c>
      <c r="I832" t="n">
        <v>900</v>
      </c>
      <c r="J832" t="n">
        <v>1.87</v>
      </c>
      <c r="K832" t="n">
        <v>2</v>
      </c>
      <c r="L832" t="n">
        <v>19.83</v>
      </c>
      <c r="M832" t="inlineStr">
        <is>
          <t>INFRASTRUCTURE - GENERAL</t>
        </is>
      </c>
      <c r="N832" t="inlineStr">
        <is>
          <t>No</t>
        </is>
      </c>
      <c r="O832" s="2" t="n">
        <v>44051</v>
      </c>
    </row>
    <row r="833">
      <c r="A833" t="inlineStr">
        <is>
          <t>LTI</t>
        </is>
      </c>
      <c r="B833" t="inlineStr">
        <is>
          <t>INE214T01019</t>
        </is>
      </c>
      <c r="C833" t="n">
        <v>33654.72</v>
      </c>
      <c r="D833" t="n">
        <v>89.12</v>
      </c>
      <c r="E833" t="n">
        <v>21.64</v>
      </c>
      <c r="F833" t="n">
        <v>19.08</v>
      </c>
      <c r="G833" t="n">
        <v>300.19</v>
      </c>
      <c r="H833" t="n">
        <v>6.44</v>
      </c>
      <c r="I833" t="n">
        <v>2800</v>
      </c>
      <c r="J833" t="n">
        <v>1.45</v>
      </c>
      <c r="K833" t="n">
        <v>1</v>
      </c>
      <c r="L833" t="n">
        <v>19.19</v>
      </c>
      <c r="M833" t="inlineStr">
        <is>
          <t>COMPUTERS - SOFTWARE</t>
        </is>
      </c>
      <c r="N833" t="inlineStr">
        <is>
          <t>No</t>
        </is>
      </c>
      <c r="O833" s="2" t="n">
        <v>44051</v>
      </c>
    </row>
    <row r="834">
      <c r="A834" t="inlineStr">
        <is>
          <t>LTTS</t>
        </is>
      </c>
      <c r="B834" t="inlineStr">
        <is>
          <t>INE010V01017</t>
        </is>
      </c>
      <c r="C834" t="n">
        <v>13536.58</v>
      </c>
      <c r="D834" t="n">
        <v>75.56999999999999</v>
      </c>
      <c r="E834" t="n">
        <v>17.16</v>
      </c>
      <c r="F834" t="n">
        <v>14.37</v>
      </c>
      <c r="G834" t="n">
        <v>250.64</v>
      </c>
      <c r="H834" t="n">
        <v>5.17</v>
      </c>
      <c r="I834" t="n">
        <v>1050</v>
      </c>
      <c r="J834" t="n">
        <v>1.62</v>
      </c>
      <c r="K834" t="n">
        <v>2</v>
      </c>
      <c r="L834" t="n">
        <v>14.16</v>
      </c>
      <c r="M834" t="inlineStr">
        <is>
          <t>COMPUTERS - SOFTWARE</t>
        </is>
      </c>
      <c r="N834" t="inlineStr">
        <is>
          <t>No</t>
        </is>
      </c>
      <c r="O834" s="2" t="n">
        <v>44051</v>
      </c>
    </row>
    <row r="835">
      <c r="A835" t="inlineStr">
        <is>
          <t>LUMAXIND</t>
        </is>
      </c>
      <c r="B835" t="inlineStr">
        <is>
          <t>INE162B01018</t>
        </is>
      </c>
      <c r="C835" t="n">
        <v>1018.15</v>
      </c>
      <c r="D835" t="n">
        <v>77.34999999999999</v>
      </c>
      <c r="E835" t="n">
        <v>13.99</v>
      </c>
      <c r="F835" t="n">
        <v>7.45</v>
      </c>
      <c r="G835" t="n">
        <v>411.27</v>
      </c>
      <c r="H835" t="n">
        <v>2.65</v>
      </c>
      <c r="I835" t="n">
        <v>235</v>
      </c>
      <c r="J835" t="n">
        <v>2.16</v>
      </c>
      <c r="K835" t="n">
        <v>10</v>
      </c>
      <c r="L835" t="n">
        <v>17.04</v>
      </c>
      <c r="M835" t="inlineStr">
        <is>
          <t>AUTO ANCILLARIES</t>
        </is>
      </c>
      <c r="N835" t="inlineStr">
        <is>
          <t>No</t>
        </is>
      </c>
      <c r="O835" s="2" t="n">
        <v>44051</v>
      </c>
    </row>
    <row r="836">
      <c r="A836" t="inlineStr">
        <is>
          <t>LUMAXTECH</t>
        </is>
      </c>
      <c r="B836" t="inlineStr">
        <is>
          <t>INE872H01027</t>
        </is>
      </c>
      <c r="C836" t="n">
        <v>579.34</v>
      </c>
      <c r="D836" t="n">
        <v>7.91</v>
      </c>
      <c r="E836" t="n">
        <v>10.8</v>
      </c>
      <c r="F836" t="n">
        <v>7.19</v>
      </c>
      <c r="G836" t="n">
        <v>60.79</v>
      </c>
      <c r="H836" t="n">
        <v>1.4</v>
      </c>
      <c r="I836" t="n">
        <v>150</v>
      </c>
      <c r="J836" t="n">
        <v>3.53</v>
      </c>
      <c r="K836" t="n">
        <v>2</v>
      </c>
      <c r="L836" t="n">
        <v>18.37</v>
      </c>
      <c r="M836" t="inlineStr">
        <is>
          <t>AUTO ANCILLARIES</t>
        </is>
      </c>
      <c r="N836" t="inlineStr">
        <is>
          <t>No</t>
        </is>
      </c>
      <c r="O836" s="2" t="n">
        <v>44051</v>
      </c>
    </row>
    <row r="837">
      <c r="A837" t="inlineStr">
        <is>
          <t>LUPIN</t>
        </is>
      </c>
      <c r="B837" t="inlineStr">
        <is>
          <t>INE326A01037</t>
        </is>
      </c>
      <c r="N837" t="inlineStr">
        <is>
          <t>No</t>
        </is>
      </c>
      <c r="O837" s="2" t="n">
        <v>44051</v>
      </c>
    </row>
    <row r="838">
      <c r="A838" t="inlineStr">
        <is>
          <t>LUXIND</t>
        </is>
      </c>
      <c r="B838" t="inlineStr">
        <is>
          <t>INE150G01020</t>
        </is>
      </c>
      <c r="C838" t="n">
        <v>2900.43</v>
      </c>
      <c r="D838" t="n">
        <v>52.7</v>
      </c>
      <c r="E838" t="n">
        <v>21.68</v>
      </c>
      <c r="F838" t="n">
        <v>19.99</v>
      </c>
      <c r="G838" t="n">
        <v>163.81</v>
      </c>
      <c r="H838" t="n">
        <v>7.01</v>
      </c>
      <c r="I838" t="n">
        <v>175</v>
      </c>
      <c r="J838" t="n">
        <v>0.3</v>
      </c>
      <c r="K838" t="n">
        <v>2</v>
      </c>
      <c r="L838" t="n">
        <v>34.22</v>
      </c>
      <c r="M838" t="inlineStr">
        <is>
          <t>TEXTILES - PROCESSING</t>
        </is>
      </c>
      <c r="N838" t="inlineStr">
        <is>
          <t>No</t>
        </is>
      </c>
      <c r="O838" s="2" t="n">
        <v>44051</v>
      </c>
    </row>
    <row r="839">
      <c r="A839" t="inlineStr">
        <is>
          <t>LYKALABS</t>
        </is>
      </c>
      <c r="B839" t="inlineStr">
        <is>
          <t>INE933A01014</t>
        </is>
      </c>
      <c r="N839" t="inlineStr">
        <is>
          <t>No</t>
        </is>
      </c>
      <c r="O839" s="2" t="n">
        <v>44051</v>
      </c>
    </row>
    <row r="840">
      <c r="A840" t="inlineStr">
        <is>
          <t>LYPSAGEMS</t>
        </is>
      </c>
      <c r="B840" t="inlineStr">
        <is>
          <t>INE142K01011</t>
        </is>
      </c>
      <c r="C840" t="n">
        <v>11.94</v>
      </c>
      <c r="D840" t="n">
        <v>0.04</v>
      </c>
      <c r="E840" t="n">
        <v>98.75</v>
      </c>
      <c r="F840" t="n">
        <v>24.69</v>
      </c>
      <c r="G840" t="n">
        <v>10.57</v>
      </c>
      <c r="H840" t="n">
        <v>0.38</v>
      </c>
      <c r="I840" t="n">
        <v>0</v>
      </c>
      <c r="J840" t="n">
        <v>0</v>
      </c>
      <c r="K840" t="n">
        <v>10</v>
      </c>
      <c r="L840" t="n">
        <v>48.52</v>
      </c>
      <c r="M840" t="inlineStr">
        <is>
          <t>DIAMOND CUTTING &amp; JEWELLERY &amp; PRECIOUS METALS</t>
        </is>
      </c>
      <c r="N840" t="inlineStr">
        <is>
          <t>Yes</t>
        </is>
      </c>
      <c r="O840" s="2" t="n">
        <v>44051</v>
      </c>
    </row>
    <row r="841">
      <c r="A841" t="inlineStr">
        <is>
          <t>M&amp;M</t>
        </is>
      </c>
      <c r="B841" t="inlineStr">
        <is>
          <t>INE101A01026</t>
        </is>
      </c>
      <c r="N841" t="inlineStr">
        <is>
          <t>No</t>
        </is>
      </c>
      <c r="O841" s="2" t="n">
        <v>44051</v>
      </c>
    </row>
    <row r="842">
      <c r="A842" t="inlineStr">
        <is>
          <t>M&amp;MFIN</t>
        </is>
      </c>
      <c r="B842" t="inlineStr">
        <is>
          <t>INE774D01024</t>
        </is>
      </c>
      <c r="C842" t="n">
        <v>10931.35</v>
      </c>
      <c r="D842" t="n">
        <v>14.67</v>
      </c>
      <c r="E842" t="n">
        <v>12.06</v>
      </c>
      <c r="F842" t="n">
        <v>10.66</v>
      </c>
      <c r="G842" t="n">
        <v>183.96</v>
      </c>
      <c r="H842" t="n">
        <v>0.96</v>
      </c>
      <c r="I842" t="n">
        <v>0</v>
      </c>
      <c r="J842" t="n">
        <v>0</v>
      </c>
      <c r="K842" t="n">
        <v>2</v>
      </c>
      <c r="L842" t="n">
        <v>27.3</v>
      </c>
      <c r="M842" t="inlineStr">
        <is>
          <t>FINANCE - LEASING &amp; HIRE PURCHASE</t>
        </is>
      </c>
      <c r="N842" t="inlineStr">
        <is>
          <t>Yes</t>
        </is>
      </c>
      <c r="O842" s="2" t="n">
        <v>44051</v>
      </c>
    </row>
    <row r="843">
      <c r="A843" t="inlineStr">
        <is>
          <t>M100</t>
        </is>
      </c>
      <c r="B843" t="inlineStr">
        <is>
          <t>INF247L01023</t>
        </is>
      </c>
      <c r="N843" t="inlineStr">
        <is>
          <t>Yes</t>
        </is>
      </c>
      <c r="O843" s="2" t="n">
        <v>44051</v>
      </c>
    </row>
    <row r="844">
      <c r="A844" t="inlineStr">
        <is>
          <t>M50</t>
        </is>
      </c>
      <c r="B844" t="inlineStr">
        <is>
          <t>INF247L01536</t>
        </is>
      </c>
      <c r="C844" t="n">
        <v>308.73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inlineStr">
        <is>
          <t>FINANCE - INVESTMENTS</t>
        </is>
      </c>
      <c r="N844" t="inlineStr">
        <is>
          <t>Yes</t>
        </is>
      </c>
      <c r="O844" s="2" t="n">
        <v>44051</v>
      </c>
    </row>
    <row r="845">
      <c r="A845" t="inlineStr">
        <is>
          <t>MAANALU</t>
        </is>
      </c>
      <c r="B845" t="inlineStr">
        <is>
          <t>INE215I01019</t>
        </is>
      </c>
      <c r="C845" t="n">
        <v>38.94</v>
      </c>
      <c r="D845" t="n">
        <v>13.13</v>
      </c>
      <c r="E845" t="n">
        <v>4.39</v>
      </c>
      <c r="F845" t="n">
        <v>3.56</v>
      </c>
      <c r="G845" t="n">
        <v>64.63</v>
      </c>
      <c r="H845" t="n">
        <v>0.89</v>
      </c>
      <c r="I845" t="n">
        <v>10</v>
      </c>
      <c r="J845" t="n">
        <v>1.74</v>
      </c>
      <c r="K845" t="n">
        <v>10</v>
      </c>
      <c r="L845" t="n">
        <v>16.58</v>
      </c>
      <c r="M845" t="inlineStr">
        <is>
          <t>ALUMINIUM</t>
        </is>
      </c>
      <c r="N845" t="inlineStr">
        <is>
          <t>No</t>
        </is>
      </c>
      <c r="O845" s="2" t="n">
        <v>44051</v>
      </c>
    </row>
    <row r="846">
      <c r="A846" t="inlineStr">
        <is>
          <t>MADHAV</t>
        </is>
      </c>
      <c r="B846" t="inlineStr">
        <is>
          <t>INE925C01016</t>
        </is>
      </c>
      <c r="C846" t="n">
        <v>22.37</v>
      </c>
      <c r="D846" t="n">
        <v>1.67</v>
      </c>
      <c r="E846" t="n">
        <v>14.91</v>
      </c>
      <c r="F846" t="n">
        <v>3.56</v>
      </c>
      <c r="G846" t="n">
        <v>143.69</v>
      </c>
      <c r="H846" t="n">
        <v>0.17</v>
      </c>
      <c r="I846" t="n">
        <v>2.5</v>
      </c>
      <c r="J846" t="n">
        <v>1</v>
      </c>
      <c r="K846" t="n">
        <v>10</v>
      </c>
      <c r="L846" t="n">
        <v>15.61</v>
      </c>
      <c r="M846" t="inlineStr">
        <is>
          <t>CERAMICS &amp; GRANITE</t>
        </is>
      </c>
      <c r="N846" t="inlineStr">
        <is>
          <t>Yes</t>
        </is>
      </c>
      <c r="O846" s="2" t="n">
        <v>44051</v>
      </c>
    </row>
    <row r="847">
      <c r="A847" t="inlineStr">
        <is>
          <t>MADRASFERT</t>
        </is>
      </c>
      <c r="B847" t="inlineStr">
        <is>
          <t>INE414A01015</t>
        </is>
      </c>
      <c r="C847" t="n">
        <v>318.33</v>
      </c>
      <c r="D847" t="n">
        <v>0</v>
      </c>
      <c r="E847" t="n">
        <v>0</v>
      </c>
      <c r="F847" t="n">
        <v>0</v>
      </c>
      <c r="G847" t="n">
        <v>40.11</v>
      </c>
      <c r="H847" t="n">
        <v>0</v>
      </c>
      <c r="I847" t="n">
        <v>0</v>
      </c>
      <c r="J847" t="n">
        <v>0</v>
      </c>
      <c r="K847" t="n">
        <v>10</v>
      </c>
      <c r="L847" t="n">
        <v>10.67</v>
      </c>
      <c r="M847" t="inlineStr">
        <is>
          <t>FERTILISERS</t>
        </is>
      </c>
      <c r="N847" t="inlineStr">
        <is>
          <t>Yes</t>
        </is>
      </c>
      <c r="O847" s="2" t="n">
        <v>44051</v>
      </c>
    </row>
    <row r="848">
      <c r="A848" t="inlineStr">
        <is>
          <t>MAGADSUGAR</t>
        </is>
      </c>
      <c r="B848" t="inlineStr">
        <is>
          <t>INE347W01011</t>
        </is>
      </c>
      <c r="C848" t="n">
        <v>190.24</v>
      </c>
      <c r="D848" t="n">
        <v>58.93</v>
      </c>
      <c r="E848" t="n">
        <v>2.29</v>
      </c>
      <c r="F848" t="n">
        <v>1.88</v>
      </c>
      <c r="G848" t="n">
        <v>380.59</v>
      </c>
      <c r="H848" t="n">
        <v>0.35</v>
      </c>
      <c r="I848" t="n">
        <v>40</v>
      </c>
      <c r="J848" t="n">
        <v>2.96</v>
      </c>
      <c r="K848" t="n">
        <v>10</v>
      </c>
      <c r="L848" t="n">
        <v>7.91</v>
      </c>
      <c r="M848" t="inlineStr">
        <is>
          <t>SUGAR</t>
        </is>
      </c>
      <c r="N848" t="inlineStr">
        <is>
          <t>No</t>
        </is>
      </c>
      <c r="O848" s="2" t="n">
        <v>44051</v>
      </c>
    </row>
    <row r="849">
      <c r="A849" t="inlineStr">
        <is>
          <t>MAGMA</t>
        </is>
      </c>
      <c r="B849" t="inlineStr">
        <is>
          <t>INE511C01022</t>
        </is>
      </c>
      <c r="C849" t="n">
        <v>815.5700000000001</v>
      </c>
      <c r="D849" t="n">
        <v>0</v>
      </c>
      <c r="E849" t="n">
        <v>0</v>
      </c>
      <c r="F849" t="n">
        <v>13.03</v>
      </c>
      <c r="G849" t="n">
        <v>94.83</v>
      </c>
      <c r="H849" t="n">
        <v>0.32</v>
      </c>
      <c r="I849" t="n">
        <v>0</v>
      </c>
      <c r="J849" t="n">
        <v>0</v>
      </c>
      <c r="K849" t="n">
        <v>2</v>
      </c>
      <c r="L849" t="n">
        <v>27.3</v>
      </c>
      <c r="M849" t="inlineStr">
        <is>
          <t>FINANCE - LEASING &amp; HIRE PURCHASE</t>
        </is>
      </c>
      <c r="N849" t="inlineStr">
        <is>
          <t>Yes</t>
        </is>
      </c>
      <c r="O849" s="2" t="n">
        <v>44051</v>
      </c>
    </row>
    <row r="850">
      <c r="A850" t="inlineStr">
        <is>
          <t>MAGNUM</t>
        </is>
      </c>
      <c r="B850" t="inlineStr">
        <is>
          <t>INE387I01016</t>
        </is>
      </c>
      <c r="C850" t="n">
        <v>15.12</v>
      </c>
      <c r="D850" t="n">
        <v>0</v>
      </c>
      <c r="E850" t="n">
        <v>0</v>
      </c>
      <c r="F850" t="n">
        <v>1.26</v>
      </c>
      <c r="G850" t="n">
        <v>12.16</v>
      </c>
      <c r="H850" t="n">
        <v>0</v>
      </c>
      <c r="I850" t="n">
        <v>0</v>
      </c>
      <c r="J850" t="n">
        <v>0</v>
      </c>
      <c r="K850" t="n">
        <v>10</v>
      </c>
      <c r="L850" t="n">
        <v>4.95</v>
      </c>
      <c r="M850" t="inlineStr">
        <is>
          <t>PAPER</t>
        </is>
      </c>
      <c r="N850" t="inlineStr">
        <is>
          <t>No</t>
        </is>
      </c>
      <c r="O850" s="2" t="n">
        <v>44051</v>
      </c>
    </row>
    <row r="851">
      <c r="A851" t="inlineStr">
        <is>
          <t>MAHABANK</t>
        </is>
      </c>
      <c r="B851" t="inlineStr">
        <is>
          <t>INE457A01014</t>
        </is>
      </c>
      <c r="C851" t="n">
        <v>6674.43</v>
      </c>
      <c r="D851" t="n">
        <v>0.67</v>
      </c>
      <c r="E851" t="n">
        <v>17.16</v>
      </c>
      <c r="F851" t="n">
        <v>17.16</v>
      </c>
      <c r="G851" t="n">
        <v>15.79</v>
      </c>
      <c r="H851" t="n">
        <v>0.73</v>
      </c>
      <c r="I851" t="n">
        <v>0</v>
      </c>
      <c r="J851" t="n">
        <v>0</v>
      </c>
      <c r="K851" t="n">
        <v>10</v>
      </c>
      <c r="L851" t="n">
        <v>14.41</v>
      </c>
      <c r="M851" t="inlineStr">
        <is>
          <t>BANKS - PUBLIC SECTOR</t>
        </is>
      </c>
      <c r="N851" t="inlineStr">
        <is>
          <t>No</t>
        </is>
      </c>
      <c r="O851" s="2" t="n">
        <v>44051</v>
      </c>
    </row>
    <row r="852">
      <c r="A852" t="inlineStr">
        <is>
          <t>MAHAPEXLTD</t>
        </is>
      </c>
      <c r="B852" t="inlineStr">
        <is>
          <t>INE843B01013</t>
        </is>
      </c>
      <c r="C852" t="n">
        <v>95.97</v>
      </c>
      <c r="D852" t="n">
        <v>2.7</v>
      </c>
      <c r="E852" t="n">
        <v>30</v>
      </c>
      <c r="F852" t="n">
        <v>29.67</v>
      </c>
      <c r="G852" t="n">
        <v>64.93000000000001</v>
      </c>
      <c r="H852" t="n">
        <v>1.05</v>
      </c>
      <c r="I852" t="n">
        <v>0</v>
      </c>
      <c r="J852" t="n">
        <v>0</v>
      </c>
      <c r="K852" t="n">
        <v>10</v>
      </c>
      <c r="L852" t="n">
        <v>27.3</v>
      </c>
      <c r="M852" t="inlineStr">
        <is>
          <t>FINANCE - LEASING &amp; HIRE PURCHASE</t>
        </is>
      </c>
      <c r="N852" t="inlineStr">
        <is>
          <t>Yes</t>
        </is>
      </c>
      <c r="O852" s="2" t="n">
        <v>44051</v>
      </c>
    </row>
    <row r="853">
      <c r="A853" t="inlineStr">
        <is>
          <t>MAHASTEEL</t>
        </is>
      </c>
      <c r="B853" t="inlineStr">
        <is>
          <t>INE451L01014</t>
        </is>
      </c>
      <c r="C853" t="n">
        <v>107.82</v>
      </c>
      <c r="D853" t="n">
        <v>2.97</v>
      </c>
      <c r="E853" t="n">
        <v>26.78</v>
      </c>
      <c r="F853" t="n">
        <v>10.43</v>
      </c>
      <c r="G853" t="n">
        <v>51.18</v>
      </c>
      <c r="H853" t="n">
        <v>1.55</v>
      </c>
      <c r="I853" t="n">
        <v>0</v>
      </c>
      <c r="J853" t="n">
        <v>0</v>
      </c>
      <c r="K853" t="n">
        <v>10</v>
      </c>
      <c r="L853" t="n">
        <v>3.87</v>
      </c>
      <c r="M853" t="inlineStr">
        <is>
          <t>STEEL - CR &amp; HR STRIPS</t>
        </is>
      </c>
      <c r="N853" t="inlineStr">
        <is>
          <t>No</t>
        </is>
      </c>
      <c r="O853" s="2" t="n">
        <v>44051</v>
      </c>
    </row>
    <row r="854">
      <c r="A854" t="inlineStr">
        <is>
          <t>MAHEPC</t>
        </is>
      </c>
      <c r="B854" t="inlineStr">
        <is>
          <t>INE215D01010</t>
        </is>
      </c>
      <c r="C854" t="n">
        <v>399.78</v>
      </c>
      <c r="D854" t="n">
        <v>2.94</v>
      </c>
      <c r="E854" t="n">
        <v>17.17</v>
      </c>
      <c r="F854" t="n">
        <v>14.76</v>
      </c>
      <c r="G854" t="n">
        <v>61.43</v>
      </c>
      <c r="H854" t="n">
        <v>2.34</v>
      </c>
      <c r="I854" t="n">
        <v>12</v>
      </c>
      <c r="J854" t="n">
        <v>0.83</v>
      </c>
      <c r="K854" t="n">
        <v>10</v>
      </c>
      <c r="L854" t="n">
        <v>17.39</v>
      </c>
      <c r="M854" t="inlineStr">
        <is>
          <t>PLASTICS</t>
        </is>
      </c>
      <c r="N854" t="inlineStr">
        <is>
          <t>No</t>
        </is>
      </c>
      <c r="O854" s="2" t="n">
        <v>44051</v>
      </c>
    </row>
    <row r="855">
      <c r="A855" t="inlineStr">
        <is>
          <t>MAHESHWARI</t>
        </is>
      </c>
      <c r="B855" t="inlineStr">
        <is>
          <t>INE263W01010</t>
        </is>
      </c>
      <c r="C855" t="n">
        <v>258.68</v>
      </c>
      <c r="D855" t="n">
        <v>0</v>
      </c>
      <c r="E855" t="n">
        <v>0</v>
      </c>
      <c r="F855" t="n">
        <v>0</v>
      </c>
      <c r="G855" t="n">
        <v>78.91</v>
      </c>
      <c r="H855" t="n">
        <v>2.22</v>
      </c>
      <c r="I855" t="n">
        <v>12</v>
      </c>
      <c r="J855" t="n">
        <v>0</v>
      </c>
      <c r="K855" t="n">
        <v>10</v>
      </c>
      <c r="L855" t="n">
        <v>20.2</v>
      </c>
      <c r="M855" t="inlineStr">
        <is>
          <t>MISCELLANEOUS</t>
        </is>
      </c>
      <c r="N855" t="inlineStr">
        <is>
          <t>Yes</t>
        </is>
      </c>
      <c r="O855" s="2" t="n">
        <v>44051</v>
      </c>
    </row>
    <row r="856">
      <c r="A856" t="inlineStr">
        <is>
          <t>MAHINDCIE</t>
        </is>
      </c>
      <c r="B856" t="inlineStr">
        <is>
          <t>INE536H01010</t>
        </is>
      </c>
      <c r="C856" t="n">
        <v>4407.89</v>
      </c>
      <c r="D856" t="n">
        <v>3.21</v>
      </c>
      <c r="E856" t="n">
        <v>36.2</v>
      </c>
      <c r="F856" t="n">
        <v>18.8</v>
      </c>
      <c r="G856" t="n">
        <v>102.14</v>
      </c>
      <c r="H856" t="n">
        <v>1.14</v>
      </c>
      <c r="I856" t="n">
        <v>0</v>
      </c>
      <c r="J856" t="n">
        <v>0</v>
      </c>
      <c r="K856" t="n">
        <v>10</v>
      </c>
      <c r="L856" t="n">
        <v>15.18</v>
      </c>
      <c r="M856" t="inlineStr">
        <is>
          <t>CASTINGS &amp; FORGINGS</t>
        </is>
      </c>
      <c r="N856" t="inlineStr">
        <is>
          <t>No</t>
        </is>
      </c>
      <c r="O856" s="2" t="n">
        <v>44051</v>
      </c>
    </row>
    <row r="857">
      <c r="A857" t="inlineStr">
        <is>
          <t>MAHLIFE</t>
        </is>
      </c>
      <c r="B857" t="inlineStr">
        <is>
          <t>INE813A01018</t>
        </is>
      </c>
      <c r="C857" t="n">
        <v>1114.88</v>
      </c>
      <c r="D857" t="n">
        <v>0</v>
      </c>
      <c r="E857" t="n">
        <v>0</v>
      </c>
      <c r="F857" t="n">
        <v>0</v>
      </c>
      <c r="G857" t="n">
        <v>291.31</v>
      </c>
      <c r="H857" t="n">
        <v>0.75</v>
      </c>
      <c r="I857" t="n">
        <v>0</v>
      </c>
      <c r="J857" t="n">
        <v>0</v>
      </c>
      <c r="K857" t="n">
        <v>10</v>
      </c>
      <c r="L857" t="n">
        <v>14.64</v>
      </c>
      <c r="M857" t="inlineStr">
        <is>
          <t>CONSTRUCTION &amp; CONTRACTING - CIVIL</t>
        </is>
      </c>
      <c r="N857" t="inlineStr">
        <is>
          <t>No</t>
        </is>
      </c>
      <c r="O857" s="2" t="n">
        <v>44051</v>
      </c>
    </row>
    <row r="858">
      <c r="A858" t="inlineStr">
        <is>
          <t>MAHLOG</t>
        </is>
      </c>
      <c r="B858" t="inlineStr">
        <is>
          <t>INE766P01016</t>
        </is>
      </c>
      <c r="C858" t="n">
        <v>2032.56</v>
      </c>
      <c r="D858" t="n">
        <v>7.7</v>
      </c>
      <c r="E858" t="n">
        <v>36.86</v>
      </c>
      <c r="F858" t="n">
        <v>16.78</v>
      </c>
      <c r="G858" t="n">
        <v>76.2</v>
      </c>
      <c r="H858" t="n">
        <v>3.73</v>
      </c>
      <c r="I858" t="n">
        <v>15</v>
      </c>
      <c r="J858" t="n">
        <v>0.53</v>
      </c>
      <c r="K858" t="n">
        <v>10</v>
      </c>
      <c r="L858" t="n">
        <v>23.45</v>
      </c>
      <c r="M858" t="inlineStr">
        <is>
          <t>DIVERSIFIED</t>
        </is>
      </c>
      <c r="N858" t="inlineStr">
        <is>
          <t>No</t>
        </is>
      </c>
      <c r="O858" s="2" t="n">
        <v>44051</v>
      </c>
    </row>
    <row r="859">
      <c r="A859" t="inlineStr">
        <is>
          <t>MAHSCOOTER</t>
        </is>
      </c>
      <c r="B859" t="inlineStr">
        <is>
          <t>INE288A01013</t>
        </is>
      </c>
      <c r="C859" t="n">
        <v>2991.08</v>
      </c>
      <c r="D859" t="n">
        <v>157.45</v>
      </c>
      <c r="E859" t="n">
        <v>16.53</v>
      </c>
      <c r="F859" t="n">
        <v>16.36</v>
      </c>
      <c r="G859" t="n">
        <v>7184.43</v>
      </c>
      <c r="H859" t="n">
        <v>0.36</v>
      </c>
      <c r="I859" t="n">
        <v>500</v>
      </c>
      <c r="J859" t="n">
        <v>1.91</v>
      </c>
      <c r="K859" t="n">
        <v>10</v>
      </c>
      <c r="L859" t="n">
        <v>16.08</v>
      </c>
      <c r="M859" t="inlineStr">
        <is>
          <t>AUTO - 2 &amp; 3 WHEELERS</t>
        </is>
      </c>
      <c r="N859" t="inlineStr">
        <is>
          <t>No</t>
        </is>
      </c>
      <c r="O859" s="2" t="n">
        <v>44051</v>
      </c>
    </row>
    <row r="860">
      <c r="A860" t="inlineStr">
        <is>
          <t>MAHSEAMLES</t>
        </is>
      </c>
      <c r="B860" t="inlineStr">
        <is>
          <t>INE271B01025</t>
        </is>
      </c>
      <c r="C860" t="n">
        <v>1530.27</v>
      </c>
      <c r="D860" t="n">
        <v>51.42</v>
      </c>
      <c r="E860" t="n">
        <v>4.41</v>
      </c>
      <c r="F860" t="n">
        <v>3.6</v>
      </c>
      <c r="G860" t="n">
        <v>475.56</v>
      </c>
      <c r="H860" t="n">
        <v>0.48</v>
      </c>
      <c r="I860" t="n">
        <v>120</v>
      </c>
      <c r="J860" t="n">
        <v>2.63</v>
      </c>
      <c r="K860" t="n">
        <v>5</v>
      </c>
      <c r="L860" t="n">
        <v>5.77</v>
      </c>
      <c r="M860" t="inlineStr">
        <is>
          <t>STEEL - TUBES &amp; PIPES</t>
        </is>
      </c>
      <c r="N860" t="inlineStr">
        <is>
          <t>No</t>
        </is>
      </c>
      <c r="O860" s="2" t="n">
        <v>44051</v>
      </c>
    </row>
    <row r="861">
      <c r="A861" t="inlineStr">
        <is>
          <t>MAITHANALL</t>
        </is>
      </c>
      <c r="B861" t="inlineStr">
        <is>
          <t>INE683C01011</t>
        </is>
      </c>
      <c r="C861" t="n">
        <v>1256.31</v>
      </c>
      <c r="D861" t="n">
        <v>76.22</v>
      </c>
      <c r="E861" t="n">
        <v>5.65</v>
      </c>
      <c r="F861" t="n">
        <v>5.27</v>
      </c>
      <c r="G861" t="n">
        <v>446.36</v>
      </c>
      <c r="H861" t="n">
        <v>0.97</v>
      </c>
      <c r="I861" t="n">
        <v>60</v>
      </c>
      <c r="J861" t="n">
        <v>1.39</v>
      </c>
      <c r="K861" t="n">
        <v>10</v>
      </c>
      <c r="L861" t="n">
        <v>5.58</v>
      </c>
      <c r="M861" t="inlineStr">
        <is>
          <t>MINING &amp; MINERALS</t>
        </is>
      </c>
      <c r="N861" t="inlineStr">
        <is>
          <t>No</t>
        </is>
      </c>
      <c r="O861" s="2" t="n">
        <v>44051</v>
      </c>
    </row>
    <row r="862">
      <c r="A862" t="inlineStr">
        <is>
          <t>MAJESCO</t>
        </is>
      </c>
      <c r="B862" t="inlineStr">
        <is>
          <t>INE898S01029</t>
        </is>
      </c>
      <c r="C862" t="n">
        <v>1040.79</v>
      </c>
      <c r="D862" t="n">
        <v>8.34</v>
      </c>
      <c r="E862" t="n">
        <v>43.41</v>
      </c>
      <c r="F862" t="n">
        <v>42.35</v>
      </c>
      <c r="G862" t="n">
        <v>195.27</v>
      </c>
      <c r="H862" t="n">
        <v>1.85</v>
      </c>
      <c r="I862" t="n">
        <v>40</v>
      </c>
      <c r="J862" t="n">
        <v>0.55</v>
      </c>
      <c r="K862" t="n">
        <v>5</v>
      </c>
      <c r="L862" t="n">
        <v>19.19</v>
      </c>
      <c r="M862" t="inlineStr">
        <is>
          <t>COMPUTERS - SOFTWARE MEDIUM &amp; SMALL</t>
        </is>
      </c>
      <c r="N862" t="inlineStr">
        <is>
          <t>No</t>
        </is>
      </c>
      <c r="O862" s="2" t="n">
        <v>44051</v>
      </c>
    </row>
    <row r="863">
      <c r="A863" t="inlineStr">
        <is>
          <t>MALUPAPER</t>
        </is>
      </c>
      <c r="B863" t="inlineStr">
        <is>
          <t>INE383H01017</t>
        </is>
      </c>
      <c r="C863" t="n">
        <v>58</v>
      </c>
      <c r="D863" t="n">
        <v>1.15</v>
      </c>
      <c r="E863" t="n">
        <v>29.43</v>
      </c>
      <c r="F863" t="n">
        <v>8.57</v>
      </c>
      <c r="G863" t="n">
        <v>18.18</v>
      </c>
      <c r="H863" t="n">
        <v>1.87</v>
      </c>
      <c r="I863" t="n">
        <v>0</v>
      </c>
      <c r="J863" t="n">
        <v>0</v>
      </c>
      <c r="K863" t="n">
        <v>10</v>
      </c>
      <c r="L863" t="n">
        <v>4.95</v>
      </c>
      <c r="M863" t="inlineStr">
        <is>
          <t>PAPER</t>
        </is>
      </c>
      <c r="N863" t="inlineStr">
        <is>
          <t>No</t>
        </is>
      </c>
      <c r="O863" s="2" t="n">
        <v>44051</v>
      </c>
    </row>
    <row r="864">
      <c r="A864" t="inlineStr">
        <is>
          <t>MAN50ETF</t>
        </is>
      </c>
      <c r="B864" t="inlineStr">
        <is>
          <t>INF769K01EG9</t>
        </is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inlineStr">
        <is>
          <t>MISCELLANEOUS</t>
        </is>
      </c>
      <c r="N864" t="inlineStr">
        <is>
          <t>Yes</t>
        </is>
      </c>
      <c r="O864" s="2" t="n">
        <v>44051</v>
      </c>
    </row>
    <row r="865">
      <c r="A865" t="inlineStr">
        <is>
          <t>MANAKALUCO</t>
        </is>
      </c>
      <c r="B865" t="inlineStr">
        <is>
          <t>INE859Q01017</t>
        </is>
      </c>
      <c r="N865" t="inlineStr">
        <is>
          <t>No</t>
        </is>
      </c>
      <c r="O865" s="2" t="n">
        <v>44051</v>
      </c>
    </row>
    <row r="866">
      <c r="A866" t="inlineStr">
        <is>
          <t>MANAKCOAT</t>
        </is>
      </c>
      <c r="B866" t="inlineStr">
        <is>
          <t>INE830Q01018</t>
        </is>
      </c>
      <c r="C866" t="n">
        <v>33.95</v>
      </c>
      <c r="D866" t="n">
        <v>0.74</v>
      </c>
      <c r="E866" t="n">
        <v>7.23</v>
      </c>
      <c r="F866" t="n">
        <v>2.6</v>
      </c>
      <c r="G866" t="n">
        <v>14.42</v>
      </c>
      <c r="H866" t="n">
        <v>0.36</v>
      </c>
      <c r="I866" t="n">
        <v>0</v>
      </c>
      <c r="J866" t="n">
        <v>0</v>
      </c>
      <c r="K866" t="n">
        <v>1</v>
      </c>
      <c r="L866" t="n">
        <v>5.68</v>
      </c>
      <c r="M866" t="inlineStr">
        <is>
          <t>STEEL - MEDIUM &amp; SMALL</t>
        </is>
      </c>
      <c r="N866" t="inlineStr">
        <is>
          <t>No</t>
        </is>
      </c>
      <c r="O866" s="2" t="n">
        <v>44051</v>
      </c>
    </row>
    <row r="867">
      <c r="A867" t="inlineStr">
        <is>
          <t>MANAKSIA</t>
        </is>
      </c>
      <c r="B867" t="inlineStr">
        <is>
          <t>INE015D01022</t>
        </is>
      </c>
      <c r="C867" t="n">
        <v>249.03</v>
      </c>
      <c r="D867" t="n">
        <v>8.35</v>
      </c>
      <c r="E867" t="n">
        <v>4.55</v>
      </c>
      <c r="F867" t="n">
        <v>4.53</v>
      </c>
      <c r="G867" t="n">
        <v>19.24</v>
      </c>
      <c r="H867" t="n">
        <v>1.98</v>
      </c>
      <c r="I867" t="n">
        <v>150</v>
      </c>
      <c r="J867" t="n">
        <v>7.89</v>
      </c>
      <c r="K867" t="n">
        <v>2</v>
      </c>
      <c r="L867" t="n">
        <v>10.94</v>
      </c>
      <c r="M867" t="inlineStr">
        <is>
          <t>STEEL - ROLLING</t>
        </is>
      </c>
      <c r="N867" t="inlineStr">
        <is>
          <t>Yes</t>
        </is>
      </c>
      <c r="O867" s="2" t="n">
        <v>44051</v>
      </c>
    </row>
    <row r="868">
      <c r="A868" t="inlineStr">
        <is>
          <t>MANAKSTEEL</t>
        </is>
      </c>
      <c r="B868" t="inlineStr">
        <is>
          <t>INE824Q01011</t>
        </is>
      </c>
      <c r="F868" s="2" t="n"/>
      <c r="N868" t="inlineStr">
        <is>
          <t>Yes</t>
        </is>
      </c>
      <c r="O868" s="2" t="n">
        <v>44051</v>
      </c>
    </row>
    <row r="869">
      <c r="A869" t="inlineStr">
        <is>
          <t>MANALIPETC</t>
        </is>
      </c>
      <c r="B869" t="inlineStr">
        <is>
          <t>INE201A01024</t>
        </is>
      </c>
      <c r="C869" t="n">
        <v>335.91</v>
      </c>
      <c r="D869" t="n">
        <v>2.25</v>
      </c>
      <c r="E869" t="n">
        <v>8.69</v>
      </c>
      <c r="F869" t="n">
        <v>6.41</v>
      </c>
      <c r="G869" t="n">
        <v>26.57</v>
      </c>
      <c r="H869" t="n">
        <v>0.74</v>
      </c>
      <c r="I869" t="n">
        <v>15</v>
      </c>
      <c r="J869" t="n">
        <v>3.84</v>
      </c>
      <c r="K869" t="n">
        <v>5</v>
      </c>
      <c r="L869" t="n">
        <v>20.41</v>
      </c>
      <c r="M869" t="inlineStr">
        <is>
          <t>PETROCHEMICALS</t>
        </is>
      </c>
      <c r="N869" t="inlineStr">
        <is>
          <t>No</t>
        </is>
      </c>
      <c r="O869" s="2" t="n">
        <v>44051</v>
      </c>
    </row>
    <row r="870">
      <c r="A870" t="inlineStr">
        <is>
          <t>MANAPPURAM</t>
        </is>
      </c>
      <c r="B870" t="inlineStr">
        <is>
          <t>INE522D01027</t>
        </is>
      </c>
      <c r="C870" t="n">
        <v>13218.56</v>
      </c>
      <c r="D870" t="n">
        <v>14.56</v>
      </c>
      <c r="E870" t="n">
        <v>10.75</v>
      </c>
      <c r="F870" t="n">
        <v>9.550000000000001</v>
      </c>
      <c r="G870" t="n">
        <v>63.37</v>
      </c>
      <c r="H870" t="n">
        <v>2.47</v>
      </c>
      <c r="I870" t="n">
        <v>82.5</v>
      </c>
      <c r="J870" t="n">
        <v>1.05</v>
      </c>
      <c r="K870" t="n">
        <v>2</v>
      </c>
      <c r="L870" t="n">
        <v>27.3</v>
      </c>
      <c r="M870" t="inlineStr">
        <is>
          <t>FINANCE - LEASING &amp; HIRE PURCHASE</t>
        </is>
      </c>
      <c r="N870" t="inlineStr">
        <is>
          <t>Yes</t>
        </is>
      </c>
      <c r="O870" s="2" t="n">
        <v>44051</v>
      </c>
    </row>
    <row r="871">
      <c r="A871" t="inlineStr">
        <is>
          <t>MANGALAM</t>
        </is>
      </c>
      <c r="B871" t="inlineStr">
        <is>
          <t>INE584F01014</t>
        </is>
      </c>
      <c r="F871" s="2" t="n"/>
      <c r="N871" t="inlineStr">
        <is>
          <t>No</t>
        </is>
      </c>
      <c r="O871" s="2" t="n">
        <v>44051</v>
      </c>
    </row>
    <row r="872">
      <c r="A872" t="inlineStr">
        <is>
          <t>MANGCHEFER</t>
        </is>
      </c>
      <c r="B872" t="inlineStr">
        <is>
          <t>INE558B01017</t>
        </is>
      </c>
      <c r="C872" t="n">
        <v>474.65</v>
      </c>
      <c r="D872" t="n">
        <v>5.45</v>
      </c>
      <c r="E872" t="n">
        <v>7.35</v>
      </c>
      <c r="F872" t="n">
        <v>4.32</v>
      </c>
      <c r="G872" t="n">
        <v>46.03</v>
      </c>
      <c r="H872" t="n">
        <v>0.87</v>
      </c>
      <c r="I872" t="n">
        <v>5</v>
      </c>
      <c r="J872" t="n">
        <v>1.25</v>
      </c>
      <c r="K872" t="n">
        <v>10</v>
      </c>
      <c r="L872" t="n">
        <v>10.67</v>
      </c>
      <c r="M872" t="inlineStr">
        <is>
          <t>FERTILISERS</t>
        </is>
      </c>
      <c r="N872" t="inlineStr">
        <is>
          <t>No</t>
        </is>
      </c>
      <c r="O872" s="2" t="n">
        <v>44051</v>
      </c>
    </row>
    <row r="873">
      <c r="A873" t="inlineStr">
        <is>
          <t>MANGLMCEM</t>
        </is>
      </c>
      <c r="B873" t="inlineStr">
        <is>
          <t>INE347A01017</t>
        </is>
      </c>
      <c r="C873" t="n">
        <v>506.11</v>
      </c>
      <c r="D873" t="n">
        <v>28.43</v>
      </c>
      <c r="E873" t="n">
        <v>6.7</v>
      </c>
      <c r="F873" t="n">
        <v>4.08</v>
      </c>
      <c r="G873" t="n">
        <v>215.75</v>
      </c>
      <c r="H873" t="n">
        <v>0.88</v>
      </c>
      <c r="I873" t="n">
        <v>10</v>
      </c>
      <c r="J873" t="n">
        <v>0.53</v>
      </c>
      <c r="K873" t="n">
        <v>10</v>
      </c>
      <c r="L873" t="n">
        <v>24.24</v>
      </c>
      <c r="M873" t="inlineStr">
        <is>
          <t>CEMENT - MAJOR</t>
        </is>
      </c>
      <c r="N873" t="inlineStr">
        <is>
          <t>No</t>
        </is>
      </c>
      <c r="O873" s="2" t="n">
        <v>44051</v>
      </c>
    </row>
    <row r="874">
      <c r="A874" t="inlineStr">
        <is>
          <t>MANGTIMBER</t>
        </is>
      </c>
      <c r="B874" t="inlineStr">
        <is>
          <t>INE805B01012</t>
        </is>
      </c>
      <c r="C874" t="n">
        <v>16.02</v>
      </c>
      <c r="D874" t="n">
        <v>0</v>
      </c>
      <c r="E874" t="n">
        <v>0</v>
      </c>
      <c r="F874" t="n">
        <v>0</v>
      </c>
      <c r="G874" t="n">
        <v>34.03</v>
      </c>
      <c r="H874" t="n">
        <v>0</v>
      </c>
      <c r="I874" t="n">
        <v>0</v>
      </c>
      <c r="J874" t="n">
        <v>0</v>
      </c>
      <c r="K874" t="n">
        <v>10</v>
      </c>
      <c r="L874" t="n">
        <v>15.06</v>
      </c>
      <c r="M874" t="inlineStr">
        <is>
          <t>MISCELLANEOUS</t>
        </is>
      </c>
      <c r="N874" t="inlineStr">
        <is>
          <t>Yes</t>
        </is>
      </c>
      <c r="O874" s="2" t="n">
        <v>44051</v>
      </c>
    </row>
    <row r="875">
      <c r="A875" t="inlineStr">
        <is>
          <t>MANINDS</t>
        </is>
      </c>
      <c r="B875" t="inlineStr">
        <is>
          <t>INE993A01026</t>
        </is>
      </c>
      <c r="C875" t="n">
        <v>275.52</v>
      </c>
      <c r="D875" t="n">
        <v>9.460000000000001</v>
      </c>
      <c r="E875" t="n">
        <v>5.11</v>
      </c>
      <c r="F875" t="n">
        <v>2.6</v>
      </c>
      <c r="G875" t="n">
        <v>130.39</v>
      </c>
      <c r="H875" t="n">
        <v>0.37</v>
      </c>
      <c r="I875" t="n">
        <v>20</v>
      </c>
      <c r="J875" t="n">
        <v>2.07</v>
      </c>
      <c r="K875" t="n">
        <v>5</v>
      </c>
      <c r="L875" t="n">
        <v>9.84</v>
      </c>
      <c r="M875" t="inlineStr">
        <is>
          <t>STEEL - TUBES &amp; PIPES</t>
        </is>
      </c>
      <c r="N875" t="inlineStr">
        <is>
          <t>No</t>
        </is>
      </c>
      <c r="O875" s="2" t="n">
        <v>44051</v>
      </c>
    </row>
    <row r="876">
      <c r="A876" t="inlineStr">
        <is>
          <t>MANINFRA</t>
        </is>
      </c>
      <c r="B876" t="inlineStr">
        <is>
          <t>INE949H01023</t>
        </is>
      </c>
      <c r="C876" t="n">
        <v>499.95</v>
      </c>
      <c r="D876" t="n">
        <v>2.73</v>
      </c>
      <c r="E876" t="n">
        <v>7.4</v>
      </c>
      <c r="F876" t="n">
        <v>6.99</v>
      </c>
      <c r="G876" t="n">
        <v>32.57</v>
      </c>
      <c r="H876" t="n">
        <v>0.62</v>
      </c>
      <c r="I876" t="n">
        <v>63</v>
      </c>
      <c r="J876" t="n">
        <v>6.24</v>
      </c>
      <c r="K876" t="n">
        <v>2</v>
      </c>
      <c r="L876" t="n">
        <v>14.64</v>
      </c>
      <c r="M876" t="inlineStr">
        <is>
          <t>CONSTRUCTION &amp; CONTRACTING - CIVIL</t>
        </is>
      </c>
      <c r="N876" t="inlineStr">
        <is>
          <t>No</t>
        </is>
      </c>
      <c r="O876" s="2" t="n">
        <v>44051</v>
      </c>
    </row>
    <row r="877">
      <c r="A877" t="inlineStr">
        <is>
          <t>MANUGRAPH</t>
        </is>
      </c>
      <c r="B877" t="inlineStr">
        <is>
          <t>INE867A01022</t>
        </is>
      </c>
      <c r="C877" t="n">
        <v>31.02</v>
      </c>
      <c r="D877" t="n">
        <v>0</v>
      </c>
      <c r="E877" t="n">
        <v>0</v>
      </c>
      <c r="F877" t="n">
        <v>0</v>
      </c>
      <c r="G877" t="n">
        <v>62.9</v>
      </c>
      <c r="H877" t="n">
        <v>0.16</v>
      </c>
      <c r="I877" t="n">
        <v>25</v>
      </c>
      <c r="J877" t="n">
        <v>4.9</v>
      </c>
      <c r="K877" t="n">
        <v>2</v>
      </c>
      <c r="L877" t="n">
        <v>14.16</v>
      </c>
      <c r="M877" t="inlineStr">
        <is>
          <t>ENGINEERING</t>
        </is>
      </c>
      <c r="N877" t="inlineStr">
        <is>
          <t>No</t>
        </is>
      </c>
      <c r="O877" s="2" t="n">
        <v>44051</v>
      </c>
    </row>
    <row r="878">
      <c r="A878" t="inlineStr">
        <is>
          <t>MANXT50</t>
        </is>
      </c>
      <c r="B878" t="inlineStr">
        <is>
          <t>INF769K01FN2</t>
        </is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inlineStr">
        <is>
          <t>MISCELLANEOUS</t>
        </is>
      </c>
      <c r="N878" t="inlineStr">
        <is>
          <t>Yes</t>
        </is>
      </c>
      <c r="O878" s="2" t="n">
        <v>44051</v>
      </c>
    </row>
    <row r="879">
      <c r="A879" t="inlineStr">
        <is>
          <t>MARALOVER</t>
        </is>
      </c>
      <c r="B879" t="inlineStr">
        <is>
          <t>INE882A01013</t>
        </is>
      </c>
      <c r="C879" t="n">
        <v>60.19</v>
      </c>
      <c r="D879" t="n">
        <v>0</v>
      </c>
      <c r="E879" t="n">
        <v>0</v>
      </c>
      <c r="F879" t="n">
        <v>6.61</v>
      </c>
      <c r="G879" t="n">
        <v>20.18</v>
      </c>
      <c r="H879" t="n">
        <v>0.72</v>
      </c>
      <c r="I879" t="n">
        <v>0</v>
      </c>
      <c r="J879" t="n">
        <v>0</v>
      </c>
      <c r="K879" t="n">
        <v>10</v>
      </c>
      <c r="L879" t="n">
        <v>9.02</v>
      </c>
      <c r="M879" t="inlineStr">
        <is>
          <t>TEXTILES - SPINNING - COTTON BLENDED</t>
        </is>
      </c>
      <c r="N879" t="inlineStr">
        <is>
          <t>No</t>
        </is>
      </c>
      <c r="O879" s="2" t="n">
        <v>44051</v>
      </c>
    </row>
    <row r="880">
      <c r="A880" t="inlineStr">
        <is>
          <t>MARATHON</t>
        </is>
      </c>
      <c r="B880" t="inlineStr">
        <is>
          <t>INE182D01020</t>
        </is>
      </c>
      <c r="C880" t="n">
        <v>255.07</v>
      </c>
      <c r="D880" t="n">
        <v>7.69</v>
      </c>
      <c r="E880" t="n">
        <v>7.26</v>
      </c>
      <c r="F880" t="n">
        <v>6.91</v>
      </c>
      <c r="G880" t="n">
        <v>130.41</v>
      </c>
      <c r="H880" t="n">
        <v>0.43</v>
      </c>
      <c r="I880" t="n">
        <v>10</v>
      </c>
      <c r="J880" t="n">
        <v>0.9</v>
      </c>
      <c r="K880" t="n">
        <v>5</v>
      </c>
      <c r="L880" t="n">
        <v>14.64</v>
      </c>
      <c r="M880" t="inlineStr">
        <is>
          <t>CONSTRUCTION &amp; CONTRACTING - REAL ESTATE</t>
        </is>
      </c>
      <c r="N880" t="inlineStr">
        <is>
          <t>No</t>
        </is>
      </c>
      <c r="O880" s="2" t="n">
        <v>44051</v>
      </c>
    </row>
    <row r="881">
      <c r="A881" t="inlineStr">
        <is>
          <t>MARICO</t>
        </is>
      </c>
      <c r="B881" t="inlineStr">
        <is>
          <t>INE196A01026</t>
        </is>
      </c>
      <c r="C881" t="n">
        <v>44560.43</v>
      </c>
      <c r="D881" t="n">
        <v>7.79</v>
      </c>
      <c r="E881" t="n">
        <v>44.21</v>
      </c>
      <c r="F881" t="n">
        <v>39.72</v>
      </c>
      <c r="G881" t="n">
        <v>27.14</v>
      </c>
      <c r="H881" t="n">
        <v>12.72</v>
      </c>
      <c r="I881" t="n">
        <v>675</v>
      </c>
      <c r="J881" t="n">
        <v>1.96</v>
      </c>
      <c r="K881" t="n">
        <v>1</v>
      </c>
      <c r="L881" t="n">
        <v>66.95999999999999</v>
      </c>
      <c r="M881" t="inlineStr">
        <is>
          <t>PERSONAL CARE</t>
        </is>
      </c>
      <c r="N881" t="inlineStr">
        <is>
          <t>No</t>
        </is>
      </c>
      <c r="O881" s="2" t="n">
        <v>44051</v>
      </c>
    </row>
    <row r="882">
      <c r="A882" t="inlineStr">
        <is>
          <t>MARKSANS</t>
        </is>
      </c>
      <c r="B882" t="inlineStr">
        <is>
          <t>INE750C01026</t>
        </is>
      </c>
      <c r="C882" t="n">
        <v>1446.92</v>
      </c>
      <c r="D882" t="n">
        <v>0.93</v>
      </c>
      <c r="E882" t="n">
        <v>37.96</v>
      </c>
      <c r="F882" t="n">
        <v>29.17</v>
      </c>
      <c r="G882" t="n">
        <v>12.35</v>
      </c>
      <c r="H882" t="n">
        <v>2.86</v>
      </c>
      <c r="I882" t="n">
        <v>10</v>
      </c>
      <c r="J882" t="n">
        <v>0.28</v>
      </c>
      <c r="K882" t="n">
        <v>1</v>
      </c>
      <c r="L882" t="n">
        <v>31.53</v>
      </c>
      <c r="M882" t="inlineStr">
        <is>
          <t>PHARMACEUTICALS</t>
        </is>
      </c>
      <c r="N882" t="inlineStr">
        <is>
          <t>No</t>
        </is>
      </c>
      <c r="O882" s="2" t="n">
        <v>44051</v>
      </c>
    </row>
    <row r="883">
      <c r="A883" t="inlineStr">
        <is>
          <t>MARUTI</t>
        </is>
      </c>
      <c r="B883" t="inlineStr">
        <is>
          <t>INE585B01010</t>
        </is>
      </c>
      <c r="C883" t="n">
        <v>173868.22</v>
      </c>
      <c r="D883" t="n">
        <v>187.06</v>
      </c>
      <c r="E883" t="n">
        <v>30.76</v>
      </c>
      <c r="F883" t="n">
        <v>18.94</v>
      </c>
      <c r="G883" t="n">
        <v>1603.45</v>
      </c>
      <c r="H883" t="n">
        <v>3.59</v>
      </c>
      <c r="I883" t="n">
        <v>1200</v>
      </c>
      <c r="J883" t="n">
        <v>1.04</v>
      </c>
      <c r="K883" t="n">
        <v>5</v>
      </c>
      <c r="L883" t="n">
        <v>33.85</v>
      </c>
      <c r="M883" t="inlineStr">
        <is>
          <t>AUTO - CARS &amp; JEEPS</t>
        </is>
      </c>
      <c r="N883" t="inlineStr">
        <is>
          <t>No</t>
        </is>
      </c>
      <c r="O883" s="2" t="n">
        <v>44051</v>
      </c>
    </row>
    <row r="884">
      <c r="A884" t="inlineStr">
        <is>
          <t>MASFIN</t>
        </is>
      </c>
      <c r="B884" t="inlineStr">
        <is>
          <t>INE348L01012</t>
        </is>
      </c>
      <c r="C884" t="n">
        <v>3669.19</v>
      </c>
      <c r="D884" t="n">
        <v>32.6</v>
      </c>
      <c r="E884" t="n">
        <v>20.63</v>
      </c>
      <c r="F884" t="n">
        <v>20.37</v>
      </c>
      <c r="G884" t="n">
        <v>190.02</v>
      </c>
      <c r="H884" t="n">
        <v>3.53</v>
      </c>
      <c r="I884" t="n">
        <v>80</v>
      </c>
      <c r="J884" t="n">
        <v>1.19</v>
      </c>
      <c r="K884" t="n">
        <v>10</v>
      </c>
      <c r="L884" t="n">
        <v>27.3</v>
      </c>
      <c r="M884" t="inlineStr">
        <is>
          <t>FINANCE - GENERAL</t>
        </is>
      </c>
      <c r="N884" t="inlineStr">
        <is>
          <t>Yes</t>
        </is>
      </c>
      <c r="O884" s="2" t="n">
        <v>44051</v>
      </c>
    </row>
    <row r="885">
      <c r="A885" t="inlineStr">
        <is>
          <t>MASKINVEST</t>
        </is>
      </c>
      <c r="B885" t="inlineStr">
        <is>
          <t>INE885F01015</t>
        </is>
      </c>
      <c r="C885" t="n">
        <v>9.17</v>
      </c>
      <c r="D885" t="n">
        <v>0.03</v>
      </c>
      <c r="E885" t="n">
        <v>1001.67</v>
      </c>
      <c r="F885" t="n">
        <v>1001.67</v>
      </c>
      <c r="G885" t="n">
        <v>94.66</v>
      </c>
      <c r="H885" t="n">
        <v>0.32</v>
      </c>
      <c r="I885" t="n">
        <v>0</v>
      </c>
      <c r="J885" t="n">
        <v>0</v>
      </c>
      <c r="K885" t="n">
        <v>10</v>
      </c>
      <c r="L885" t="n">
        <v>27.3</v>
      </c>
      <c r="M885" t="inlineStr">
        <is>
          <t>FINANCE - GENERAL</t>
        </is>
      </c>
      <c r="N885" t="inlineStr">
        <is>
          <t>Yes</t>
        </is>
      </c>
      <c r="O885" s="2" t="n">
        <v>44051</v>
      </c>
    </row>
    <row r="886">
      <c r="A886" t="inlineStr">
        <is>
          <t>MASTEK</t>
        </is>
      </c>
      <c r="B886" t="inlineStr">
        <is>
          <t>INE759A01021</t>
        </is>
      </c>
      <c r="C886" t="n">
        <v>960.66</v>
      </c>
      <c r="D886" t="n">
        <v>11.23</v>
      </c>
      <c r="E886" t="n">
        <v>34.99</v>
      </c>
      <c r="F886" t="n">
        <v>24.88</v>
      </c>
      <c r="G886" t="n">
        <v>110.16</v>
      </c>
      <c r="H886" t="n">
        <v>3.57</v>
      </c>
      <c r="I886" t="n">
        <v>160</v>
      </c>
      <c r="J886" t="n">
        <v>2.04</v>
      </c>
      <c r="K886" t="n">
        <v>5</v>
      </c>
      <c r="L886" t="n">
        <v>19.19</v>
      </c>
      <c r="M886" t="inlineStr">
        <is>
          <t>COMPUTERS - SOFTWARE</t>
        </is>
      </c>
      <c r="N886" t="inlineStr">
        <is>
          <t>No</t>
        </is>
      </c>
      <c r="O886" s="2" t="n">
        <v>44051</v>
      </c>
    </row>
    <row r="887">
      <c r="A887" t="inlineStr">
        <is>
          <t>MATRIMONY</t>
        </is>
      </c>
      <c r="B887" t="inlineStr">
        <is>
          <t>INE866R01028</t>
        </is>
      </c>
      <c r="C887" t="n">
        <v>854.11</v>
      </c>
      <c r="D887" t="n">
        <v>12.59</v>
      </c>
      <c r="E887" t="n">
        <v>29.71</v>
      </c>
      <c r="F887" t="n">
        <v>15.05</v>
      </c>
      <c r="G887" t="n">
        <v>99.11</v>
      </c>
      <c r="H887" t="n">
        <v>3.78</v>
      </c>
      <c r="I887" t="n">
        <v>70</v>
      </c>
      <c r="J887" t="n">
        <v>0.93</v>
      </c>
      <c r="K887" t="n">
        <v>5</v>
      </c>
      <c r="L887" t="n">
        <v>27.51</v>
      </c>
      <c r="M887" t="inlineStr">
        <is>
          <t>MISCELLANEOUS</t>
        </is>
      </c>
      <c r="N887" t="inlineStr">
        <is>
          <t>No</t>
        </is>
      </c>
      <c r="O887" s="2" t="n">
        <v>44051</v>
      </c>
    </row>
    <row r="888">
      <c r="A888" t="inlineStr">
        <is>
          <t>MAWANASUG</t>
        </is>
      </c>
      <c r="B888" t="inlineStr">
        <is>
          <t>INE636A01039</t>
        </is>
      </c>
      <c r="C888" t="n">
        <v>129.09</v>
      </c>
      <c r="D888" t="n">
        <v>0</v>
      </c>
      <c r="E888" t="n">
        <v>0</v>
      </c>
      <c r="F888" t="n">
        <v>4.08</v>
      </c>
      <c r="G888" t="n">
        <v>101.96</v>
      </c>
      <c r="H888" t="n">
        <v>0.32</v>
      </c>
      <c r="I888" t="n">
        <v>0</v>
      </c>
      <c r="J888" t="n">
        <v>0</v>
      </c>
      <c r="K888" t="n">
        <v>10</v>
      </c>
      <c r="L888" t="n">
        <v>7.91</v>
      </c>
      <c r="M888" t="inlineStr">
        <is>
          <t>SUGAR</t>
        </is>
      </c>
      <c r="N888" t="inlineStr">
        <is>
          <t>No</t>
        </is>
      </c>
      <c r="O888" s="2" t="n">
        <v>44051</v>
      </c>
    </row>
    <row r="889">
      <c r="A889" t="inlineStr">
        <is>
          <t>MAXVIL</t>
        </is>
      </c>
      <c r="B889" t="inlineStr">
        <is>
          <t>INE154U01015</t>
        </is>
      </c>
      <c r="F889" s="2" t="n"/>
      <c r="N889" t="inlineStr">
        <is>
          <t>No</t>
        </is>
      </c>
      <c r="O889" s="2" t="n">
        <v>44051</v>
      </c>
    </row>
    <row r="890">
      <c r="A890" t="inlineStr">
        <is>
          <t>MAYURUNIQ</t>
        </is>
      </c>
      <c r="B890" t="inlineStr">
        <is>
          <t>INE040D01038</t>
        </is>
      </c>
      <c r="C890" t="n">
        <v>809.1</v>
      </c>
      <c r="D890" t="n">
        <v>16.29</v>
      </c>
      <c r="E890" t="n">
        <v>10.95</v>
      </c>
      <c r="F890" t="n">
        <v>8.800000000000001</v>
      </c>
      <c r="G890" t="n">
        <v>115.37</v>
      </c>
      <c r="H890" t="n">
        <v>1.55</v>
      </c>
      <c r="I890" t="n">
        <v>65</v>
      </c>
      <c r="J890" t="n">
        <v>1.82</v>
      </c>
      <c r="K890" t="n">
        <v>5</v>
      </c>
      <c r="L890" t="n">
        <v>23.24</v>
      </c>
      <c r="M890" t="inlineStr">
        <is>
          <t>PLASTICS</t>
        </is>
      </c>
      <c r="N890" t="inlineStr">
        <is>
          <t>No</t>
        </is>
      </c>
      <c r="O890" s="2" t="n">
        <v>44051</v>
      </c>
    </row>
    <row r="891">
      <c r="A891" t="inlineStr">
        <is>
          <t>MAZDA</t>
        </is>
      </c>
      <c r="B891" t="inlineStr">
        <is>
          <t>INE885E01034</t>
        </is>
      </c>
      <c r="N891" t="inlineStr">
        <is>
          <t>No</t>
        </is>
      </c>
      <c r="O891" s="2" t="n">
        <v>44051</v>
      </c>
    </row>
    <row r="892">
      <c r="A892" t="inlineStr">
        <is>
          <t>MBAPL</t>
        </is>
      </c>
      <c r="B892" t="inlineStr">
        <is>
          <t>INE900L01010</t>
        </is>
      </c>
      <c r="F892" s="2" t="n"/>
      <c r="N892" t="inlineStr">
        <is>
          <t>Yes</t>
        </is>
      </c>
      <c r="O892" s="2" t="n">
        <v>44051</v>
      </c>
    </row>
    <row r="893">
      <c r="A893" t="inlineStr">
        <is>
          <t>MBECL</t>
        </is>
      </c>
      <c r="B893" t="inlineStr">
        <is>
          <t>INE748A01016</t>
        </is>
      </c>
      <c r="C893" t="n">
        <v>117.42</v>
      </c>
      <c r="D893" t="n">
        <v>0</v>
      </c>
      <c r="E893" t="n">
        <v>0</v>
      </c>
      <c r="F893" t="n">
        <v>0</v>
      </c>
      <c r="G893" t="n">
        <v>25.1</v>
      </c>
      <c r="H893" t="n">
        <v>0.22</v>
      </c>
      <c r="I893" t="n">
        <v>0</v>
      </c>
      <c r="J893" t="n">
        <v>0</v>
      </c>
      <c r="K893" t="n">
        <v>10</v>
      </c>
      <c r="L893" t="n">
        <v>14.16</v>
      </c>
      <c r="M893" t="inlineStr">
        <is>
          <t>ENGINEERING</t>
        </is>
      </c>
      <c r="N893" t="inlineStr">
        <is>
          <t>Yes</t>
        </is>
      </c>
      <c r="O893" s="2" t="n">
        <v>44051</v>
      </c>
    </row>
    <row r="894">
      <c r="A894" t="inlineStr">
        <is>
          <t>MBLINFRA</t>
        </is>
      </c>
      <c r="B894" t="inlineStr">
        <is>
          <t>INE912H01013</t>
        </is>
      </c>
      <c r="C894" t="n">
        <v>73.64</v>
      </c>
      <c r="D894" t="n">
        <v>0</v>
      </c>
      <c r="E894" t="n">
        <v>0</v>
      </c>
      <c r="F894" t="n">
        <v>0</v>
      </c>
      <c r="G894" t="n">
        <v>68.75</v>
      </c>
      <c r="H894" t="n">
        <v>0.1</v>
      </c>
      <c r="I894" t="n">
        <v>0</v>
      </c>
      <c r="J894" t="n">
        <v>0</v>
      </c>
      <c r="K894" t="n">
        <v>10</v>
      </c>
      <c r="L894" t="n">
        <v>14.64</v>
      </c>
      <c r="M894" t="inlineStr">
        <is>
          <t>CONSTRUCTION &amp; CONTRACTING - CIVIL</t>
        </is>
      </c>
      <c r="N894" t="inlineStr">
        <is>
          <t>Yes</t>
        </is>
      </c>
      <c r="O894" s="2" t="n">
        <v>44051</v>
      </c>
    </row>
    <row r="895">
      <c r="A895" t="inlineStr">
        <is>
          <t>MCDHOLDING</t>
        </is>
      </c>
      <c r="B895" t="inlineStr">
        <is>
          <t>INE836H01014</t>
        </is>
      </c>
      <c r="C895" t="n">
        <v>35.75</v>
      </c>
      <c r="D895" t="n">
        <v>0</v>
      </c>
      <c r="E895" t="n">
        <v>0</v>
      </c>
      <c r="F895" t="n">
        <v>0</v>
      </c>
      <c r="G895" t="n">
        <v>8.75</v>
      </c>
      <c r="H895" t="n">
        <v>2.92</v>
      </c>
      <c r="I895" t="n">
        <v>0</v>
      </c>
      <c r="J895" t="n">
        <v>0</v>
      </c>
      <c r="K895" t="n">
        <v>10</v>
      </c>
      <c r="L895" t="n">
        <v>27.3</v>
      </c>
      <c r="M895" t="inlineStr">
        <is>
          <t>FINANCE - INVESTMENTS</t>
        </is>
      </c>
      <c r="N895" t="inlineStr">
        <is>
          <t>Yes</t>
        </is>
      </c>
      <c r="O895" s="2" t="n">
        <v>44051</v>
      </c>
    </row>
    <row r="896">
      <c r="A896" t="inlineStr">
        <is>
          <t>MCDOWELL-N</t>
        </is>
      </c>
      <c r="B896" t="inlineStr">
        <is>
          <t>INE854D01024</t>
        </is>
      </c>
      <c r="C896" t="n">
        <v>42962.51</v>
      </c>
      <c r="D896" t="n">
        <v>9.699999999999999</v>
      </c>
      <c r="E896" t="n">
        <v>60.97</v>
      </c>
      <c r="F896" t="n">
        <v>46.1</v>
      </c>
      <c r="G896" t="n">
        <v>52.43</v>
      </c>
      <c r="H896" t="n">
        <v>11.28</v>
      </c>
      <c r="I896" t="n">
        <v>0</v>
      </c>
      <c r="J896" t="n">
        <v>0</v>
      </c>
      <c r="K896" t="n">
        <v>2</v>
      </c>
      <c r="L896" t="n">
        <v>45.68</v>
      </c>
      <c r="M896" t="inlineStr">
        <is>
          <t>BREWERIES &amp; DISTILLERIES</t>
        </is>
      </c>
      <c r="N896" t="inlineStr">
        <is>
          <t>No</t>
        </is>
      </c>
      <c r="O896" s="2" t="n">
        <v>44051</v>
      </c>
    </row>
    <row r="897">
      <c r="A897" t="inlineStr">
        <is>
          <t>MCLEODRUSS</t>
        </is>
      </c>
      <c r="B897" t="inlineStr">
        <is>
          <t>INE942G01012</t>
        </is>
      </c>
      <c r="C897" t="n">
        <v>88.89</v>
      </c>
      <c r="D897" t="n">
        <v>0</v>
      </c>
      <c r="E897" t="n">
        <v>0</v>
      </c>
      <c r="F897" t="n">
        <v>0</v>
      </c>
      <c r="G897" t="n">
        <v>129.2</v>
      </c>
      <c r="H897" t="n">
        <v>0.07000000000000001</v>
      </c>
      <c r="I897" t="n">
        <v>0</v>
      </c>
      <c r="J897" t="n">
        <v>0</v>
      </c>
      <c r="K897" t="n">
        <v>5</v>
      </c>
      <c r="L897" t="n">
        <v>47.19</v>
      </c>
      <c r="M897" t="inlineStr">
        <is>
          <t>PLANTATIONS - TEA &amp; COFFEE</t>
        </is>
      </c>
      <c r="N897" t="inlineStr">
        <is>
          <t>Yes</t>
        </is>
      </c>
      <c r="O897" s="2" t="n">
        <v>44051</v>
      </c>
    </row>
    <row r="898">
      <c r="A898" t="inlineStr">
        <is>
          <t>MCX</t>
        </is>
      </c>
      <c r="B898" t="inlineStr">
        <is>
          <t>INE745G01035</t>
        </is>
      </c>
      <c r="C898" t="n">
        <v>6307.22</v>
      </c>
      <c r="D898" t="n">
        <v>40.89</v>
      </c>
      <c r="E898" t="n">
        <v>30.32</v>
      </c>
      <c r="F898" t="n">
        <v>27.93</v>
      </c>
      <c r="G898" t="n">
        <v>303.25</v>
      </c>
      <c r="H898" t="n">
        <v>4.08</v>
      </c>
      <c r="I898" t="n">
        <v>300</v>
      </c>
      <c r="J898" t="n">
        <v>2.43</v>
      </c>
      <c r="K898" t="n">
        <v>10</v>
      </c>
      <c r="L898" t="n">
        <v>24.73</v>
      </c>
      <c r="M898" t="inlineStr">
        <is>
          <t>MISCELLANEOUS</t>
        </is>
      </c>
      <c r="N898" t="inlineStr">
        <is>
          <t>No</t>
        </is>
      </c>
      <c r="O898" s="2" t="n">
        <v>44051</v>
      </c>
    </row>
    <row r="899">
      <c r="A899" t="inlineStr">
        <is>
          <t>MEGASOFT</t>
        </is>
      </c>
      <c r="B899" t="inlineStr">
        <is>
          <t>INE933B01012</t>
        </is>
      </c>
      <c r="C899" t="n">
        <v>35.68</v>
      </c>
      <c r="D899" t="n">
        <v>1.78</v>
      </c>
      <c r="E899" t="n">
        <v>4.44</v>
      </c>
      <c r="F899" t="n">
        <v>3.95</v>
      </c>
      <c r="G899" t="n">
        <v>27.09</v>
      </c>
      <c r="H899" t="n">
        <v>0.3</v>
      </c>
      <c r="I899" t="n">
        <v>0</v>
      </c>
      <c r="J899" t="n">
        <v>0</v>
      </c>
      <c r="K899" t="n">
        <v>10</v>
      </c>
      <c r="L899" t="n">
        <v>19.19</v>
      </c>
      <c r="M899" t="inlineStr">
        <is>
          <t>COMPUTERS - SOFTWARE MEDIUM &amp; SMALL</t>
        </is>
      </c>
      <c r="N899" t="inlineStr">
        <is>
          <t>Yes</t>
        </is>
      </c>
      <c r="O899" s="2" t="n">
        <v>44051</v>
      </c>
    </row>
    <row r="900">
      <c r="A900" t="inlineStr">
        <is>
          <t>MEGH</t>
        </is>
      </c>
      <c r="B900" t="inlineStr">
        <is>
          <t>INE974H01013</t>
        </is>
      </c>
      <c r="C900" t="n">
        <v>1322.43</v>
      </c>
      <c r="D900" t="n">
        <v>7.59</v>
      </c>
      <c r="E900" t="n">
        <v>6.85</v>
      </c>
      <c r="F900" t="n">
        <v>5.5</v>
      </c>
      <c r="G900" t="n">
        <v>38.96</v>
      </c>
      <c r="H900" t="n">
        <v>1.33</v>
      </c>
      <c r="I900" t="n">
        <v>100</v>
      </c>
      <c r="J900" t="n">
        <v>1.92</v>
      </c>
      <c r="K900" t="n">
        <v>1</v>
      </c>
      <c r="L900" t="n">
        <v>39.74</v>
      </c>
      <c r="M900" t="inlineStr">
        <is>
          <t>PESTICIDES &amp; AGRO CHEMICALS</t>
        </is>
      </c>
      <c r="N900" t="inlineStr">
        <is>
          <t>No</t>
        </is>
      </c>
      <c r="O900" s="2" t="n">
        <v>44051</v>
      </c>
    </row>
    <row r="901">
      <c r="A901" t="inlineStr">
        <is>
          <t>MENONBE</t>
        </is>
      </c>
      <c r="B901" t="inlineStr">
        <is>
          <t>INE071D01033</t>
        </is>
      </c>
      <c r="C901" t="n">
        <v>226.4</v>
      </c>
      <c r="D901" t="n">
        <v>2.52</v>
      </c>
      <c r="E901" t="n">
        <v>16.01</v>
      </c>
      <c r="F901" t="n">
        <v>10.76</v>
      </c>
      <c r="G901" t="n">
        <v>15.74</v>
      </c>
      <c r="H901" t="n">
        <v>2.57</v>
      </c>
      <c r="I901" t="n">
        <v>250</v>
      </c>
      <c r="J901" t="n">
        <v>6.19</v>
      </c>
      <c r="K901" t="n">
        <v>1</v>
      </c>
      <c r="L901" t="n">
        <v>26.32</v>
      </c>
      <c r="M901" t="inlineStr">
        <is>
          <t>BEARINGS</t>
        </is>
      </c>
      <c r="N901" t="inlineStr">
        <is>
          <t>No</t>
        </is>
      </c>
      <c r="O901" s="2" t="n">
        <v>44051</v>
      </c>
    </row>
    <row r="902">
      <c r="A902" t="inlineStr">
        <is>
          <t>MEP</t>
        </is>
      </c>
      <c r="B902" t="inlineStr">
        <is>
          <t>INE776I01010</t>
        </is>
      </c>
      <c r="F902" s="2" t="n"/>
      <c r="N902" t="inlineStr">
        <is>
          <t>Yes</t>
        </is>
      </c>
      <c r="O902" s="2" t="n">
        <v>44051</v>
      </c>
    </row>
    <row r="903">
      <c r="A903" t="inlineStr">
        <is>
          <t>MERCATOR</t>
        </is>
      </c>
      <c r="B903" t="inlineStr">
        <is>
          <t>INE934B01028</t>
        </is>
      </c>
      <c r="C903" t="n">
        <v>41.74</v>
      </c>
      <c r="D903" t="n">
        <v>0</v>
      </c>
      <c r="E903" t="n">
        <v>0</v>
      </c>
      <c r="F903" t="n">
        <v>0</v>
      </c>
      <c r="G903" t="n">
        <v>8.359999999999999</v>
      </c>
      <c r="H903" t="n">
        <v>0.17</v>
      </c>
      <c r="I903" t="n">
        <v>0</v>
      </c>
      <c r="J903" t="n">
        <v>0</v>
      </c>
      <c r="K903" t="n">
        <v>1</v>
      </c>
      <c r="L903" t="n">
        <v>9.06</v>
      </c>
      <c r="M903" t="inlineStr">
        <is>
          <t>SHIPPING</t>
        </is>
      </c>
      <c r="N903" t="inlineStr">
        <is>
          <t>Yes</t>
        </is>
      </c>
      <c r="O903" s="2" t="n">
        <v>44051</v>
      </c>
    </row>
    <row r="904">
      <c r="A904" t="inlineStr">
        <is>
          <t>METALFORGE</t>
        </is>
      </c>
      <c r="B904" t="inlineStr">
        <is>
          <t>INE425A01011</t>
        </is>
      </c>
      <c r="C904" t="n">
        <v>22.78</v>
      </c>
      <c r="D904" t="n">
        <v>0</v>
      </c>
      <c r="E904" t="n">
        <v>0</v>
      </c>
      <c r="F904" t="n">
        <v>0</v>
      </c>
      <c r="G904" t="n">
        <v>235.02</v>
      </c>
      <c r="H904" t="n">
        <v>0</v>
      </c>
      <c r="I904" t="n">
        <v>0</v>
      </c>
      <c r="J904" t="n">
        <v>0</v>
      </c>
      <c r="K904" t="n">
        <v>10</v>
      </c>
      <c r="L904" t="n">
        <v>15.18</v>
      </c>
      <c r="M904" t="inlineStr">
        <is>
          <t>CASTINGS &amp; FORGINGS</t>
        </is>
      </c>
      <c r="N904" t="inlineStr">
        <is>
          <t>Yes</t>
        </is>
      </c>
      <c r="O904" s="2" t="n">
        <v>44051</v>
      </c>
    </row>
    <row r="905">
      <c r="A905" t="inlineStr">
        <is>
          <t>METROPOLIS</t>
        </is>
      </c>
      <c r="B905" t="inlineStr">
        <is>
          <t>INE112L01020</t>
        </is>
      </c>
      <c r="C905" t="n">
        <v>7134.71</v>
      </c>
      <c r="D905" t="n">
        <v>22.11</v>
      </c>
      <c r="E905" t="n">
        <v>63.6</v>
      </c>
      <c r="F905" t="n">
        <v>49.87</v>
      </c>
      <c r="G905" t="n">
        <v>101.1</v>
      </c>
      <c r="H905" t="n">
        <v>13.92</v>
      </c>
      <c r="I905" t="n">
        <v>400</v>
      </c>
      <c r="J905" t="n">
        <v>0.57</v>
      </c>
      <c r="K905" t="n">
        <v>2</v>
      </c>
      <c r="L905" t="n">
        <v>42.28</v>
      </c>
      <c r="M905" t="inlineStr">
        <is>
          <t>HOSPITALS &amp; MEDICAL SERVICES</t>
        </is>
      </c>
      <c r="N905" t="inlineStr">
        <is>
          <t>No</t>
        </is>
      </c>
      <c r="O905" s="2" t="n">
        <v>44051</v>
      </c>
    </row>
    <row r="906">
      <c r="A906" t="inlineStr">
        <is>
          <t>MFSL</t>
        </is>
      </c>
      <c r="B906" t="inlineStr">
        <is>
          <t>INE180A01020</t>
        </is>
      </c>
      <c r="C906" t="n">
        <v>13968</v>
      </c>
      <c r="D906" t="n">
        <v>10.11</v>
      </c>
      <c r="E906" t="n">
        <v>50.99</v>
      </c>
      <c r="F906" t="n">
        <v>49.19</v>
      </c>
      <c r="G906" t="n">
        <v>84.59</v>
      </c>
      <c r="H906" t="n">
        <v>6.13</v>
      </c>
      <c r="I906" t="n">
        <v>0</v>
      </c>
      <c r="J906" t="n">
        <v>0</v>
      </c>
      <c r="K906" t="n">
        <v>2</v>
      </c>
      <c r="L906" t="n">
        <v>27.3</v>
      </c>
      <c r="M906" t="inlineStr">
        <is>
          <t>FINANCE - INVESTMENTS</t>
        </is>
      </c>
      <c r="N906" t="inlineStr">
        <is>
          <t>Yes</t>
        </is>
      </c>
      <c r="O906" s="2" t="n">
        <v>44051</v>
      </c>
    </row>
    <row r="907">
      <c r="A907" t="inlineStr">
        <is>
          <t>MGL</t>
        </is>
      </c>
      <c r="B907" t="inlineStr">
        <is>
          <t>INE002S01010</t>
        </is>
      </c>
      <c r="C907" t="n">
        <v>10637.87</v>
      </c>
      <c r="D907" t="n">
        <v>80.33</v>
      </c>
      <c r="E907" t="n">
        <v>13.41</v>
      </c>
      <c r="F907" t="n">
        <v>11.14</v>
      </c>
      <c r="G907" t="n">
        <v>298.92</v>
      </c>
      <c r="H907" t="n">
        <v>3.6</v>
      </c>
      <c r="I907" t="n">
        <v>350</v>
      </c>
      <c r="J907" t="n">
        <v>3.25</v>
      </c>
      <c r="K907" t="n">
        <v>10</v>
      </c>
      <c r="L907" t="n">
        <v>15.86</v>
      </c>
      <c r="M907" t="inlineStr">
        <is>
          <t>REFINERIES</t>
        </is>
      </c>
      <c r="N907" t="inlineStr">
        <is>
          <t>No</t>
        </is>
      </c>
      <c r="O907" s="2" t="n">
        <v>44051</v>
      </c>
    </row>
    <row r="908">
      <c r="A908" t="inlineStr">
        <is>
          <t>MHRIL</t>
        </is>
      </c>
      <c r="B908" t="inlineStr">
        <is>
          <t>INE998I01010</t>
        </is>
      </c>
      <c r="C908" t="n">
        <v>2385.94</v>
      </c>
      <c r="D908" t="n">
        <v>0</v>
      </c>
      <c r="E908" t="n">
        <v>0</v>
      </c>
      <c r="F908" t="n">
        <v>0</v>
      </c>
      <c r="G908" t="n">
        <v>13.24</v>
      </c>
      <c r="H908" t="n">
        <v>13.49</v>
      </c>
      <c r="I908" t="n">
        <v>0</v>
      </c>
      <c r="J908" t="n">
        <v>0</v>
      </c>
      <c r="K908" t="n">
        <v>10</v>
      </c>
      <c r="L908" t="n">
        <v>25.22</v>
      </c>
      <c r="M908" t="inlineStr">
        <is>
          <t>HOTELS</t>
        </is>
      </c>
      <c r="N908" t="inlineStr">
        <is>
          <t>No</t>
        </is>
      </c>
      <c r="O908" s="2" t="n">
        <v>44051</v>
      </c>
    </row>
    <row r="909">
      <c r="A909" t="inlineStr">
        <is>
          <t>MIDHANI</t>
        </is>
      </c>
      <c r="B909" t="inlineStr">
        <is>
          <t>INE099Z01011</t>
        </is>
      </c>
      <c r="C909" t="n">
        <v>4015.63</v>
      </c>
      <c r="D909" t="n">
        <v>10.66</v>
      </c>
      <c r="E909" t="n">
        <v>20.14</v>
      </c>
      <c r="F909" t="n">
        <v>18.06</v>
      </c>
      <c r="G909" t="n">
        <v>44.56</v>
      </c>
      <c r="H909" t="n">
        <v>4.81</v>
      </c>
      <c r="I909" t="n">
        <v>21.9</v>
      </c>
      <c r="J909" t="n">
        <v>1.02</v>
      </c>
      <c r="K909" t="n">
        <v>10</v>
      </c>
      <c r="L909" t="n">
        <v>9.52</v>
      </c>
      <c r="M909" t="inlineStr">
        <is>
          <t>MISCELLANEOUS</t>
        </is>
      </c>
      <c r="N909" t="inlineStr">
        <is>
          <t>Yes</t>
        </is>
      </c>
      <c r="O909" s="2" t="n">
        <v>44051</v>
      </c>
    </row>
    <row r="910">
      <c r="A910" t="inlineStr">
        <is>
          <t>MINDACORP</t>
        </is>
      </c>
      <c r="B910" t="inlineStr">
        <is>
          <t>INE842C01021</t>
        </is>
      </c>
      <c r="C910" t="n">
        <v>1664.4</v>
      </c>
      <c r="D910" t="n">
        <v>5.66</v>
      </c>
      <c r="E910" t="n">
        <v>12.98</v>
      </c>
      <c r="F910" t="n">
        <v>8.779999999999999</v>
      </c>
      <c r="G910" t="n">
        <v>49.68</v>
      </c>
      <c r="H910" t="n">
        <v>1.47</v>
      </c>
      <c r="I910" t="n">
        <v>35</v>
      </c>
      <c r="J910" t="n">
        <v>0.96</v>
      </c>
      <c r="K910" t="n">
        <v>2</v>
      </c>
      <c r="L910" t="n">
        <v>18.37</v>
      </c>
      <c r="M910" t="inlineStr">
        <is>
          <t>AUTO ANCILLARIES</t>
        </is>
      </c>
      <c r="N910" t="inlineStr">
        <is>
          <t>No</t>
        </is>
      </c>
      <c r="O910" s="2" t="n">
        <v>44051</v>
      </c>
    </row>
    <row r="911">
      <c r="A911" t="inlineStr">
        <is>
          <t>MINDAIND</t>
        </is>
      </c>
      <c r="B911" t="inlineStr">
        <is>
          <t>INE405E01023</t>
        </is>
      </c>
      <c r="C911" t="n">
        <v>7410.25</v>
      </c>
      <c r="D911" t="n">
        <v>4.52</v>
      </c>
      <c r="E911" t="n">
        <v>62.57</v>
      </c>
      <c r="F911" t="n">
        <v>41.59</v>
      </c>
      <c r="G911" t="n">
        <v>41.87</v>
      </c>
      <c r="H911" t="n">
        <v>6.75</v>
      </c>
      <c r="I911" t="n">
        <v>55</v>
      </c>
      <c r="J911" t="n">
        <v>0.39</v>
      </c>
      <c r="K911" t="n">
        <v>2</v>
      </c>
      <c r="L911" t="n">
        <v>34.86</v>
      </c>
      <c r="M911" t="inlineStr">
        <is>
          <t>AUTO ANCILLARIES</t>
        </is>
      </c>
      <c r="N911" t="inlineStr">
        <is>
          <t>No</t>
        </is>
      </c>
      <c r="O911" s="2" t="n">
        <v>44051</v>
      </c>
    </row>
    <row r="912">
      <c r="A912" t="inlineStr">
        <is>
          <t>MINDTECK</t>
        </is>
      </c>
      <c r="B912" t="inlineStr">
        <is>
          <t>INE110B01017</t>
        </is>
      </c>
      <c r="C912" t="n">
        <v>67.90000000000001</v>
      </c>
      <c r="D912" t="n">
        <v>0</v>
      </c>
      <c r="E912" t="n">
        <v>0</v>
      </c>
      <c r="F912" t="n">
        <v>0</v>
      </c>
      <c r="G912" t="n">
        <v>47.57</v>
      </c>
      <c r="H912" t="n">
        <v>0.5600000000000001</v>
      </c>
      <c r="I912" t="n">
        <v>0</v>
      </c>
      <c r="J912" t="n">
        <v>0</v>
      </c>
      <c r="K912" t="n">
        <v>10</v>
      </c>
      <c r="L912" t="n">
        <v>19.19</v>
      </c>
      <c r="M912" t="inlineStr">
        <is>
          <t>COMPUTERS - SOFTWARE</t>
        </is>
      </c>
      <c r="N912" t="inlineStr">
        <is>
          <t>No</t>
        </is>
      </c>
      <c r="O912" s="2" t="n">
        <v>44051</v>
      </c>
    </row>
    <row r="913">
      <c r="A913" t="inlineStr">
        <is>
          <t>MINDTREE</t>
        </is>
      </c>
      <c r="B913" t="inlineStr">
        <is>
          <t>INE018I01017</t>
        </is>
      </c>
      <c r="C913" t="n">
        <v>15618.9</v>
      </c>
      <c r="D913" t="n">
        <v>38.33</v>
      </c>
      <c r="E913" t="n">
        <v>24.76</v>
      </c>
      <c r="F913" t="n">
        <v>17.24</v>
      </c>
      <c r="G913" t="n">
        <v>191.8</v>
      </c>
      <c r="H913" t="n">
        <v>4.95</v>
      </c>
      <c r="I913" t="n">
        <v>130</v>
      </c>
      <c r="J913" t="n">
        <v>1.37</v>
      </c>
      <c r="K913" t="n">
        <v>10</v>
      </c>
      <c r="L913" t="n">
        <v>19.19</v>
      </c>
      <c r="M913" t="inlineStr">
        <is>
          <t>COMPUTERS - SOFTWARE</t>
        </is>
      </c>
      <c r="N913" t="inlineStr">
        <is>
          <t>No</t>
        </is>
      </c>
      <c r="O913" s="2" t="n">
        <v>44051</v>
      </c>
    </row>
    <row r="914">
      <c r="A914" t="inlineStr">
        <is>
          <t>MIRCELECTR</t>
        </is>
      </c>
      <c r="B914" t="inlineStr">
        <is>
          <t>INE831A01028</t>
        </is>
      </c>
      <c r="C914" t="n">
        <v>196.31</v>
      </c>
      <c r="D914" t="n">
        <v>0</v>
      </c>
      <c r="E914" t="n">
        <v>0</v>
      </c>
      <c r="F914" t="n">
        <v>170</v>
      </c>
      <c r="G914" t="n">
        <v>9.33</v>
      </c>
      <c r="H914" t="n">
        <v>0.91</v>
      </c>
      <c r="I914" t="n">
        <v>0</v>
      </c>
      <c r="J914" t="n">
        <v>0</v>
      </c>
      <c r="K914" t="n">
        <v>1</v>
      </c>
      <c r="L914" t="n">
        <v>18.92</v>
      </c>
      <c r="M914" t="inlineStr">
        <is>
          <t>CONSUMER GOODS - ELECTRONIC</t>
        </is>
      </c>
      <c r="N914" t="inlineStr">
        <is>
          <t>Yes</t>
        </is>
      </c>
      <c r="O914" s="2" t="n">
        <v>44051</v>
      </c>
    </row>
    <row r="915">
      <c r="A915" t="inlineStr">
        <is>
          <t>MIRZAINT</t>
        </is>
      </c>
      <c r="B915" t="inlineStr">
        <is>
          <t>INE771A01026</t>
        </is>
      </c>
      <c r="C915" t="n">
        <v>543.78</v>
      </c>
      <c r="D915" t="n">
        <v>3.97</v>
      </c>
      <c r="E915" t="n">
        <v>11.41</v>
      </c>
      <c r="F915" t="n">
        <v>6.55</v>
      </c>
      <c r="G915" t="n">
        <v>50.84</v>
      </c>
      <c r="H915" t="n">
        <v>0.89</v>
      </c>
      <c r="I915" t="n">
        <v>45</v>
      </c>
      <c r="J915" t="n">
        <v>1.99</v>
      </c>
      <c r="K915" t="n">
        <v>2</v>
      </c>
      <c r="L915" t="n">
        <v>48.18</v>
      </c>
      <c r="M915" t="inlineStr">
        <is>
          <t>LEATHER PRODUCTS</t>
        </is>
      </c>
      <c r="N915" t="inlineStr">
        <is>
          <t>Yes</t>
        </is>
      </c>
      <c r="O915" s="2" t="n">
        <v>44051</v>
      </c>
    </row>
    <row r="916">
      <c r="A916" t="inlineStr">
        <is>
          <t>MITTAL</t>
        </is>
      </c>
      <c r="B916" t="inlineStr">
        <is>
          <t>INE997Y01019</t>
        </is>
      </c>
      <c r="C916" t="n">
        <v>187.88</v>
      </c>
      <c r="D916" t="n">
        <v>0</v>
      </c>
      <c r="E916" t="n">
        <v>0</v>
      </c>
      <c r="F916" t="n">
        <v>0</v>
      </c>
      <c r="G916" t="n">
        <v>11.41</v>
      </c>
      <c r="H916" t="n">
        <v>14.01</v>
      </c>
      <c r="I916" t="n">
        <v>0</v>
      </c>
      <c r="J916" t="n">
        <v>0</v>
      </c>
      <c r="K916" t="n">
        <v>10</v>
      </c>
      <c r="L916" t="n">
        <v>5.55</v>
      </c>
      <c r="M916" t="inlineStr">
        <is>
          <t>MISCELLANEOUS</t>
        </is>
      </c>
      <c r="N916" t="inlineStr">
        <is>
          <t>Yes</t>
        </is>
      </c>
      <c r="O916" s="2" t="n">
        <v>44051</v>
      </c>
    </row>
    <row r="917">
      <c r="A917" t="inlineStr">
        <is>
          <t>MMFL</t>
        </is>
      </c>
      <c r="B917" t="inlineStr">
        <is>
          <t>INE227C01017</t>
        </is>
      </c>
      <c r="C917" t="n">
        <v>463.62</v>
      </c>
      <c r="D917" t="n">
        <v>23.7</v>
      </c>
      <c r="E917" t="n">
        <v>8.130000000000001</v>
      </c>
      <c r="F917" t="n">
        <v>4.17</v>
      </c>
      <c r="G917" t="n">
        <v>180.71</v>
      </c>
      <c r="H917" t="n">
        <v>1.06</v>
      </c>
      <c r="I917" t="n">
        <v>50</v>
      </c>
      <c r="J917" t="n">
        <v>2.6</v>
      </c>
      <c r="K917" t="n">
        <v>10</v>
      </c>
      <c r="L917" t="n">
        <v>15.18</v>
      </c>
      <c r="M917" t="inlineStr">
        <is>
          <t>CASTINGS &amp; FORGINGS</t>
        </is>
      </c>
      <c r="N917" t="inlineStr">
        <is>
          <t>No</t>
        </is>
      </c>
      <c r="O917" s="2" t="n">
        <v>44051</v>
      </c>
    </row>
    <row r="918">
      <c r="A918" t="inlineStr">
        <is>
          <t>MMP</t>
        </is>
      </c>
      <c r="B918" t="inlineStr">
        <is>
          <t>INE511Y01018</t>
        </is>
      </c>
      <c r="N918" t="inlineStr">
        <is>
          <t>Yes</t>
        </is>
      </c>
      <c r="O918" s="2" t="n">
        <v>44051</v>
      </c>
    </row>
    <row r="919">
      <c r="A919" t="inlineStr">
        <is>
          <t>MMTC</t>
        </is>
      </c>
      <c r="B919" t="inlineStr">
        <is>
          <t>INE123F01029</t>
        </is>
      </c>
      <c r="N919" t="inlineStr">
        <is>
          <t>Yes</t>
        </is>
      </c>
      <c r="O919" s="2" t="n">
        <v>44051</v>
      </c>
    </row>
    <row r="920">
      <c r="A920" t="inlineStr">
        <is>
          <t>MODIRUBBER</t>
        </is>
      </c>
      <c r="B920" t="inlineStr">
        <is>
          <t>INE832A01018</t>
        </is>
      </c>
      <c r="C920" t="n">
        <v>74.87</v>
      </c>
      <c r="D920" t="n">
        <v>3.08</v>
      </c>
      <c r="E920" t="n">
        <v>9.98</v>
      </c>
      <c r="F920" t="n">
        <v>6.96</v>
      </c>
      <c r="G920" t="n">
        <v>65.73999999999999</v>
      </c>
      <c r="H920" t="n">
        <v>0.45</v>
      </c>
      <c r="I920" t="n">
        <v>0</v>
      </c>
      <c r="J920" t="n">
        <v>0</v>
      </c>
      <c r="K920" t="n">
        <v>10</v>
      </c>
      <c r="L920" t="n">
        <v>20.37</v>
      </c>
      <c r="M920" t="inlineStr">
        <is>
          <t>TYRES</t>
        </is>
      </c>
      <c r="N920" t="inlineStr">
        <is>
          <t>No</t>
        </is>
      </c>
      <c r="O920" s="2" t="n">
        <v>44051</v>
      </c>
    </row>
    <row r="921">
      <c r="A921" t="inlineStr">
        <is>
          <t>MOHOTAIND</t>
        </is>
      </c>
      <c r="B921" t="inlineStr">
        <is>
          <t>INE313D01013</t>
        </is>
      </c>
      <c r="C921" t="n">
        <v>21.33</v>
      </c>
      <c r="D921" t="n">
        <v>0</v>
      </c>
      <c r="E921" t="n">
        <v>0</v>
      </c>
      <c r="F921" s="2" t="n">
        <v>-37</v>
      </c>
      <c r="G921" t="n">
        <v>32.22</v>
      </c>
      <c r="H921" t="n">
        <v>0.45</v>
      </c>
      <c r="I921" t="n">
        <v>0</v>
      </c>
      <c r="J921" t="n">
        <v>0</v>
      </c>
      <c r="K921" t="n">
        <v>10</v>
      </c>
      <c r="L921" t="n">
        <v>9.289999999999999</v>
      </c>
      <c r="M921" t="inlineStr">
        <is>
          <t>TEXTILES - COMPOSITE MILLS</t>
        </is>
      </c>
      <c r="N921" t="inlineStr">
        <is>
          <t>Yes</t>
        </is>
      </c>
      <c r="O921" s="2" t="n">
        <v>44051</v>
      </c>
    </row>
    <row r="922">
      <c r="A922" t="inlineStr">
        <is>
          <t>MOIL</t>
        </is>
      </c>
      <c r="B922" t="inlineStr">
        <is>
          <t>INE490G01020</t>
        </is>
      </c>
      <c r="N922" t="inlineStr">
        <is>
          <t>No</t>
        </is>
      </c>
      <c r="O922" s="2" t="n">
        <v>44051</v>
      </c>
    </row>
    <row r="923">
      <c r="A923" t="inlineStr">
        <is>
          <t>MOLDTECH</t>
        </is>
      </c>
      <c r="B923" t="inlineStr">
        <is>
          <t>INE835B01035</t>
        </is>
      </c>
      <c r="C923" t="n">
        <v>105.11</v>
      </c>
      <c r="D923" t="n">
        <v>3.74</v>
      </c>
      <c r="E923" t="n">
        <v>10</v>
      </c>
      <c r="F923" t="n">
        <v>6.57</v>
      </c>
      <c r="G923" t="n">
        <v>17.92</v>
      </c>
      <c r="H923" t="n">
        <v>2.1</v>
      </c>
      <c r="I923" t="n">
        <v>75</v>
      </c>
      <c r="J923" t="n">
        <v>3.99</v>
      </c>
      <c r="K923" t="n">
        <v>2</v>
      </c>
      <c r="L923" t="n">
        <v>14.16</v>
      </c>
      <c r="M923" t="inlineStr">
        <is>
          <t>PACKAGING</t>
        </is>
      </c>
      <c r="N923" t="inlineStr">
        <is>
          <t>No</t>
        </is>
      </c>
      <c r="O923" s="2" t="n">
        <v>44051</v>
      </c>
    </row>
    <row r="924">
      <c r="A924" t="inlineStr">
        <is>
          <t>MOLDTKPAC</t>
        </is>
      </c>
      <c r="B924" t="inlineStr">
        <is>
          <t>INE893J01029</t>
        </is>
      </c>
      <c r="C924" t="n">
        <v>568.11</v>
      </c>
      <c r="D924" t="n">
        <v>13.77</v>
      </c>
      <c r="E924" t="n">
        <v>14.91</v>
      </c>
      <c r="F924" t="n">
        <v>9.94</v>
      </c>
      <c r="G924" t="n">
        <v>71.09</v>
      </c>
      <c r="H924" t="n">
        <v>2.88</v>
      </c>
      <c r="I924" t="n">
        <v>100</v>
      </c>
      <c r="J924" t="n">
        <v>2.44</v>
      </c>
      <c r="K924" t="n">
        <v>5</v>
      </c>
      <c r="L924" t="n">
        <v>23.24</v>
      </c>
      <c r="M924" t="inlineStr">
        <is>
          <t>PLASTICS</t>
        </is>
      </c>
      <c r="N924" t="inlineStr">
        <is>
          <t>No</t>
        </is>
      </c>
      <c r="O924" s="2" t="n">
        <v>44051</v>
      </c>
    </row>
    <row r="925">
      <c r="A925" t="inlineStr">
        <is>
          <t>MONTECARLO</t>
        </is>
      </c>
      <c r="B925" t="inlineStr">
        <is>
          <t>INE950M01013</t>
        </is>
      </c>
      <c r="C925" t="n">
        <v>340.63</v>
      </c>
      <c r="D925" t="n">
        <v>26.08</v>
      </c>
      <c r="E925" t="n">
        <v>6.29</v>
      </c>
      <c r="F925" t="n">
        <v>4.65</v>
      </c>
      <c r="G925" t="n">
        <v>233.32</v>
      </c>
      <c r="H925" t="n">
        <v>0.7</v>
      </c>
      <c r="I925" t="n">
        <v>0</v>
      </c>
      <c r="J925" t="n">
        <v>0</v>
      </c>
      <c r="K925" t="n">
        <v>10</v>
      </c>
      <c r="L925" t="n">
        <v>34.22</v>
      </c>
      <c r="M925" t="inlineStr">
        <is>
          <t>TEXTILES - READYMADE APPARELS</t>
        </is>
      </c>
      <c r="N925" t="inlineStr">
        <is>
          <t>No</t>
        </is>
      </c>
      <c r="O925" s="2" t="n">
        <v>44051</v>
      </c>
    </row>
    <row r="926">
      <c r="A926" t="inlineStr">
        <is>
          <t>MORARJEE</t>
        </is>
      </c>
      <c r="B926" t="inlineStr">
        <is>
          <t>INE161G01027</t>
        </is>
      </c>
      <c r="F926" s="2" t="n"/>
      <c r="N926" t="inlineStr">
        <is>
          <t>No</t>
        </is>
      </c>
      <c r="O926" s="2" t="n">
        <v>44051</v>
      </c>
    </row>
    <row r="927">
      <c r="A927" t="inlineStr">
        <is>
          <t>MOREPENLAB</t>
        </is>
      </c>
      <c r="B927" t="inlineStr">
        <is>
          <t>INE083A01026</t>
        </is>
      </c>
      <c r="C927" t="n">
        <v>1147.06</v>
      </c>
      <c r="D927" t="n">
        <v>0.72</v>
      </c>
      <c r="E927" t="n">
        <v>35.42</v>
      </c>
      <c r="F927" t="n">
        <v>17.23</v>
      </c>
      <c r="G927" t="n">
        <v>6.83</v>
      </c>
      <c r="H927" t="n">
        <v>3.73</v>
      </c>
      <c r="I927" t="n">
        <v>0</v>
      </c>
      <c r="J927" t="n">
        <v>0</v>
      </c>
      <c r="K927" t="n">
        <v>2</v>
      </c>
      <c r="L927" t="n">
        <v>31.53</v>
      </c>
      <c r="M927" t="inlineStr">
        <is>
          <t>PHARMACEUTICALS</t>
        </is>
      </c>
      <c r="N927" t="inlineStr">
        <is>
          <t>No</t>
        </is>
      </c>
      <c r="O927" s="2" t="n">
        <v>44051</v>
      </c>
    </row>
    <row r="928">
      <c r="A928" t="inlineStr">
        <is>
          <t>MOTHERSUMI</t>
        </is>
      </c>
      <c r="B928" t="inlineStr">
        <is>
          <t>INE775A01035</t>
        </is>
      </c>
      <c r="C928" t="n">
        <v>30316.17</v>
      </c>
      <c r="D928" t="n">
        <v>2.85</v>
      </c>
      <c r="E928" t="n">
        <v>33.68</v>
      </c>
      <c r="F928" t="n">
        <v>25.53</v>
      </c>
      <c r="G928" t="n">
        <v>19.77</v>
      </c>
      <c r="H928" t="n">
        <v>4.86</v>
      </c>
      <c r="I928" t="n">
        <v>150</v>
      </c>
      <c r="J928" t="n">
        <v>1.56</v>
      </c>
      <c r="K928" t="n">
        <v>1</v>
      </c>
      <c r="L928" t="n">
        <v>34.86</v>
      </c>
      <c r="M928" t="inlineStr">
        <is>
          <t>AUTO ANCILLARIES</t>
        </is>
      </c>
      <c r="N928" t="inlineStr">
        <is>
          <t>No</t>
        </is>
      </c>
      <c r="O928" s="2" t="n">
        <v>44051</v>
      </c>
    </row>
    <row r="929">
      <c r="A929" t="inlineStr">
        <is>
          <t>MOTILALOFS</t>
        </is>
      </c>
      <c r="B929" t="inlineStr">
        <is>
          <t>INE338I01027</t>
        </is>
      </c>
      <c r="C929" t="n">
        <v>9002.459999999999</v>
      </c>
      <c r="D929" t="n">
        <v>13.29</v>
      </c>
      <c r="E929" t="n">
        <v>45.83</v>
      </c>
      <c r="F929" t="n">
        <v>39.81</v>
      </c>
      <c r="G929" t="n">
        <v>186.68</v>
      </c>
      <c r="H929" t="n">
        <v>3.26</v>
      </c>
      <c r="I929" t="n">
        <v>400</v>
      </c>
      <c r="J929" t="n">
        <v>0.66</v>
      </c>
      <c r="K929" t="n">
        <v>1</v>
      </c>
      <c r="L929" t="n">
        <v>27.3</v>
      </c>
      <c r="M929" t="inlineStr">
        <is>
          <t>FINANCE - GENERAL</t>
        </is>
      </c>
      <c r="N929" t="inlineStr">
        <is>
          <t>No</t>
        </is>
      </c>
      <c r="O929" s="2" t="n">
        <v>44051</v>
      </c>
    </row>
    <row r="930">
      <c r="A930" t="inlineStr">
        <is>
          <t>MOTOGENFIN</t>
        </is>
      </c>
      <c r="B930" t="inlineStr">
        <is>
          <t>INE861B01023</t>
        </is>
      </c>
      <c r="C930" t="n">
        <v>89.06999999999999</v>
      </c>
      <c r="D930" t="n">
        <v>0</v>
      </c>
      <c r="E930" t="n">
        <v>0</v>
      </c>
      <c r="F930" s="2" t="n">
        <v>-37</v>
      </c>
      <c r="G930" t="n">
        <v>15.59</v>
      </c>
      <c r="H930" t="n">
        <v>1.48</v>
      </c>
      <c r="I930" t="n">
        <v>0</v>
      </c>
      <c r="J930" t="n">
        <v>0</v>
      </c>
      <c r="K930" t="n">
        <v>5</v>
      </c>
      <c r="L930" t="n">
        <v>27.3</v>
      </c>
      <c r="M930" t="inlineStr">
        <is>
          <t>FINANCE - LEASING &amp; HIRE PURCHASE</t>
        </is>
      </c>
      <c r="N930" t="inlineStr">
        <is>
          <t>No</t>
        </is>
      </c>
      <c r="O930" s="2" t="n">
        <v>44051</v>
      </c>
    </row>
    <row r="931">
      <c r="A931" t="inlineStr">
        <is>
          <t>MPHASIS</t>
        </is>
      </c>
      <c r="B931" t="inlineStr">
        <is>
          <t>INE356A01018</t>
        </is>
      </c>
      <c r="C931" t="n">
        <v>16660.59</v>
      </c>
      <c r="D931" t="n">
        <v>64.59999999999999</v>
      </c>
      <c r="E931" t="n">
        <v>13.82</v>
      </c>
      <c r="F931" t="n">
        <v>12.26</v>
      </c>
      <c r="G931" t="n">
        <v>197.12</v>
      </c>
      <c r="H931" t="n">
        <v>4.53</v>
      </c>
      <c r="I931" t="n">
        <v>350</v>
      </c>
      <c r="J931" t="n">
        <v>3.92</v>
      </c>
      <c r="K931" t="n">
        <v>10</v>
      </c>
      <c r="L931" t="n">
        <v>19.19</v>
      </c>
      <c r="M931" t="inlineStr">
        <is>
          <t>COMPUTERS - SOFTWARE</t>
        </is>
      </c>
      <c r="N931" t="inlineStr">
        <is>
          <t>No</t>
        </is>
      </c>
      <c r="O931" s="2" t="n">
        <v>44051</v>
      </c>
    </row>
    <row r="932">
      <c r="A932" t="inlineStr">
        <is>
          <t>MPSLTD</t>
        </is>
      </c>
      <c r="B932" t="inlineStr">
        <is>
          <t>INE943D01017</t>
        </is>
      </c>
      <c r="C932" t="n">
        <v>514.9400000000001</v>
      </c>
      <c r="D932" t="n">
        <v>28.35</v>
      </c>
      <c r="E932" t="n">
        <v>9.85</v>
      </c>
      <c r="F932" t="n">
        <v>8.630000000000001</v>
      </c>
      <c r="G932" t="n">
        <v>183.64</v>
      </c>
      <c r="H932" t="n">
        <v>1.51</v>
      </c>
      <c r="I932" t="n">
        <v>500</v>
      </c>
      <c r="J932" t="n">
        <v>18.08</v>
      </c>
      <c r="K932" t="n">
        <v>10</v>
      </c>
      <c r="L932" t="n">
        <v>7.44</v>
      </c>
      <c r="M932" t="inlineStr">
        <is>
          <t>PRINTING &amp; STATIONERY</t>
        </is>
      </c>
      <c r="N932" t="inlineStr">
        <is>
          <t>No</t>
        </is>
      </c>
      <c r="O932" s="2" t="n">
        <v>44051</v>
      </c>
    </row>
    <row r="933">
      <c r="A933" t="inlineStr">
        <is>
          <t>MRF</t>
        </is>
      </c>
      <c r="B933" t="inlineStr">
        <is>
          <t>INE883A01011</t>
        </is>
      </c>
      <c r="C933" t="n">
        <v>28163.35</v>
      </c>
      <c r="D933" t="n">
        <v>2403.46</v>
      </c>
      <c r="E933" t="n">
        <v>27.65</v>
      </c>
      <c r="F933" t="n">
        <v>15.44</v>
      </c>
      <c r="G933" t="n">
        <v>25118.94</v>
      </c>
      <c r="H933" t="n">
        <v>2.64</v>
      </c>
      <c r="I933" t="n">
        <v>600</v>
      </c>
      <c r="J933" t="n">
        <v>0.09</v>
      </c>
      <c r="K933" t="n">
        <v>10</v>
      </c>
      <c r="L933" t="n">
        <v>20.37</v>
      </c>
      <c r="M933" t="inlineStr">
        <is>
          <t>TYRES</t>
        </is>
      </c>
      <c r="N933" t="inlineStr">
        <is>
          <t>No</t>
        </is>
      </c>
      <c r="O933" s="2" t="n">
        <v>44051</v>
      </c>
    </row>
    <row r="934">
      <c r="A934" t="inlineStr">
        <is>
          <t>MRO-TEK</t>
        </is>
      </c>
      <c r="B934" t="inlineStr">
        <is>
          <t>INE398B01018</t>
        </is>
      </c>
      <c r="C934" t="n">
        <v>37.84</v>
      </c>
      <c r="D934" t="n">
        <v>0</v>
      </c>
      <c r="E934" t="n">
        <v>0</v>
      </c>
      <c r="F934" t="n">
        <v>0</v>
      </c>
      <c r="G934" t="n">
        <v>1.96</v>
      </c>
      <c r="H934" t="n">
        <v>10.33</v>
      </c>
      <c r="I934" t="n">
        <v>0</v>
      </c>
      <c r="J934" t="n">
        <v>0</v>
      </c>
      <c r="K934" t="n">
        <v>5</v>
      </c>
      <c r="L934" t="n">
        <v>20.95</v>
      </c>
      <c r="M934" t="inlineStr">
        <is>
          <t>COMPUTERS - HARDWARE</t>
        </is>
      </c>
      <c r="N934" t="inlineStr">
        <is>
          <t>No</t>
        </is>
      </c>
      <c r="O934" s="2" t="n">
        <v>44051</v>
      </c>
    </row>
    <row r="935">
      <c r="A935" t="inlineStr">
        <is>
          <t>MRPL</t>
        </is>
      </c>
      <c r="B935" t="inlineStr">
        <is>
          <t>INE103A01014</t>
        </is>
      </c>
      <c r="C935" t="n">
        <v>6878.95</v>
      </c>
      <c r="D935" t="n">
        <v>0</v>
      </c>
      <c r="E935" t="n">
        <v>0</v>
      </c>
      <c r="F935" t="n">
        <v>0</v>
      </c>
      <c r="G935" t="n">
        <v>44.5</v>
      </c>
      <c r="H935" t="n">
        <v>0.88</v>
      </c>
      <c r="I935" t="n">
        <v>0</v>
      </c>
      <c r="J935" t="n">
        <v>0</v>
      </c>
      <c r="K935" t="n">
        <v>10</v>
      </c>
      <c r="L935" t="n">
        <v>35.23</v>
      </c>
      <c r="M935" t="inlineStr">
        <is>
          <t>REFINERIES</t>
        </is>
      </c>
      <c r="N935" t="inlineStr">
        <is>
          <t>No</t>
        </is>
      </c>
      <c r="O935" s="2" t="n">
        <v>44051</v>
      </c>
    </row>
    <row r="936">
      <c r="A936" t="inlineStr">
        <is>
          <t>MSPL</t>
        </is>
      </c>
      <c r="B936" t="inlineStr">
        <is>
          <t>INE752G01015</t>
        </is>
      </c>
      <c r="C936" t="n">
        <v>287.13</v>
      </c>
      <c r="D936" t="n">
        <v>0</v>
      </c>
      <c r="E936" t="n">
        <v>0</v>
      </c>
      <c r="F936" t="n">
        <v>0</v>
      </c>
      <c r="G936" t="n">
        <v>9.34</v>
      </c>
      <c r="H936" t="n">
        <v>0.8</v>
      </c>
      <c r="I936" t="n">
        <v>0</v>
      </c>
      <c r="J936" t="n">
        <v>0</v>
      </c>
      <c r="K936" t="n">
        <v>10</v>
      </c>
      <c r="L936" t="n">
        <v>15.16</v>
      </c>
      <c r="M936" t="inlineStr">
        <is>
          <t>STEEL - SPONGE IRON</t>
        </is>
      </c>
      <c r="N936" t="inlineStr">
        <is>
          <t>No</t>
        </is>
      </c>
      <c r="O936" s="2" t="n">
        <v>44051</v>
      </c>
    </row>
    <row r="937">
      <c r="A937" t="inlineStr">
        <is>
          <t>MSTCLTD</t>
        </is>
      </c>
      <c r="B937" t="inlineStr">
        <is>
          <t>INE255X01014</t>
        </is>
      </c>
      <c r="C937" t="n">
        <v>939.84</v>
      </c>
      <c r="D937" t="n">
        <v>14.6</v>
      </c>
      <c r="E937" t="n">
        <v>9.15</v>
      </c>
      <c r="F937" t="n">
        <v>9.039999999999999</v>
      </c>
      <c r="G937" t="n">
        <v>29.56</v>
      </c>
      <c r="H937" t="n">
        <v>4.52</v>
      </c>
      <c r="I937" t="n">
        <v>0</v>
      </c>
      <c r="J937" t="n">
        <v>0</v>
      </c>
      <c r="K937" t="n">
        <v>10</v>
      </c>
      <c r="L937" t="n">
        <v>24.4</v>
      </c>
      <c r="M937" t="inlineStr">
        <is>
          <t>MISCELLANEOUS</t>
        </is>
      </c>
      <c r="N937" t="inlineStr">
        <is>
          <t>Yes</t>
        </is>
      </c>
      <c r="O937" s="2" t="n">
        <v>44051</v>
      </c>
    </row>
    <row r="938">
      <c r="A938" t="inlineStr">
        <is>
          <t>MTEDUCARE</t>
        </is>
      </c>
      <c r="B938" t="inlineStr">
        <is>
          <t>INE472M01018</t>
        </is>
      </c>
      <c r="C938" t="n">
        <v>125.32</v>
      </c>
      <c r="D938" t="n">
        <v>1.62</v>
      </c>
      <c r="E938" t="n">
        <v>10.59</v>
      </c>
      <c r="F938" t="n">
        <v>4.75</v>
      </c>
      <c r="G938" t="n">
        <v>30.63</v>
      </c>
      <c r="H938" t="n">
        <v>0.57</v>
      </c>
      <c r="I938" t="n">
        <v>0</v>
      </c>
      <c r="J938" t="n">
        <v>0</v>
      </c>
      <c r="K938" t="n">
        <v>10</v>
      </c>
      <c r="L938" t="n">
        <v>13.09</v>
      </c>
      <c r="M938" t="inlineStr">
        <is>
          <t>COMPUTERS - SOFTWARE - TRAINING</t>
        </is>
      </c>
      <c r="N938" t="inlineStr">
        <is>
          <t>Yes</t>
        </is>
      </c>
      <c r="O938" s="2" t="n">
        <v>44051</v>
      </c>
    </row>
    <row r="939">
      <c r="A939" t="inlineStr">
        <is>
          <t>MTNL</t>
        </is>
      </c>
      <c r="B939" t="inlineStr">
        <is>
          <t>INE153A01019</t>
        </is>
      </c>
      <c r="C939" t="n">
        <v>589.05</v>
      </c>
      <c r="D939" t="n">
        <v>0</v>
      </c>
      <c r="E939" t="n">
        <v>0</v>
      </c>
      <c r="F939" t="n">
        <v>0</v>
      </c>
      <c r="G939" t="n">
        <v>154.52</v>
      </c>
      <c r="H939" t="n">
        <v>0</v>
      </c>
      <c r="I939" t="n">
        <v>0</v>
      </c>
      <c r="J939" t="n">
        <v>0</v>
      </c>
      <c r="K939" t="n">
        <v>10</v>
      </c>
      <c r="L939" t="n">
        <v>5.71</v>
      </c>
      <c r="M939" t="inlineStr">
        <is>
          <t>TELECOMMUNICATIONS - SERVICE</t>
        </is>
      </c>
      <c r="N939" t="inlineStr">
        <is>
          <t>Yes</t>
        </is>
      </c>
      <c r="O939" s="2" t="n">
        <v>44051</v>
      </c>
    </row>
    <row r="940">
      <c r="A940" t="inlineStr">
        <is>
          <t>MUKANDENGG</t>
        </is>
      </c>
      <c r="B940" t="inlineStr">
        <is>
          <t>INE022B01014</t>
        </is>
      </c>
      <c r="C940" t="n">
        <v>12.57</v>
      </c>
      <c r="D940" t="n">
        <v>0</v>
      </c>
      <c r="E940" t="n">
        <v>0</v>
      </c>
      <c r="F940" s="2" t="n">
        <v>-37</v>
      </c>
      <c r="G940" t="n">
        <v>13.51</v>
      </c>
      <c r="H940" t="n">
        <v>0.74</v>
      </c>
      <c r="I940" t="n">
        <v>0</v>
      </c>
      <c r="J940" t="n">
        <v>0</v>
      </c>
      <c r="K940" t="n">
        <v>10</v>
      </c>
      <c r="L940" t="n">
        <v>13.24</v>
      </c>
      <c r="M940" t="inlineStr">
        <is>
          <t>CONSTRUCTION &amp; CONTRACTING - CIVIL</t>
        </is>
      </c>
      <c r="N940" t="inlineStr">
        <is>
          <t>No</t>
        </is>
      </c>
      <c r="O940" s="2" t="n">
        <v>44051</v>
      </c>
    </row>
    <row r="941">
      <c r="A941" t="inlineStr">
        <is>
          <t>MUKANDLTD</t>
        </is>
      </c>
      <c r="B941" t="inlineStr">
        <is>
          <t>INE304A01026</t>
        </is>
      </c>
      <c r="C941" t="n">
        <v>352.1</v>
      </c>
      <c r="D941" t="n">
        <v>0</v>
      </c>
      <c r="E941" t="n">
        <v>0</v>
      </c>
      <c r="F941" t="n">
        <v>0</v>
      </c>
      <c r="G941" t="n">
        <v>74.5</v>
      </c>
      <c r="H941" t="n">
        <v>0.33</v>
      </c>
      <c r="I941" t="n">
        <v>0</v>
      </c>
      <c r="J941" t="n">
        <v>0</v>
      </c>
      <c r="K941" t="n">
        <v>10</v>
      </c>
      <c r="L941" t="n">
        <v>9.52</v>
      </c>
      <c r="M941" t="inlineStr">
        <is>
          <t>STEEL - MEDIUM &amp; SMALL</t>
        </is>
      </c>
      <c r="N941" t="inlineStr">
        <is>
          <t>No</t>
        </is>
      </c>
      <c r="O941" s="2" t="n">
        <v>44051</v>
      </c>
    </row>
    <row r="942">
      <c r="A942" t="inlineStr">
        <is>
          <t>MUKTAARTS</t>
        </is>
      </c>
      <c r="B942" t="inlineStr">
        <is>
          <t>INE374B01019</t>
        </is>
      </c>
      <c r="C942" t="n">
        <v>55.9</v>
      </c>
      <c r="D942" t="n">
        <v>3.29</v>
      </c>
      <c r="E942" t="n">
        <v>7.52</v>
      </c>
      <c r="F942" t="n">
        <v>5.64</v>
      </c>
      <c r="G942" t="n">
        <v>62.63</v>
      </c>
      <c r="H942" t="n">
        <v>0.4</v>
      </c>
      <c r="I942" t="n">
        <v>25</v>
      </c>
      <c r="J942" t="n">
        <v>5.05</v>
      </c>
      <c r="K942" t="n">
        <v>5</v>
      </c>
      <c r="L942" t="n">
        <v>17.51</v>
      </c>
      <c r="M942" t="inlineStr">
        <is>
          <t>MEDIA &amp; ENTERTAINMENT</t>
        </is>
      </c>
      <c r="N942" t="inlineStr">
        <is>
          <t>No</t>
        </is>
      </c>
      <c r="O942" s="2" t="n">
        <v>44051</v>
      </c>
    </row>
    <row r="943">
      <c r="A943" t="inlineStr">
        <is>
          <t>MUNJALAU</t>
        </is>
      </c>
      <c r="B943" t="inlineStr">
        <is>
          <t>INE672B01032</t>
        </is>
      </c>
      <c r="N943" t="inlineStr">
        <is>
          <t>Yes</t>
        </is>
      </c>
      <c r="O943" s="2" t="n">
        <v>44051</v>
      </c>
    </row>
    <row r="944">
      <c r="A944" t="inlineStr">
        <is>
          <t>MUNJALSHOW</t>
        </is>
      </c>
      <c r="B944" t="inlineStr">
        <is>
          <t>INE577A01027</t>
        </is>
      </c>
      <c r="C944" t="n">
        <v>407.95</v>
      </c>
      <c r="D944" t="n">
        <v>11.53</v>
      </c>
      <c r="E944" t="n">
        <v>8.880000000000001</v>
      </c>
      <c r="F944" t="n">
        <v>5.68</v>
      </c>
      <c r="G944" t="n">
        <v>152.68</v>
      </c>
      <c r="H944" t="n">
        <v>0.67</v>
      </c>
      <c r="I944" t="n">
        <v>225</v>
      </c>
      <c r="J944" t="n">
        <v>4.41</v>
      </c>
      <c r="K944" t="n">
        <v>2</v>
      </c>
      <c r="L944" t="n">
        <v>11.54</v>
      </c>
      <c r="M944" t="inlineStr">
        <is>
          <t>AUTO ANCILLARIES</t>
        </is>
      </c>
      <c r="N944" t="inlineStr">
        <is>
          <t>No</t>
        </is>
      </c>
      <c r="O944" s="2" t="n">
        <v>44051</v>
      </c>
    </row>
    <row r="945">
      <c r="A945" t="inlineStr">
        <is>
          <t>MURUDCERA</t>
        </is>
      </c>
      <c r="B945" t="inlineStr">
        <is>
          <t>INE692B01014</t>
        </is>
      </c>
      <c r="C945" t="n">
        <v>85.16</v>
      </c>
      <c r="D945" t="n">
        <v>1.78</v>
      </c>
      <c r="E945" t="n">
        <v>10</v>
      </c>
      <c r="F945" t="n">
        <v>4.86</v>
      </c>
      <c r="G945" t="n">
        <v>70.01000000000001</v>
      </c>
      <c r="H945" t="n">
        <v>0.26</v>
      </c>
      <c r="I945" t="n">
        <v>0</v>
      </c>
      <c r="J945" t="n">
        <v>0</v>
      </c>
      <c r="K945" t="n">
        <v>10</v>
      </c>
      <c r="L945" t="n">
        <v>23.9</v>
      </c>
      <c r="M945" t="inlineStr">
        <is>
          <t>CERAMICS &amp; GRANITE</t>
        </is>
      </c>
      <c r="N945" t="inlineStr">
        <is>
          <t>No</t>
        </is>
      </c>
      <c r="O945" s="2" t="n">
        <v>44051</v>
      </c>
    </row>
    <row r="946">
      <c r="A946" t="inlineStr">
        <is>
          <t>MUTHOOTCAP</t>
        </is>
      </c>
      <c r="B946" t="inlineStr">
        <is>
          <t>INE296G01013</t>
        </is>
      </c>
      <c r="C946" t="n">
        <v>629.53</v>
      </c>
      <c r="D946" t="n">
        <v>36.77</v>
      </c>
      <c r="E946" t="n">
        <v>10.43</v>
      </c>
      <c r="F946" t="n">
        <v>10.16</v>
      </c>
      <c r="G946" t="n">
        <v>308.48</v>
      </c>
      <c r="H946" t="n">
        <v>1.24</v>
      </c>
      <c r="I946" t="n">
        <v>0</v>
      </c>
      <c r="J946" t="n">
        <v>0</v>
      </c>
      <c r="K946" t="n">
        <v>10</v>
      </c>
      <c r="L946" t="n">
        <v>27.3</v>
      </c>
      <c r="M946" t="inlineStr">
        <is>
          <t>FINANCE - INVESTMENTS</t>
        </is>
      </c>
      <c r="N946" t="inlineStr">
        <is>
          <t>Yes</t>
        </is>
      </c>
      <c r="O946" s="2" t="n">
        <v>44051</v>
      </c>
    </row>
    <row r="947">
      <c r="A947" t="inlineStr">
        <is>
          <t>MUTHOOTFIN</t>
        </is>
      </c>
      <c r="B947" t="inlineStr">
        <is>
          <t>INE414G01012</t>
        </is>
      </c>
      <c r="N947" t="inlineStr">
        <is>
          <t>Yes</t>
        </is>
      </c>
      <c r="O947" s="2" t="n">
        <v>44051</v>
      </c>
    </row>
    <row r="948">
      <c r="A948" t="inlineStr">
        <is>
          <t>N100</t>
        </is>
      </c>
      <c r="B948" t="inlineStr">
        <is>
          <t>INF247L01031</t>
        </is>
      </c>
      <c r="N948" t="inlineStr">
        <is>
          <t>Yes</t>
        </is>
      </c>
      <c r="O948" s="2" t="n">
        <v>44051</v>
      </c>
    </row>
    <row r="949">
      <c r="A949" t="inlineStr">
        <is>
          <t>NACLIND</t>
        </is>
      </c>
      <c r="B949" t="inlineStr">
        <is>
          <t>INE295D01020</t>
        </is>
      </c>
      <c r="C949" t="n">
        <v>741.53</v>
      </c>
      <c r="D949" t="n">
        <v>0.82</v>
      </c>
      <c r="E949" t="n">
        <v>46.95</v>
      </c>
      <c r="F949" t="n">
        <v>18.69</v>
      </c>
      <c r="G949" t="n">
        <v>18.2</v>
      </c>
      <c r="H949" t="n">
        <v>2.12</v>
      </c>
      <c r="I949" t="n">
        <v>10</v>
      </c>
      <c r="J949" t="n">
        <v>0.26</v>
      </c>
      <c r="K949" t="n">
        <v>1</v>
      </c>
      <c r="L949" t="n">
        <v>39.74</v>
      </c>
      <c r="M949" t="inlineStr">
        <is>
          <t>PESTICIDES &amp; AGRO CHEMICALS</t>
        </is>
      </c>
      <c r="N949" t="inlineStr">
        <is>
          <t>No</t>
        </is>
      </c>
      <c r="O949" s="2" t="n">
        <v>44051</v>
      </c>
    </row>
    <row r="950">
      <c r="A950" t="inlineStr">
        <is>
          <t>NAGAFERT</t>
        </is>
      </c>
      <c r="B950" t="inlineStr">
        <is>
          <t>INE454M01024</t>
        </is>
      </c>
      <c r="N950" t="inlineStr">
        <is>
          <t>Yes</t>
        </is>
      </c>
      <c r="O950" s="2" t="n">
        <v>44051</v>
      </c>
    </row>
    <row r="951">
      <c r="A951" t="inlineStr">
        <is>
          <t>NAGREEKCAP</t>
        </is>
      </c>
      <c r="B951" t="inlineStr">
        <is>
          <t>INE245I01016</t>
        </is>
      </c>
      <c r="C951" t="n">
        <v>8.41</v>
      </c>
      <c r="D951" t="n">
        <v>0</v>
      </c>
      <c r="E951" t="n">
        <v>0</v>
      </c>
      <c r="F951" t="n">
        <v>0</v>
      </c>
      <c r="G951" t="n">
        <v>39.18</v>
      </c>
      <c r="H951" t="n">
        <v>0.17</v>
      </c>
      <c r="I951" t="n">
        <v>0</v>
      </c>
      <c r="J951" t="n">
        <v>0</v>
      </c>
      <c r="K951" t="n">
        <v>5</v>
      </c>
      <c r="L951" t="n">
        <v>27.3</v>
      </c>
      <c r="M951" t="inlineStr">
        <is>
          <t>FINANCE - INVESTMENTS</t>
        </is>
      </c>
      <c r="N951" t="inlineStr">
        <is>
          <t>Yes</t>
        </is>
      </c>
      <c r="O951" s="2" t="n">
        <v>44051</v>
      </c>
    </row>
    <row r="952">
      <c r="A952" t="inlineStr">
        <is>
          <t>NAGREEKEXP</t>
        </is>
      </c>
      <c r="B952" t="inlineStr">
        <is>
          <t>INE123B01028</t>
        </is>
      </c>
      <c r="C952" t="n">
        <v>17.49</v>
      </c>
      <c r="D952" t="n">
        <v>1.79</v>
      </c>
      <c r="E952" t="n">
        <v>7.79</v>
      </c>
      <c r="F952" t="n">
        <v>1.88</v>
      </c>
      <c r="G952" t="n">
        <v>89.77</v>
      </c>
      <c r="H952" t="n">
        <v>0.16</v>
      </c>
      <c r="I952" t="n">
        <v>0</v>
      </c>
      <c r="J952" t="n">
        <v>0</v>
      </c>
      <c r="K952" t="n">
        <v>5</v>
      </c>
      <c r="L952" t="n">
        <v>9.02</v>
      </c>
      <c r="M952" t="inlineStr">
        <is>
          <t>TEXTILES - SPINNING - COTTON BLENDED</t>
        </is>
      </c>
      <c r="N952" t="inlineStr">
        <is>
          <t>Yes</t>
        </is>
      </c>
      <c r="O952" s="2" t="n">
        <v>44051</v>
      </c>
    </row>
    <row r="953">
      <c r="A953" t="inlineStr">
        <is>
          <t>NAHARCAP</t>
        </is>
      </c>
      <c r="B953" t="inlineStr">
        <is>
          <t>INE049I01012</t>
        </is>
      </c>
      <c r="C953" t="n">
        <v>120.57</v>
      </c>
      <c r="D953" t="n">
        <v>12.15</v>
      </c>
      <c r="E953" t="n">
        <v>5.86</v>
      </c>
      <c r="F953" t="n">
        <v>5.73</v>
      </c>
      <c r="G953" t="n">
        <v>451.61</v>
      </c>
      <c r="H953" t="n">
        <v>0.16</v>
      </c>
      <c r="I953" t="n">
        <v>30</v>
      </c>
      <c r="J953" t="n">
        <v>2.08</v>
      </c>
      <c r="K953" t="n">
        <v>5</v>
      </c>
      <c r="L953" t="n">
        <v>27.3</v>
      </c>
      <c r="M953" t="inlineStr">
        <is>
          <t>FINANCE - INVESTMENTS</t>
        </is>
      </c>
      <c r="N953" t="inlineStr">
        <is>
          <t>Yes</t>
        </is>
      </c>
      <c r="O953" s="2" t="n">
        <v>44051</v>
      </c>
    </row>
    <row r="954">
      <c r="A954" t="inlineStr">
        <is>
          <t>NAHARINDUS</t>
        </is>
      </c>
      <c r="B954" t="inlineStr">
        <is>
          <t>INE289A01011</t>
        </is>
      </c>
      <c r="C954" t="n">
        <v>111.54</v>
      </c>
      <c r="D954" t="n">
        <v>0</v>
      </c>
      <c r="E954" t="n">
        <v>0</v>
      </c>
      <c r="F954" t="n">
        <v>2.52</v>
      </c>
      <c r="G954" t="n">
        <v>168.05</v>
      </c>
      <c r="H954" t="n">
        <v>0.17</v>
      </c>
      <c r="I954" t="n">
        <v>0</v>
      </c>
      <c r="J954" t="n">
        <v>0</v>
      </c>
      <c r="K954" t="n">
        <v>10</v>
      </c>
      <c r="L954" t="n">
        <v>9.289999999999999</v>
      </c>
      <c r="M954" t="inlineStr">
        <is>
          <t>TEXTILES - COMPOSITE MILLS</t>
        </is>
      </c>
      <c r="N954" t="inlineStr">
        <is>
          <t>No</t>
        </is>
      </c>
      <c r="O954" s="2" t="n">
        <v>44051</v>
      </c>
    </row>
    <row r="955">
      <c r="A955" t="inlineStr">
        <is>
          <t>NAHARPOLY</t>
        </is>
      </c>
      <c r="B955" t="inlineStr">
        <is>
          <t>INE308A01027</t>
        </is>
      </c>
      <c r="C955" t="n">
        <v>175.93</v>
      </c>
      <c r="D955" t="n">
        <v>11.76</v>
      </c>
      <c r="E955" t="n">
        <v>6.11</v>
      </c>
      <c r="F955" t="n">
        <v>5.68</v>
      </c>
      <c r="G955" t="n">
        <v>79.34999999999999</v>
      </c>
      <c r="H955" t="n">
        <v>0.9</v>
      </c>
      <c r="I955" t="n">
        <v>10</v>
      </c>
      <c r="J955" t="n">
        <v>0.7</v>
      </c>
      <c r="K955" t="n">
        <v>5</v>
      </c>
      <c r="L955" t="n">
        <v>9.02</v>
      </c>
      <c r="M955" t="inlineStr">
        <is>
          <t>TEXTILES - SPINNING - COTTON BLENDED</t>
        </is>
      </c>
      <c r="N955" t="inlineStr">
        <is>
          <t>No</t>
        </is>
      </c>
      <c r="O955" s="2" t="n">
        <v>44051</v>
      </c>
    </row>
    <row r="956">
      <c r="A956" t="inlineStr">
        <is>
          <t>NAHARSPING</t>
        </is>
      </c>
      <c r="B956" t="inlineStr">
        <is>
          <t>INE290A01027</t>
        </is>
      </c>
      <c r="C956" t="n">
        <v>133.44</v>
      </c>
      <c r="D956" t="n">
        <v>0</v>
      </c>
      <c r="E956" t="n">
        <v>0</v>
      </c>
      <c r="F956" t="n">
        <v>2.71</v>
      </c>
      <c r="G956" t="n">
        <v>243.15</v>
      </c>
      <c r="H956" t="n">
        <v>0.15</v>
      </c>
      <c r="I956" t="n">
        <v>20</v>
      </c>
      <c r="J956" t="n">
        <v>2.7</v>
      </c>
      <c r="K956" t="n">
        <v>5</v>
      </c>
      <c r="L956" t="n">
        <v>9.81</v>
      </c>
      <c r="M956" t="inlineStr">
        <is>
          <t>TEXTILES - HOSIERY &amp; KNITWEAR</t>
        </is>
      </c>
      <c r="N956" t="inlineStr">
        <is>
          <t>No</t>
        </is>
      </c>
      <c r="O956" s="2" t="n">
        <v>44051</v>
      </c>
    </row>
    <row r="957">
      <c r="A957" t="inlineStr">
        <is>
          <t>NAM-INDIA</t>
        </is>
      </c>
      <c r="B957" t="inlineStr">
        <is>
          <t>INE298J01013</t>
        </is>
      </c>
      <c r="C957" t="n">
        <v>19134.62</v>
      </c>
      <c r="D957" t="n">
        <v>6.74</v>
      </c>
      <c r="E957" t="n">
        <v>46.41</v>
      </c>
      <c r="F957" t="n">
        <v>43.03</v>
      </c>
      <c r="G957" t="n">
        <v>41.64</v>
      </c>
      <c r="H957" t="n">
        <v>7.51</v>
      </c>
      <c r="I957" t="n">
        <v>50</v>
      </c>
      <c r="J957" t="n">
        <v>1.6</v>
      </c>
      <c r="K957" t="n">
        <v>10</v>
      </c>
      <c r="L957" t="n">
        <v>27.3</v>
      </c>
      <c r="M957" t="inlineStr">
        <is>
          <t>MISCELLANEOUS</t>
        </is>
      </c>
      <c r="N957" t="inlineStr">
        <is>
          <t>Yes</t>
        </is>
      </c>
      <c r="O957" s="2" t="n">
        <v>44051</v>
      </c>
    </row>
    <row r="958">
      <c r="A958" t="inlineStr">
        <is>
          <t>NATCOPHARM</t>
        </is>
      </c>
      <c r="B958" t="inlineStr">
        <is>
          <t>INE987B01026</t>
        </is>
      </c>
      <c r="C958" t="n">
        <v>11547.66</v>
      </c>
      <c r="D958" t="n">
        <v>26.06</v>
      </c>
      <c r="E958" t="n">
        <v>24.33</v>
      </c>
      <c r="F958" t="n">
        <v>20.16</v>
      </c>
      <c r="G958" t="n">
        <v>212.53</v>
      </c>
      <c r="H958" t="n">
        <v>2.98</v>
      </c>
      <c r="I958" t="n">
        <v>337.5</v>
      </c>
      <c r="J958" t="n">
        <v>1.06</v>
      </c>
      <c r="K958" t="n">
        <v>2</v>
      </c>
      <c r="L958" t="n">
        <v>31.53</v>
      </c>
      <c r="M958" t="inlineStr">
        <is>
          <t>PHARMACEUTICALS</t>
        </is>
      </c>
      <c r="N958" t="inlineStr">
        <is>
          <t>No</t>
        </is>
      </c>
      <c r="O958" s="2" t="n">
        <v>44051</v>
      </c>
    </row>
    <row r="959">
      <c r="A959" t="inlineStr">
        <is>
          <t>NATHBIOGEN</t>
        </is>
      </c>
      <c r="B959" t="inlineStr">
        <is>
          <t>INE448G01010</t>
        </is>
      </c>
      <c r="C959" t="n">
        <v>638.4400000000001</v>
      </c>
      <c r="D959" t="n">
        <v>26.56</v>
      </c>
      <c r="E959" t="n">
        <v>12.63</v>
      </c>
      <c r="F959" t="n">
        <v>12.27</v>
      </c>
      <c r="G959" t="n">
        <v>293.42</v>
      </c>
      <c r="H959" t="n">
        <v>1.14</v>
      </c>
      <c r="I959" t="n">
        <v>0</v>
      </c>
      <c r="J959" t="n">
        <v>0</v>
      </c>
      <c r="K959" t="n">
        <v>10</v>
      </c>
      <c r="L959" t="n">
        <v>17.19</v>
      </c>
      <c r="M959" t="inlineStr">
        <is>
          <t>PHARMACEUTICALS</t>
        </is>
      </c>
      <c r="N959" t="inlineStr">
        <is>
          <t>No</t>
        </is>
      </c>
      <c r="O959" s="2" t="n">
        <v>44051</v>
      </c>
    </row>
    <row r="960">
      <c r="A960" t="inlineStr">
        <is>
          <t>NATIONALUM</t>
        </is>
      </c>
      <c r="B960" t="inlineStr">
        <is>
          <t>INE139A01034</t>
        </is>
      </c>
      <c r="C960" t="n">
        <v>6249.82</v>
      </c>
      <c r="D960" t="n">
        <v>1.44</v>
      </c>
      <c r="E960" t="n">
        <v>23.26</v>
      </c>
      <c r="F960" t="n">
        <v>8.4</v>
      </c>
      <c r="G960" t="n">
        <v>56.2</v>
      </c>
      <c r="H960" t="n">
        <v>0.6</v>
      </c>
      <c r="I960" t="n">
        <v>115</v>
      </c>
      <c r="J960" t="n">
        <v>17.16</v>
      </c>
      <c r="K960" t="n">
        <v>5</v>
      </c>
      <c r="L960" t="n">
        <v>16.58</v>
      </c>
      <c r="M960" t="inlineStr">
        <is>
          <t>ALUMINIUM</t>
        </is>
      </c>
      <c r="N960" t="inlineStr">
        <is>
          <t>No</t>
        </is>
      </c>
      <c r="O960" s="2" t="n">
        <v>44051</v>
      </c>
    </row>
    <row r="961">
      <c r="A961" t="inlineStr">
        <is>
          <t>NATNLSTEEL</t>
        </is>
      </c>
      <c r="B961" t="inlineStr">
        <is>
          <t>INE088B01015</t>
        </is>
      </c>
      <c r="C961" t="n">
        <v>17.93</v>
      </c>
      <c r="D961" t="n">
        <v>0</v>
      </c>
      <c r="E961" t="n">
        <v>0</v>
      </c>
      <c r="F961" s="2" t="n">
        <v>-37</v>
      </c>
      <c r="G961" t="n">
        <v>169.51</v>
      </c>
      <c r="H961" t="n">
        <v>0</v>
      </c>
      <c r="I961" t="n">
        <v>4</v>
      </c>
      <c r="J961" t="n">
        <v>9.93</v>
      </c>
      <c r="K961" t="n">
        <v>10</v>
      </c>
      <c r="L961" t="n">
        <v>64.13</v>
      </c>
      <c r="M961" t="inlineStr">
        <is>
          <t>STEEL - GP &amp; GC SHEETS</t>
        </is>
      </c>
      <c r="N961" t="inlineStr">
        <is>
          <t>Yes</t>
        </is>
      </c>
      <c r="O961" s="2" t="n">
        <v>44051</v>
      </c>
    </row>
    <row r="962">
      <c r="A962" t="inlineStr">
        <is>
          <t>NAUKRI</t>
        </is>
      </c>
      <c r="B962" t="inlineStr">
        <is>
          <t>INE663F01024</t>
        </is>
      </c>
      <c r="C962" t="n">
        <v>33723.8</v>
      </c>
      <c r="D962" t="n">
        <v>16.79</v>
      </c>
      <c r="E962" t="n">
        <v>164.16</v>
      </c>
      <c r="F962" t="n">
        <v>136.72</v>
      </c>
      <c r="G962" t="n">
        <v>198.5</v>
      </c>
      <c r="H962" t="n">
        <v>13.87</v>
      </c>
      <c r="I962" t="n">
        <v>60</v>
      </c>
      <c r="J962" t="n">
        <v>0.22</v>
      </c>
      <c r="K962" t="n">
        <v>10</v>
      </c>
      <c r="L962" t="n">
        <v>43.57</v>
      </c>
      <c r="M962" t="inlineStr">
        <is>
          <t>MISCELLANEOUS</t>
        </is>
      </c>
      <c r="N962" t="inlineStr">
        <is>
          <t>Yes</t>
        </is>
      </c>
      <c r="O962" s="2" t="n">
        <v>44051</v>
      </c>
    </row>
    <row r="963">
      <c r="A963" t="inlineStr">
        <is>
          <t>NAVINFLUOR</t>
        </is>
      </c>
      <c r="B963" t="inlineStr">
        <is>
          <t>INE048G01026</t>
        </is>
      </c>
      <c r="C963" t="n">
        <v>7909.33</v>
      </c>
      <c r="D963" t="n">
        <v>80.8</v>
      </c>
      <c r="E963" t="n">
        <v>19.8</v>
      </c>
      <c r="F963" t="n">
        <v>18.25</v>
      </c>
      <c r="G963" t="n">
        <v>280.68</v>
      </c>
      <c r="H963" t="n">
        <v>5.69</v>
      </c>
      <c r="I963" t="n">
        <v>550</v>
      </c>
      <c r="J963" t="n">
        <v>0.6899999999999999</v>
      </c>
      <c r="K963" t="n">
        <v>2</v>
      </c>
      <c r="L963" t="n">
        <v>19.18</v>
      </c>
      <c r="M963" t="inlineStr">
        <is>
          <t>CHEMICALS</t>
        </is>
      </c>
      <c r="N963" t="inlineStr">
        <is>
          <t>No</t>
        </is>
      </c>
      <c r="O963" s="2" t="n">
        <v>44051</v>
      </c>
    </row>
    <row r="964">
      <c r="A964" t="inlineStr">
        <is>
          <t>NAVKARCORP</t>
        </is>
      </c>
      <c r="B964" t="inlineStr">
        <is>
          <t>INE278M01019</t>
        </is>
      </c>
      <c r="C964" t="n">
        <v>419.95</v>
      </c>
      <c r="D964" t="n">
        <v>3.11</v>
      </c>
      <c r="E964" t="n">
        <v>8.949999999999999</v>
      </c>
      <c r="F964" t="n">
        <v>4.83</v>
      </c>
      <c r="G964" t="n">
        <v>116.54</v>
      </c>
      <c r="H964" t="n">
        <v>0.24</v>
      </c>
      <c r="I964" t="n">
        <v>0</v>
      </c>
      <c r="J964" t="n">
        <v>0</v>
      </c>
      <c r="K964" t="n">
        <v>10</v>
      </c>
      <c r="L964" t="n">
        <v>23.45</v>
      </c>
      <c r="M964" t="inlineStr">
        <is>
          <t>TRANSPORT &amp; LOGISTICS</t>
        </is>
      </c>
      <c r="N964" t="inlineStr">
        <is>
          <t>No</t>
        </is>
      </c>
      <c r="O964" s="2" t="n">
        <v>44051</v>
      </c>
    </row>
    <row r="965">
      <c r="A965" t="inlineStr">
        <is>
          <t>NAVNETEDUL</t>
        </is>
      </c>
      <c r="B965" t="inlineStr">
        <is>
          <t>INE060A01024</t>
        </is>
      </c>
      <c r="C965" t="n">
        <v>1827.53</v>
      </c>
      <c r="D965" t="n">
        <v>9.58</v>
      </c>
      <c r="E965" t="n">
        <v>8.34</v>
      </c>
      <c r="F965" t="n">
        <v>7.17</v>
      </c>
      <c r="G965" t="n">
        <v>42.2</v>
      </c>
      <c r="H965" t="n">
        <v>1.89</v>
      </c>
      <c r="I965" t="n">
        <v>150</v>
      </c>
      <c r="J965" t="n">
        <v>3.76</v>
      </c>
      <c r="K965" t="n">
        <v>2</v>
      </c>
      <c r="L965" t="n">
        <v>7.44</v>
      </c>
      <c r="M965" t="inlineStr">
        <is>
          <t>PRINTING &amp; STATIONERY</t>
        </is>
      </c>
      <c r="N965" t="inlineStr">
        <is>
          <t>No</t>
        </is>
      </c>
      <c r="O965" s="2" t="n">
        <v>44051</v>
      </c>
    </row>
    <row r="966">
      <c r="A966" t="inlineStr">
        <is>
          <t>NBCC</t>
        </is>
      </c>
      <c r="B966" t="inlineStr">
        <is>
          <t>INE095N01031</t>
        </is>
      </c>
      <c r="C966" t="n">
        <v>4284</v>
      </c>
      <c r="D966" t="n">
        <v>1.02</v>
      </c>
      <c r="E966" t="n">
        <v>23.33</v>
      </c>
      <c r="F966" t="n">
        <v>22.88</v>
      </c>
      <c r="G966" t="n">
        <v>8.69</v>
      </c>
      <c r="H966" t="n">
        <v>2.74</v>
      </c>
      <c r="I966" t="n">
        <v>65</v>
      </c>
      <c r="J966" t="n">
        <v>2.73</v>
      </c>
      <c r="K966" t="n">
        <v>1</v>
      </c>
      <c r="L966" t="n">
        <v>14.64</v>
      </c>
      <c r="M966" t="inlineStr">
        <is>
          <t>INFRASTRUCTURE - GENERAL</t>
        </is>
      </c>
      <c r="N966" t="inlineStr">
        <is>
          <t>Yes</t>
        </is>
      </c>
      <c r="O966" s="2" t="n">
        <v>44051</v>
      </c>
    </row>
    <row r="967">
      <c r="A967" t="inlineStr">
        <is>
          <t>NBIFIN</t>
        </is>
      </c>
      <c r="B967" t="inlineStr">
        <is>
          <t>INE365I01020</t>
        </is>
      </c>
      <c r="C967" t="n">
        <v>389.4</v>
      </c>
      <c r="D967" t="n">
        <v>21.65</v>
      </c>
      <c r="E967" t="n">
        <v>73.20999999999999</v>
      </c>
      <c r="F967" t="n">
        <v>73.14</v>
      </c>
      <c r="G967" t="n">
        <v>475.99</v>
      </c>
      <c r="H967" t="n">
        <v>3.33</v>
      </c>
      <c r="I967" t="n">
        <v>0</v>
      </c>
      <c r="J967" t="n">
        <v>0</v>
      </c>
      <c r="K967" t="n">
        <v>5</v>
      </c>
      <c r="L967" t="n">
        <v>27.3</v>
      </c>
      <c r="M967" t="inlineStr">
        <is>
          <t>FINANCE - GENERAL</t>
        </is>
      </c>
      <c r="N967" t="inlineStr">
        <is>
          <t>Yes</t>
        </is>
      </c>
      <c r="O967" s="2" t="n">
        <v>44051</v>
      </c>
    </row>
    <row r="968">
      <c r="A968" t="inlineStr">
        <is>
          <t>NBVENTURES</t>
        </is>
      </c>
      <c r="B968" t="inlineStr">
        <is>
          <t>INE725A01022</t>
        </is>
      </c>
      <c r="C968" t="n">
        <v>1019.42</v>
      </c>
      <c r="D968" t="n">
        <v>7.14</v>
      </c>
      <c r="E968" t="n">
        <v>8.1</v>
      </c>
      <c r="F968" t="n">
        <v>6.26</v>
      </c>
      <c r="G968" t="n">
        <v>164.94</v>
      </c>
      <c r="H968" t="n">
        <v>0.35</v>
      </c>
      <c r="I968" t="n">
        <v>75</v>
      </c>
      <c r="J968" t="n">
        <v>2.59</v>
      </c>
      <c r="K968" t="n">
        <v>2</v>
      </c>
      <c r="L968" t="n">
        <v>11.18</v>
      </c>
      <c r="M968" t="inlineStr">
        <is>
          <t>DIVERSIFIED</t>
        </is>
      </c>
      <c r="N968" t="inlineStr">
        <is>
          <t>No</t>
        </is>
      </c>
      <c r="O968" s="2" t="n">
        <v>44051</v>
      </c>
    </row>
    <row r="969">
      <c r="A969" t="inlineStr">
        <is>
          <t>NCC</t>
        </is>
      </c>
      <c r="B969" t="inlineStr">
        <is>
          <t>INE868B01028</t>
        </is>
      </c>
      <c r="C969" t="n">
        <v>1896.62</v>
      </c>
      <c r="D969" t="n">
        <v>6.26</v>
      </c>
      <c r="E969" t="n">
        <v>4.96</v>
      </c>
      <c r="F969" t="n">
        <v>3.38</v>
      </c>
      <c r="G969" t="n">
        <v>83.72</v>
      </c>
      <c r="H969" t="n">
        <v>0.37</v>
      </c>
      <c r="I969" t="n">
        <v>10</v>
      </c>
      <c r="J969" t="n">
        <v>0.64</v>
      </c>
      <c r="K969" t="n">
        <v>2</v>
      </c>
      <c r="L969" t="n">
        <v>14.64</v>
      </c>
      <c r="M969" t="inlineStr">
        <is>
          <t>CONSTRUCTION &amp; CONTRACTING - CIVIL</t>
        </is>
      </c>
      <c r="N969" t="inlineStr">
        <is>
          <t>No</t>
        </is>
      </c>
      <c r="O969" s="2" t="n">
        <v>44051</v>
      </c>
    </row>
    <row r="970">
      <c r="A970" t="inlineStr">
        <is>
          <t>NCLIND</t>
        </is>
      </c>
      <c r="B970" t="inlineStr">
        <is>
          <t>INE732C01016</t>
        </is>
      </c>
      <c r="N970" t="inlineStr">
        <is>
          <t>No</t>
        </is>
      </c>
      <c r="O970" s="2" t="n">
        <v>44051</v>
      </c>
    </row>
    <row r="971">
      <c r="A971" t="inlineStr">
        <is>
          <t>NDGL</t>
        </is>
      </c>
      <c r="B971" t="inlineStr">
        <is>
          <t>INE756C01015</t>
        </is>
      </c>
      <c r="N971" t="inlineStr">
        <is>
          <t>Yes</t>
        </is>
      </c>
      <c r="O971" s="2" t="n">
        <v>44051</v>
      </c>
    </row>
    <row r="972">
      <c r="A972" t="inlineStr">
        <is>
          <t>NDL</t>
        </is>
      </c>
      <c r="B972" t="inlineStr">
        <is>
          <t>INE875G01030</t>
        </is>
      </c>
      <c r="C972" t="n">
        <v>98.5</v>
      </c>
      <c r="D972" t="n">
        <v>2.32</v>
      </c>
      <c r="E972" t="n">
        <v>8.789999999999999</v>
      </c>
      <c r="F972" t="n">
        <v>0.85</v>
      </c>
      <c r="G972" t="n">
        <v>102.3</v>
      </c>
      <c r="H972" t="n">
        <v>0.2</v>
      </c>
      <c r="I972" t="n">
        <v>5</v>
      </c>
      <c r="J972" t="n">
        <v>2.44</v>
      </c>
      <c r="K972" t="n">
        <v>10</v>
      </c>
      <c r="L972" t="n">
        <v>5.55</v>
      </c>
      <c r="M972" t="inlineStr">
        <is>
          <t>TEXTILES - DENIM</t>
        </is>
      </c>
      <c r="N972" t="inlineStr">
        <is>
          <t>Yes</t>
        </is>
      </c>
      <c r="O972" s="2" t="n">
        <v>44051</v>
      </c>
    </row>
    <row r="973">
      <c r="A973" t="inlineStr">
        <is>
          <t>NDTV</t>
        </is>
      </c>
      <c r="B973" t="inlineStr">
        <is>
          <t>INE155G01029</t>
        </is>
      </c>
      <c r="C973" t="n">
        <v>248.21</v>
      </c>
      <c r="D973" t="n">
        <v>2.02</v>
      </c>
      <c r="E973" t="n">
        <v>18.69</v>
      </c>
      <c r="F973" t="n">
        <v>11.3</v>
      </c>
      <c r="G973" t="n">
        <v>38.4</v>
      </c>
      <c r="H973" t="n">
        <v>1</v>
      </c>
      <c r="I973" t="n">
        <v>0</v>
      </c>
      <c r="J973" t="n">
        <v>0</v>
      </c>
      <c r="K973" t="n">
        <v>4</v>
      </c>
      <c r="L973" t="n">
        <v>17.51</v>
      </c>
      <c r="M973" t="inlineStr">
        <is>
          <t>MEDIA &amp; ENTERTAINMENT</t>
        </is>
      </c>
      <c r="N973" t="inlineStr">
        <is>
          <t>No</t>
        </is>
      </c>
      <c r="O973" s="2" t="n">
        <v>44051</v>
      </c>
    </row>
    <row r="974">
      <c r="A974" t="inlineStr">
        <is>
          <t>NECCLTD</t>
        </is>
      </c>
      <c r="B974" t="inlineStr">
        <is>
          <t>INE553C01016</t>
        </is>
      </c>
      <c r="C974" t="n">
        <v>56.92</v>
      </c>
      <c r="D974" t="n">
        <v>1.21</v>
      </c>
      <c r="E974" t="n">
        <v>9.300000000000001</v>
      </c>
      <c r="F974" t="n">
        <v>5.95</v>
      </c>
      <c r="G974" t="n">
        <v>17.31</v>
      </c>
      <c r="H974" t="n">
        <v>0.66</v>
      </c>
      <c r="I974" t="n">
        <v>0</v>
      </c>
      <c r="J974" t="n">
        <v>0</v>
      </c>
      <c r="K974" t="n">
        <v>10</v>
      </c>
      <c r="L974" t="n">
        <v>20.2</v>
      </c>
      <c r="M974" t="inlineStr">
        <is>
          <t>TRANSPORT &amp; LOGISTICS</t>
        </is>
      </c>
      <c r="N974" t="inlineStr">
        <is>
          <t>Yes</t>
        </is>
      </c>
      <c r="O974" s="2" t="n">
        <v>44051</v>
      </c>
    </row>
    <row r="975">
      <c r="A975" t="inlineStr">
        <is>
          <t>NECLIFE</t>
        </is>
      </c>
      <c r="B975" t="inlineStr">
        <is>
          <t>INE023H01027</t>
        </is>
      </c>
      <c r="C975" t="n">
        <v>527.91</v>
      </c>
      <c r="D975" t="n">
        <v>1.86</v>
      </c>
      <c r="E975" t="n">
        <v>12.63</v>
      </c>
      <c r="F975" t="n">
        <v>5.02</v>
      </c>
      <c r="G975" t="n">
        <v>49.26</v>
      </c>
      <c r="H975" t="n">
        <v>0.48</v>
      </c>
      <c r="I975" t="n">
        <v>5</v>
      </c>
      <c r="J975" t="n">
        <v>0.21</v>
      </c>
      <c r="K975" t="n">
        <v>1</v>
      </c>
      <c r="L975" t="n">
        <v>31.53</v>
      </c>
      <c r="M975" t="inlineStr">
        <is>
          <t>PHARMACEUTICALS</t>
        </is>
      </c>
      <c r="N975" t="inlineStr">
        <is>
          <t>Yes</t>
        </is>
      </c>
      <c r="O975" s="2" t="n">
        <v>44051</v>
      </c>
    </row>
    <row r="976">
      <c r="A976" t="inlineStr">
        <is>
          <t>NELCAST</t>
        </is>
      </c>
      <c r="B976" t="inlineStr">
        <is>
          <t>INE189I01024</t>
        </is>
      </c>
      <c r="C976" t="n">
        <v>398.9</v>
      </c>
      <c r="D976" t="n">
        <v>4.14</v>
      </c>
      <c r="E976" t="n">
        <v>11.04</v>
      </c>
      <c r="F976" t="n">
        <v>7.29</v>
      </c>
      <c r="G976" t="n">
        <v>48.3</v>
      </c>
      <c r="H976" t="n">
        <v>0.95</v>
      </c>
      <c r="I976" t="n">
        <v>0</v>
      </c>
      <c r="J976" t="n">
        <v>0</v>
      </c>
      <c r="K976" t="n">
        <v>2</v>
      </c>
      <c r="L976" t="n">
        <v>15.64</v>
      </c>
      <c r="M976" t="inlineStr">
        <is>
          <t>CASTINGS &amp; FORGINGS</t>
        </is>
      </c>
      <c r="N976" t="inlineStr">
        <is>
          <t>No</t>
        </is>
      </c>
      <c r="O976" s="2" t="n">
        <v>44051</v>
      </c>
    </row>
    <row r="977">
      <c r="A977" t="inlineStr">
        <is>
          <t>NELCO</t>
        </is>
      </c>
      <c r="B977" t="inlineStr">
        <is>
          <t>INE045B01015</t>
        </is>
      </c>
      <c r="C977" t="n">
        <v>446.33</v>
      </c>
      <c r="D977" t="n">
        <v>6</v>
      </c>
      <c r="E977" t="n">
        <v>32.58</v>
      </c>
      <c r="F977" t="n">
        <v>30.97</v>
      </c>
      <c r="G977" t="n">
        <v>22.51</v>
      </c>
      <c r="H977" t="n">
        <v>8.69</v>
      </c>
      <c r="I977" t="n">
        <v>12</v>
      </c>
      <c r="J977" t="n">
        <v>0.61</v>
      </c>
      <c r="K977" t="n">
        <v>10</v>
      </c>
      <c r="L977" t="n">
        <v>20.95</v>
      </c>
      <c r="M977" t="inlineStr">
        <is>
          <t>TELECOMMUNICATIONS - EQUIPMENT</t>
        </is>
      </c>
      <c r="N977" t="inlineStr">
        <is>
          <t>No</t>
        </is>
      </c>
      <c r="O977" s="2" t="n">
        <v>44051</v>
      </c>
    </row>
    <row r="978">
      <c r="A978" t="inlineStr">
        <is>
          <t>NEOGEN</t>
        </is>
      </c>
      <c r="B978" t="inlineStr">
        <is>
          <t>INE136S01016</t>
        </is>
      </c>
      <c r="C978" t="n">
        <v>1129.16</v>
      </c>
      <c r="D978" t="n">
        <v>12.33</v>
      </c>
      <c r="E978" t="n">
        <v>39.7</v>
      </c>
      <c r="F978" t="n">
        <v>33.58</v>
      </c>
      <c r="G978" t="n">
        <v>67.17</v>
      </c>
      <c r="H978" t="n">
        <v>7.2</v>
      </c>
      <c r="I978" t="n">
        <v>20</v>
      </c>
      <c r="J978" t="n">
        <v>0.41</v>
      </c>
      <c r="K978" t="n">
        <v>10</v>
      </c>
      <c r="L978" t="n">
        <v>41.76</v>
      </c>
      <c r="M978" t="inlineStr">
        <is>
          <t>CHEMICALS</t>
        </is>
      </c>
      <c r="N978" t="inlineStr">
        <is>
          <t>No</t>
        </is>
      </c>
      <c r="O978" s="2" t="n">
        <v>44051</v>
      </c>
    </row>
    <row r="979">
      <c r="A979" t="inlineStr">
        <is>
          <t>NESCO</t>
        </is>
      </c>
      <c r="B979" t="inlineStr">
        <is>
          <t>INE317F01035</t>
        </is>
      </c>
      <c r="C979" t="n">
        <v>3108.34</v>
      </c>
      <c r="D979" t="n">
        <v>33.18</v>
      </c>
      <c r="E979" t="n">
        <v>13.3</v>
      </c>
      <c r="F979" t="n">
        <v>12.13</v>
      </c>
      <c r="G979" t="n">
        <v>192.26</v>
      </c>
      <c r="H979" t="n">
        <v>2.29</v>
      </c>
      <c r="I979" t="n">
        <v>150</v>
      </c>
      <c r="J979" t="n">
        <v>0.68</v>
      </c>
      <c r="K979" t="n">
        <v>2</v>
      </c>
      <c r="L979" t="n">
        <v>27.51</v>
      </c>
      <c r="M979" t="inlineStr">
        <is>
          <t>DIVERSIFIED</t>
        </is>
      </c>
      <c r="N979" t="inlineStr">
        <is>
          <t>No</t>
        </is>
      </c>
      <c r="O979" s="2" t="n">
        <v>44051</v>
      </c>
    </row>
    <row r="980">
      <c r="A980" t="inlineStr">
        <is>
          <t>NESTLEIND</t>
        </is>
      </c>
      <c r="B980" t="inlineStr">
        <is>
          <t>INE239A01016</t>
        </is>
      </c>
      <c r="C980" t="n">
        <v>161014.25</v>
      </c>
      <c r="D980" t="n">
        <v>210.72</v>
      </c>
      <c r="E980" t="n">
        <v>79.15000000000001</v>
      </c>
      <c r="F980" t="n">
        <v>68.48</v>
      </c>
      <c r="G980" t="n">
        <v>200.41</v>
      </c>
      <c r="H980" t="n">
        <v>83.33</v>
      </c>
      <c r="I980" t="n">
        <v>3420</v>
      </c>
      <c r="J980" t="n">
        <v>2.05</v>
      </c>
      <c r="K980" t="n">
        <v>10</v>
      </c>
      <c r="L980" t="n">
        <v>60.08</v>
      </c>
      <c r="M980" t="inlineStr">
        <is>
          <t>FOOD PROCESSING</t>
        </is>
      </c>
      <c r="N980" t="inlineStr">
        <is>
          <t>No</t>
        </is>
      </c>
      <c r="O980" s="2" t="n">
        <v>44051</v>
      </c>
    </row>
    <row r="981">
      <c r="A981" t="inlineStr">
        <is>
          <t>NETF</t>
        </is>
      </c>
      <c r="B981" t="inlineStr">
        <is>
          <t>INF277K015R5</t>
        </is>
      </c>
      <c r="N981" t="inlineStr">
        <is>
          <t>Yes</t>
        </is>
      </c>
      <c r="O981" s="2" t="n">
        <v>44051</v>
      </c>
    </row>
    <row r="982">
      <c r="A982" t="inlineStr">
        <is>
          <t>NETFCONSUM</t>
        </is>
      </c>
      <c r="B982" t="inlineStr">
        <is>
          <t>INF204KA1LD7</t>
        </is>
      </c>
      <c r="C982" t="n">
        <v>34.05</v>
      </c>
      <c r="D982" t="n">
        <v>0</v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inlineStr">
        <is>
          <t>FINANCE - GENERAL</t>
        </is>
      </c>
      <c r="N982" t="inlineStr">
        <is>
          <t>Yes</t>
        </is>
      </c>
      <c r="O982" s="2" t="n">
        <v>44051</v>
      </c>
    </row>
    <row r="983">
      <c r="A983" t="inlineStr">
        <is>
          <t>NETFDIVOPP</t>
        </is>
      </c>
      <c r="B983" t="inlineStr">
        <is>
          <t>INF204KA1MS3</t>
        </is>
      </c>
      <c r="C983" t="n">
        <v>23.9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inlineStr">
        <is>
          <t>FINANCE - GENERAL</t>
        </is>
      </c>
      <c r="N983" t="inlineStr">
        <is>
          <t>Yes</t>
        </is>
      </c>
      <c r="O983" s="2" t="n">
        <v>44051</v>
      </c>
    </row>
    <row r="984">
      <c r="A984" t="inlineStr">
        <is>
          <t>NETFLTGILT</t>
        </is>
      </c>
      <c r="B984" t="inlineStr">
        <is>
          <t>INF204KB1882</t>
        </is>
      </c>
      <c r="C984" t="n">
        <v>26.11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inlineStr">
        <is>
          <t>FINANCE - INVESTMENTS</t>
        </is>
      </c>
      <c r="N984" t="inlineStr">
        <is>
          <t>Yes</t>
        </is>
      </c>
      <c r="O984" s="2" t="n">
        <v>44051</v>
      </c>
    </row>
    <row r="985">
      <c r="A985" t="inlineStr">
        <is>
          <t>NETFMID150</t>
        </is>
      </c>
      <c r="B985" t="inlineStr">
        <is>
          <t>INF204KB1V68</t>
        </is>
      </c>
      <c r="N985" t="inlineStr">
        <is>
          <t>Yes</t>
        </is>
      </c>
      <c r="O985" s="2" t="n">
        <v>44051</v>
      </c>
    </row>
    <row r="986">
      <c r="A986" t="inlineStr">
        <is>
          <t>NETFNIF100</t>
        </is>
      </c>
      <c r="B986" t="inlineStr">
        <is>
          <t>INF204K014N5</t>
        </is>
      </c>
      <c r="C986" t="n">
        <v>21.99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inlineStr">
        <is>
          <t>FINANCE - INVESTMENTS</t>
        </is>
      </c>
      <c r="N986" t="inlineStr">
        <is>
          <t>Yes</t>
        </is>
      </c>
      <c r="O986" s="2" t="n">
        <v>44051</v>
      </c>
    </row>
    <row r="987">
      <c r="A987" t="inlineStr">
        <is>
          <t>NETFNV20</t>
        </is>
      </c>
      <c r="B987" t="inlineStr">
        <is>
          <t>INF204KB18I3</t>
        </is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inlineStr">
        <is>
          <t>FINANCE - INVESTMENTS</t>
        </is>
      </c>
      <c r="N987" t="inlineStr">
        <is>
          <t>Yes</t>
        </is>
      </c>
      <c r="O987" s="2" t="n">
        <v>44051</v>
      </c>
    </row>
    <row r="988">
      <c r="A988" t="inlineStr">
        <is>
          <t>NETWORK18</t>
        </is>
      </c>
      <c r="B988" t="inlineStr">
        <is>
          <t>INE870H01013</t>
        </is>
      </c>
      <c r="C988" t="n">
        <v>4276.78</v>
      </c>
      <c r="D988" t="n">
        <v>0</v>
      </c>
      <c r="E988" t="n">
        <v>0</v>
      </c>
      <c r="F988" t="n">
        <v>0</v>
      </c>
      <c r="G988" t="n">
        <v>11.22</v>
      </c>
      <c r="H988" t="n">
        <v>3.64</v>
      </c>
      <c r="I988" t="n">
        <v>0</v>
      </c>
      <c r="J988" t="n">
        <v>0</v>
      </c>
      <c r="K988" t="n">
        <v>5</v>
      </c>
      <c r="L988" t="n">
        <v>27.3</v>
      </c>
      <c r="M988" t="inlineStr">
        <is>
          <t>MEDIA &amp; ENTERTAINMENT</t>
        </is>
      </c>
      <c r="N988" t="inlineStr">
        <is>
          <t>No</t>
        </is>
      </c>
      <c r="O988" s="2" t="n">
        <v>44051</v>
      </c>
    </row>
    <row r="989">
      <c r="A989" t="inlineStr">
        <is>
          <t>NEULANDLAB</t>
        </is>
      </c>
      <c r="B989" t="inlineStr">
        <is>
          <t>INE794A01010</t>
        </is>
      </c>
      <c r="C989" t="n">
        <v>705.84</v>
      </c>
      <c r="D989" t="n">
        <v>12.38</v>
      </c>
      <c r="E989" t="n">
        <v>44.51</v>
      </c>
      <c r="F989" t="n">
        <v>14.99</v>
      </c>
      <c r="G989" t="n">
        <v>549.87</v>
      </c>
      <c r="H989" t="n">
        <v>1</v>
      </c>
      <c r="I989" t="n">
        <v>20</v>
      </c>
      <c r="J989" t="n">
        <v>0.36</v>
      </c>
      <c r="K989" t="n">
        <v>10</v>
      </c>
      <c r="L989" t="n">
        <v>31.53</v>
      </c>
      <c r="M989" t="inlineStr">
        <is>
          <t>PHARMACEUTICALS</t>
        </is>
      </c>
      <c r="N989" t="inlineStr">
        <is>
          <t>No</t>
        </is>
      </c>
      <c r="O989" s="2" t="n">
        <v>44051</v>
      </c>
    </row>
    <row r="990">
      <c r="A990" t="inlineStr">
        <is>
          <t>NEWGEN</t>
        </is>
      </c>
      <c r="B990" t="inlineStr">
        <is>
          <t>INE619B01017</t>
        </is>
      </c>
      <c r="C990" t="n">
        <v>1042.34</v>
      </c>
      <c r="D990" t="n">
        <v>9.42</v>
      </c>
      <c r="E990" t="n">
        <v>15.92</v>
      </c>
      <c r="F990" t="n">
        <v>12.49</v>
      </c>
      <c r="G990" t="n">
        <v>75.45</v>
      </c>
      <c r="H990" t="n">
        <v>1.97</v>
      </c>
      <c r="I990" t="n">
        <v>20</v>
      </c>
      <c r="J990" t="n">
        <v>1.34</v>
      </c>
      <c r="K990" t="n">
        <v>10</v>
      </c>
      <c r="L990" t="n">
        <v>19.19</v>
      </c>
      <c r="M990" t="inlineStr">
        <is>
          <t>COMPUTERS - SOFTWARE</t>
        </is>
      </c>
      <c r="N990" t="inlineStr">
        <is>
          <t>No</t>
        </is>
      </c>
      <c r="O990" s="2" t="n">
        <v>44051</v>
      </c>
    </row>
    <row r="991">
      <c r="A991" t="inlineStr">
        <is>
          <t>NEXTMEDIA</t>
        </is>
      </c>
      <c r="B991" t="inlineStr">
        <is>
          <t>INE747B01016</t>
        </is>
      </c>
      <c r="C991" t="n">
        <v>49.5</v>
      </c>
      <c r="D991" t="n">
        <v>0</v>
      </c>
      <c r="E991" t="n">
        <v>0</v>
      </c>
      <c r="F991" t="n">
        <v>0</v>
      </c>
      <c r="G991" t="n">
        <v>2.74</v>
      </c>
      <c r="H991" t="n">
        <v>2.7</v>
      </c>
      <c r="I991" t="n">
        <v>0</v>
      </c>
      <c r="J991" t="n">
        <v>0</v>
      </c>
      <c r="K991" t="n">
        <v>10</v>
      </c>
      <c r="L991" t="n">
        <v>17.51</v>
      </c>
      <c r="M991" t="inlineStr">
        <is>
          <t>MEDIA &amp; ENTERTAINMENT</t>
        </is>
      </c>
      <c r="N991" t="inlineStr">
        <is>
          <t>No</t>
        </is>
      </c>
      <c r="O991" s="2" t="n">
        <v>44051</v>
      </c>
    </row>
    <row r="992">
      <c r="A992" t="inlineStr">
        <is>
          <t>NFL</t>
        </is>
      </c>
      <c r="B992" t="inlineStr">
        <is>
          <t>INE870D01012</t>
        </is>
      </c>
      <c r="C992" t="n">
        <v>1491.36</v>
      </c>
      <c r="D992" t="n">
        <v>3.04</v>
      </c>
      <c r="E992" t="n">
        <v>10</v>
      </c>
      <c r="F992" t="n">
        <v>5.96</v>
      </c>
      <c r="G992" t="n">
        <v>45.23</v>
      </c>
      <c r="H992" t="n">
        <v>0.67</v>
      </c>
      <c r="I992" t="n">
        <v>18.6</v>
      </c>
      <c r="J992" t="n">
        <v>6.12</v>
      </c>
      <c r="K992" t="n">
        <v>10</v>
      </c>
      <c r="L992" t="n">
        <v>10.67</v>
      </c>
      <c r="M992" t="inlineStr">
        <is>
          <t>FERTILISERS</t>
        </is>
      </c>
      <c r="N992" t="inlineStr">
        <is>
          <t>Yes</t>
        </is>
      </c>
      <c r="O992" s="2" t="n">
        <v>44051</v>
      </c>
    </row>
    <row r="993">
      <c r="A993" t="inlineStr">
        <is>
          <t>NH</t>
        </is>
      </c>
      <c r="B993" t="inlineStr">
        <is>
          <t>INE410P01011</t>
        </is>
      </c>
      <c r="N993" t="inlineStr">
        <is>
          <t>No</t>
        </is>
      </c>
      <c r="O993" s="2" t="n">
        <v>44051</v>
      </c>
    </row>
    <row r="994">
      <c r="A994" t="inlineStr">
        <is>
          <t>NHPC</t>
        </is>
      </c>
      <c r="B994" t="inlineStr">
        <is>
          <t>INE848E01016</t>
        </is>
      </c>
      <c r="C994" t="n">
        <v>20943.9</v>
      </c>
      <c r="D994" t="n">
        <v>3.1</v>
      </c>
      <c r="E994" t="n">
        <v>6.73</v>
      </c>
      <c r="F994" t="n">
        <v>4.45</v>
      </c>
      <c r="G994" t="n">
        <v>29.08</v>
      </c>
      <c r="H994" t="n">
        <v>0.72</v>
      </c>
      <c r="I994" t="n">
        <v>14.6</v>
      </c>
      <c r="J994" t="n">
        <v>7</v>
      </c>
      <c r="K994" t="n">
        <v>10</v>
      </c>
      <c r="L994" t="n">
        <v>11.18</v>
      </c>
      <c r="M994" t="inlineStr">
        <is>
          <t>POWER - GENERATION &amp; DISTRIBUTION</t>
        </is>
      </c>
      <c r="N994" t="inlineStr">
        <is>
          <t>No</t>
        </is>
      </c>
      <c r="O994" s="2" t="n">
        <v>44051</v>
      </c>
    </row>
    <row r="995">
      <c r="A995" t="inlineStr">
        <is>
          <t>NIACL</t>
        </is>
      </c>
      <c r="B995" t="inlineStr">
        <is>
          <t>INE470Y01017</t>
        </is>
      </c>
      <c r="N995" t="inlineStr">
        <is>
          <t>Yes</t>
        </is>
      </c>
      <c r="O995" s="2" t="n">
        <v>44051</v>
      </c>
    </row>
    <row r="996">
      <c r="A996" t="inlineStr">
        <is>
          <t>NIBL</t>
        </is>
      </c>
      <c r="B996" t="inlineStr">
        <is>
          <t>INE047O01014</t>
        </is>
      </c>
      <c r="C996" t="n">
        <v>21.03</v>
      </c>
      <c r="D996" t="n">
        <v>0</v>
      </c>
      <c r="E996" t="n">
        <v>0</v>
      </c>
      <c r="F996" s="2" t="n">
        <v>-37</v>
      </c>
      <c r="G996" t="n">
        <v>0.31</v>
      </c>
      <c r="H996" t="n">
        <v>28</v>
      </c>
      <c r="I996" t="n">
        <v>0</v>
      </c>
      <c r="J996" t="n">
        <v>0</v>
      </c>
      <c r="K996" t="n">
        <v>2</v>
      </c>
      <c r="L996" t="n">
        <v>26.32</v>
      </c>
      <c r="M996" t="inlineStr">
        <is>
          <t>BEARINGS</t>
        </is>
      </c>
      <c r="N996" t="inlineStr">
        <is>
          <t>No</t>
        </is>
      </c>
      <c r="O996" s="2" t="n">
        <v>44051</v>
      </c>
    </row>
    <row r="997">
      <c r="A997" t="inlineStr">
        <is>
          <t>NIFTYBEES</t>
        </is>
      </c>
      <c r="B997" t="inlineStr">
        <is>
          <t>INF204KB14I2</t>
        </is>
      </c>
      <c r="N997" t="inlineStr">
        <is>
          <t>Yes</t>
        </is>
      </c>
      <c r="O997" s="2" t="n">
        <v>44051</v>
      </c>
    </row>
    <row r="998">
      <c r="A998" t="inlineStr">
        <is>
          <t>NIITLTD</t>
        </is>
      </c>
      <c r="B998" t="inlineStr">
        <is>
          <t>INE161A01038</t>
        </is>
      </c>
      <c r="C998" t="n">
        <v>1344.47</v>
      </c>
      <c r="D998" t="n">
        <v>95.93000000000001</v>
      </c>
      <c r="E998" t="n">
        <v>0.99</v>
      </c>
      <c r="F998" t="n">
        <v>0.96</v>
      </c>
      <c r="G998" t="n">
        <v>108.25</v>
      </c>
      <c r="H998" t="n">
        <v>0.88</v>
      </c>
      <c r="I998" t="n">
        <v>500</v>
      </c>
      <c r="J998" t="n">
        <v>10.53</v>
      </c>
      <c r="K998" t="n">
        <v>2</v>
      </c>
      <c r="L998" t="n">
        <v>1.35</v>
      </c>
      <c r="M998" t="inlineStr">
        <is>
          <t>COMPUTERS - SOFTWARE - TRAINING</t>
        </is>
      </c>
      <c r="N998" t="inlineStr">
        <is>
          <t>No</t>
        </is>
      </c>
      <c r="O998" s="2" t="n">
        <v>44051</v>
      </c>
    </row>
    <row r="999">
      <c r="A999" t="inlineStr">
        <is>
          <t>NIITTECH</t>
        </is>
      </c>
      <c r="B999" t="inlineStr">
        <is>
          <t>INE591G01017</t>
        </is>
      </c>
      <c r="C999" t="n">
        <v>9132.33</v>
      </c>
      <c r="D999" t="n">
        <v>67.61</v>
      </c>
      <c r="E999" t="n">
        <v>21.62</v>
      </c>
      <c r="F999" t="n">
        <v>17.82</v>
      </c>
      <c r="G999" t="n">
        <v>316.04</v>
      </c>
      <c r="H999" t="n">
        <v>4.62</v>
      </c>
      <c r="I999" t="n">
        <v>310</v>
      </c>
      <c r="J999" t="n">
        <v>2.12</v>
      </c>
      <c r="K999" t="n">
        <v>10</v>
      </c>
      <c r="L999" t="n">
        <v>19.19</v>
      </c>
      <c r="M999" t="inlineStr">
        <is>
          <t>COMPUTERS - SOFTWARE</t>
        </is>
      </c>
      <c r="N999" t="inlineStr">
        <is>
          <t>No</t>
        </is>
      </c>
      <c r="O999" s="2" t="n">
        <v>44051</v>
      </c>
    </row>
    <row r="1000">
      <c r="A1000" t="inlineStr">
        <is>
          <t>NILAINFRA</t>
        </is>
      </c>
      <c r="B1000" t="inlineStr">
        <is>
          <t>INE937C01029</t>
        </is>
      </c>
      <c r="C1000" t="n">
        <v>185.13</v>
      </c>
      <c r="D1000" t="n">
        <v>0.57</v>
      </c>
      <c r="E1000" t="n">
        <v>8.16</v>
      </c>
      <c r="F1000" t="n">
        <v>7.62</v>
      </c>
      <c r="G1000" t="n">
        <v>3.17</v>
      </c>
      <c r="H1000" t="n">
        <v>1.48</v>
      </c>
      <c r="I1000" t="n">
        <v>0</v>
      </c>
      <c r="J1000" t="n">
        <v>0</v>
      </c>
      <c r="K1000" t="n">
        <v>1</v>
      </c>
      <c r="L1000" t="n">
        <v>14.64</v>
      </c>
      <c r="M1000" t="inlineStr">
        <is>
          <t>CONSTRUCTION &amp; CONTRACTING - HOUSING</t>
        </is>
      </c>
      <c r="N1000" t="inlineStr">
        <is>
          <t>No</t>
        </is>
      </c>
      <c r="O1000" s="2" t="n">
        <v>44051</v>
      </c>
    </row>
    <row r="1001">
      <c r="A1001" t="inlineStr">
        <is>
          <t>NILASPACES</t>
        </is>
      </c>
      <c r="B1001" t="inlineStr">
        <is>
          <t>INE00S901012</t>
        </is>
      </c>
      <c r="C1001" t="n">
        <v>52.78</v>
      </c>
      <c r="D1001" t="n">
        <v>0.21</v>
      </c>
      <c r="E1001" t="n">
        <v>6.43</v>
      </c>
      <c r="F1001" t="n">
        <v>6.14</v>
      </c>
      <c r="G1001" t="n">
        <v>3.06</v>
      </c>
      <c r="H1001" t="n">
        <v>0.44</v>
      </c>
      <c r="I1001" t="n">
        <v>0</v>
      </c>
      <c r="J1001" t="n">
        <v>0</v>
      </c>
      <c r="K1001" t="n">
        <v>1</v>
      </c>
      <c r="L1001" t="n">
        <v>14.64</v>
      </c>
      <c r="M1001" t="inlineStr">
        <is>
          <t>MISCELLANEOUS</t>
        </is>
      </c>
      <c r="N1001" t="inlineStr">
        <is>
          <t>No</t>
        </is>
      </c>
      <c r="O1001" s="2" t="n">
        <v>44051</v>
      </c>
    </row>
    <row r="1002">
      <c r="A1002" t="inlineStr">
        <is>
          <t>NILKAMAL</t>
        </is>
      </c>
      <c r="B1002" t="inlineStr">
        <is>
          <t>INE310A01015</t>
        </is>
      </c>
      <c r="C1002" t="n">
        <v>1708.63</v>
      </c>
      <c r="D1002" t="n">
        <v>86.39</v>
      </c>
      <c r="E1002" t="n">
        <v>13.27</v>
      </c>
      <c r="F1002" t="n">
        <v>9.58</v>
      </c>
      <c r="G1002" t="n">
        <v>592.65</v>
      </c>
      <c r="H1002" t="n">
        <v>1.93</v>
      </c>
      <c r="I1002" t="n">
        <v>130</v>
      </c>
      <c r="J1002" t="n">
        <v>1.14</v>
      </c>
      <c r="K1002" t="n">
        <v>10</v>
      </c>
      <c r="L1002" t="n">
        <v>23.24</v>
      </c>
      <c r="M1002" t="inlineStr">
        <is>
          <t>PLASTICS</t>
        </is>
      </c>
      <c r="N1002" t="inlineStr">
        <is>
          <t>Yes</t>
        </is>
      </c>
      <c r="O1002" s="2" t="n">
        <v>44051</v>
      </c>
    </row>
    <row r="1003">
      <c r="A1003" t="inlineStr">
        <is>
          <t>NIPPOBATRY</t>
        </is>
      </c>
      <c r="B1003" t="inlineStr">
        <is>
          <t>INE567A01010</t>
        </is>
      </c>
      <c r="N1003" t="inlineStr">
        <is>
          <t>Yes</t>
        </is>
      </c>
      <c r="O1003" s="2" t="n">
        <v>44051</v>
      </c>
    </row>
    <row r="1004">
      <c r="A1004" t="inlineStr">
        <is>
          <t>NITCO</t>
        </is>
      </c>
      <c r="B1004" t="inlineStr">
        <is>
          <t>INE858F01012</t>
        </is>
      </c>
      <c r="C1004" t="n">
        <v>131.14</v>
      </c>
      <c r="D1004" t="n">
        <v>0</v>
      </c>
      <c r="E1004" t="n">
        <v>0</v>
      </c>
      <c r="F1004" s="2" t="n">
        <v>-37</v>
      </c>
      <c r="G1004" t="n">
        <v>13.88</v>
      </c>
      <c r="H1004" t="n">
        <v>1.31</v>
      </c>
      <c r="I1004" t="n">
        <v>0</v>
      </c>
      <c r="J1004" t="n">
        <v>0</v>
      </c>
      <c r="K1004" t="n">
        <v>10</v>
      </c>
      <c r="L1004" t="n">
        <v>23.9</v>
      </c>
      <c r="M1004" t="inlineStr">
        <is>
          <t>CERAMICS &amp; GRANITE</t>
        </is>
      </c>
      <c r="N1004" t="inlineStr">
        <is>
          <t>No</t>
        </is>
      </c>
      <c r="O1004" s="2" t="n">
        <v>44051</v>
      </c>
    </row>
    <row r="1005">
      <c r="A1005" t="inlineStr">
        <is>
          <t>NITINSPIN</t>
        </is>
      </c>
      <c r="B1005" t="inlineStr">
        <is>
          <t>INE229H01012</t>
        </is>
      </c>
      <c r="C1005" t="n">
        <v>251.3</v>
      </c>
      <c r="D1005" t="n">
        <v>4.24</v>
      </c>
      <c r="E1005" t="n">
        <v>10.58</v>
      </c>
      <c r="F1005" t="n">
        <v>2.41</v>
      </c>
      <c r="G1005" t="n">
        <v>87.87</v>
      </c>
      <c r="H1005" t="n">
        <v>0.51</v>
      </c>
      <c r="I1005" t="n">
        <v>6</v>
      </c>
      <c r="J1005" t="n">
        <v>1.34</v>
      </c>
      <c r="K1005" t="n">
        <v>10</v>
      </c>
      <c r="L1005" t="n">
        <v>9.02</v>
      </c>
      <c r="M1005" t="inlineStr">
        <is>
          <t>TEXTILES - SPINNING - COTTON BLENDED</t>
        </is>
      </c>
      <c r="N1005" t="inlineStr">
        <is>
          <t>No</t>
        </is>
      </c>
      <c r="O1005" s="2" t="n">
        <v>44051</v>
      </c>
    </row>
    <row r="1006">
      <c r="A1006" t="inlineStr">
        <is>
          <t>NKIND</t>
        </is>
      </c>
      <c r="B1006" t="inlineStr">
        <is>
          <t>INE542C01019</t>
        </is>
      </c>
      <c r="C1006" t="n">
        <v>14.42</v>
      </c>
      <c r="D1006" t="n">
        <v>0</v>
      </c>
      <c r="E1006" t="n">
        <v>0</v>
      </c>
      <c r="F1006" t="n">
        <v>0</v>
      </c>
      <c r="G1006" t="n">
        <v>558.14</v>
      </c>
      <c r="H1006" t="n">
        <v>0</v>
      </c>
      <c r="I1006" t="n">
        <v>0</v>
      </c>
      <c r="J1006" t="n">
        <v>0</v>
      </c>
      <c r="K1006" t="n">
        <v>10</v>
      </c>
      <c r="L1006" t="n">
        <v>72.5</v>
      </c>
      <c r="M1006" t="inlineStr">
        <is>
          <t>EDIBLE OILS &amp; SOLVENT EXTRACTION</t>
        </is>
      </c>
      <c r="N1006" t="inlineStr">
        <is>
          <t>No</t>
        </is>
      </c>
      <c r="O1006" s="2" t="n">
        <v>44051</v>
      </c>
    </row>
    <row r="1007">
      <c r="A1007" t="inlineStr">
        <is>
          <t>NLCINDIA</t>
        </is>
      </c>
      <c r="B1007" t="inlineStr">
        <is>
          <t>INE589A01014</t>
        </is>
      </c>
      <c r="C1007" t="n">
        <v>6503.33</v>
      </c>
      <c r="D1007" t="n">
        <v>10.2</v>
      </c>
      <c r="E1007" t="n">
        <v>4.59</v>
      </c>
      <c r="F1007" t="n">
        <v>2.74</v>
      </c>
      <c r="G1007" t="n">
        <v>100.42</v>
      </c>
      <c r="H1007" t="n">
        <v>0.47</v>
      </c>
      <c r="I1007" t="n">
        <v>70.59999999999999</v>
      </c>
      <c r="J1007" t="n">
        <v>15.05</v>
      </c>
      <c r="K1007" t="n">
        <v>10</v>
      </c>
      <c r="L1007" t="n">
        <v>11.18</v>
      </c>
      <c r="M1007" t="inlineStr">
        <is>
          <t>POWER - GENERATION &amp; DISTRIBUTION</t>
        </is>
      </c>
      <c r="N1007" t="inlineStr">
        <is>
          <t>Yes</t>
        </is>
      </c>
      <c r="O1007" s="2" t="n">
        <v>44051</v>
      </c>
    </row>
    <row r="1008">
      <c r="A1008" t="inlineStr">
        <is>
          <t>NMDC</t>
        </is>
      </c>
      <c r="B1008" t="inlineStr">
        <is>
          <t>INE584A01023</t>
        </is>
      </c>
      <c r="C1008" t="n">
        <v>25765.46</v>
      </c>
      <c r="D1008" t="n">
        <v>11.79</v>
      </c>
      <c r="E1008" t="n">
        <v>7.14</v>
      </c>
      <c r="F1008" t="n">
        <v>6.6</v>
      </c>
      <c r="G1008" t="n">
        <v>89.93000000000001</v>
      </c>
      <c r="H1008" t="n">
        <v>0.9399999999999999</v>
      </c>
      <c r="I1008" t="n">
        <v>529</v>
      </c>
      <c r="J1008" t="n">
        <v>6.29</v>
      </c>
      <c r="K1008" t="n">
        <v>1</v>
      </c>
      <c r="L1008" t="n">
        <v>8.43</v>
      </c>
      <c r="M1008" t="inlineStr">
        <is>
          <t>MINING &amp; MINERALS</t>
        </is>
      </c>
      <c r="N1008" t="inlineStr">
        <is>
          <t>No</t>
        </is>
      </c>
      <c r="O1008" s="2" t="n">
        <v>44051</v>
      </c>
    </row>
    <row r="1009">
      <c r="A1009" t="inlineStr">
        <is>
          <t>NOCIL</t>
        </is>
      </c>
      <c r="B1009" t="inlineStr">
        <is>
          <t>INE163A01018</t>
        </is>
      </c>
      <c r="C1009" t="n">
        <v>1441.6</v>
      </c>
      <c r="D1009" t="n">
        <v>8.720000000000001</v>
      </c>
      <c r="E1009" t="n">
        <v>9.970000000000001</v>
      </c>
      <c r="F1009" t="n">
        <v>8.609999999999999</v>
      </c>
      <c r="G1009" t="n">
        <v>69.38</v>
      </c>
      <c r="H1009" t="n">
        <v>1.25</v>
      </c>
      <c r="I1009" t="n">
        <v>25</v>
      </c>
      <c r="J1009" t="n">
        <v>2.87</v>
      </c>
      <c r="K1009" t="n">
        <v>10</v>
      </c>
      <c r="L1009" t="n">
        <v>20.41</v>
      </c>
      <c r="M1009" t="inlineStr">
        <is>
          <t>PETROCHEMICALS</t>
        </is>
      </c>
      <c r="N1009" t="inlineStr">
        <is>
          <t>No</t>
        </is>
      </c>
      <c r="O1009" s="2" t="n">
        <v>44051</v>
      </c>
    </row>
    <row r="1010">
      <c r="A1010" t="inlineStr">
        <is>
          <t>NOIDATOLL</t>
        </is>
      </c>
      <c r="B1010" t="inlineStr">
        <is>
          <t>INE781B01015</t>
        </is>
      </c>
      <c r="C1010" t="n">
        <v>75.41</v>
      </c>
      <c r="D1010" t="n">
        <v>0</v>
      </c>
      <c r="E1010" t="n">
        <v>0</v>
      </c>
      <c r="F1010" t="n">
        <v>18.81</v>
      </c>
      <c r="G1010" t="n">
        <v>20.65</v>
      </c>
      <c r="H1010" t="n">
        <v>0.2</v>
      </c>
      <c r="I1010" t="n">
        <v>0</v>
      </c>
      <c r="J1010" t="n">
        <v>0</v>
      </c>
      <c r="K1010" t="n">
        <v>10</v>
      </c>
      <c r="L1010" t="n">
        <v>22.74</v>
      </c>
      <c r="M1010" t="inlineStr">
        <is>
          <t>CONSTRUCTION &amp; CONTRACTING - CIVIL</t>
        </is>
      </c>
      <c r="N1010" t="inlineStr">
        <is>
          <t>No</t>
        </is>
      </c>
      <c r="O1010" s="2" t="n">
        <v>44051</v>
      </c>
    </row>
    <row r="1011">
      <c r="A1011" t="inlineStr">
        <is>
          <t>NORBTEAEXP</t>
        </is>
      </c>
      <c r="B1011" t="inlineStr">
        <is>
          <t>INE369C01017</t>
        </is>
      </c>
      <c r="C1011" t="n">
        <v>2.59</v>
      </c>
      <c r="D1011" t="n">
        <v>0.31</v>
      </c>
      <c r="E1011" t="n">
        <v>7.1</v>
      </c>
      <c r="F1011" t="n">
        <v>0</v>
      </c>
      <c r="G1011" t="n">
        <v>13.02</v>
      </c>
      <c r="H1011" t="n">
        <v>0.17</v>
      </c>
      <c r="I1011" t="n">
        <v>0</v>
      </c>
      <c r="J1011" t="n">
        <v>0</v>
      </c>
      <c r="K1011" t="n">
        <v>10</v>
      </c>
      <c r="L1011" t="n">
        <v>47.19</v>
      </c>
      <c r="M1011" t="inlineStr">
        <is>
          <t>PLANTATIONS - TEA &amp; COFFEE</t>
        </is>
      </c>
      <c r="N1011" t="inlineStr">
        <is>
          <t>No</t>
        </is>
      </c>
      <c r="O1011" s="2" t="n">
        <v>44051</v>
      </c>
    </row>
    <row r="1012">
      <c r="A1012" t="inlineStr">
        <is>
          <t>NPBET</t>
        </is>
      </c>
      <c r="B1012" t="inlineStr">
        <is>
          <t>INF277K010X4</t>
        </is>
      </c>
      <c r="C1012" t="n">
        <v>0</v>
      </c>
      <c r="D1012" t="n">
        <v>0</v>
      </c>
      <c r="E1012" t="n">
        <v>0</v>
      </c>
      <c r="F1012" s="2" t="n">
        <v>-37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inlineStr">
        <is>
          <t>MISCELLANEOUS</t>
        </is>
      </c>
      <c r="N1012" t="inlineStr">
        <is>
          <t>Yes</t>
        </is>
      </c>
      <c r="O1012" s="2" t="n">
        <v>44051</v>
      </c>
    </row>
    <row r="1013">
      <c r="A1013" t="inlineStr">
        <is>
          <t>NRAIL</t>
        </is>
      </c>
      <c r="B1013" t="inlineStr">
        <is>
          <t>INE740D01017</t>
        </is>
      </c>
      <c r="C1013" t="n">
        <v>352.3</v>
      </c>
      <c r="D1013" t="n">
        <v>55.15</v>
      </c>
      <c r="E1013" t="n">
        <v>3.76</v>
      </c>
      <c r="F1013" t="n">
        <v>2.91</v>
      </c>
      <c r="G1013" t="n">
        <v>183.53</v>
      </c>
      <c r="H1013" t="n">
        <v>1.13</v>
      </c>
      <c r="I1013" t="n">
        <v>40</v>
      </c>
      <c r="J1013" t="n">
        <v>1.93</v>
      </c>
      <c r="K1013" t="n">
        <v>10</v>
      </c>
      <c r="L1013" t="n">
        <v>4.95</v>
      </c>
      <c r="M1013" t="inlineStr">
        <is>
          <t>PAPER</t>
        </is>
      </c>
      <c r="N1013" t="inlineStr">
        <is>
          <t>Yes</t>
        </is>
      </c>
      <c r="O1013" s="2" t="n">
        <v>44051</v>
      </c>
    </row>
    <row r="1014">
      <c r="A1014" t="inlineStr">
        <is>
          <t>NRBBEARING</t>
        </is>
      </c>
      <c r="B1014" t="inlineStr">
        <is>
          <t>INE349A01021</t>
        </is>
      </c>
      <c r="C1014" t="n">
        <v>822.87</v>
      </c>
      <c r="D1014" t="n">
        <v>3.73</v>
      </c>
      <c r="E1014" t="n">
        <v>22.76</v>
      </c>
      <c r="F1014" t="n">
        <v>12.09</v>
      </c>
      <c r="G1014" t="n">
        <v>48.91</v>
      </c>
      <c r="H1014" t="n">
        <v>1.74</v>
      </c>
      <c r="I1014" t="n">
        <v>130</v>
      </c>
      <c r="J1014" t="n">
        <v>3.06</v>
      </c>
      <c r="K1014" t="n">
        <v>2</v>
      </c>
      <c r="L1014" t="n">
        <v>26.32</v>
      </c>
      <c r="M1014" t="inlineStr">
        <is>
          <t>BEARINGS</t>
        </is>
      </c>
      <c r="N1014" t="inlineStr">
        <is>
          <t>No</t>
        </is>
      </c>
      <c r="O1014" s="2" t="n">
        <v>44051</v>
      </c>
    </row>
    <row r="1015">
      <c r="A1015" t="inlineStr">
        <is>
          <t>NSIL</t>
        </is>
      </c>
      <c r="B1015" t="inlineStr">
        <is>
          <t>INE023A01030</t>
        </is>
      </c>
      <c r="C1015" t="n">
        <v>330.97</v>
      </c>
      <c r="D1015" t="n">
        <v>30.97</v>
      </c>
      <c r="E1015" t="n">
        <v>20.69</v>
      </c>
      <c r="F1015" t="n">
        <v>20.67</v>
      </c>
      <c r="G1015" t="n">
        <v>808.11</v>
      </c>
      <c r="H1015" t="n">
        <v>0.8</v>
      </c>
      <c r="I1015" t="n">
        <v>0</v>
      </c>
      <c r="J1015" t="n">
        <v>0</v>
      </c>
      <c r="K1015" t="n">
        <v>10</v>
      </c>
      <c r="L1015" t="n">
        <v>27.3</v>
      </c>
      <c r="M1015" t="inlineStr">
        <is>
          <t>FINANCE - GENERAL</t>
        </is>
      </c>
      <c r="N1015" t="inlineStr">
        <is>
          <t>Yes</t>
        </is>
      </c>
      <c r="O1015" s="2" t="n">
        <v>44051</v>
      </c>
    </row>
    <row r="1016">
      <c r="A1016" t="inlineStr">
        <is>
          <t>NTL</t>
        </is>
      </c>
      <c r="B1016" t="inlineStr">
        <is>
          <t>INE333I01036</t>
        </is>
      </c>
      <c r="C1016" t="n">
        <v>2.6</v>
      </c>
      <c r="D1016" t="n">
        <v>0</v>
      </c>
      <c r="E1016" t="n">
        <v>0</v>
      </c>
      <c r="F1016" t="n">
        <v>0</v>
      </c>
      <c r="G1016" t="n">
        <v>160.67</v>
      </c>
      <c r="H1016" t="n">
        <v>0</v>
      </c>
      <c r="I1016" t="n">
        <v>0</v>
      </c>
      <c r="J1016" t="n">
        <v>0</v>
      </c>
      <c r="K1016" t="n">
        <v>10</v>
      </c>
      <c r="L1016" t="n">
        <v>11.45</v>
      </c>
      <c r="M1016" t="inlineStr">
        <is>
          <t>POWER - TRANSMISSION &amp; EQUIPMENT</t>
        </is>
      </c>
      <c r="N1016" t="inlineStr">
        <is>
          <t>Yes</t>
        </is>
      </c>
      <c r="O1016" s="2" t="n">
        <v>44051</v>
      </c>
    </row>
    <row r="1017">
      <c r="A1017" t="inlineStr">
        <is>
          <t>NTPC</t>
        </is>
      </c>
      <c r="B1017" t="inlineStr">
        <is>
          <t>INE733E01010</t>
        </is>
      </c>
      <c r="C1017" t="n">
        <v>96026.67999999999</v>
      </c>
      <c r="D1017" t="n">
        <v>13.35</v>
      </c>
      <c r="E1017" t="n">
        <v>7.27</v>
      </c>
      <c r="F1017" t="n">
        <v>4.69</v>
      </c>
      <c r="G1017" t="n">
        <v>108.55</v>
      </c>
      <c r="H1017" t="n">
        <v>0.89</v>
      </c>
      <c r="I1017" t="n">
        <v>60.8</v>
      </c>
      <c r="J1017" t="n">
        <v>6.26</v>
      </c>
      <c r="K1017" t="n">
        <v>10</v>
      </c>
      <c r="L1017" t="n">
        <v>11.18</v>
      </c>
      <c r="M1017" t="inlineStr">
        <is>
          <t>POWER - GENERATION &amp; DISTRIBUTION</t>
        </is>
      </c>
      <c r="N1017" t="inlineStr">
        <is>
          <t>No</t>
        </is>
      </c>
      <c r="O1017" s="2" t="n">
        <v>44051</v>
      </c>
    </row>
    <row r="1018">
      <c r="A1018" t="inlineStr">
        <is>
          <t>NUCLEUS</t>
        </is>
      </c>
      <c r="B1018" t="inlineStr">
        <is>
          <t>INE096B01018</t>
        </is>
      </c>
      <c r="C1018" t="n">
        <v>780.91</v>
      </c>
      <c r="D1018" t="n">
        <v>33.07</v>
      </c>
      <c r="E1018" t="n">
        <v>8.130000000000001</v>
      </c>
      <c r="F1018" t="n">
        <v>7.37</v>
      </c>
      <c r="G1018" t="n">
        <v>182.02</v>
      </c>
      <c r="H1018" t="n">
        <v>1.48</v>
      </c>
      <c r="I1018" t="n">
        <v>0</v>
      </c>
      <c r="J1018" t="n">
        <v>0</v>
      </c>
      <c r="K1018" t="n">
        <v>10</v>
      </c>
      <c r="L1018" t="n">
        <v>19.19</v>
      </c>
      <c r="M1018" t="inlineStr">
        <is>
          <t>COMPUTERS - SOFTWARE MEDIUM &amp; SMALL</t>
        </is>
      </c>
      <c r="N1018" t="inlineStr">
        <is>
          <t>No</t>
        </is>
      </c>
      <c r="O1018" s="2" t="n">
        <v>44051</v>
      </c>
    </row>
    <row r="1019">
      <c r="A1019" t="inlineStr">
        <is>
          <t>NXTDIGITAL</t>
        </is>
      </c>
      <c r="B1019" t="inlineStr">
        <is>
          <t>INE353A01023</t>
        </is>
      </c>
      <c r="C1019" t="n">
        <v>830.4400000000001</v>
      </c>
      <c r="D1019" t="n">
        <v>0</v>
      </c>
      <c r="E1019" t="n">
        <v>0</v>
      </c>
      <c r="F1019" s="2" t="n">
        <v>-37</v>
      </c>
      <c r="G1019" t="n">
        <v>957.6900000000001</v>
      </c>
      <c r="H1019" t="n">
        <v>0.42</v>
      </c>
      <c r="I1019" t="n">
        <v>175</v>
      </c>
      <c r="J1019" t="n">
        <v>4.33</v>
      </c>
      <c r="K1019" t="n">
        <v>10</v>
      </c>
      <c r="L1019" t="n">
        <v>27.51</v>
      </c>
      <c r="M1019" t="inlineStr">
        <is>
          <t>MEDIA &amp; ENTERTAINMENT</t>
        </is>
      </c>
      <c r="N1019" t="inlineStr">
        <is>
          <t>Yes</t>
        </is>
      </c>
      <c r="O1019" s="2" t="n">
        <v>44051</v>
      </c>
    </row>
    <row r="1020">
      <c r="A1020" t="inlineStr">
        <is>
          <t>OAL</t>
        </is>
      </c>
      <c r="B1020" t="inlineStr">
        <is>
          <t>INE959C01023</t>
        </is>
      </c>
      <c r="C1020" t="n">
        <v>595</v>
      </c>
      <c r="D1020" t="n">
        <v>19.45</v>
      </c>
      <c r="E1020" t="n">
        <v>9.1</v>
      </c>
      <c r="F1020" t="n">
        <v>7.16</v>
      </c>
      <c r="G1020" t="n">
        <v>116.48</v>
      </c>
      <c r="H1020" t="n">
        <v>1.52</v>
      </c>
      <c r="I1020" t="n">
        <v>20</v>
      </c>
      <c r="J1020" t="n">
        <v>0.57</v>
      </c>
      <c r="K1020" t="n">
        <v>5</v>
      </c>
      <c r="L1020" t="n">
        <v>14.96</v>
      </c>
      <c r="M1020" t="inlineStr">
        <is>
          <t>CHEMICALS</t>
        </is>
      </c>
      <c r="N1020" t="inlineStr">
        <is>
          <t>No</t>
        </is>
      </c>
      <c r="O1020" s="2" t="n">
        <v>44051</v>
      </c>
    </row>
    <row r="1021">
      <c r="A1021" t="inlineStr">
        <is>
          <t>OBEROIRLTY</t>
        </is>
      </c>
      <c r="B1021" t="inlineStr">
        <is>
          <t>INE093I01010</t>
        </is>
      </c>
      <c r="C1021" t="n">
        <v>13645.99</v>
      </c>
      <c r="D1021" t="n">
        <v>9.1</v>
      </c>
      <c r="E1021" t="n">
        <v>41.25</v>
      </c>
      <c r="F1021" t="n">
        <v>37.65</v>
      </c>
      <c r="G1021" t="n">
        <v>166</v>
      </c>
      <c r="H1021" t="n">
        <v>2.26</v>
      </c>
      <c r="I1021" t="n">
        <v>20</v>
      </c>
      <c r="J1021" t="n">
        <v>0.53</v>
      </c>
      <c r="K1021" t="n">
        <v>10</v>
      </c>
      <c r="L1021" t="n">
        <v>14.64</v>
      </c>
      <c r="M1021" t="inlineStr">
        <is>
          <t>CONSTRUCTION &amp; CONTRACTING - REAL ESTATE</t>
        </is>
      </c>
      <c r="N1021" t="inlineStr">
        <is>
          <t>No</t>
        </is>
      </c>
      <c r="O1021" s="2" t="n">
        <v>44051</v>
      </c>
    </row>
    <row r="1022">
      <c r="A1022" t="inlineStr">
        <is>
          <t>OCCL</t>
        </is>
      </c>
      <c r="B1022" t="inlineStr">
        <is>
          <t>INE321D01016</t>
        </is>
      </c>
      <c r="N1022" t="inlineStr">
        <is>
          <t>No</t>
        </is>
      </c>
      <c r="O1022" s="2" t="n">
        <v>44051</v>
      </c>
    </row>
    <row r="1023">
      <c r="A1023" t="inlineStr">
        <is>
          <t>OFSS</t>
        </is>
      </c>
      <c r="B1023" t="inlineStr">
        <is>
          <t>INE881D01027</t>
        </is>
      </c>
      <c r="C1023" t="n">
        <v>23525.72</v>
      </c>
      <c r="D1023" t="n">
        <v>184.13</v>
      </c>
      <c r="E1023" t="n">
        <v>14.87</v>
      </c>
      <c r="F1023" t="n">
        <v>14.12</v>
      </c>
      <c r="G1023" t="n">
        <v>640.85</v>
      </c>
      <c r="H1023" t="n">
        <v>4.27</v>
      </c>
      <c r="I1023" t="n">
        <v>3600</v>
      </c>
      <c r="J1023" t="n">
        <v>6.58</v>
      </c>
      <c r="K1023" t="n">
        <v>5</v>
      </c>
      <c r="L1023" t="n">
        <v>19.19</v>
      </c>
      <c r="M1023" t="inlineStr">
        <is>
          <t>COMPUTERS - SOFTWARE</t>
        </is>
      </c>
      <c r="N1023" t="inlineStr">
        <is>
          <t>No</t>
        </is>
      </c>
      <c r="O1023" s="2" t="n">
        <v>44051</v>
      </c>
    </row>
    <row r="1024">
      <c r="A1024" t="inlineStr">
        <is>
          <t>OIL</t>
        </is>
      </c>
      <c r="B1024" t="inlineStr">
        <is>
          <t>INE274J01014</t>
        </is>
      </c>
      <c r="C1024" t="n">
        <v>10236.79</v>
      </c>
      <c r="D1024" t="n">
        <v>13.37</v>
      </c>
      <c r="E1024" t="n">
        <v>7.06</v>
      </c>
      <c r="F1024" t="n">
        <v>3.48</v>
      </c>
      <c r="G1024" t="n">
        <v>255.86</v>
      </c>
      <c r="H1024" t="n">
        <v>0.37</v>
      </c>
      <c r="I1024" t="n">
        <v>102.5</v>
      </c>
      <c r="J1024" t="n">
        <v>10.86</v>
      </c>
      <c r="K1024" t="n">
        <v>10</v>
      </c>
      <c r="L1024" t="n">
        <v>4.46</v>
      </c>
      <c r="M1024" t="inlineStr">
        <is>
          <t>OIL DRILLING AND EXPLORATION</t>
        </is>
      </c>
      <c r="N1024" t="inlineStr">
        <is>
          <t>No</t>
        </is>
      </c>
      <c r="O1024" s="2" t="n">
        <v>44051</v>
      </c>
    </row>
    <row r="1025">
      <c r="A1025" t="inlineStr">
        <is>
          <t>OILCOUNTUB</t>
        </is>
      </c>
      <c r="B1025" t="inlineStr">
        <is>
          <t>INE591A01010</t>
        </is>
      </c>
      <c r="C1025" t="n">
        <v>23.92</v>
      </c>
      <c r="D1025" t="n">
        <v>0</v>
      </c>
      <c r="E1025" t="n">
        <v>0</v>
      </c>
      <c r="F1025" s="2" t="n">
        <v>-37</v>
      </c>
      <c r="G1025" t="n">
        <v>8.300000000000001</v>
      </c>
      <c r="H1025" t="n">
        <v>0.65</v>
      </c>
      <c r="I1025" t="n">
        <v>0</v>
      </c>
      <c r="J1025" t="n">
        <v>0</v>
      </c>
      <c r="K1025" t="n">
        <v>10</v>
      </c>
      <c r="L1025" t="n">
        <v>9.84</v>
      </c>
      <c r="M1025" t="inlineStr">
        <is>
          <t>STEEL - TUBES &amp; PIPES</t>
        </is>
      </c>
      <c r="N1025" t="inlineStr">
        <is>
          <t>Yes</t>
        </is>
      </c>
      <c r="O1025" s="2" t="n">
        <v>44051</v>
      </c>
    </row>
    <row r="1026">
      <c r="A1026" t="inlineStr">
        <is>
          <t>OISL</t>
        </is>
      </c>
      <c r="B1026" t="inlineStr">
        <is>
          <t>INE196J01019</t>
        </is>
      </c>
      <c r="C1026" t="n">
        <v>55.33</v>
      </c>
      <c r="D1026" t="n">
        <v>0</v>
      </c>
      <c r="E1026" t="n">
        <v>0</v>
      </c>
      <c r="F1026" t="n">
        <v>0</v>
      </c>
      <c r="G1026" t="n">
        <v>29.98</v>
      </c>
      <c r="H1026" t="n">
        <v>0</v>
      </c>
      <c r="I1026" t="n">
        <v>0</v>
      </c>
      <c r="J1026" t="n">
        <v>0</v>
      </c>
      <c r="K1026" t="n">
        <v>1</v>
      </c>
      <c r="L1026" t="n">
        <v>5.24</v>
      </c>
      <c r="M1026" t="inlineStr">
        <is>
          <t>STEEL - MEDIUM &amp; SMALL</t>
        </is>
      </c>
      <c r="N1026" t="inlineStr">
        <is>
          <t>Yes</t>
        </is>
      </c>
      <c r="O1026" s="2" t="n">
        <v>44051</v>
      </c>
    </row>
    <row r="1027">
      <c r="A1027" t="inlineStr">
        <is>
          <t>OLECTRA</t>
        </is>
      </c>
      <c r="B1027" t="inlineStr">
        <is>
          <t>INE260D01016</t>
        </is>
      </c>
      <c r="C1027" t="n">
        <v>595.91</v>
      </c>
      <c r="D1027" t="n">
        <v>2.07</v>
      </c>
      <c r="E1027" t="n">
        <v>35.17</v>
      </c>
      <c r="F1027" t="n">
        <v>25.72</v>
      </c>
      <c r="G1027" t="n">
        <v>80.53</v>
      </c>
      <c r="H1027" t="n">
        <v>0.9</v>
      </c>
      <c r="I1027" t="n">
        <v>0</v>
      </c>
      <c r="J1027" t="n">
        <v>0</v>
      </c>
      <c r="K1027" t="n">
        <v>4</v>
      </c>
      <c r="L1027" t="n">
        <v>40.77</v>
      </c>
      <c r="M1027" t="inlineStr">
        <is>
          <t>TELECOMMUNICATIONS - SERVICE</t>
        </is>
      </c>
      <c r="N1027" t="inlineStr">
        <is>
          <t>No</t>
        </is>
      </c>
      <c r="O1027" s="2" t="n">
        <v>44051</v>
      </c>
    </row>
    <row r="1028">
      <c r="A1028" t="inlineStr">
        <is>
          <t>OMAXAUTO</t>
        </is>
      </c>
      <c r="B1028" t="inlineStr">
        <is>
          <t>INE090B01011</t>
        </is>
      </c>
      <c r="C1028" t="n">
        <v>68.12</v>
      </c>
      <c r="D1028" t="n">
        <v>18.75</v>
      </c>
      <c r="E1028" t="n">
        <v>1.7</v>
      </c>
      <c r="F1028" t="n">
        <v>1.14</v>
      </c>
      <c r="G1028" t="n">
        <v>107.1</v>
      </c>
      <c r="H1028" t="n">
        <v>0.3</v>
      </c>
      <c r="I1028" t="n">
        <v>0</v>
      </c>
      <c r="J1028" t="n">
        <v>0</v>
      </c>
      <c r="K1028" t="n">
        <v>10</v>
      </c>
      <c r="L1028" t="n">
        <v>18.37</v>
      </c>
      <c r="M1028" t="inlineStr">
        <is>
          <t>AUTO ANCILLARIES</t>
        </is>
      </c>
      <c r="N1028" t="inlineStr">
        <is>
          <t>Yes</t>
        </is>
      </c>
      <c r="O1028" s="2" t="n">
        <v>44051</v>
      </c>
    </row>
    <row r="1029">
      <c r="A1029" t="inlineStr">
        <is>
          <t>OMAXE</t>
        </is>
      </c>
      <c r="B1029" t="inlineStr">
        <is>
          <t>INE800H01010</t>
        </is>
      </c>
      <c r="C1029" t="n">
        <v>4033.87</v>
      </c>
      <c r="D1029" t="n">
        <v>1.58</v>
      </c>
      <c r="E1029" t="n">
        <v>139.56</v>
      </c>
      <c r="F1029" t="n">
        <v>113.08</v>
      </c>
      <c r="G1029" t="n">
        <v>74.61</v>
      </c>
      <c r="H1029" t="n">
        <v>2.96</v>
      </c>
      <c r="I1029" t="n">
        <v>7</v>
      </c>
      <c r="J1029" t="n">
        <v>0.32</v>
      </c>
      <c r="K1029" t="n">
        <v>10</v>
      </c>
      <c r="L1029" t="n">
        <v>14.64</v>
      </c>
      <c r="M1029" t="inlineStr">
        <is>
          <t>CONSTRUCTION &amp; CONTRACTING - REAL ESTATE</t>
        </is>
      </c>
      <c r="N1029" t="inlineStr">
        <is>
          <t>Yes</t>
        </is>
      </c>
      <c r="O1029" s="2" t="n">
        <v>44051</v>
      </c>
    </row>
    <row r="1030">
      <c r="A1030" t="inlineStr">
        <is>
          <t>OMKARCHEM</t>
        </is>
      </c>
      <c r="B1030" t="inlineStr">
        <is>
          <t>INE474L01016</t>
        </is>
      </c>
      <c r="C1030" t="n">
        <v>11.09</v>
      </c>
      <c r="D1030" t="n">
        <v>0</v>
      </c>
      <c r="E1030" t="n">
        <v>0</v>
      </c>
      <c r="F1030" t="n">
        <v>0</v>
      </c>
      <c r="G1030" t="n">
        <v>71.95999999999999</v>
      </c>
      <c r="H1030" t="n">
        <v>0</v>
      </c>
      <c r="I1030" t="n">
        <v>0</v>
      </c>
      <c r="J1030" t="n">
        <v>0</v>
      </c>
      <c r="K1030" t="n">
        <v>10</v>
      </c>
      <c r="L1030" t="n">
        <v>41.76</v>
      </c>
      <c r="M1030" t="inlineStr">
        <is>
          <t>CHEMICALS</t>
        </is>
      </c>
      <c r="N1030" t="inlineStr">
        <is>
          <t>Yes</t>
        </is>
      </c>
      <c r="O1030" s="2" t="n">
        <v>44051</v>
      </c>
    </row>
    <row r="1031">
      <c r="A1031" t="inlineStr">
        <is>
          <t>OMMETALS</t>
        </is>
      </c>
      <c r="B1031" t="inlineStr">
        <is>
          <t>INE239D01028</t>
        </is>
      </c>
      <c r="C1031" t="n">
        <v>157.07</v>
      </c>
      <c r="D1031" t="n">
        <v>0</v>
      </c>
      <c r="E1031" t="n">
        <v>0</v>
      </c>
      <c r="F1031" t="n">
        <v>16.19</v>
      </c>
      <c r="G1031" t="n">
        <v>67.98</v>
      </c>
      <c r="H1031" t="n">
        <v>0.24</v>
      </c>
      <c r="I1031" t="n">
        <v>25</v>
      </c>
      <c r="J1031" t="n">
        <v>1.53</v>
      </c>
      <c r="K1031" t="n">
        <v>1</v>
      </c>
      <c r="L1031" t="n">
        <v>13.24</v>
      </c>
      <c r="M1031" t="inlineStr">
        <is>
          <t>ENGINEERING</t>
        </is>
      </c>
      <c r="N1031" t="inlineStr">
        <is>
          <t>Yes</t>
        </is>
      </c>
      <c r="O1031" s="2" t="n">
        <v>44051</v>
      </c>
    </row>
    <row r="1032">
      <c r="A1032" t="inlineStr">
        <is>
          <t>ONELIFECAP</t>
        </is>
      </c>
      <c r="B1032" t="inlineStr">
        <is>
          <t>INE912L01015</t>
        </is>
      </c>
      <c r="C1032" t="n">
        <v>8.76</v>
      </c>
      <c r="D1032" t="n">
        <v>0.57</v>
      </c>
      <c r="E1032" t="n">
        <v>11.32</v>
      </c>
      <c r="F1032" t="n">
        <v>6.58</v>
      </c>
      <c r="G1032" t="n">
        <v>81.53</v>
      </c>
      <c r="H1032" t="n">
        <v>0.08</v>
      </c>
      <c r="I1032" t="n">
        <v>0</v>
      </c>
      <c r="J1032" t="n">
        <v>0</v>
      </c>
      <c r="K1032" t="n">
        <v>10</v>
      </c>
      <c r="L1032" t="n">
        <v>27.3</v>
      </c>
      <c r="M1032" t="inlineStr">
        <is>
          <t>FINANCE - INVESTMENTS</t>
        </is>
      </c>
      <c r="N1032" t="inlineStr">
        <is>
          <t>Yes</t>
        </is>
      </c>
      <c r="O1032" s="2" t="n">
        <v>44051</v>
      </c>
    </row>
    <row r="1033">
      <c r="A1033" t="inlineStr">
        <is>
          <t>ONEPOINT</t>
        </is>
      </c>
      <c r="B1033" t="inlineStr">
        <is>
          <t>INE840Y01011</t>
        </is>
      </c>
      <c r="C1033" t="n">
        <v>30.97</v>
      </c>
      <c r="D1033" t="n">
        <v>2.19</v>
      </c>
      <c r="E1033" t="n">
        <v>5.64</v>
      </c>
      <c r="F1033" t="n">
        <v>1.64</v>
      </c>
      <c r="G1033" t="n">
        <v>25.87</v>
      </c>
      <c r="H1033" t="n">
        <v>0.48</v>
      </c>
      <c r="I1033" t="n">
        <v>0</v>
      </c>
      <c r="J1033" t="n">
        <v>0</v>
      </c>
      <c r="K1033" t="n">
        <v>10</v>
      </c>
      <c r="L1033" t="n">
        <v>10.71</v>
      </c>
      <c r="M1033" t="inlineStr">
        <is>
          <t>MISCELLANEOUS</t>
        </is>
      </c>
      <c r="N1033" t="inlineStr">
        <is>
          <t>Yes</t>
        </is>
      </c>
      <c r="O1033" s="2" t="n">
        <v>44051</v>
      </c>
    </row>
    <row r="1034">
      <c r="A1034" t="inlineStr">
        <is>
          <t>ONGC</t>
        </is>
      </c>
      <c r="B1034" t="inlineStr">
        <is>
          <t>INE213A01029</t>
        </is>
      </c>
      <c r="C1034" t="n">
        <v>105863.05</v>
      </c>
      <c r="D1034" t="n">
        <v>16.19</v>
      </c>
      <c r="E1034" t="n">
        <v>5.2</v>
      </c>
      <c r="F1034" t="n">
        <v>2.93</v>
      </c>
      <c r="G1034" t="n">
        <v>161.36</v>
      </c>
      <c r="H1034" t="n">
        <v>0.52</v>
      </c>
      <c r="I1034" t="n">
        <v>140</v>
      </c>
      <c r="J1034" t="n">
        <v>8.32</v>
      </c>
      <c r="K1034" t="n">
        <v>5</v>
      </c>
      <c r="L1034" t="n">
        <v>4.46</v>
      </c>
      <c r="M1034" t="inlineStr">
        <is>
          <t>OIL DRILLING AND EXPLORATION</t>
        </is>
      </c>
      <c r="N1034" t="inlineStr">
        <is>
          <t>No</t>
        </is>
      </c>
      <c r="O1034" s="2" t="n">
        <v>44051</v>
      </c>
    </row>
    <row r="1035">
      <c r="A1035" t="inlineStr">
        <is>
          <t>ONMOBILE</t>
        </is>
      </c>
      <c r="B1035" t="inlineStr">
        <is>
          <t>INE809I01019</t>
        </is>
      </c>
      <c r="C1035" t="n">
        <v>313.39</v>
      </c>
      <c r="D1035" t="n">
        <v>0</v>
      </c>
      <c r="E1035" t="n">
        <v>0</v>
      </c>
      <c r="F1035" t="n">
        <v>38.51</v>
      </c>
      <c r="G1035" t="n">
        <v>66.98</v>
      </c>
      <c r="H1035" t="n">
        <v>0.44</v>
      </c>
      <c r="I1035" t="n">
        <v>15</v>
      </c>
      <c r="J1035" t="n">
        <v>5.06</v>
      </c>
      <c r="K1035" t="n">
        <v>10</v>
      </c>
      <c r="L1035" t="n">
        <v>5.71</v>
      </c>
      <c r="M1035" t="inlineStr">
        <is>
          <t>TELECOMMUNICATIONS - SERVICE</t>
        </is>
      </c>
      <c r="N1035" t="inlineStr">
        <is>
          <t>No</t>
        </is>
      </c>
      <c r="O1035" s="2" t="n">
        <v>44051</v>
      </c>
    </row>
    <row r="1036">
      <c r="A1036" t="inlineStr">
        <is>
          <t>ONWARDTEC</t>
        </is>
      </c>
      <c r="B1036" t="inlineStr">
        <is>
          <t>INE229A01017</t>
        </is>
      </c>
      <c r="C1036" t="n">
        <v>85.81999999999999</v>
      </c>
      <c r="D1036" t="n">
        <v>5.08</v>
      </c>
      <c r="E1036" t="n">
        <v>10.54</v>
      </c>
      <c r="F1036" t="n">
        <v>5</v>
      </c>
      <c r="G1036" t="n">
        <v>42.59</v>
      </c>
      <c r="H1036" t="n">
        <v>1.25</v>
      </c>
      <c r="I1036" t="n">
        <v>15</v>
      </c>
      <c r="J1036" t="n">
        <v>2.82</v>
      </c>
      <c r="K1036" t="n">
        <v>10</v>
      </c>
      <c r="L1036" t="n">
        <v>19.19</v>
      </c>
      <c r="M1036" t="inlineStr">
        <is>
          <t>COMPUTERS - SOFTWARE MEDIUM &amp; SMALL</t>
        </is>
      </c>
      <c r="N1036" t="inlineStr">
        <is>
          <t>No</t>
        </is>
      </c>
      <c r="O1036" s="2" t="n">
        <v>44051</v>
      </c>
    </row>
    <row r="1037">
      <c r="A1037" t="inlineStr">
        <is>
          <t>OPTIEMUS</t>
        </is>
      </c>
      <c r="B1037" t="inlineStr">
        <is>
          <t>INE350C01017</t>
        </is>
      </c>
      <c r="C1037" t="n">
        <v>206.81</v>
      </c>
      <c r="D1037" t="n">
        <v>0</v>
      </c>
      <c r="E1037" t="n">
        <v>0</v>
      </c>
      <c r="F1037" t="n">
        <v>0</v>
      </c>
      <c r="G1037" t="n">
        <v>38.86</v>
      </c>
      <c r="H1037" t="n">
        <v>0.62</v>
      </c>
      <c r="I1037" t="n">
        <v>0</v>
      </c>
      <c r="J1037" t="n">
        <v>0</v>
      </c>
      <c r="K1037" t="n">
        <v>10</v>
      </c>
      <c r="L1037" t="n">
        <v>20.95</v>
      </c>
      <c r="M1037" t="inlineStr">
        <is>
          <t>FINANCE - LEASING &amp; HIRE PURCHASE</t>
        </is>
      </c>
      <c r="N1037" t="inlineStr">
        <is>
          <t>Yes</t>
        </is>
      </c>
      <c r="O1037" s="2" t="n">
        <v>44051</v>
      </c>
    </row>
    <row r="1038">
      <c r="A1038" t="inlineStr">
        <is>
          <t>OPTOCIRCUI</t>
        </is>
      </c>
      <c r="B1038" t="inlineStr">
        <is>
          <t>INE808B01016</t>
        </is>
      </c>
      <c r="C1038" t="n">
        <v>469.88</v>
      </c>
      <c r="D1038" t="n">
        <v>0</v>
      </c>
      <c r="E1038" t="n">
        <v>0</v>
      </c>
      <c r="F1038" t="n">
        <v>0</v>
      </c>
      <c r="G1038" t="n">
        <v>39.14</v>
      </c>
      <c r="H1038" t="n">
        <v>0.4</v>
      </c>
      <c r="I1038" t="n">
        <v>0</v>
      </c>
      <c r="J1038" t="n">
        <v>0</v>
      </c>
      <c r="K1038" t="n">
        <v>10</v>
      </c>
      <c r="L1038" t="n">
        <v>23.73</v>
      </c>
      <c r="M1038" t="inlineStr">
        <is>
          <t>HOSPITALS &amp; MEDICAL SERVICES</t>
        </is>
      </c>
      <c r="N1038" t="inlineStr">
        <is>
          <t>Yes</t>
        </is>
      </c>
      <c r="O1038" s="2" t="n">
        <v>44051</v>
      </c>
    </row>
    <row r="1039">
      <c r="A1039" t="inlineStr">
        <is>
          <t>ORBTEXP</t>
        </is>
      </c>
      <c r="B1039" t="inlineStr">
        <is>
          <t>INE231G01010</t>
        </is>
      </c>
      <c r="C1039" t="n">
        <v>169.78</v>
      </c>
      <c r="D1039" t="n">
        <v>8.449999999999999</v>
      </c>
      <c r="E1039" t="n">
        <v>7.45</v>
      </c>
      <c r="F1039" t="n">
        <v>4.95</v>
      </c>
      <c r="G1039" t="n">
        <v>60.57</v>
      </c>
      <c r="H1039" t="n">
        <v>1.02</v>
      </c>
      <c r="I1039" t="n">
        <v>30</v>
      </c>
      <c r="J1039" t="n">
        <v>4.84</v>
      </c>
      <c r="K1039" t="n">
        <v>10</v>
      </c>
      <c r="L1039" t="n">
        <v>4.86</v>
      </c>
      <c r="M1039" t="inlineStr">
        <is>
          <t>TEXTILES - WEAVING</t>
        </is>
      </c>
      <c r="N1039" t="inlineStr">
        <is>
          <t>No</t>
        </is>
      </c>
      <c r="O1039" s="2" t="n">
        <v>44051</v>
      </c>
    </row>
    <row r="1040">
      <c r="A1040" t="inlineStr">
        <is>
          <t>ORICONENT</t>
        </is>
      </c>
      <c r="B1040" t="inlineStr">
        <is>
          <t>INE730A01022</t>
        </is>
      </c>
      <c r="C1040" t="n">
        <v>283.47</v>
      </c>
      <c r="D1040" t="n">
        <v>2.39</v>
      </c>
      <c r="E1040" t="n">
        <v>7.51</v>
      </c>
      <c r="F1040" t="n">
        <v>4.31</v>
      </c>
      <c r="G1040" t="n">
        <v>31.88</v>
      </c>
      <c r="H1040" t="n">
        <v>0.57</v>
      </c>
      <c r="I1040" t="n">
        <v>25</v>
      </c>
      <c r="J1040" t="n">
        <v>2.77</v>
      </c>
      <c r="K1040" t="n">
        <v>2</v>
      </c>
      <c r="L1040" t="n">
        <v>10.94</v>
      </c>
      <c r="M1040" t="inlineStr">
        <is>
          <t>PACKAGING</t>
        </is>
      </c>
      <c r="N1040" t="inlineStr">
        <is>
          <t>Yes</t>
        </is>
      </c>
      <c r="O1040" s="2" t="n">
        <v>44051</v>
      </c>
    </row>
    <row r="1041">
      <c r="A1041" t="inlineStr">
        <is>
          <t>ORIENTABRA</t>
        </is>
      </c>
      <c r="B1041" t="inlineStr">
        <is>
          <t>INE569C01020</t>
        </is>
      </c>
      <c r="C1041" t="n">
        <v>205.18</v>
      </c>
      <c r="D1041" t="n">
        <v>1.72</v>
      </c>
      <c r="E1041" t="n">
        <v>9.91</v>
      </c>
      <c r="F1041" t="n">
        <v>6.61</v>
      </c>
      <c r="G1041" t="n">
        <v>19.43</v>
      </c>
      <c r="H1041" t="n">
        <v>0.88</v>
      </c>
      <c r="I1041" t="n">
        <v>15</v>
      </c>
      <c r="J1041" t="n">
        <v>0.87</v>
      </c>
      <c r="K1041" t="n">
        <v>1</v>
      </c>
      <c r="L1041" t="n">
        <v>27.68</v>
      </c>
      <c r="M1041" t="inlineStr">
        <is>
          <t>ABRASIVES</t>
        </is>
      </c>
      <c r="N1041" t="inlineStr">
        <is>
          <t>No</t>
        </is>
      </c>
      <c r="O1041" s="2" t="n">
        <v>44051</v>
      </c>
    </row>
    <row r="1042">
      <c r="A1042" t="inlineStr">
        <is>
          <t>ORIENTALTL</t>
        </is>
      </c>
      <c r="B1042" t="inlineStr">
        <is>
          <t>INE998H01012</t>
        </is>
      </c>
      <c r="C1042" t="n">
        <v>41.49</v>
      </c>
      <c r="D1042" t="n">
        <v>0</v>
      </c>
      <c r="E1042" t="n">
        <v>0</v>
      </c>
      <c r="F1042" t="n">
        <v>0</v>
      </c>
      <c r="G1042" t="n">
        <v>17.96</v>
      </c>
      <c r="H1042" t="n">
        <v>0.8100000000000001</v>
      </c>
      <c r="I1042" t="n">
        <v>0</v>
      </c>
      <c r="J1042" t="n">
        <v>0</v>
      </c>
      <c r="K1042" t="n">
        <v>10</v>
      </c>
      <c r="L1042" t="n">
        <v>15.61</v>
      </c>
      <c r="M1042" t="inlineStr">
        <is>
          <t>CERAMICS &amp; GRANITE</t>
        </is>
      </c>
      <c r="N1042" t="inlineStr">
        <is>
          <t>Yes</t>
        </is>
      </c>
      <c r="O1042" s="2" t="n">
        <v>44051</v>
      </c>
    </row>
    <row r="1043">
      <c r="A1043" t="inlineStr">
        <is>
          <t>ORIENTBELL</t>
        </is>
      </c>
      <c r="B1043" t="inlineStr">
        <is>
          <t>INE607D01018</t>
        </is>
      </c>
      <c r="C1043" t="n">
        <v>121.52</v>
      </c>
      <c r="D1043" t="n">
        <v>4.78</v>
      </c>
      <c r="E1043" t="n">
        <v>17.99</v>
      </c>
      <c r="F1043" t="n">
        <v>4.48</v>
      </c>
      <c r="G1043" t="n">
        <v>166.74</v>
      </c>
      <c r="H1043" t="n">
        <v>0.51</v>
      </c>
      <c r="I1043" t="n">
        <v>0</v>
      </c>
      <c r="J1043" t="n">
        <v>0</v>
      </c>
      <c r="K1043" t="n">
        <v>10</v>
      </c>
      <c r="L1043" t="n">
        <v>23.9</v>
      </c>
      <c r="M1043" t="inlineStr">
        <is>
          <t>CERAMICS &amp; GRANITE</t>
        </is>
      </c>
      <c r="N1043" t="inlineStr">
        <is>
          <t>No</t>
        </is>
      </c>
      <c r="O1043" s="2" t="n">
        <v>44051</v>
      </c>
    </row>
    <row r="1044">
      <c r="A1044" t="inlineStr">
        <is>
          <t>ORIENTCEM</t>
        </is>
      </c>
      <c r="B1044" t="inlineStr">
        <is>
          <t>INE876N01018</t>
        </is>
      </c>
      <c r="C1044" t="n">
        <v>1567.25</v>
      </c>
      <c r="D1044" t="n">
        <v>4.23</v>
      </c>
      <c r="E1044" t="n">
        <v>18.05</v>
      </c>
      <c r="F1044" t="n">
        <v>6.88</v>
      </c>
      <c r="G1044" t="n">
        <v>54.59</v>
      </c>
      <c r="H1044" t="n">
        <v>1.4</v>
      </c>
      <c r="I1044" t="n">
        <v>75</v>
      </c>
      <c r="J1044" t="n">
        <v>0.98</v>
      </c>
      <c r="K1044" t="n">
        <v>1</v>
      </c>
      <c r="L1044" t="n">
        <v>24.24</v>
      </c>
      <c r="M1044" t="inlineStr">
        <is>
          <t>CEMENT - MAJOR</t>
        </is>
      </c>
      <c r="N1044" t="inlineStr">
        <is>
          <t>No</t>
        </is>
      </c>
      <c r="O1044" s="2" t="n">
        <v>44051</v>
      </c>
    </row>
    <row r="1045">
      <c r="A1045" t="inlineStr">
        <is>
          <t>ORIENTELEC</t>
        </is>
      </c>
      <c r="B1045" t="inlineStr">
        <is>
          <t>INE142Z01019</t>
        </is>
      </c>
      <c r="C1045" t="n">
        <v>4218.25</v>
      </c>
      <c r="D1045" t="n">
        <v>3.71</v>
      </c>
      <c r="E1045" t="n">
        <v>53.64</v>
      </c>
      <c r="F1045" t="n">
        <v>35.54</v>
      </c>
      <c r="G1045" t="n">
        <v>16.94</v>
      </c>
      <c r="H1045" t="n">
        <v>11.74</v>
      </c>
      <c r="I1045" t="n">
        <v>115</v>
      </c>
      <c r="J1045" t="n">
        <v>0.58</v>
      </c>
      <c r="K1045" t="n">
        <v>1</v>
      </c>
      <c r="L1045" t="n">
        <v>40.77</v>
      </c>
      <c r="M1045" t="inlineStr">
        <is>
          <t>CONSUMER GOODS - ELECTRONIC</t>
        </is>
      </c>
      <c r="N1045" t="inlineStr">
        <is>
          <t>No</t>
        </is>
      </c>
      <c r="O1045" s="2" t="n">
        <v>44051</v>
      </c>
    </row>
    <row r="1046">
      <c r="A1046" t="inlineStr">
        <is>
          <t>ORIENTHOT</t>
        </is>
      </c>
      <c r="B1046" t="inlineStr">
        <is>
          <t>INE750A01020</t>
        </is>
      </c>
      <c r="C1046" t="n">
        <v>372.38</v>
      </c>
      <c r="D1046" t="n">
        <v>0</v>
      </c>
      <c r="E1046" t="n">
        <v>0</v>
      </c>
      <c r="F1046" t="n">
        <v>15.3</v>
      </c>
      <c r="G1046" t="n">
        <v>17.59</v>
      </c>
      <c r="H1046" t="n">
        <v>1.19</v>
      </c>
      <c r="I1046" t="n">
        <v>20</v>
      </c>
      <c r="J1046" t="n">
        <v>0.96</v>
      </c>
      <c r="K1046" t="n">
        <v>1</v>
      </c>
      <c r="L1046" t="n">
        <v>25.22</v>
      </c>
      <c r="M1046" t="inlineStr">
        <is>
          <t>HOTELS</t>
        </is>
      </c>
      <c r="N1046" t="inlineStr">
        <is>
          <t>No</t>
        </is>
      </c>
      <c r="O1046" s="2" t="n">
        <v>44051</v>
      </c>
    </row>
    <row r="1047">
      <c r="A1047" t="inlineStr">
        <is>
          <t>ORIENTLTD</t>
        </is>
      </c>
      <c r="B1047" t="inlineStr">
        <is>
          <t>INE609C01024</t>
        </is>
      </c>
      <c r="C1047" t="n">
        <v>89.95</v>
      </c>
      <c r="D1047" t="n">
        <v>0</v>
      </c>
      <c r="E1047" t="n">
        <v>0</v>
      </c>
      <c r="F1047" t="n">
        <v>11.73</v>
      </c>
      <c r="G1047" t="n">
        <v>81.52</v>
      </c>
      <c r="H1047" t="n">
        <v>1.1</v>
      </c>
      <c r="I1047" t="n">
        <v>7.5</v>
      </c>
      <c r="J1047" t="n">
        <v>0.83</v>
      </c>
      <c r="K1047" t="n">
        <v>10</v>
      </c>
      <c r="L1047" t="n">
        <v>7.44</v>
      </c>
      <c r="M1047" t="inlineStr">
        <is>
          <t>PRINTING &amp; STATIONERY</t>
        </is>
      </c>
      <c r="N1047" t="inlineStr">
        <is>
          <t>Yes</t>
        </is>
      </c>
      <c r="O1047" s="2" t="n">
        <v>44051</v>
      </c>
    </row>
    <row r="1048">
      <c r="A1048" t="inlineStr">
        <is>
          <t>ORIENTPPR</t>
        </is>
      </c>
      <c r="B1048" t="inlineStr">
        <is>
          <t>INE592A01026</t>
        </is>
      </c>
      <c r="N1048" t="inlineStr">
        <is>
          <t>No</t>
        </is>
      </c>
      <c r="O1048" s="2" t="n">
        <v>44051</v>
      </c>
    </row>
    <row r="1049">
      <c r="A1049" t="inlineStr">
        <is>
          <t>ORIENTREF</t>
        </is>
      </c>
      <c r="B1049" t="inlineStr">
        <is>
          <t>INE743M01012</t>
        </is>
      </c>
      <c r="C1049" t="n">
        <v>2058.59</v>
      </c>
      <c r="D1049" t="n">
        <v>7.73</v>
      </c>
      <c r="E1049" t="n">
        <v>22.39</v>
      </c>
      <c r="F1049" t="n">
        <v>20.49</v>
      </c>
      <c r="G1049" t="n">
        <v>31.32</v>
      </c>
      <c r="H1049" t="n">
        <v>5.47</v>
      </c>
      <c r="I1049" t="n">
        <v>250</v>
      </c>
      <c r="J1049" t="n">
        <v>1.46</v>
      </c>
      <c r="K1049" t="n">
        <v>1</v>
      </c>
      <c r="L1049" t="n">
        <v>22.13</v>
      </c>
      <c r="M1049" t="inlineStr">
        <is>
          <t>CEMENT - PRODUCTS &amp; BUILDING MATERIALS</t>
        </is>
      </c>
      <c r="N1049" t="inlineStr">
        <is>
          <t>No</t>
        </is>
      </c>
      <c r="O1049" s="2" t="n">
        <v>44051</v>
      </c>
    </row>
    <row r="1050">
      <c r="A1050" t="inlineStr">
        <is>
          <t>ORISSAMINE</t>
        </is>
      </c>
      <c r="B1050" t="inlineStr">
        <is>
          <t>INE725E01024</t>
        </is>
      </c>
      <c r="C1050" t="n">
        <v>997.65</v>
      </c>
      <c r="D1050" t="n">
        <v>0</v>
      </c>
      <c r="E1050" t="n">
        <v>0</v>
      </c>
      <c r="F1050" s="2" t="n">
        <v>-37</v>
      </c>
      <c r="G1050" t="n">
        <v>224.86</v>
      </c>
      <c r="H1050" t="n">
        <v>7.39</v>
      </c>
      <c r="I1050" t="n">
        <v>0</v>
      </c>
      <c r="J1050" t="n">
        <v>0</v>
      </c>
      <c r="K1050" t="n">
        <v>1</v>
      </c>
      <c r="L1050" t="n">
        <v>8.43</v>
      </c>
      <c r="M1050" t="inlineStr">
        <is>
          <t>MINING &amp; MINERALS</t>
        </is>
      </c>
      <c r="N1050" t="inlineStr">
        <is>
          <t>Yes</t>
        </is>
      </c>
      <c r="O1050" s="2" t="n">
        <v>44051</v>
      </c>
    </row>
    <row r="1051">
      <c r="A1051" t="inlineStr">
        <is>
          <t>ORTINLABSS</t>
        </is>
      </c>
      <c r="B1051" t="inlineStr">
        <is>
          <t>INE749B01012</t>
        </is>
      </c>
      <c r="C1051" t="n">
        <v>27</v>
      </c>
      <c r="D1051" t="n">
        <v>0</v>
      </c>
      <c r="E1051" t="n">
        <v>0</v>
      </c>
      <c r="F1051" t="n">
        <v>24.38</v>
      </c>
      <c r="G1051" t="n">
        <v>14.81</v>
      </c>
      <c r="H1051" t="n">
        <v>1.08</v>
      </c>
      <c r="I1051" t="n">
        <v>0</v>
      </c>
      <c r="J1051" t="n">
        <v>0</v>
      </c>
      <c r="K1051" t="n">
        <v>10</v>
      </c>
      <c r="L1051" t="n">
        <v>31.53</v>
      </c>
      <c r="M1051" t="inlineStr">
        <is>
          <t>PHARMACEUTICALS</t>
        </is>
      </c>
      <c r="N1051" t="inlineStr">
        <is>
          <t>Yes</t>
        </is>
      </c>
      <c r="O1051" s="2" t="n">
        <v>44051</v>
      </c>
    </row>
    <row r="1052">
      <c r="A1052" t="inlineStr">
        <is>
          <t>OSWALAGRO</t>
        </is>
      </c>
      <c r="B1052" t="inlineStr">
        <is>
          <t>INE142A01012</t>
        </is>
      </c>
      <c r="N1052" t="inlineStr">
        <is>
          <t>Yes</t>
        </is>
      </c>
      <c r="O1052" s="2" t="n">
        <v>44051</v>
      </c>
    </row>
    <row r="1053">
      <c r="A1053" t="inlineStr">
        <is>
          <t>PAEL</t>
        </is>
      </c>
      <c r="B1053" t="inlineStr">
        <is>
          <t>INE766A01018</t>
        </is>
      </c>
      <c r="C1053" t="n">
        <v>2.87</v>
      </c>
      <c r="D1053" t="n">
        <v>0</v>
      </c>
      <c r="E1053" t="n">
        <v>0</v>
      </c>
      <c r="F1053" t="n">
        <v>0</v>
      </c>
      <c r="G1053" t="n">
        <v>38.13</v>
      </c>
      <c r="H1053" t="n">
        <v>0</v>
      </c>
      <c r="I1053" t="n">
        <v>0</v>
      </c>
      <c r="J1053" t="n">
        <v>0</v>
      </c>
      <c r="K1053" t="n">
        <v>10</v>
      </c>
      <c r="L1053" t="n">
        <v>15.95</v>
      </c>
      <c r="M1053" t="inlineStr">
        <is>
          <t>AUTO ANCILLARIES</t>
        </is>
      </c>
      <c r="N1053" t="inlineStr">
        <is>
          <t>Yes</t>
        </is>
      </c>
      <c r="O1053" s="2" t="n">
        <v>44051</v>
      </c>
    </row>
    <row r="1054">
      <c r="A1054" t="inlineStr">
        <is>
          <t>PAGEIND</t>
        </is>
      </c>
      <c r="B1054" t="inlineStr">
        <is>
          <t>INE761H01022</t>
        </is>
      </c>
      <c r="C1054" t="n">
        <v>22438.36</v>
      </c>
      <c r="D1054" t="n">
        <v>307.72</v>
      </c>
      <c r="E1054" t="n">
        <v>65.41</v>
      </c>
      <c r="F1054" t="n">
        <v>55.49</v>
      </c>
      <c r="G1054" t="n">
        <v>735.0599999999999</v>
      </c>
      <c r="H1054" t="n">
        <v>27.37</v>
      </c>
      <c r="I1054" t="n">
        <v>1610</v>
      </c>
      <c r="J1054" t="n">
        <v>0.8</v>
      </c>
      <c r="K1054" t="n">
        <v>10</v>
      </c>
      <c r="L1054" t="n">
        <v>34.22</v>
      </c>
      <c r="M1054" t="inlineStr">
        <is>
          <t>TEXTILES - READYMADE APPARELS</t>
        </is>
      </c>
      <c r="N1054" t="inlineStr">
        <is>
          <t>No</t>
        </is>
      </c>
      <c r="O1054" s="2" t="n">
        <v>44051</v>
      </c>
    </row>
    <row r="1055">
      <c r="A1055" t="inlineStr">
        <is>
          <t>PAISALO</t>
        </is>
      </c>
      <c r="B1055" t="inlineStr">
        <is>
          <t>INE420C01042</t>
        </is>
      </c>
      <c r="C1055" t="n">
        <v>930.4299999999999</v>
      </c>
      <c r="D1055" t="n">
        <v>12.91</v>
      </c>
      <c r="E1055" t="n">
        <v>17.01</v>
      </c>
      <c r="F1055" t="n">
        <v>15.66</v>
      </c>
      <c r="G1055" t="n">
        <v>154.23</v>
      </c>
      <c r="H1055" t="n">
        <v>1.43</v>
      </c>
      <c r="I1055" t="n">
        <v>10</v>
      </c>
      <c r="J1055" t="n">
        <v>0.45</v>
      </c>
      <c r="K1055" t="n">
        <v>10</v>
      </c>
      <c r="L1055" t="n">
        <v>27.3</v>
      </c>
      <c r="M1055" t="inlineStr">
        <is>
          <t>FINANCE - INVESTMENTS</t>
        </is>
      </c>
      <c r="N1055" t="inlineStr">
        <is>
          <t>Yes</t>
        </is>
      </c>
      <c r="O1055" s="2" t="n">
        <v>44051</v>
      </c>
    </row>
    <row r="1056">
      <c r="A1056" t="inlineStr">
        <is>
          <t>PALASHSECU</t>
        </is>
      </c>
      <c r="B1056" t="inlineStr">
        <is>
          <t>INE471W01019</t>
        </is>
      </c>
      <c r="C1056" t="n">
        <v>27.66</v>
      </c>
      <c r="D1056" t="n">
        <v>0</v>
      </c>
      <c r="E1056" t="n">
        <v>0</v>
      </c>
      <c r="F1056" t="n">
        <v>0</v>
      </c>
      <c r="G1056" t="n">
        <v>20.07</v>
      </c>
      <c r="H1056" t="n">
        <v>1.38</v>
      </c>
      <c r="I1056" t="n">
        <v>0</v>
      </c>
      <c r="J1056" t="n">
        <v>0</v>
      </c>
      <c r="K1056" t="n">
        <v>10</v>
      </c>
      <c r="L1056" t="n">
        <v>27.3</v>
      </c>
      <c r="M1056" t="inlineStr">
        <is>
          <t>FINANCE - GENERAL</t>
        </is>
      </c>
      <c r="N1056" t="inlineStr">
        <is>
          <t>Yes</t>
        </is>
      </c>
      <c r="O1056" s="2" t="n">
        <v>44051</v>
      </c>
    </row>
    <row r="1057">
      <c r="A1057" t="inlineStr">
        <is>
          <t>PALREDTEC</t>
        </is>
      </c>
      <c r="B1057" t="inlineStr">
        <is>
          <t>INE218G01033</t>
        </is>
      </c>
      <c r="C1057" t="n">
        <v>16.2</v>
      </c>
      <c r="D1057" t="n">
        <v>0</v>
      </c>
      <c r="E1057" t="n">
        <v>0</v>
      </c>
      <c r="F1057" t="n">
        <v>0</v>
      </c>
      <c r="G1057" t="n">
        <v>31.2</v>
      </c>
      <c r="H1057" t="n">
        <v>0.53</v>
      </c>
      <c r="I1057" t="n">
        <v>0</v>
      </c>
      <c r="J1057" t="n">
        <v>0</v>
      </c>
      <c r="K1057" t="n">
        <v>10</v>
      </c>
      <c r="L1057" t="n">
        <v>19.19</v>
      </c>
      <c r="M1057" t="inlineStr">
        <is>
          <t>COMPUTERS - SOFTWARE MEDIUM &amp; SMALL</t>
        </is>
      </c>
      <c r="N1057" t="inlineStr">
        <is>
          <t>No</t>
        </is>
      </c>
      <c r="O1057" s="2" t="n">
        <v>44051</v>
      </c>
    </row>
    <row r="1058">
      <c r="A1058" t="inlineStr">
        <is>
          <t>PANACEABIO</t>
        </is>
      </c>
      <c r="B1058" t="inlineStr">
        <is>
          <t>INE922B01023</t>
        </is>
      </c>
      <c r="C1058" t="n">
        <v>1253.19</v>
      </c>
      <c r="D1058" t="n">
        <v>10.34</v>
      </c>
      <c r="E1058" t="n">
        <v>19.79</v>
      </c>
      <c r="F1058" t="n">
        <v>13.01</v>
      </c>
      <c r="G1058" t="n">
        <v>66.75</v>
      </c>
      <c r="H1058" t="n">
        <v>3.07</v>
      </c>
      <c r="I1058" t="n">
        <v>0</v>
      </c>
      <c r="J1058" t="n">
        <v>0</v>
      </c>
      <c r="K1058" t="n">
        <v>1</v>
      </c>
      <c r="L1058" t="n">
        <v>31.53</v>
      </c>
      <c r="M1058" t="inlineStr">
        <is>
          <t>PHARMACEUTICALS</t>
        </is>
      </c>
      <c r="N1058" t="inlineStr">
        <is>
          <t>No</t>
        </is>
      </c>
      <c r="O1058" s="2" t="n">
        <v>44051</v>
      </c>
    </row>
    <row r="1059">
      <c r="A1059" t="inlineStr">
        <is>
          <t>PANACHE</t>
        </is>
      </c>
      <c r="B1059" t="inlineStr">
        <is>
          <t>INE895W01019</t>
        </is>
      </c>
      <c r="C1059" t="n">
        <v>48.84</v>
      </c>
      <c r="D1059" t="n">
        <v>3.43</v>
      </c>
      <c r="E1059" t="n">
        <v>11.87</v>
      </c>
      <c r="F1059" t="n">
        <v>11.34</v>
      </c>
      <c r="G1059" t="n">
        <v>22.81</v>
      </c>
      <c r="H1059" t="n">
        <v>1.78</v>
      </c>
      <c r="I1059" t="n">
        <v>5</v>
      </c>
      <c r="J1059" t="n">
        <v>0</v>
      </c>
      <c r="K1059" t="n">
        <v>10</v>
      </c>
      <c r="L1059" t="n">
        <v>8.25</v>
      </c>
      <c r="M1059" t="inlineStr">
        <is>
          <t>MISCELLANEOUS</t>
        </is>
      </c>
      <c r="N1059" t="inlineStr">
        <is>
          <t>Yes</t>
        </is>
      </c>
      <c r="O1059" s="2" t="n">
        <v>44051</v>
      </c>
    </row>
    <row r="1060">
      <c r="A1060" t="inlineStr">
        <is>
          <t>PANAMAPET</t>
        </is>
      </c>
      <c r="B1060" t="inlineStr">
        <is>
          <t>INE305C01029</t>
        </is>
      </c>
      <c r="C1060" t="n">
        <v>266.78</v>
      </c>
      <c r="D1060" t="n">
        <v>3.01</v>
      </c>
      <c r="E1060" t="n">
        <v>14.88</v>
      </c>
      <c r="F1060" t="n">
        <v>11.82</v>
      </c>
      <c r="G1060" t="n">
        <v>63.23</v>
      </c>
      <c r="H1060" t="n">
        <v>0.7</v>
      </c>
      <c r="I1060" t="n">
        <v>60</v>
      </c>
      <c r="J1060" t="n">
        <v>2.72</v>
      </c>
      <c r="K1060" t="n">
        <v>2</v>
      </c>
      <c r="L1060" t="n">
        <v>41.76</v>
      </c>
      <c r="M1060" t="inlineStr">
        <is>
          <t>CHEMICALS</t>
        </is>
      </c>
      <c r="N1060" t="inlineStr">
        <is>
          <t>No</t>
        </is>
      </c>
      <c r="O1060" s="2" t="n">
        <v>44051</v>
      </c>
    </row>
    <row r="1061">
      <c r="A1061" t="inlineStr">
        <is>
          <t>PAPERPROD</t>
        </is>
      </c>
      <c r="B1061" t="inlineStr">
        <is>
          <t>INE275B01026</t>
        </is>
      </c>
      <c r="C1061" t="n">
        <v>1548.58</v>
      </c>
      <c r="D1061" t="n">
        <v>20.57</v>
      </c>
      <c r="E1061" t="n">
        <v>9.92</v>
      </c>
      <c r="F1061" t="n">
        <v>6.36</v>
      </c>
      <c r="G1061" t="n">
        <v>92.34</v>
      </c>
      <c r="H1061" t="n">
        <v>2.22</v>
      </c>
      <c r="I1061" t="n">
        <v>150</v>
      </c>
      <c r="J1061" t="n">
        <v>1.46</v>
      </c>
      <c r="K1061" t="n">
        <v>2</v>
      </c>
      <c r="L1061" t="n">
        <v>10.94</v>
      </c>
      <c r="M1061" t="inlineStr">
        <is>
          <t>PACKAGING</t>
        </is>
      </c>
      <c r="N1061" t="inlineStr">
        <is>
          <t>No</t>
        </is>
      </c>
      <c r="O1061" s="2" t="n">
        <v>44051</v>
      </c>
    </row>
    <row r="1062">
      <c r="A1062" t="inlineStr">
        <is>
          <t>PARACABLES</t>
        </is>
      </c>
      <c r="B1062" t="inlineStr">
        <is>
          <t>INE074B01023</t>
        </is>
      </c>
      <c r="C1062" t="n">
        <v>147.31</v>
      </c>
      <c r="D1062" t="n">
        <v>1.67</v>
      </c>
      <c r="E1062" t="n">
        <v>4.82</v>
      </c>
      <c r="F1062" t="n">
        <v>3.76</v>
      </c>
      <c r="G1062" t="n">
        <v>7.81</v>
      </c>
      <c r="H1062" t="n">
        <v>1.02</v>
      </c>
      <c r="I1062" t="n">
        <v>0</v>
      </c>
      <c r="J1062" t="n">
        <v>0</v>
      </c>
      <c r="K1062" t="n">
        <v>2</v>
      </c>
      <c r="L1062" t="n">
        <v>10.64</v>
      </c>
      <c r="M1062" t="inlineStr">
        <is>
          <t>CABLES - TELEPHONE</t>
        </is>
      </c>
      <c r="N1062" t="inlineStr">
        <is>
          <t>No</t>
        </is>
      </c>
      <c r="O1062" s="2" t="n">
        <v>44051</v>
      </c>
    </row>
    <row r="1063">
      <c r="A1063" t="inlineStr">
        <is>
          <t>PARAGMILK</t>
        </is>
      </c>
      <c r="B1063" t="inlineStr">
        <is>
          <t>INE883N01014</t>
        </is>
      </c>
      <c r="C1063" t="n">
        <v>898.34</v>
      </c>
      <c r="D1063" t="n">
        <v>13.16</v>
      </c>
      <c r="E1063" t="n">
        <v>8.140000000000001</v>
      </c>
      <c r="F1063" t="n">
        <v>5.67</v>
      </c>
      <c r="G1063" t="n">
        <v>98.06</v>
      </c>
      <c r="H1063" t="n">
        <v>1.09</v>
      </c>
      <c r="I1063" t="n">
        <v>10</v>
      </c>
      <c r="J1063" t="n">
        <v>0.9399999999999999</v>
      </c>
      <c r="K1063" t="n">
        <v>10</v>
      </c>
      <c r="L1063" t="n">
        <v>60.08</v>
      </c>
      <c r="M1063" t="inlineStr">
        <is>
          <t>FOOD PROCESSING</t>
        </is>
      </c>
      <c r="N1063" t="inlineStr">
        <is>
          <t>Yes</t>
        </is>
      </c>
      <c r="O1063" s="2" t="n">
        <v>44051</v>
      </c>
    </row>
    <row r="1064">
      <c r="A1064" t="inlineStr">
        <is>
          <t>PARSVNATH</t>
        </is>
      </c>
      <c r="B1064" t="inlineStr">
        <is>
          <t>INE561H01026</t>
        </is>
      </c>
      <c r="C1064" t="n">
        <v>145.35</v>
      </c>
      <c r="D1064" t="n">
        <v>0</v>
      </c>
      <c r="E1064" t="n">
        <v>0</v>
      </c>
      <c r="F1064" t="n">
        <v>0</v>
      </c>
      <c r="G1064" t="n">
        <v>36.01</v>
      </c>
      <c r="H1064" t="n">
        <v>0.09</v>
      </c>
      <c r="I1064" t="n">
        <v>0</v>
      </c>
      <c r="J1064" t="n">
        <v>0</v>
      </c>
      <c r="K1064" t="n">
        <v>5</v>
      </c>
      <c r="L1064" t="n">
        <v>14.64</v>
      </c>
      <c r="M1064" t="inlineStr">
        <is>
          <t>CONSTRUCTION &amp; CONTRACTING - REAL ESTATE</t>
        </is>
      </c>
      <c r="N1064" t="inlineStr">
        <is>
          <t>Yes</t>
        </is>
      </c>
      <c r="O1064" s="2" t="n">
        <v>44051</v>
      </c>
    </row>
    <row r="1065">
      <c r="A1065" t="inlineStr">
        <is>
          <t>PATELENG</t>
        </is>
      </c>
      <c r="B1065" t="inlineStr">
        <is>
          <t>INE244B01030</t>
        </is>
      </c>
      <c r="C1065" t="n">
        <v>648.61</v>
      </c>
      <c r="D1065" t="n">
        <v>2.68</v>
      </c>
      <c r="E1065" t="n">
        <v>5.8</v>
      </c>
      <c r="F1065" t="n">
        <v>4.25</v>
      </c>
      <c r="G1065" t="n">
        <v>60.21</v>
      </c>
      <c r="H1065" t="n">
        <v>0.26</v>
      </c>
      <c r="I1065" t="n">
        <v>0</v>
      </c>
      <c r="J1065" t="n">
        <v>0</v>
      </c>
      <c r="K1065" t="n">
        <v>1</v>
      </c>
      <c r="L1065" t="n">
        <v>14.64</v>
      </c>
      <c r="M1065" t="inlineStr">
        <is>
          <t>CONSTRUCTION &amp; CONTRACTING - CIVIL</t>
        </is>
      </c>
      <c r="N1065" t="inlineStr">
        <is>
          <t>No</t>
        </is>
      </c>
      <c r="O1065" s="2" t="n">
        <v>44051</v>
      </c>
    </row>
    <row r="1066">
      <c r="A1066" t="inlineStr">
        <is>
          <t>PATINTLOG</t>
        </is>
      </c>
      <c r="B1066" t="inlineStr">
        <is>
          <t>INE529D01014</t>
        </is>
      </c>
      <c r="C1066" t="n">
        <v>35.22</v>
      </c>
      <c r="D1066" t="n">
        <v>6.01</v>
      </c>
      <c r="E1066" t="n">
        <v>3.58</v>
      </c>
      <c r="F1066" t="n">
        <v>2.44</v>
      </c>
      <c r="G1066" t="n">
        <v>77.45</v>
      </c>
      <c r="H1066" t="n">
        <v>0.28</v>
      </c>
      <c r="I1066" t="n">
        <v>5</v>
      </c>
      <c r="J1066" t="n">
        <v>2.35</v>
      </c>
      <c r="K1066" t="n">
        <v>10</v>
      </c>
      <c r="L1066" t="n">
        <v>23.45</v>
      </c>
      <c r="M1066" t="inlineStr">
        <is>
          <t>TRANSPORT &amp; LOGISTICS</t>
        </is>
      </c>
      <c r="N1066" t="inlineStr">
        <is>
          <t>Yes</t>
        </is>
      </c>
      <c r="O1066" s="2" t="n">
        <v>44051</v>
      </c>
    </row>
    <row r="1067">
      <c r="A1067" t="inlineStr">
        <is>
          <t>PATSPINLTD</t>
        </is>
      </c>
      <c r="B1067" t="inlineStr">
        <is>
          <t>INE790C01014</t>
        </is>
      </c>
      <c r="C1067" t="n">
        <v>22.88</v>
      </c>
      <c r="D1067" t="n">
        <v>0</v>
      </c>
      <c r="E1067" t="n">
        <v>0</v>
      </c>
      <c r="F1067" t="n">
        <v>0</v>
      </c>
      <c r="G1067" t="n">
        <v>3.52</v>
      </c>
      <c r="H1067" t="n">
        <v>2.1</v>
      </c>
      <c r="I1067" t="n">
        <v>0</v>
      </c>
      <c r="J1067" t="n">
        <v>0</v>
      </c>
      <c r="K1067" t="n">
        <v>10</v>
      </c>
      <c r="L1067" t="n">
        <v>9.02</v>
      </c>
      <c r="M1067" t="inlineStr">
        <is>
          <t>TEXTILES - SPINNING - COTTON BLENDED</t>
        </is>
      </c>
      <c r="N1067" t="inlineStr">
        <is>
          <t>Yes</t>
        </is>
      </c>
      <c r="O1067" s="2" t="n">
        <v>44051</v>
      </c>
    </row>
    <row r="1068">
      <c r="A1068" t="inlineStr">
        <is>
          <t>PCJEWELLER</t>
        </is>
      </c>
      <c r="B1068" t="inlineStr">
        <is>
          <t>INE785M01013</t>
        </is>
      </c>
      <c r="C1068" t="n">
        <v>672.29</v>
      </c>
      <c r="D1068" t="n">
        <v>0</v>
      </c>
      <c r="E1068" t="n">
        <v>0</v>
      </c>
      <c r="F1068" t="n">
        <v>0</v>
      </c>
      <c r="G1068" t="n">
        <v>99.67</v>
      </c>
      <c r="H1068" t="n">
        <v>0.17</v>
      </c>
      <c r="I1068" t="n">
        <v>0</v>
      </c>
      <c r="J1068" t="n">
        <v>0</v>
      </c>
      <c r="K1068" t="n">
        <v>10</v>
      </c>
      <c r="L1068" t="n">
        <v>48.52</v>
      </c>
      <c r="M1068" t="inlineStr">
        <is>
          <t>DIAMOND CUTTING &amp; JEWELLERY &amp; PRECIOUS METALS</t>
        </is>
      </c>
      <c r="N1068" t="inlineStr">
        <is>
          <t>Yes</t>
        </is>
      </c>
      <c r="O1068" s="2" t="n">
        <v>44051</v>
      </c>
    </row>
    <row r="1069">
      <c r="A1069" t="inlineStr">
        <is>
          <t>PDMJEPAPER</t>
        </is>
      </c>
      <c r="B1069" t="inlineStr">
        <is>
          <t>INE865T01018</t>
        </is>
      </c>
      <c r="C1069" t="n">
        <v>147.08</v>
      </c>
      <c r="D1069" t="n">
        <v>2.87</v>
      </c>
      <c r="E1069" t="n">
        <v>5.37</v>
      </c>
      <c r="F1069" t="n">
        <v>3.71</v>
      </c>
      <c r="G1069" t="n">
        <v>29.48</v>
      </c>
      <c r="H1069" t="n">
        <v>0.53</v>
      </c>
      <c r="I1069" t="n">
        <v>20</v>
      </c>
      <c r="J1069" t="n">
        <v>1.29</v>
      </c>
      <c r="K1069" t="n">
        <v>1</v>
      </c>
      <c r="L1069" t="n">
        <v>4.95</v>
      </c>
      <c r="M1069" t="inlineStr">
        <is>
          <t>PAPER</t>
        </is>
      </c>
      <c r="N1069" t="inlineStr">
        <is>
          <t>No</t>
        </is>
      </c>
      <c r="O1069" s="2" t="n">
        <v>44051</v>
      </c>
    </row>
    <row r="1070">
      <c r="A1070" t="inlineStr">
        <is>
          <t>PDSMFL</t>
        </is>
      </c>
      <c r="B1070" t="inlineStr">
        <is>
          <t>INE111Q01013</t>
        </is>
      </c>
      <c r="C1070" t="n">
        <v>721.49</v>
      </c>
      <c r="D1070" t="n">
        <v>1.14</v>
      </c>
      <c r="E1070" t="n">
        <v>247.63</v>
      </c>
      <c r="F1070" t="n">
        <v>133.16</v>
      </c>
      <c r="G1070" t="n">
        <v>41.64</v>
      </c>
      <c r="H1070" t="n">
        <v>6.65</v>
      </c>
      <c r="I1070" t="n">
        <v>0</v>
      </c>
      <c r="J1070" t="n">
        <v>0</v>
      </c>
      <c r="K1070" t="n">
        <v>10</v>
      </c>
      <c r="L1070" t="n">
        <v>26.84</v>
      </c>
      <c r="M1070" t="inlineStr">
        <is>
          <t>TEXTILES - GENERAL</t>
        </is>
      </c>
      <c r="N1070" t="inlineStr">
        <is>
          <t>Yes</t>
        </is>
      </c>
      <c r="O1070" s="2" t="n">
        <v>44051</v>
      </c>
    </row>
    <row r="1071">
      <c r="A1071" t="inlineStr">
        <is>
          <t>PEARLPOLY</t>
        </is>
      </c>
      <c r="B1071" t="inlineStr">
        <is>
          <t>INE844A01013</t>
        </is>
      </c>
      <c r="C1071" t="n">
        <v>27.71</v>
      </c>
      <c r="D1071" t="n">
        <v>0</v>
      </c>
      <c r="E1071" t="n">
        <v>0</v>
      </c>
      <c r="F1071" s="2" t="n">
        <v>-37</v>
      </c>
      <c r="G1071" t="n">
        <v>26.98</v>
      </c>
      <c r="H1071" t="n">
        <v>0.61</v>
      </c>
      <c r="I1071" t="n">
        <v>0</v>
      </c>
      <c r="J1071" t="n">
        <v>0</v>
      </c>
      <c r="K1071" t="n">
        <v>10</v>
      </c>
      <c r="L1071" t="n">
        <v>23.24</v>
      </c>
      <c r="M1071" t="inlineStr">
        <is>
          <t>PLASTICS</t>
        </is>
      </c>
      <c r="N1071" t="inlineStr">
        <is>
          <t>No</t>
        </is>
      </c>
      <c r="O1071" s="2" t="n">
        <v>44051</v>
      </c>
    </row>
    <row r="1072">
      <c r="A1072" t="inlineStr">
        <is>
          <t>PEL</t>
        </is>
      </c>
      <c r="B1072" t="inlineStr">
        <is>
          <t>INE140A01024</t>
        </is>
      </c>
      <c r="C1072" t="n">
        <v>30280.78</v>
      </c>
      <c r="D1072" t="n">
        <v>6.62</v>
      </c>
      <c r="E1072" t="n">
        <v>202.89</v>
      </c>
      <c r="F1072" t="n">
        <v>93.27</v>
      </c>
      <c r="G1072" t="n">
        <v>1003.29</v>
      </c>
      <c r="H1072" t="n">
        <v>1.34</v>
      </c>
      <c r="I1072" t="n">
        <v>700</v>
      </c>
      <c r="J1072" t="n">
        <v>1.04</v>
      </c>
      <c r="K1072" t="n">
        <v>2</v>
      </c>
      <c r="L1072" t="n">
        <v>31.53</v>
      </c>
      <c r="M1072" t="inlineStr">
        <is>
          <t>PHARMACEUTICALS</t>
        </is>
      </c>
      <c r="N1072" t="inlineStr">
        <is>
          <t>No</t>
        </is>
      </c>
      <c r="O1072" s="2" t="n">
        <v>44051</v>
      </c>
    </row>
    <row r="1073">
      <c r="A1073" t="inlineStr">
        <is>
          <t>PENIND</t>
        </is>
      </c>
      <c r="B1073" t="inlineStr">
        <is>
          <t>INE932A01024</t>
        </is>
      </c>
      <c r="N1073" t="inlineStr">
        <is>
          <t>No</t>
        </is>
      </c>
      <c r="O1073" s="2" t="n">
        <v>44051</v>
      </c>
    </row>
    <row r="1074">
      <c r="A1074" t="inlineStr">
        <is>
          <t>PENINLAND</t>
        </is>
      </c>
      <c r="B1074" t="inlineStr">
        <is>
          <t>INE138A01028</t>
        </is>
      </c>
      <c r="N1074" t="inlineStr">
        <is>
          <t>Yes</t>
        </is>
      </c>
      <c r="O1074" s="2" t="n">
        <v>44051</v>
      </c>
    </row>
    <row r="1075">
      <c r="A1075" t="inlineStr">
        <is>
          <t>PERSISTENT</t>
        </is>
      </c>
      <c r="B1075" t="inlineStr">
        <is>
          <t>INE262H01013</t>
        </is>
      </c>
      <c r="C1075" t="n">
        <v>4784.59</v>
      </c>
      <c r="D1075" t="n">
        <v>53.35</v>
      </c>
      <c r="E1075" t="n">
        <v>11.76</v>
      </c>
      <c r="F1075" t="n">
        <v>10.35</v>
      </c>
      <c r="G1075" t="n">
        <v>300.76</v>
      </c>
      <c r="H1075" t="n">
        <v>2.08</v>
      </c>
      <c r="I1075" t="n">
        <v>120</v>
      </c>
      <c r="J1075" t="n">
        <v>1.92</v>
      </c>
      <c r="K1075" t="n">
        <v>10</v>
      </c>
      <c r="L1075" t="n">
        <v>19.19</v>
      </c>
      <c r="M1075" t="inlineStr">
        <is>
          <t>COMPUTERS - SOFTWARE</t>
        </is>
      </c>
      <c r="N1075" t="inlineStr">
        <is>
          <t>No</t>
        </is>
      </c>
      <c r="O1075" s="2" t="n">
        <v>44051</v>
      </c>
    </row>
    <row r="1076">
      <c r="A1076" t="inlineStr">
        <is>
          <t>PETRONET</t>
        </is>
      </c>
      <c r="B1076" t="inlineStr">
        <is>
          <t>INE347G01014</t>
        </is>
      </c>
      <c r="C1076" t="n">
        <v>39952.5</v>
      </c>
      <c r="D1076" t="n">
        <v>18.53</v>
      </c>
      <c r="E1076" t="n">
        <v>14.31</v>
      </c>
      <c r="F1076" t="n">
        <v>12.47</v>
      </c>
      <c r="G1076" t="n">
        <v>67.11</v>
      </c>
      <c r="H1076" t="n">
        <v>3.97</v>
      </c>
      <c r="I1076" t="n">
        <v>100</v>
      </c>
      <c r="J1076" t="n">
        <v>3.75</v>
      </c>
      <c r="K1076" t="n">
        <v>10</v>
      </c>
      <c r="L1076" t="n">
        <v>35.23</v>
      </c>
      <c r="M1076" t="inlineStr">
        <is>
          <t>OIL DRILLING AND EXPLORATION</t>
        </is>
      </c>
      <c r="N1076" t="inlineStr">
        <is>
          <t>No</t>
        </is>
      </c>
      <c r="O1076" s="2" t="n">
        <v>44051</v>
      </c>
    </row>
    <row r="1077">
      <c r="A1077" t="inlineStr">
        <is>
          <t>PFC</t>
        </is>
      </c>
      <c r="B1077" t="inlineStr">
        <is>
          <t>INE134E01011</t>
        </is>
      </c>
      <c r="C1077" t="n">
        <v>23787.13</v>
      </c>
      <c r="D1077" t="n">
        <v>21.42</v>
      </c>
      <c r="E1077" t="n">
        <v>4.21</v>
      </c>
      <c r="F1077" t="n">
        <v>4.2</v>
      </c>
      <c r="G1077" t="n">
        <v>185.38</v>
      </c>
      <c r="H1077" t="n">
        <v>0.49</v>
      </c>
      <c r="I1077" t="n">
        <v>0</v>
      </c>
      <c r="J1077" t="n">
        <v>0</v>
      </c>
      <c r="K1077" t="n">
        <v>10</v>
      </c>
      <c r="L1077" t="n">
        <v>4.64</v>
      </c>
      <c r="M1077" t="inlineStr">
        <is>
          <t>FINANCE - TERM LENDING INSTITUTIONS</t>
        </is>
      </c>
      <c r="N1077" t="inlineStr">
        <is>
          <t>Yes</t>
        </is>
      </c>
      <c r="O1077" s="2" t="n">
        <v>44051</v>
      </c>
    </row>
    <row r="1078">
      <c r="A1078" t="inlineStr">
        <is>
          <t>PFIZER</t>
        </is>
      </c>
      <c r="B1078" t="inlineStr">
        <is>
          <t>INE182A01018</t>
        </is>
      </c>
      <c r="C1078" t="n">
        <v>18706.25</v>
      </c>
      <c r="D1078" t="n">
        <v>111.29</v>
      </c>
      <c r="E1078" t="n">
        <v>36.86</v>
      </c>
      <c r="F1078" t="n">
        <v>30.64</v>
      </c>
      <c r="G1078" t="n">
        <v>742.22</v>
      </c>
      <c r="H1078" t="n">
        <v>5.51</v>
      </c>
      <c r="I1078" t="n">
        <v>3300</v>
      </c>
      <c r="J1078" t="n">
        <v>8.07</v>
      </c>
      <c r="K1078" t="n">
        <v>10</v>
      </c>
      <c r="L1078" t="n">
        <v>31.53</v>
      </c>
      <c r="M1078" t="inlineStr">
        <is>
          <t>PHARMACEUTICALS</t>
        </is>
      </c>
      <c r="N1078" t="inlineStr">
        <is>
          <t>No</t>
        </is>
      </c>
      <c r="O1078" s="2" t="n">
        <v>44051</v>
      </c>
    </row>
    <row r="1079">
      <c r="A1079" t="inlineStr">
        <is>
          <t>PFOCUS</t>
        </is>
      </c>
      <c r="B1079" t="inlineStr">
        <is>
          <t>INE367G01038</t>
        </is>
      </c>
      <c r="C1079" t="n">
        <v>801.99</v>
      </c>
      <c r="D1079" t="n">
        <v>0</v>
      </c>
      <c r="E1079" t="n">
        <v>0</v>
      </c>
      <c r="F1079" s="2" t="n">
        <v>-37</v>
      </c>
      <c r="G1079" t="n">
        <v>34.66</v>
      </c>
      <c r="H1079" t="n">
        <v>0.77</v>
      </c>
      <c r="I1079" t="n">
        <v>0</v>
      </c>
      <c r="J1079" t="n">
        <v>0</v>
      </c>
      <c r="K1079" t="n">
        <v>1</v>
      </c>
      <c r="L1079" t="n">
        <v>17.51</v>
      </c>
      <c r="M1079" t="inlineStr">
        <is>
          <t>MEDIA &amp; ENTERTAINMENT</t>
        </is>
      </c>
      <c r="N1079" t="inlineStr">
        <is>
          <t>Yes</t>
        </is>
      </c>
      <c r="O1079" s="2" t="n">
        <v>44051</v>
      </c>
    </row>
    <row r="1080">
      <c r="A1080" t="inlineStr">
        <is>
          <t>PFS</t>
        </is>
      </c>
      <c r="B1080" t="inlineStr">
        <is>
          <t>INE560K01014</t>
        </is>
      </c>
      <c r="C1080" t="n">
        <v>847.8099999999999</v>
      </c>
      <c r="D1080" t="n">
        <v>1.71</v>
      </c>
      <c r="E1080" t="n">
        <v>7.69</v>
      </c>
      <c r="F1080" t="n">
        <v>7.27</v>
      </c>
      <c r="G1080" t="n">
        <v>32.93</v>
      </c>
      <c r="H1080" t="n">
        <v>0.4</v>
      </c>
      <c r="I1080" t="n">
        <v>4.5</v>
      </c>
      <c r="J1080" t="n">
        <v>3.41</v>
      </c>
      <c r="K1080" t="n">
        <v>10</v>
      </c>
      <c r="L1080" t="n">
        <v>27.3</v>
      </c>
      <c r="M1080" t="inlineStr">
        <is>
          <t>FINANCE - TERM LENDING INSTITUTIONS</t>
        </is>
      </c>
      <c r="N1080" t="inlineStr">
        <is>
          <t>Yes</t>
        </is>
      </c>
      <c r="O1080" s="2" t="n">
        <v>44051</v>
      </c>
    </row>
    <row r="1081">
      <c r="A1081" t="inlineStr">
        <is>
          <t>PGEL</t>
        </is>
      </c>
      <c r="B1081" t="inlineStr">
        <is>
          <t>INE457L01011</t>
        </is>
      </c>
      <c r="C1081" t="n">
        <v>90.22</v>
      </c>
      <c r="D1081" t="n">
        <v>1.34</v>
      </c>
      <c r="E1081" t="n">
        <v>35.07</v>
      </c>
      <c r="F1081" t="n">
        <v>4.85</v>
      </c>
      <c r="G1081" t="n">
        <v>90.23999999999999</v>
      </c>
      <c r="H1081" t="n">
        <v>0.51</v>
      </c>
      <c r="I1081" t="n">
        <v>0</v>
      </c>
      <c r="J1081" t="n">
        <v>0</v>
      </c>
      <c r="K1081" t="n">
        <v>10</v>
      </c>
      <c r="L1081" t="n">
        <v>10.33</v>
      </c>
      <c r="M1081" t="inlineStr">
        <is>
          <t>CONSUMER GOODS - ELECTRONIC</t>
        </is>
      </c>
      <c r="N1081" t="inlineStr">
        <is>
          <t>No</t>
        </is>
      </c>
      <c r="O1081" s="2" t="n">
        <v>44051</v>
      </c>
    </row>
    <row r="1082">
      <c r="A1082" t="inlineStr">
        <is>
          <t>PGHH</t>
        </is>
      </c>
      <c r="B1082" t="inlineStr">
        <is>
          <t>INE179A01014</t>
        </is>
      </c>
      <c r="C1082" t="n">
        <v>32866.5</v>
      </c>
      <c r="D1082" t="n">
        <v>130.82</v>
      </c>
      <c r="E1082" t="n">
        <v>77.73</v>
      </c>
      <c r="F1082" t="n">
        <v>69.56999999999999</v>
      </c>
      <c r="G1082" t="n">
        <v>280.05</v>
      </c>
      <c r="H1082" t="n">
        <v>36.15</v>
      </c>
      <c r="I1082" t="n">
        <v>880</v>
      </c>
      <c r="J1082" t="n">
        <v>0.87</v>
      </c>
      <c r="K1082" t="n">
        <v>10</v>
      </c>
      <c r="L1082" t="n">
        <v>66.95999999999999</v>
      </c>
      <c r="M1082" t="inlineStr">
        <is>
          <t>PERSONAL CARE</t>
        </is>
      </c>
      <c r="N1082" t="inlineStr">
        <is>
          <t>No</t>
        </is>
      </c>
      <c r="O1082" s="2" t="n">
        <v>44051</v>
      </c>
    </row>
    <row r="1083">
      <c r="A1083" t="inlineStr">
        <is>
          <t>PGHL</t>
        </is>
      </c>
      <c r="B1083" t="inlineStr">
        <is>
          <t>INE199A01012</t>
        </is>
      </c>
      <c r="C1083" t="n">
        <v>6877.54</v>
      </c>
      <c r="D1083" t="n">
        <v>99.11</v>
      </c>
      <c r="E1083" t="n">
        <v>41.86</v>
      </c>
      <c r="F1083" t="n">
        <v>37.04</v>
      </c>
      <c r="G1083" t="n">
        <v>615.71</v>
      </c>
      <c r="H1083" t="n">
        <v>6.73</v>
      </c>
      <c r="I1083" t="n">
        <v>0</v>
      </c>
      <c r="J1083" t="n">
        <v>0</v>
      </c>
      <c r="K1083" t="n">
        <v>10</v>
      </c>
      <c r="L1083" t="n">
        <v>31.53</v>
      </c>
      <c r="M1083" t="inlineStr">
        <is>
          <t>PHARMACEUTICALS</t>
        </is>
      </c>
      <c r="N1083" t="inlineStr">
        <is>
          <t>Yes</t>
        </is>
      </c>
      <c r="O1083" s="2" t="n">
        <v>44051</v>
      </c>
    </row>
    <row r="1084">
      <c r="A1084" t="inlineStr">
        <is>
          <t>PGIL</t>
        </is>
      </c>
      <c r="B1084" t="inlineStr">
        <is>
          <t>INE940H01014</t>
        </is>
      </c>
      <c r="C1084" t="n">
        <v>230.18</v>
      </c>
      <c r="D1084" t="n">
        <v>10.1</v>
      </c>
      <c r="E1084" t="n">
        <v>10.49</v>
      </c>
      <c r="F1084" t="n">
        <v>6.6</v>
      </c>
      <c r="G1084" t="n">
        <v>145.95</v>
      </c>
      <c r="H1084" t="n">
        <v>0.73</v>
      </c>
      <c r="I1084" t="n">
        <v>30</v>
      </c>
      <c r="J1084" t="n">
        <v>2.82</v>
      </c>
      <c r="K1084" t="n">
        <v>10</v>
      </c>
      <c r="L1084" t="n">
        <v>34.22</v>
      </c>
      <c r="M1084" t="inlineStr">
        <is>
          <t>TEXTILES - READYMADE APPARELS</t>
        </is>
      </c>
      <c r="N1084" t="inlineStr">
        <is>
          <t>Yes</t>
        </is>
      </c>
      <c r="O1084" s="2" t="n">
        <v>44051</v>
      </c>
    </row>
    <row r="1085">
      <c r="A1085" t="inlineStr">
        <is>
          <t>PHILIPCARB</t>
        </is>
      </c>
      <c r="B1085" t="inlineStr">
        <is>
          <t>INE602A01023</t>
        </is>
      </c>
      <c r="C1085" t="n">
        <v>1648.41</v>
      </c>
      <c r="D1085" t="n">
        <v>16.45</v>
      </c>
      <c r="E1085" t="n">
        <v>5.8</v>
      </c>
      <c r="F1085" t="n">
        <v>4.38</v>
      </c>
      <c r="G1085" t="n">
        <v>112.08</v>
      </c>
      <c r="H1085" t="n">
        <v>0.85</v>
      </c>
      <c r="I1085" t="n">
        <v>175</v>
      </c>
      <c r="J1085" t="n">
        <v>3.66</v>
      </c>
      <c r="K1085" t="n">
        <v>2</v>
      </c>
      <c r="L1085" t="n">
        <v>6.7</v>
      </c>
      <c r="M1085" t="inlineStr">
        <is>
          <t>CHEMICALS</t>
        </is>
      </c>
      <c r="N1085" t="inlineStr">
        <is>
          <t>No</t>
        </is>
      </c>
      <c r="O1085" s="2" t="n">
        <v>44051</v>
      </c>
    </row>
    <row r="1086">
      <c r="A1086" t="inlineStr">
        <is>
          <t>PHOENIXLTD</t>
        </is>
      </c>
      <c r="B1086" t="inlineStr">
        <is>
          <t>INE211B01039</t>
        </is>
      </c>
      <c r="C1086" t="n">
        <v>9186.43</v>
      </c>
      <c r="D1086" t="n">
        <v>10.73</v>
      </c>
      <c r="E1086" t="n">
        <v>55.94</v>
      </c>
      <c r="F1086" t="n">
        <v>44.1</v>
      </c>
      <c r="G1086" t="n">
        <v>178.84</v>
      </c>
      <c r="H1086" t="n">
        <v>3.35</v>
      </c>
      <c r="I1086" t="n">
        <v>150</v>
      </c>
      <c r="J1086" t="n">
        <v>0.5</v>
      </c>
      <c r="K1086" t="n">
        <v>2</v>
      </c>
      <c r="L1086" t="n">
        <v>14.64</v>
      </c>
      <c r="M1086" t="inlineStr">
        <is>
          <t>CONSTRUCTION &amp; CONTRACTING - REAL ESTATE</t>
        </is>
      </c>
      <c r="N1086" t="inlineStr">
        <is>
          <t>No</t>
        </is>
      </c>
      <c r="O1086" s="2" t="n">
        <v>44051</v>
      </c>
    </row>
    <row r="1087">
      <c r="A1087" t="inlineStr">
        <is>
          <t>PIDILITIND</t>
        </is>
      </c>
      <c r="B1087" t="inlineStr">
        <is>
          <t>INE318A01026</t>
        </is>
      </c>
      <c r="C1087" t="n">
        <v>70528.03999999999</v>
      </c>
      <c r="D1087" t="n">
        <v>21.68</v>
      </c>
      <c r="E1087" t="n">
        <v>64.01000000000001</v>
      </c>
      <c r="F1087" t="n">
        <v>57.44</v>
      </c>
      <c r="G1087" t="n">
        <v>87.87</v>
      </c>
      <c r="H1087" t="n">
        <v>15.8</v>
      </c>
      <c r="I1087" t="n">
        <v>700</v>
      </c>
      <c r="J1087" t="n">
        <v>0.5</v>
      </c>
      <c r="K1087" t="n">
        <v>1</v>
      </c>
      <c r="L1087" t="n">
        <v>41.76</v>
      </c>
      <c r="M1087" t="inlineStr">
        <is>
          <t>CHEMICALS</t>
        </is>
      </c>
      <c r="N1087" t="inlineStr">
        <is>
          <t>No</t>
        </is>
      </c>
      <c r="O1087" s="2" t="n">
        <v>44051</v>
      </c>
    </row>
    <row r="1088">
      <c r="A1088" t="inlineStr">
        <is>
          <t>PIIND</t>
        </is>
      </c>
      <c r="B1088" t="inlineStr">
        <is>
          <t>INE603J01030</t>
        </is>
      </c>
      <c r="C1088" t="n">
        <v>21399.83</v>
      </c>
      <c r="D1088" t="n">
        <v>32.03</v>
      </c>
      <c r="E1088" t="n">
        <v>48.42</v>
      </c>
      <c r="F1088" t="n">
        <v>37.22</v>
      </c>
      <c r="G1088" t="n">
        <v>187.61</v>
      </c>
      <c r="H1088" t="n">
        <v>8.26</v>
      </c>
      <c r="I1088" t="n">
        <v>400</v>
      </c>
      <c r="J1088" t="n">
        <v>0.26</v>
      </c>
      <c r="K1088" t="n">
        <v>1</v>
      </c>
      <c r="L1088" t="n">
        <v>39.74</v>
      </c>
      <c r="M1088" t="inlineStr">
        <is>
          <t>PESTICIDES &amp; AGRO CHEMICALS</t>
        </is>
      </c>
      <c r="N1088" t="inlineStr">
        <is>
          <t>No</t>
        </is>
      </c>
      <c r="O1088" s="2" t="n">
        <v>44051</v>
      </c>
    </row>
    <row r="1089">
      <c r="A1089" t="inlineStr">
        <is>
          <t>PILANIINVS</t>
        </is>
      </c>
      <c r="B1089" t="inlineStr">
        <is>
          <t>INE417C01014</t>
        </is>
      </c>
      <c r="C1089" t="n">
        <v>1111.97</v>
      </c>
      <c r="D1089" t="n">
        <v>89.17</v>
      </c>
      <c r="E1089" t="n">
        <v>15.74</v>
      </c>
      <c r="F1089" t="n">
        <v>15.64</v>
      </c>
      <c r="G1089" t="n">
        <v>5583.9</v>
      </c>
      <c r="H1089" t="n">
        <v>0.25</v>
      </c>
      <c r="I1089" t="n">
        <v>250</v>
      </c>
      <c r="J1089" t="n">
        <v>1.78</v>
      </c>
      <c r="K1089" t="n">
        <v>10</v>
      </c>
      <c r="L1089" t="n">
        <v>27.3</v>
      </c>
      <c r="M1089" t="inlineStr">
        <is>
          <t>FINANCE - GENERAL</t>
        </is>
      </c>
      <c r="N1089" t="inlineStr">
        <is>
          <t>Yes</t>
        </is>
      </c>
      <c r="O1089" s="2" t="n">
        <v>44051</v>
      </c>
    </row>
    <row r="1090">
      <c r="A1090" t="inlineStr">
        <is>
          <t>PILITA</t>
        </is>
      </c>
      <c r="B1090" t="inlineStr">
        <is>
          <t>INE600A01035</t>
        </is>
      </c>
      <c r="C1090" t="n">
        <v>154.16</v>
      </c>
      <c r="D1090" t="n">
        <v>0.03</v>
      </c>
      <c r="E1090" t="n">
        <v>218.33</v>
      </c>
      <c r="F1090" t="n">
        <v>163.75</v>
      </c>
      <c r="G1090" t="n">
        <v>2.57</v>
      </c>
      <c r="H1090" t="n">
        <v>2.55</v>
      </c>
      <c r="I1090" t="n">
        <v>0</v>
      </c>
      <c r="J1090" t="n">
        <v>0</v>
      </c>
      <c r="K1090" t="n">
        <v>1</v>
      </c>
      <c r="L1090" t="n">
        <v>23.24</v>
      </c>
      <c r="M1090" t="inlineStr">
        <is>
          <t>PLASTICS</t>
        </is>
      </c>
      <c r="N1090" t="inlineStr">
        <is>
          <t>No</t>
        </is>
      </c>
      <c r="O1090" s="2" t="n">
        <v>44051</v>
      </c>
    </row>
    <row r="1091">
      <c r="A1091" t="inlineStr">
        <is>
          <t>PIONDIST</t>
        </is>
      </c>
      <c r="B1091" t="inlineStr">
        <is>
          <t>INE889E01010</t>
        </is>
      </c>
      <c r="C1091" t="n">
        <v>152.63</v>
      </c>
      <c r="D1091" t="n">
        <v>0</v>
      </c>
      <c r="E1091" t="n">
        <v>0</v>
      </c>
      <c r="F1091" s="2" t="n">
        <v>-37</v>
      </c>
      <c r="G1091" t="n">
        <v>142.3</v>
      </c>
      <c r="H1091" t="n">
        <v>0</v>
      </c>
      <c r="I1091" t="n">
        <v>0</v>
      </c>
      <c r="J1091" t="n">
        <v>0</v>
      </c>
      <c r="K1091" t="n">
        <v>10</v>
      </c>
      <c r="L1091" t="n">
        <v>45.68</v>
      </c>
      <c r="M1091" t="inlineStr">
        <is>
          <t>BREWERIES &amp; DISTILLERIES</t>
        </is>
      </c>
      <c r="N1091" t="inlineStr">
        <is>
          <t>No</t>
        </is>
      </c>
      <c r="O1091" s="2" t="n">
        <v>44051</v>
      </c>
    </row>
    <row r="1092">
      <c r="A1092" t="inlineStr">
        <is>
          <t>PIONEEREMB</t>
        </is>
      </c>
      <c r="B1092" t="inlineStr">
        <is>
          <t>INE156C01018</t>
        </is>
      </c>
      <c r="C1092" t="n">
        <v>65.23999999999999</v>
      </c>
      <c r="D1092" t="n">
        <v>2.87</v>
      </c>
      <c r="E1092" t="n">
        <v>9.32</v>
      </c>
      <c r="F1092" t="n">
        <v>4.19</v>
      </c>
      <c r="G1092" t="n">
        <v>32.97</v>
      </c>
      <c r="H1092" t="n">
        <v>0.79</v>
      </c>
      <c r="I1092" t="n">
        <v>0</v>
      </c>
      <c r="J1092" t="n">
        <v>0</v>
      </c>
      <c r="K1092" t="n">
        <v>10</v>
      </c>
      <c r="L1092" t="n">
        <v>9.81</v>
      </c>
      <c r="M1092" t="inlineStr">
        <is>
          <t>TEXTILES - HOSIERY &amp; KNITWEAR</t>
        </is>
      </c>
      <c r="N1092" t="inlineStr">
        <is>
          <t>No</t>
        </is>
      </c>
      <c r="O1092" s="2" t="n">
        <v>44051</v>
      </c>
    </row>
    <row r="1093">
      <c r="A1093" t="inlineStr">
        <is>
          <t>PITTIENG</t>
        </is>
      </c>
      <c r="B1093" t="inlineStr">
        <is>
          <t>INE450D01021</t>
        </is>
      </c>
      <c r="C1093" t="n">
        <v>99.52</v>
      </c>
      <c r="D1093" t="n">
        <v>6.93</v>
      </c>
      <c r="E1093" t="n">
        <v>4.44</v>
      </c>
      <c r="F1093" t="n">
        <v>2.21</v>
      </c>
      <c r="G1093" t="n">
        <v>53.69</v>
      </c>
      <c r="H1093" t="n">
        <v>0.58</v>
      </c>
      <c r="I1093" t="n">
        <v>0</v>
      </c>
      <c r="J1093" t="n">
        <v>0</v>
      </c>
      <c r="K1093" t="n">
        <v>5</v>
      </c>
      <c r="L1093" t="n">
        <v>14.16</v>
      </c>
      <c r="M1093" t="inlineStr">
        <is>
          <t>ENGINEERING</t>
        </is>
      </c>
      <c r="N1093" t="inlineStr">
        <is>
          <t>No</t>
        </is>
      </c>
      <c r="O1093" s="2" t="n">
        <v>44051</v>
      </c>
    </row>
    <row r="1094">
      <c r="A1094" t="inlineStr">
        <is>
          <t>PKTEA</t>
        </is>
      </c>
      <c r="B1094" t="inlineStr">
        <is>
          <t>INE431F01018</t>
        </is>
      </c>
      <c r="C1094" t="n">
        <v>30.96</v>
      </c>
      <c r="D1094" t="n">
        <v>6.41</v>
      </c>
      <c r="E1094" t="n">
        <v>0</v>
      </c>
      <c r="F1094" t="n">
        <v>49.5</v>
      </c>
      <c r="G1094" t="n">
        <v>529.86</v>
      </c>
      <c r="H1094" t="n">
        <v>0.19</v>
      </c>
      <c r="I1094" t="n">
        <v>5</v>
      </c>
      <c r="J1094" t="n">
        <v>0</v>
      </c>
      <c r="K1094" t="n">
        <v>10</v>
      </c>
      <c r="L1094" t="n">
        <v>47.19</v>
      </c>
      <c r="M1094" t="inlineStr">
        <is>
          <t>PLANTATIONS - TEA &amp; COFFEE</t>
        </is>
      </c>
      <c r="N1094" t="inlineStr">
        <is>
          <t>Yes</t>
        </is>
      </c>
      <c r="O1094" s="2" t="n">
        <v>44051</v>
      </c>
    </row>
    <row r="1095">
      <c r="A1095" t="inlineStr">
        <is>
          <t>PLASTIBLEN</t>
        </is>
      </c>
      <c r="B1095" t="inlineStr">
        <is>
          <t>INE083C01022</t>
        </is>
      </c>
      <c r="C1095" t="n">
        <v>448.31</v>
      </c>
      <c r="D1095" t="n">
        <v>15.83</v>
      </c>
      <c r="E1095" t="n">
        <v>10.92</v>
      </c>
      <c r="F1095" t="n">
        <v>8.49</v>
      </c>
      <c r="G1095" t="n">
        <v>103.39</v>
      </c>
      <c r="H1095" t="n">
        <v>1.67</v>
      </c>
      <c r="I1095" t="n">
        <v>55</v>
      </c>
      <c r="J1095" t="n">
        <v>1.59</v>
      </c>
      <c r="K1095" t="n">
        <v>5</v>
      </c>
      <c r="L1095" t="n">
        <v>23.24</v>
      </c>
      <c r="M1095" t="inlineStr">
        <is>
          <t>PLASTICS</t>
        </is>
      </c>
      <c r="N1095" t="inlineStr">
        <is>
          <t>No</t>
        </is>
      </c>
      <c r="O1095" s="2" t="n">
        <v>44051</v>
      </c>
    </row>
    <row r="1096">
      <c r="A1096" t="inlineStr">
        <is>
          <t>PNB</t>
        </is>
      </c>
      <c r="B1096" t="inlineStr">
        <is>
          <t>INE160A01022</t>
        </is>
      </c>
      <c r="C1096" t="n">
        <v>34395.85</v>
      </c>
      <c r="D1096" t="n">
        <v>0.36</v>
      </c>
      <c r="E1096" t="n">
        <v>101.67</v>
      </c>
      <c r="F1096" t="n">
        <v>101.67</v>
      </c>
      <c r="G1096" t="n">
        <v>44.81</v>
      </c>
      <c r="H1096" t="n">
        <v>0.82</v>
      </c>
      <c r="I1096" t="n">
        <v>0</v>
      </c>
      <c r="J1096" t="n">
        <v>0</v>
      </c>
      <c r="K1096" t="n">
        <v>2</v>
      </c>
      <c r="L1096" t="n">
        <v>14.41</v>
      </c>
      <c r="M1096" t="inlineStr">
        <is>
          <t>BANKS - PUBLIC SECTOR</t>
        </is>
      </c>
      <c r="N1096" t="inlineStr">
        <is>
          <t>No</t>
        </is>
      </c>
      <c r="O1096" s="2" t="n">
        <v>44051</v>
      </c>
    </row>
    <row r="1097">
      <c r="A1097" t="inlineStr">
        <is>
          <t>PNBGILTS</t>
        </is>
      </c>
      <c r="B1097" t="inlineStr">
        <is>
          <t>INE859A01011</t>
        </is>
      </c>
      <c r="C1097" t="n">
        <v>660.64</v>
      </c>
      <c r="D1097" t="n">
        <v>10.35</v>
      </c>
      <c r="E1097" t="n">
        <v>3.56</v>
      </c>
      <c r="F1097" t="n">
        <v>3.53</v>
      </c>
      <c r="G1097" t="n">
        <v>57.92</v>
      </c>
      <c r="H1097" t="n">
        <v>0.63</v>
      </c>
      <c r="I1097" t="n">
        <v>30</v>
      </c>
      <c r="J1097" t="n">
        <v>8.17</v>
      </c>
      <c r="K1097" t="n">
        <v>10</v>
      </c>
      <c r="L1097" t="n">
        <v>27.3</v>
      </c>
      <c r="M1097" t="inlineStr">
        <is>
          <t>FINANCE - INVESTMENTS</t>
        </is>
      </c>
      <c r="N1097" t="inlineStr">
        <is>
          <t>Yes</t>
        </is>
      </c>
      <c r="O1097" s="2" t="n">
        <v>44051</v>
      </c>
    </row>
    <row r="1098">
      <c r="A1098" t="inlineStr">
        <is>
          <t>PNBHOUSING</t>
        </is>
      </c>
      <c r="B1098" t="inlineStr">
        <is>
          <t>INE572E01012</t>
        </is>
      </c>
      <c r="C1098" t="n">
        <v>3743.84</v>
      </c>
      <c r="D1098" t="n">
        <v>40.57</v>
      </c>
      <c r="E1098" t="n">
        <v>5.49</v>
      </c>
      <c r="F1098" t="n">
        <v>5.01</v>
      </c>
      <c r="G1098" t="n">
        <v>472.52</v>
      </c>
      <c r="H1098" t="n">
        <v>0.47</v>
      </c>
      <c r="I1098" t="n">
        <v>0</v>
      </c>
      <c r="J1098" t="n">
        <v>0</v>
      </c>
      <c r="K1098" t="n">
        <v>10</v>
      </c>
      <c r="L1098" t="n">
        <v>13.36</v>
      </c>
      <c r="M1098" t="inlineStr">
        <is>
          <t>FINANCE - HOUSING</t>
        </is>
      </c>
      <c r="N1098" t="inlineStr">
        <is>
          <t>Yes</t>
        </is>
      </c>
      <c r="O1098" s="2" t="n">
        <v>44051</v>
      </c>
    </row>
    <row r="1099">
      <c r="A1099" t="inlineStr">
        <is>
          <t>PNC</t>
        </is>
      </c>
      <c r="B1099" t="inlineStr">
        <is>
          <t>INE392B01011</t>
        </is>
      </c>
      <c r="C1099" t="n">
        <v>22.13</v>
      </c>
      <c r="D1099" t="n">
        <v>0.73</v>
      </c>
      <c r="E1099" t="n">
        <v>20.82</v>
      </c>
      <c r="F1099" t="n">
        <v>17.47</v>
      </c>
      <c r="G1099" t="n">
        <v>56.67</v>
      </c>
      <c r="H1099" t="n">
        <v>0.27</v>
      </c>
      <c r="I1099" t="n">
        <v>0</v>
      </c>
      <c r="J1099" t="n">
        <v>0</v>
      </c>
      <c r="K1099" t="n">
        <v>10</v>
      </c>
      <c r="L1099" t="n">
        <v>17.51</v>
      </c>
      <c r="M1099" t="inlineStr">
        <is>
          <t>MEDIA &amp; ENTERTAINMENT</t>
        </is>
      </c>
      <c r="N1099" t="inlineStr">
        <is>
          <t>Yes</t>
        </is>
      </c>
      <c r="O1099" s="2" t="n">
        <v>44051</v>
      </c>
    </row>
    <row r="1100">
      <c r="A1100" t="inlineStr">
        <is>
          <t>PNCINFRA</t>
        </is>
      </c>
      <c r="B1100" t="inlineStr">
        <is>
          <t>INE195J01029</t>
        </is>
      </c>
      <c r="C1100" t="n">
        <v>3569.74</v>
      </c>
      <c r="D1100" t="n">
        <v>17.94</v>
      </c>
      <c r="E1100" t="n">
        <v>7.76</v>
      </c>
      <c r="F1100" t="n">
        <v>6.09</v>
      </c>
      <c r="G1100" t="n">
        <v>100.39</v>
      </c>
      <c r="H1100" t="n">
        <v>1.39</v>
      </c>
      <c r="I1100" t="n">
        <v>25</v>
      </c>
      <c r="J1100" t="n">
        <v>0.36</v>
      </c>
      <c r="K1100" t="n">
        <v>2</v>
      </c>
      <c r="L1100" t="n">
        <v>14.64</v>
      </c>
      <c r="M1100" t="inlineStr">
        <is>
          <t>CONSTRUCTION &amp; CONTRACTING - REAL ESTATE</t>
        </is>
      </c>
      <c r="N1100" t="inlineStr">
        <is>
          <t>No</t>
        </is>
      </c>
      <c r="O1100" s="2" t="n">
        <v>44051</v>
      </c>
    </row>
    <row r="1101">
      <c r="A1101" t="inlineStr">
        <is>
          <t>PODDARHOUS</t>
        </is>
      </c>
      <c r="B1101" t="inlineStr">
        <is>
          <t>INE888B01018</t>
        </is>
      </c>
      <c r="C1101" t="n">
        <v>126.94</v>
      </c>
      <c r="D1101" t="n">
        <v>0</v>
      </c>
      <c r="E1101" t="n">
        <v>0</v>
      </c>
      <c r="F1101" t="n">
        <v>0</v>
      </c>
      <c r="G1101" t="n">
        <v>339.88</v>
      </c>
      <c r="H1101" t="n">
        <v>0.59</v>
      </c>
      <c r="I1101" t="n">
        <v>15</v>
      </c>
      <c r="J1101" t="n">
        <v>0.75</v>
      </c>
      <c r="K1101" t="n">
        <v>10</v>
      </c>
      <c r="L1101" t="n">
        <v>14.64</v>
      </c>
      <c r="M1101" t="inlineStr">
        <is>
          <t>TEXTILES - READYMADE APPARELS</t>
        </is>
      </c>
      <c r="N1101" t="inlineStr">
        <is>
          <t>Yes</t>
        </is>
      </c>
      <c r="O1101" s="2" t="n">
        <v>44051</v>
      </c>
    </row>
    <row r="1102">
      <c r="A1102" t="inlineStr">
        <is>
          <t>PODDARMENT</t>
        </is>
      </c>
      <c r="B1102" t="inlineStr">
        <is>
          <t>INE371C01013</t>
        </is>
      </c>
      <c r="C1102" t="n">
        <v>168.7</v>
      </c>
      <c r="D1102" t="n">
        <v>19.41</v>
      </c>
      <c r="E1102" t="n">
        <v>8.119999999999999</v>
      </c>
      <c r="F1102" t="n">
        <v>7.05</v>
      </c>
      <c r="G1102" t="n">
        <v>206.07</v>
      </c>
      <c r="H1102" t="n">
        <v>0.77</v>
      </c>
      <c r="I1102" t="n">
        <v>30</v>
      </c>
      <c r="J1102" t="n">
        <v>1.89</v>
      </c>
      <c r="K1102" t="n">
        <v>10</v>
      </c>
      <c r="L1102" t="n">
        <v>15.08</v>
      </c>
      <c r="M1102" t="inlineStr">
        <is>
          <t>DYES &amp; PIGMENTS</t>
        </is>
      </c>
      <c r="N1102" t="inlineStr">
        <is>
          <t>No</t>
        </is>
      </c>
      <c r="O1102" s="2" t="n">
        <v>44051</v>
      </c>
    </row>
    <row r="1103">
      <c r="A1103" t="inlineStr">
        <is>
          <t>POKARNA</t>
        </is>
      </c>
      <c r="B1103" t="inlineStr">
        <is>
          <t>INE637C01025</t>
        </is>
      </c>
      <c r="C1103" t="n">
        <v>344.14</v>
      </c>
      <c r="D1103" t="n">
        <v>0.29</v>
      </c>
      <c r="E1103" t="n">
        <v>391.9</v>
      </c>
      <c r="F1103" t="n">
        <v>22.55</v>
      </c>
      <c r="G1103" t="n">
        <v>44.67</v>
      </c>
      <c r="H1103" t="n">
        <v>2.48</v>
      </c>
      <c r="I1103" t="n">
        <v>30</v>
      </c>
      <c r="J1103" t="n">
        <v>0.54</v>
      </c>
      <c r="K1103" t="n">
        <v>2</v>
      </c>
      <c r="L1103" t="n">
        <v>15.61</v>
      </c>
      <c r="M1103" t="inlineStr">
        <is>
          <t>CERAMICS &amp; GRANITE</t>
        </is>
      </c>
      <c r="N1103" t="inlineStr">
        <is>
          <t>Yes</t>
        </is>
      </c>
      <c r="O1103" s="2" t="n">
        <v>44051</v>
      </c>
    </row>
    <row r="1104">
      <c r="A1104" t="inlineStr">
        <is>
          <t>POLYCAB</t>
        </is>
      </c>
      <c r="B1104" t="inlineStr">
        <is>
          <t>INE455K01017</t>
        </is>
      </c>
      <c r="C1104" t="n">
        <v>11646.57</v>
      </c>
      <c r="D1104" t="n">
        <v>51.09</v>
      </c>
      <c r="E1104" t="n">
        <v>15.31</v>
      </c>
      <c r="F1104" t="n">
        <v>12.66</v>
      </c>
      <c r="G1104" t="n">
        <v>257.86</v>
      </c>
      <c r="H1104" t="n">
        <v>3.03</v>
      </c>
      <c r="I1104" t="n">
        <v>70</v>
      </c>
      <c r="J1104" t="n">
        <v>0.9</v>
      </c>
      <c r="K1104" t="n">
        <v>10</v>
      </c>
      <c r="L1104" t="n">
        <v>13.52</v>
      </c>
      <c r="M1104" t="inlineStr">
        <is>
          <t>CABLES - POWER &amp; OTHERS</t>
        </is>
      </c>
      <c r="N1104" t="inlineStr">
        <is>
          <t>No</t>
        </is>
      </c>
      <c r="O1104" s="2" t="n">
        <v>44051</v>
      </c>
    </row>
    <row r="1105">
      <c r="A1105" t="inlineStr">
        <is>
          <t>POLYMED</t>
        </is>
      </c>
      <c r="B1105" t="inlineStr">
        <is>
          <t>INE205C01021</t>
        </is>
      </c>
      <c r="C1105" t="n">
        <v>2684.91</v>
      </c>
      <c r="D1105" t="n">
        <v>10.47</v>
      </c>
      <c r="E1105" t="n">
        <v>28.82</v>
      </c>
      <c r="F1105" t="n">
        <v>20.22</v>
      </c>
      <c r="G1105" t="n">
        <v>48.65</v>
      </c>
      <c r="H1105" t="n">
        <v>6.25</v>
      </c>
      <c r="I1105" t="n">
        <v>40</v>
      </c>
      <c r="J1105" t="n">
        <v>0.66</v>
      </c>
      <c r="K1105" t="n">
        <v>5</v>
      </c>
      <c r="L1105" t="n">
        <v>23.73</v>
      </c>
      <c r="M1105" t="inlineStr">
        <is>
          <t>HOSPITALS &amp; MEDICAL SERVICES</t>
        </is>
      </c>
      <c r="N1105" t="inlineStr">
        <is>
          <t>No</t>
        </is>
      </c>
      <c r="O1105" s="2" t="n">
        <v>44051</v>
      </c>
    </row>
    <row r="1106">
      <c r="A1106" t="inlineStr">
        <is>
          <t>POLYPLEX</t>
        </is>
      </c>
      <c r="B1106" t="inlineStr">
        <is>
          <t>INE633B01018</t>
        </is>
      </c>
      <c r="C1106" t="n">
        <v>1511.75</v>
      </c>
      <c r="D1106" t="n">
        <v>71.84999999999999</v>
      </c>
      <c r="E1106" t="n">
        <v>6.59</v>
      </c>
      <c r="F1106" t="n">
        <v>5.33</v>
      </c>
      <c r="G1106" t="n">
        <v>192.53</v>
      </c>
      <c r="H1106" t="n">
        <v>2.45</v>
      </c>
      <c r="I1106" t="n">
        <v>170</v>
      </c>
      <c r="J1106" t="n">
        <v>3.6</v>
      </c>
      <c r="K1106" t="n">
        <v>10</v>
      </c>
      <c r="L1106" t="n">
        <v>10.94</v>
      </c>
      <c r="M1106" t="inlineStr">
        <is>
          <t>PACKAGING</t>
        </is>
      </c>
      <c r="N1106" t="inlineStr">
        <is>
          <t>No</t>
        </is>
      </c>
      <c r="O1106" s="2" t="n">
        <v>44051</v>
      </c>
    </row>
    <row r="1107">
      <c r="A1107" t="inlineStr">
        <is>
          <t>PONNIERODE</t>
        </is>
      </c>
      <c r="B1107" t="inlineStr">
        <is>
          <t>INE838E01017</t>
        </is>
      </c>
      <c r="C1107" t="n">
        <v>131.38</v>
      </c>
      <c r="D1107" t="n">
        <v>35.98</v>
      </c>
      <c r="E1107" t="n">
        <v>4.22</v>
      </c>
      <c r="F1107" t="n">
        <v>3.4</v>
      </c>
      <c r="G1107" t="n">
        <v>287.8</v>
      </c>
      <c r="H1107" t="n">
        <v>0.53</v>
      </c>
      <c r="I1107" t="n">
        <v>40</v>
      </c>
      <c r="J1107" t="n">
        <v>2.62</v>
      </c>
      <c r="K1107" t="n">
        <v>10</v>
      </c>
      <c r="L1107" t="n">
        <v>7.91</v>
      </c>
      <c r="M1107" t="inlineStr">
        <is>
          <t>SUGAR</t>
        </is>
      </c>
      <c r="N1107" t="inlineStr">
        <is>
          <t>No</t>
        </is>
      </c>
      <c r="O1107" s="2" t="n">
        <v>44051</v>
      </c>
    </row>
    <row r="1108">
      <c r="A1108" t="inlineStr">
        <is>
          <t>POWERGRID</t>
        </is>
      </c>
      <c r="B1108" t="inlineStr">
        <is>
          <t>INE752E01010</t>
        </is>
      </c>
      <c r="C1108" t="n">
        <v>93723.92999999999</v>
      </c>
      <c r="D1108" t="n">
        <v>20.67</v>
      </c>
      <c r="E1108" t="n">
        <v>8.67</v>
      </c>
      <c r="F1108" t="n">
        <v>4.28</v>
      </c>
      <c r="G1108" t="n">
        <v>123.17</v>
      </c>
      <c r="H1108" t="n">
        <v>1.45</v>
      </c>
      <c r="I1108" t="n">
        <v>100</v>
      </c>
      <c r="J1108" t="n">
        <v>5.58</v>
      </c>
      <c r="K1108" t="n">
        <v>10</v>
      </c>
      <c r="L1108" t="n">
        <v>11.45</v>
      </c>
      <c r="M1108" t="inlineStr">
        <is>
          <t>POWER - GENERATION &amp; DISTRIBUTION</t>
        </is>
      </c>
      <c r="N1108" t="inlineStr">
        <is>
          <t>No</t>
        </is>
      </c>
      <c r="O1108" s="2" t="n">
        <v>44051</v>
      </c>
    </row>
    <row r="1109">
      <c r="A1109" t="inlineStr">
        <is>
          <t>POWERINDIA</t>
        </is>
      </c>
      <c r="B1109" t="inlineStr">
        <is>
          <t>INE07Y701011</t>
        </is>
      </c>
      <c r="C1109" t="n">
        <v>3557.09</v>
      </c>
      <c r="D1109" t="n">
        <v>0</v>
      </c>
      <c r="E1109" t="n">
        <v>0</v>
      </c>
      <c r="F1109" t="n">
        <v>0</v>
      </c>
      <c r="G1109" t="n">
        <v>198.16</v>
      </c>
      <c r="H1109" t="n">
        <v>4.24</v>
      </c>
      <c r="I1109" t="n">
        <v>0</v>
      </c>
      <c r="J1109" t="n">
        <v>0</v>
      </c>
      <c r="K1109" t="n">
        <v>2</v>
      </c>
      <c r="L1109" t="n">
        <v>20.47</v>
      </c>
      <c r="M1109" t="inlineStr">
        <is>
          <t>Trade</t>
        </is>
      </c>
      <c r="N1109" t="inlineStr">
        <is>
          <t>No</t>
        </is>
      </c>
      <c r="O1109" s="2" t="n">
        <v>44051</v>
      </c>
    </row>
    <row r="1110">
      <c r="A1110" t="inlineStr">
        <is>
          <t>POWERMECH</t>
        </is>
      </c>
      <c r="B1110" t="inlineStr">
        <is>
          <t>INE211R01019</t>
        </is>
      </c>
      <c r="C1110" t="n">
        <v>701.1900000000001</v>
      </c>
      <c r="D1110" t="n">
        <v>79.77</v>
      </c>
      <c r="E1110" t="n">
        <v>5.97</v>
      </c>
      <c r="F1110" t="n">
        <v>4.5</v>
      </c>
      <c r="G1110" t="n">
        <v>527.65</v>
      </c>
      <c r="H1110" t="n">
        <v>0.9</v>
      </c>
      <c r="I1110" t="n">
        <v>10</v>
      </c>
      <c r="J1110" t="n">
        <v>0.21</v>
      </c>
      <c r="K1110" t="n">
        <v>10</v>
      </c>
      <c r="L1110" t="n">
        <v>13.24</v>
      </c>
      <c r="M1110" t="inlineStr">
        <is>
          <t>INFRASTRUCTURE - GENERAL</t>
        </is>
      </c>
      <c r="N1110" t="inlineStr">
        <is>
          <t>Yes</t>
        </is>
      </c>
      <c r="O1110" s="2" t="n">
        <v>44051</v>
      </c>
    </row>
    <row r="1111">
      <c r="A1111" t="inlineStr">
        <is>
          <t>PPAP</t>
        </is>
      </c>
      <c r="B1111" t="inlineStr">
        <is>
          <t>INE095I01015</t>
        </is>
      </c>
      <c r="C1111" t="n">
        <v>241.43</v>
      </c>
      <c r="D1111" t="n">
        <v>13.77</v>
      </c>
      <c r="E1111" t="n">
        <v>12.53</v>
      </c>
      <c r="F1111" t="n">
        <v>5.37</v>
      </c>
      <c r="G1111" t="n">
        <v>217.28</v>
      </c>
      <c r="H1111" t="n">
        <v>0.79</v>
      </c>
      <c r="I1111" t="n">
        <v>30</v>
      </c>
      <c r="J1111" t="n">
        <v>1.74</v>
      </c>
      <c r="K1111" t="n">
        <v>10</v>
      </c>
      <c r="L1111" t="n">
        <v>18.37</v>
      </c>
      <c r="M1111" t="inlineStr">
        <is>
          <t>AUTO ANCILLARIES</t>
        </is>
      </c>
      <c r="N1111" t="inlineStr">
        <is>
          <t>No</t>
        </is>
      </c>
      <c r="O1111" s="2" t="n">
        <v>44051</v>
      </c>
    </row>
    <row r="1112">
      <c r="A1112" t="inlineStr">
        <is>
          <t>PPL</t>
        </is>
      </c>
      <c r="B1112" t="inlineStr">
        <is>
          <t>INE050001010</t>
        </is>
      </c>
      <c r="F1112" s="2" t="n"/>
      <c r="N1112" t="inlineStr">
        <is>
          <t>No</t>
        </is>
      </c>
      <c r="O1112" s="2" t="n">
        <v>44051</v>
      </c>
    </row>
    <row r="1113">
      <c r="A1113" t="inlineStr">
        <is>
          <t>PRABHAT</t>
        </is>
      </c>
      <c r="B1113" t="inlineStr">
        <is>
          <t>INE302M01033</t>
        </is>
      </c>
      <c r="C1113" t="n">
        <v>688.62</v>
      </c>
      <c r="D1113" t="n">
        <v>0.42</v>
      </c>
      <c r="E1113" t="n">
        <v>168.1</v>
      </c>
      <c r="F1113" t="n">
        <v>168.1</v>
      </c>
      <c r="G1113" t="n">
        <v>59.23</v>
      </c>
      <c r="H1113" t="n">
        <v>1.19</v>
      </c>
      <c r="I1113" t="n">
        <v>0</v>
      </c>
      <c r="J1113" t="n">
        <v>0</v>
      </c>
      <c r="K1113" t="n">
        <v>10</v>
      </c>
      <c r="L1113" t="n">
        <v>60.08</v>
      </c>
      <c r="M1113" t="inlineStr">
        <is>
          <t>FOOD PROCESSING</t>
        </is>
      </c>
      <c r="N1113" t="inlineStr">
        <is>
          <t>Yes</t>
        </is>
      </c>
      <c r="O1113" s="2" t="n">
        <v>44051</v>
      </c>
    </row>
    <row r="1114">
      <c r="A1114" t="inlineStr">
        <is>
          <t>PRADIP</t>
        </is>
      </c>
      <c r="B1114" t="inlineStr">
        <is>
          <t>INE495J01015</t>
        </is>
      </c>
      <c r="C1114" t="n">
        <v>2.95</v>
      </c>
      <c r="D1114" t="n">
        <v>9.17</v>
      </c>
      <c r="E1114" t="n">
        <v>0.08</v>
      </c>
      <c r="F1114" t="n">
        <v>0.07000000000000001</v>
      </c>
      <c r="G1114" t="n">
        <v>171.14</v>
      </c>
      <c r="H1114" t="n">
        <v>0</v>
      </c>
      <c r="I1114" t="n">
        <v>0</v>
      </c>
      <c r="J1114" t="n">
        <v>0</v>
      </c>
      <c r="K1114" t="n">
        <v>10</v>
      </c>
      <c r="L1114" t="n">
        <v>26.84</v>
      </c>
      <c r="M1114" t="inlineStr">
        <is>
          <t>TEXTILES - WEAVING</t>
        </is>
      </c>
      <c r="N1114" t="inlineStr">
        <is>
          <t>Yes</t>
        </is>
      </c>
      <c r="O1114" s="2" t="n">
        <v>44051</v>
      </c>
    </row>
    <row r="1115">
      <c r="A1115" t="inlineStr">
        <is>
          <t>PRAENG</t>
        </is>
      </c>
      <c r="B1115" t="inlineStr">
        <is>
          <t>INE505C01016</t>
        </is>
      </c>
      <c r="C1115" t="n">
        <v>51.61</v>
      </c>
      <c r="D1115" t="n">
        <v>0</v>
      </c>
      <c r="E1115" t="n">
        <v>0</v>
      </c>
      <c r="F1115" t="n">
        <v>13.33</v>
      </c>
      <c r="G1115" t="n">
        <v>82.26000000000001</v>
      </c>
      <c r="H1115" t="n">
        <v>0.09</v>
      </c>
      <c r="I1115" t="n">
        <v>0</v>
      </c>
      <c r="J1115" t="n">
        <v>0</v>
      </c>
      <c r="K1115" t="n">
        <v>10</v>
      </c>
      <c r="L1115" t="n">
        <v>14.64</v>
      </c>
      <c r="M1115" t="inlineStr">
        <is>
          <t>CONSTRUCTION &amp; CONTRACTING - HOUSING</t>
        </is>
      </c>
      <c r="N1115" t="inlineStr">
        <is>
          <t>Yes</t>
        </is>
      </c>
      <c r="O1115" s="2" t="n">
        <v>44051</v>
      </c>
    </row>
    <row r="1116">
      <c r="A1116" t="inlineStr">
        <is>
          <t>PRAJIND</t>
        </is>
      </c>
      <c r="B1116" t="inlineStr">
        <is>
          <t>INE074A01025</t>
        </is>
      </c>
      <c r="C1116" t="n">
        <v>1186.89</v>
      </c>
      <c r="D1116" t="n">
        <v>3.53</v>
      </c>
      <c r="E1116" t="n">
        <v>18.36</v>
      </c>
      <c r="F1116" t="n">
        <v>14.21</v>
      </c>
      <c r="G1116" t="n">
        <v>38.46</v>
      </c>
      <c r="H1116" t="n">
        <v>1.68</v>
      </c>
      <c r="I1116" t="n">
        <v>135</v>
      </c>
      <c r="J1116" t="n">
        <v>4.17</v>
      </c>
      <c r="K1116" t="n">
        <v>2</v>
      </c>
      <c r="L1116" t="n">
        <v>14.94</v>
      </c>
      <c r="M1116" t="inlineStr">
        <is>
          <t>ENGINEERING - HEAVY</t>
        </is>
      </c>
      <c r="N1116" t="inlineStr">
        <is>
          <t>No</t>
        </is>
      </c>
      <c r="O1116" s="2" t="n">
        <v>44051</v>
      </c>
    </row>
    <row r="1117">
      <c r="A1117" t="inlineStr">
        <is>
          <t>PRAKASH</t>
        </is>
      </c>
      <c r="B1117" t="inlineStr">
        <is>
          <t>INE603A01013</t>
        </is>
      </c>
      <c r="C1117" t="n">
        <v>623.4</v>
      </c>
      <c r="D1117" t="n">
        <v>13.22</v>
      </c>
      <c r="E1117" t="n">
        <v>2.76</v>
      </c>
      <c r="F1117" t="n">
        <v>1.73</v>
      </c>
      <c r="G1117" t="n">
        <v>167.08</v>
      </c>
      <c r="H1117" t="n">
        <v>0.22</v>
      </c>
      <c r="I1117" t="n">
        <v>12</v>
      </c>
      <c r="J1117" t="n">
        <v>3.3</v>
      </c>
      <c r="K1117" t="n">
        <v>10</v>
      </c>
      <c r="L1117" t="n">
        <v>5.24</v>
      </c>
      <c r="M1117" t="inlineStr">
        <is>
          <t>DIVERSIFIED</t>
        </is>
      </c>
      <c r="N1117" t="inlineStr">
        <is>
          <t>No</t>
        </is>
      </c>
      <c r="O1117" s="2" t="n">
        <v>44051</v>
      </c>
    </row>
    <row r="1118">
      <c r="A1118" t="inlineStr">
        <is>
          <t>PRAKASHSTL</t>
        </is>
      </c>
      <c r="B1118" t="inlineStr">
        <is>
          <t>INE696K01024</t>
        </is>
      </c>
      <c r="C1118" t="n">
        <v>11.55</v>
      </c>
      <c r="D1118" t="n">
        <v>0.73</v>
      </c>
      <c r="E1118" t="n">
        <v>2.53</v>
      </c>
      <c r="F1118" t="n">
        <v>2.15</v>
      </c>
      <c r="G1118" t="n">
        <v>15.32</v>
      </c>
      <c r="H1118" t="n">
        <v>0</v>
      </c>
      <c r="I1118" t="n">
        <v>0</v>
      </c>
      <c r="J1118" t="n">
        <v>0</v>
      </c>
      <c r="K1118" t="n">
        <v>1</v>
      </c>
      <c r="L1118" t="n">
        <v>9.84</v>
      </c>
      <c r="M1118" t="inlineStr">
        <is>
          <t>STEEL - TUBES &amp; PIPES</t>
        </is>
      </c>
      <c r="N1118" t="inlineStr">
        <is>
          <t>Yes</t>
        </is>
      </c>
      <c r="O1118" s="2" t="n">
        <v>44051</v>
      </c>
    </row>
    <row r="1119">
      <c r="A1119" t="inlineStr">
        <is>
          <t>PRAXIS</t>
        </is>
      </c>
      <c r="B1119" t="inlineStr">
        <is>
          <t>INE546Y01022</t>
        </is>
      </c>
      <c r="C1119" t="n">
        <v>99.76000000000001</v>
      </c>
      <c r="D1119" t="n">
        <v>0</v>
      </c>
      <c r="E1119" t="n">
        <v>0</v>
      </c>
      <c r="F1119" t="n">
        <v>0</v>
      </c>
      <c r="G1119" t="n">
        <v>16.14</v>
      </c>
      <c r="H1119" t="n">
        <v>2.24</v>
      </c>
      <c r="I1119" t="n">
        <v>0</v>
      </c>
      <c r="J1119" t="n">
        <v>0</v>
      </c>
      <c r="K1119" t="n">
        <v>5</v>
      </c>
      <c r="L1119" t="n">
        <v>74.72</v>
      </c>
      <c r="M1119" t="inlineStr">
        <is>
          <t>RETAIL</t>
        </is>
      </c>
      <c r="N1119" t="inlineStr">
        <is>
          <t>Yes</t>
        </is>
      </c>
      <c r="O1119" s="2" t="n">
        <v>44051</v>
      </c>
    </row>
    <row r="1120">
      <c r="A1120" t="inlineStr">
        <is>
          <t>PRECAM</t>
        </is>
      </c>
      <c r="B1120" t="inlineStr">
        <is>
          <t>INE484I01029</t>
        </is>
      </c>
      <c r="N1120" t="inlineStr">
        <is>
          <t>No</t>
        </is>
      </c>
      <c r="O1120" s="2" t="n">
        <v>44051</v>
      </c>
    </row>
    <row r="1121">
      <c r="A1121" t="inlineStr">
        <is>
          <t>PRECOT</t>
        </is>
      </c>
      <c r="B1121" t="inlineStr">
        <is>
          <t>INE283A01014</t>
        </is>
      </c>
      <c r="C1121" t="n">
        <v>1.2</v>
      </c>
      <c r="D1121" t="n">
        <v>31.29</v>
      </c>
      <c r="E1121" t="n">
        <v>0.03</v>
      </c>
      <c r="F1121" t="n">
        <v>4.63</v>
      </c>
      <c r="G1121" t="n">
        <v>260.22</v>
      </c>
      <c r="H1121" t="n">
        <v>0</v>
      </c>
      <c r="I1121" t="n">
        <v>0</v>
      </c>
      <c r="J1121" t="n">
        <v>0</v>
      </c>
      <c r="K1121" t="n">
        <v>10</v>
      </c>
      <c r="L1121" t="n">
        <v>9.02</v>
      </c>
      <c r="M1121" t="inlineStr">
        <is>
          <t>TEXTILES - SPINNING - COTTON BLENDED</t>
        </is>
      </c>
      <c r="N1121" t="inlineStr">
        <is>
          <t>Yes</t>
        </is>
      </c>
      <c r="O1121" s="2" t="n">
        <v>44051</v>
      </c>
    </row>
    <row r="1122">
      <c r="A1122" t="inlineStr">
        <is>
          <t>PRECWIRE</t>
        </is>
      </c>
      <c r="B1122" t="inlineStr">
        <is>
          <t>INE372C01029</t>
        </is>
      </c>
      <c r="C1122" t="n">
        <v>243.41</v>
      </c>
      <c r="D1122" t="n">
        <v>15.01</v>
      </c>
      <c r="E1122" t="n">
        <v>7</v>
      </c>
      <c r="F1122" t="n">
        <v>5.11</v>
      </c>
      <c r="G1122" t="n">
        <v>114.77</v>
      </c>
      <c r="H1122" t="n">
        <v>0.92</v>
      </c>
      <c r="I1122" t="n">
        <v>90</v>
      </c>
      <c r="J1122" t="n">
        <v>4.28</v>
      </c>
      <c r="K1122" t="n">
        <v>5</v>
      </c>
      <c r="L1122" t="n">
        <v>16.99</v>
      </c>
      <c r="M1122" t="inlineStr">
        <is>
          <t>METALS - NON FERROUS</t>
        </is>
      </c>
      <c r="N1122" t="inlineStr">
        <is>
          <t>No</t>
        </is>
      </c>
      <c r="O1122" s="2" t="n">
        <v>44051</v>
      </c>
    </row>
    <row r="1123">
      <c r="A1123" t="inlineStr">
        <is>
          <t>PREMEXPLN</t>
        </is>
      </c>
      <c r="B1123" t="inlineStr">
        <is>
          <t>INE863B01011</t>
        </is>
      </c>
      <c r="C1123" t="n">
        <v>125.21</v>
      </c>
      <c r="D1123" t="n">
        <v>0</v>
      </c>
      <c r="E1123" t="n">
        <v>0</v>
      </c>
      <c r="F1123" t="n">
        <v>0</v>
      </c>
      <c r="G1123" t="n">
        <v>194.73</v>
      </c>
      <c r="H1123" t="n">
        <v>0.6</v>
      </c>
      <c r="I1123" t="n">
        <v>27</v>
      </c>
      <c r="J1123" t="n">
        <v>2.32</v>
      </c>
      <c r="K1123" t="n">
        <v>10</v>
      </c>
      <c r="L1123" t="n">
        <v>44.93</v>
      </c>
      <c r="M1123" t="inlineStr">
        <is>
          <t>CHEMICALS</t>
        </is>
      </c>
      <c r="N1123" t="inlineStr">
        <is>
          <t>Yes</t>
        </is>
      </c>
      <c r="O1123" s="2" t="n">
        <v>44051</v>
      </c>
    </row>
    <row r="1124">
      <c r="A1124" t="inlineStr">
        <is>
          <t>PREMIERPOL</t>
        </is>
      </c>
      <c r="B1124" t="inlineStr">
        <is>
          <t>INE309M01012</t>
        </is>
      </c>
      <c r="C1124" t="n">
        <v>53.42</v>
      </c>
      <c r="D1124" t="n">
        <v>2.92</v>
      </c>
      <c r="E1124" t="n">
        <v>8.699999999999999</v>
      </c>
      <c r="F1124" t="n">
        <v>5.57</v>
      </c>
      <c r="G1124" t="n">
        <v>19.83</v>
      </c>
      <c r="H1124" t="n">
        <v>1.29</v>
      </c>
      <c r="I1124" t="n">
        <v>10</v>
      </c>
      <c r="J1124" t="n">
        <v>1.96</v>
      </c>
      <c r="K1124" t="n">
        <v>5</v>
      </c>
      <c r="L1124" t="n">
        <v>10.64</v>
      </c>
      <c r="M1124" t="inlineStr">
        <is>
          <t>PLASTICS</t>
        </is>
      </c>
      <c r="N1124" t="inlineStr">
        <is>
          <t>Yes</t>
        </is>
      </c>
      <c r="O1124" s="2" t="n">
        <v>44051</v>
      </c>
    </row>
    <row r="1125">
      <c r="A1125" t="inlineStr">
        <is>
          <t>PRESSMN</t>
        </is>
      </c>
      <c r="B1125" t="inlineStr">
        <is>
          <t>INE980A01023</t>
        </is>
      </c>
      <c r="F1125" s="2" t="n"/>
      <c r="N1125" t="inlineStr">
        <is>
          <t>No</t>
        </is>
      </c>
      <c r="O1125" s="2" t="n">
        <v>44051</v>
      </c>
    </row>
    <row r="1126">
      <c r="A1126" t="inlineStr">
        <is>
          <t>PRESTIGE</t>
        </is>
      </c>
      <c r="B1126" t="inlineStr">
        <is>
          <t>INE811K01011</t>
        </is>
      </c>
      <c r="C1126" t="n">
        <v>8949.24</v>
      </c>
      <c r="D1126" t="n">
        <v>11.03</v>
      </c>
      <c r="E1126" t="n">
        <v>20.3</v>
      </c>
      <c r="F1126" t="n">
        <v>17.75</v>
      </c>
      <c r="G1126" t="n">
        <v>106.66</v>
      </c>
      <c r="H1126" t="n">
        <v>2.09</v>
      </c>
      <c r="I1126" t="n">
        <v>0</v>
      </c>
      <c r="J1126" t="n">
        <v>0</v>
      </c>
      <c r="K1126" t="n">
        <v>10</v>
      </c>
      <c r="L1126" t="n">
        <v>14.64</v>
      </c>
      <c r="M1126" t="inlineStr">
        <is>
          <t>CONSTRUCTION &amp; CONTRACTING - REAL ESTATE</t>
        </is>
      </c>
      <c r="N1126" t="inlineStr">
        <is>
          <t>No</t>
        </is>
      </c>
      <c r="O1126" s="2" t="n">
        <v>44051</v>
      </c>
    </row>
    <row r="1127">
      <c r="A1127" t="inlineStr">
        <is>
          <t>PRICOLLTD</t>
        </is>
      </c>
      <c r="B1127" t="inlineStr">
        <is>
          <t>INE726V01018</t>
        </is>
      </c>
      <c r="N1127" t="inlineStr">
        <is>
          <t>No</t>
        </is>
      </c>
      <c r="O1127" s="2" t="n">
        <v>44051</v>
      </c>
    </row>
    <row r="1128">
      <c r="A1128" t="inlineStr">
        <is>
          <t>PRIMESECU</t>
        </is>
      </c>
      <c r="B1128" t="inlineStr">
        <is>
          <t>INE032B01021</t>
        </is>
      </c>
      <c r="C1128" t="n">
        <v>129.79</v>
      </c>
      <c r="D1128" t="n">
        <v>0</v>
      </c>
      <c r="E1128" t="n">
        <v>0</v>
      </c>
      <c r="F1128" t="n">
        <v>0</v>
      </c>
      <c r="G1128" t="n">
        <v>24.51</v>
      </c>
      <c r="H1128" t="n">
        <v>2</v>
      </c>
      <c r="I1128" t="n">
        <v>0</v>
      </c>
      <c r="J1128" t="n">
        <v>0</v>
      </c>
      <c r="K1128" t="n">
        <v>5</v>
      </c>
      <c r="L1128" t="n">
        <v>27.3</v>
      </c>
      <c r="M1128" t="inlineStr">
        <is>
          <t>FINANCE - INVESTMENTS</t>
        </is>
      </c>
      <c r="N1128" t="inlineStr">
        <is>
          <t>Yes</t>
        </is>
      </c>
      <c r="O1128" s="2" t="n">
        <v>44051</v>
      </c>
    </row>
    <row r="1129">
      <c r="A1129" t="inlineStr">
        <is>
          <t>PRINCEPIPE</t>
        </is>
      </c>
      <c r="B1129" t="inlineStr">
        <is>
          <t>INE689W01016</t>
        </is>
      </c>
      <c r="C1129" t="n">
        <v>1269.7</v>
      </c>
      <c r="D1129" t="n">
        <v>10.48</v>
      </c>
      <c r="E1129" t="n">
        <v>11.04</v>
      </c>
      <c r="F1129" t="n">
        <v>7.93</v>
      </c>
      <c r="G1129" t="n">
        <v>38.24</v>
      </c>
      <c r="H1129" t="n">
        <v>3.02</v>
      </c>
      <c r="I1129" t="n">
        <v>0</v>
      </c>
      <c r="J1129" t="n">
        <v>0</v>
      </c>
      <c r="K1129" t="n">
        <v>10</v>
      </c>
      <c r="L1129" t="n">
        <v>32.49</v>
      </c>
      <c r="M1129" t="inlineStr">
        <is>
          <t>PLASTICS - TUBES/PIPES/HOSES &amp; FITTINGS</t>
        </is>
      </c>
      <c r="N1129" t="inlineStr">
        <is>
          <t>No</t>
        </is>
      </c>
      <c r="O1129" s="2" t="n">
        <v>44051</v>
      </c>
    </row>
    <row r="1130">
      <c r="A1130" t="inlineStr">
        <is>
          <t>PROSEED</t>
        </is>
      </c>
      <c r="B1130" t="inlineStr">
        <is>
          <t>INE217G01027</t>
        </is>
      </c>
      <c r="C1130" t="n">
        <v>3.08</v>
      </c>
      <c r="D1130" t="n">
        <v>0</v>
      </c>
      <c r="E1130" t="n">
        <v>0</v>
      </c>
      <c r="F1130" t="n">
        <v>0</v>
      </c>
      <c r="G1130" t="n">
        <v>2.5</v>
      </c>
      <c r="H1130" t="n">
        <v>0</v>
      </c>
      <c r="I1130" t="n">
        <v>0</v>
      </c>
      <c r="J1130" t="n">
        <v>0</v>
      </c>
      <c r="K1130" t="n">
        <v>1</v>
      </c>
      <c r="L1130" t="n">
        <v>17.19</v>
      </c>
      <c r="M1130" t="inlineStr">
        <is>
          <t>COMPUTERS - SOFTWARE MEDIUM &amp; SMALL</t>
        </is>
      </c>
      <c r="N1130" t="inlineStr">
        <is>
          <t>Yes</t>
        </is>
      </c>
      <c r="O1130" s="2" t="n">
        <v>44051</v>
      </c>
    </row>
    <row r="1131">
      <c r="A1131" t="inlineStr">
        <is>
          <t>PROZONINTU</t>
        </is>
      </c>
      <c r="B1131" t="inlineStr">
        <is>
          <t>INE195N01013</t>
        </is>
      </c>
      <c r="N1131" t="inlineStr">
        <is>
          <t>No</t>
        </is>
      </c>
      <c r="O1131" s="2" t="n">
        <v>44051</v>
      </c>
    </row>
    <row r="1132">
      <c r="A1132" t="inlineStr">
        <is>
          <t>PRSMJOHNSN</t>
        </is>
      </c>
      <c r="B1132" t="inlineStr">
        <is>
          <t>INE010A01011</t>
        </is>
      </c>
      <c r="C1132" t="n">
        <v>2411.08</v>
      </c>
      <c r="D1132" t="n">
        <v>1.12</v>
      </c>
      <c r="E1132" t="n">
        <v>42.5</v>
      </c>
      <c r="F1132" t="n">
        <v>9.33</v>
      </c>
      <c r="G1132" t="n">
        <v>22.32</v>
      </c>
      <c r="H1132" t="n">
        <v>2.15</v>
      </c>
      <c r="I1132" t="n">
        <v>10</v>
      </c>
      <c r="J1132" t="n">
        <v>2.09</v>
      </c>
      <c r="K1132" t="n">
        <v>10</v>
      </c>
      <c r="L1132" t="n">
        <v>24.24</v>
      </c>
      <c r="M1132" t="inlineStr">
        <is>
          <t>CEMENT - MAJOR</t>
        </is>
      </c>
      <c r="N1132" t="inlineStr">
        <is>
          <t>No</t>
        </is>
      </c>
      <c r="O1132" s="2" t="n">
        <v>44051</v>
      </c>
    </row>
    <row r="1133">
      <c r="A1133" t="inlineStr">
        <is>
          <t>PSB</t>
        </is>
      </c>
      <c r="B1133" t="inlineStr">
        <is>
          <t>INE608A01012</t>
        </is>
      </c>
      <c r="C1133" t="n">
        <v>1204.41</v>
      </c>
      <c r="D1133" t="n">
        <v>0</v>
      </c>
      <c r="E1133" t="n">
        <v>0</v>
      </c>
      <c r="F1133" t="n">
        <v>0</v>
      </c>
      <c r="G1133" t="n">
        <v>83.27</v>
      </c>
      <c r="H1133" t="n">
        <v>0.21</v>
      </c>
      <c r="I1133" t="n">
        <v>0</v>
      </c>
      <c r="J1133" t="n">
        <v>0</v>
      </c>
      <c r="K1133" t="n">
        <v>10</v>
      </c>
      <c r="L1133" t="n">
        <v>14.41</v>
      </c>
      <c r="M1133" t="inlineStr">
        <is>
          <t>BANKS - PUBLIC SECTOR</t>
        </is>
      </c>
      <c r="N1133" t="inlineStr">
        <is>
          <t>No</t>
        </is>
      </c>
      <c r="O1133" s="2" t="n">
        <v>44051</v>
      </c>
    </row>
    <row r="1134">
      <c r="A1134" t="inlineStr">
        <is>
          <t>PSPPROJECT</t>
        </is>
      </c>
      <c r="B1134" t="inlineStr">
        <is>
          <t>INE488V01015</t>
        </is>
      </c>
      <c r="C1134" t="n">
        <v>1415.88</v>
      </c>
      <c r="D1134" t="n">
        <v>35.91</v>
      </c>
      <c r="E1134" t="n">
        <v>11.02</v>
      </c>
      <c r="F1134" t="n">
        <v>9.130000000000001</v>
      </c>
      <c r="G1134" t="n">
        <v>126.98</v>
      </c>
      <c r="H1134" t="n">
        <v>3.1</v>
      </c>
      <c r="I1134" t="n">
        <v>50</v>
      </c>
      <c r="J1134" t="n">
        <v>1.27</v>
      </c>
      <c r="K1134" t="n">
        <v>10</v>
      </c>
      <c r="L1134" t="n">
        <v>14.64</v>
      </c>
      <c r="M1134" t="inlineStr">
        <is>
          <t>CONSTRUCTION &amp; CONTRACTING - CIVIL</t>
        </is>
      </c>
      <c r="N1134" t="inlineStr">
        <is>
          <t>No</t>
        </is>
      </c>
      <c r="O1134" s="2" t="n">
        <v>44051</v>
      </c>
    </row>
    <row r="1135">
      <c r="A1135" t="inlineStr">
        <is>
          <t>PSUBNKBEES</t>
        </is>
      </c>
      <c r="B1135" t="inlineStr">
        <is>
          <t>INF204KB16I7</t>
        </is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inlineStr">
        <is>
          <t>FINANCE - INVESTMENTS</t>
        </is>
      </c>
      <c r="N1135" t="inlineStr">
        <is>
          <t>Yes</t>
        </is>
      </c>
      <c r="O1135" s="2" t="n">
        <v>44051</v>
      </c>
    </row>
    <row r="1136">
      <c r="A1136" t="inlineStr">
        <is>
          <t>PTC</t>
        </is>
      </c>
      <c r="B1136" t="inlineStr">
        <is>
          <t>INE877F01012</t>
        </is>
      </c>
      <c r="C1136" t="n">
        <v>1465.24</v>
      </c>
      <c r="D1136" t="n">
        <v>10.81</v>
      </c>
      <c r="E1136" t="n">
        <v>4.58</v>
      </c>
      <c r="F1136" t="n">
        <v>4.54</v>
      </c>
      <c r="G1136" t="n">
        <v>118.69</v>
      </c>
      <c r="H1136" t="n">
        <v>0.42</v>
      </c>
      <c r="I1136" t="n">
        <v>55</v>
      </c>
      <c r="J1136" t="n">
        <v>11.11</v>
      </c>
      <c r="K1136" t="n">
        <v>10</v>
      </c>
      <c r="L1136" t="n">
        <v>11.18</v>
      </c>
      <c r="M1136" t="inlineStr">
        <is>
          <t>TRADING</t>
        </is>
      </c>
      <c r="N1136" t="inlineStr">
        <is>
          <t>No</t>
        </is>
      </c>
      <c r="O1136" s="2" t="n">
        <v>44051</v>
      </c>
    </row>
    <row r="1137">
      <c r="A1137" t="inlineStr">
        <is>
          <t>PTL</t>
        </is>
      </c>
      <c r="B1137" t="inlineStr">
        <is>
          <t>INE034D01031</t>
        </is>
      </c>
      <c r="C1137" t="n">
        <v>224.38</v>
      </c>
      <c r="D1137" t="n">
        <v>6.64</v>
      </c>
      <c r="E1137" t="n">
        <v>5.13</v>
      </c>
      <c r="F1137" t="n">
        <v>4.99</v>
      </c>
      <c r="G1137" t="n">
        <v>67.55</v>
      </c>
      <c r="H1137" t="n">
        <v>0.5</v>
      </c>
      <c r="I1137" t="n">
        <v>125</v>
      </c>
      <c r="J1137" t="n">
        <v>7.37</v>
      </c>
      <c r="K1137" t="n">
        <v>2</v>
      </c>
      <c r="L1137" t="n">
        <v>27.3</v>
      </c>
      <c r="M1137" t="inlineStr">
        <is>
          <t>TYRES</t>
        </is>
      </c>
      <c r="N1137" t="inlineStr">
        <is>
          <t>No</t>
        </is>
      </c>
      <c r="O1137" s="2" t="n">
        <v>44051</v>
      </c>
    </row>
    <row r="1138">
      <c r="A1138" t="inlineStr">
        <is>
          <t>PUNJABCHEM</t>
        </is>
      </c>
      <c r="B1138" t="inlineStr">
        <is>
          <t>INE277B01014</t>
        </is>
      </c>
      <c r="C1138" t="n">
        <v>622.86</v>
      </c>
      <c r="D1138" t="n">
        <v>14.87</v>
      </c>
      <c r="E1138" t="n">
        <v>33.96</v>
      </c>
      <c r="F1138" t="n">
        <v>16.81</v>
      </c>
      <c r="G1138" t="n">
        <v>82.53</v>
      </c>
      <c r="H1138" t="n">
        <v>6.15</v>
      </c>
      <c r="I1138" t="n">
        <v>15</v>
      </c>
      <c r="J1138" t="n">
        <v>0.3</v>
      </c>
      <c r="K1138" t="n">
        <v>10</v>
      </c>
      <c r="L1138" t="n">
        <v>70.56</v>
      </c>
      <c r="M1138" t="inlineStr">
        <is>
          <t>CHEMICALS</t>
        </is>
      </c>
      <c r="N1138" t="inlineStr">
        <is>
          <t>No</t>
        </is>
      </c>
      <c r="O1138" s="2" t="n">
        <v>44051</v>
      </c>
    </row>
    <row r="1139">
      <c r="A1139" t="inlineStr">
        <is>
          <t>PURVA</t>
        </is>
      </c>
      <c r="B1139" t="inlineStr">
        <is>
          <t>INE323I01011</t>
        </is>
      </c>
      <c r="C1139" t="n">
        <v>1011.44</v>
      </c>
      <c r="D1139" t="n">
        <v>2.56</v>
      </c>
      <c r="E1139" t="n">
        <v>16.6</v>
      </c>
      <c r="F1139" t="n">
        <v>14.31</v>
      </c>
      <c r="G1139" t="n">
        <v>69.48999999999999</v>
      </c>
      <c r="H1139" t="n">
        <v>0.61</v>
      </c>
      <c r="I1139" t="n">
        <v>20</v>
      </c>
      <c r="J1139" t="n">
        <v>2.34</v>
      </c>
      <c r="K1139" t="n">
        <v>5</v>
      </c>
      <c r="L1139" t="n">
        <v>14.64</v>
      </c>
      <c r="M1139" t="inlineStr">
        <is>
          <t>CONSTRUCTION &amp; CONTRACTING - REAL ESTATE</t>
        </is>
      </c>
      <c r="N1139" t="inlineStr">
        <is>
          <t>Yes</t>
        </is>
      </c>
      <c r="O1139" s="2" t="n">
        <v>44051</v>
      </c>
    </row>
    <row r="1140">
      <c r="A1140" t="inlineStr">
        <is>
          <t>PVR</t>
        </is>
      </c>
      <c r="B1140" t="inlineStr">
        <is>
          <t>INE191H01014</t>
        </is>
      </c>
      <c r="C1140" t="n">
        <v>5269.45</v>
      </c>
      <c r="D1140" t="n">
        <v>4.82</v>
      </c>
      <c r="E1140" t="n">
        <v>213.01</v>
      </c>
      <c r="F1140" t="n">
        <v>9.449999999999999</v>
      </c>
      <c r="G1140" t="n">
        <v>284.95</v>
      </c>
      <c r="H1140" t="n">
        <v>3.6</v>
      </c>
      <c r="I1140" t="n">
        <v>40</v>
      </c>
      <c r="J1140" t="n">
        <v>0.39</v>
      </c>
      <c r="K1140" t="n">
        <v>10</v>
      </c>
      <c r="L1140" t="n">
        <v>17.51</v>
      </c>
      <c r="M1140" t="inlineStr">
        <is>
          <t>MEDIA &amp; ENTERTAINMENT</t>
        </is>
      </c>
      <c r="N1140" t="inlineStr">
        <is>
          <t>Yes</t>
        </is>
      </c>
      <c r="O1140" s="2" t="n">
        <v>44051</v>
      </c>
    </row>
    <row r="1141">
      <c r="A1141" t="inlineStr">
        <is>
          <t>QGOLDHALF</t>
        </is>
      </c>
      <c r="B1141" t="inlineStr">
        <is>
          <t>INF082J01010</t>
        </is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inlineStr">
        <is>
          <t>FINANCE - INVESTMENTS</t>
        </is>
      </c>
      <c r="N1141" t="inlineStr">
        <is>
          <t>Yes</t>
        </is>
      </c>
      <c r="O1141" s="2" t="n">
        <v>44051</v>
      </c>
    </row>
    <row r="1142">
      <c r="A1142" t="inlineStr">
        <is>
          <t>QNIFTY</t>
        </is>
      </c>
      <c r="B1142" t="inlineStr">
        <is>
          <t>INF082J01028</t>
        </is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inlineStr">
        <is>
          <t>FINANCE - INVESTMENTS</t>
        </is>
      </c>
      <c r="N1142" t="inlineStr">
        <is>
          <t>Yes</t>
        </is>
      </c>
      <c r="O1142" s="2" t="n">
        <v>44051</v>
      </c>
    </row>
    <row r="1143">
      <c r="A1143" t="inlineStr">
        <is>
          <t>QUESS</t>
        </is>
      </c>
      <c r="B1143" t="inlineStr">
        <is>
          <t>INE615P01015</t>
        </is>
      </c>
      <c r="C1143" t="n">
        <v>5578.65</v>
      </c>
      <c r="D1143" t="n">
        <v>0</v>
      </c>
      <c r="E1143" t="n">
        <v>0</v>
      </c>
      <c r="F1143" t="n">
        <v>0</v>
      </c>
      <c r="G1143" t="n">
        <v>157.1</v>
      </c>
      <c r="H1143" t="n">
        <v>2.41</v>
      </c>
      <c r="I1143" t="n">
        <v>0</v>
      </c>
      <c r="J1143" t="n">
        <v>0</v>
      </c>
      <c r="K1143" t="n">
        <v>10</v>
      </c>
      <c r="L1143" t="n">
        <v>27.51</v>
      </c>
      <c r="M1143" t="inlineStr">
        <is>
          <t>ENGINEERING</t>
        </is>
      </c>
      <c r="N1143" t="inlineStr">
        <is>
          <t>No</t>
        </is>
      </c>
      <c r="O1143" s="2" t="n">
        <v>44051</v>
      </c>
    </row>
    <row r="1144">
      <c r="A1144" t="inlineStr">
        <is>
          <t>QUICKHEAL</t>
        </is>
      </c>
      <c r="B1144" t="inlineStr">
        <is>
          <t>INE306L01010</t>
        </is>
      </c>
      <c r="C1144" t="n">
        <v>764.99</v>
      </c>
      <c r="D1144" t="n">
        <v>11.47</v>
      </c>
      <c r="E1144" t="n">
        <v>10.38</v>
      </c>
      <c r="F1144" t="n">
        <v>8.02</v>
      </c>
      <c r="G1144" t="n">
        <v>100.96</v>
      </c>
      <c r="H1144" t="n">
        <v>1.18</v>
      </c>
      <c r="I1144" t="n">
        <v>40</v>
      </c>
      <c r="J1144" t="n">
        <v>3.36</v>
      </c>
      <c r="K1144" t="n">
        <v>10</v>
      </c>
      <c r="L1144" t="n">
        <v>19.19</v>
      </c>
      <c r="M1144" t="inlineStr">
        <is>
          <t>COMPUTERS - SOFTWARE</t>
        </is>
      </c>
      <c r="N1144" t="inlineStr">
        <is>
          <t>No</t>
        </is>
      </c>
      <c r="O1144" s="2" t="n">
        <v>44051</v>
      </c>
    </row>
    <row r="1145">
      <c r="A1145" t="inlineStr">
        <is>
          <t>RADAAN</t>
        </is>
      </c>
      <c r="B1145" t="inlineStr">
        <is>
          <t>INE874F01027</t>
        </is>
      </c>
      <c r="C1145" t="n">
        <v>5.15</v>
      </c>
      <c r="D1145" t="n">
        <v>0</v>
      </c>
      <c r="E1145" t="n">
        <v>0</v>
      </c>
      <c r="F1145" s="2" t="n">
        <v>-37</v>
      </c>
      <c r="G1145" t="n">
        <v>1.98</v>
      </c>
      <c r="H1145" t="n">
        <v>0.48</v>
      </c>
      <c r="I1145" t="n">
        <v>0</v>
      </c>
      <c r="J1145" t="n">
        <v>0</v>
      </c>
      <c r="K1145" t="n">
        <v>2</v>
      </c>
      <c r="L1145" t="n">
        <v>17.51</v>
      </c>
      <c r="M1145" t="inlineStr">
        <is>
          <t>MEDIA &amp; ENTERTAINMENT</t>
        </is>
      </c>
      <c r="N1145" t="inlineStr">
        <is>
          <t>Yes</t>
        </is>
      </c>
      <c r="O1145" s="2" t="n">
        <v>44051</v>
      </c>
    </row>
    <row r="1146">
      <c r="A1146" t="inlineStr">
        <is>
          <t>RADICO</t>
        </is>
      </c>
      <c r="B1146" t="inlineStr">
        <is>
          <t>INE944F01028</t>
        </is>
      </c>
      <c r="C1146" t="n">
        <v>5057.61</v>
      </c>
      <c r="D1146" t="n">
        <v>17.04</v>
      </c>
      <c r="E1146" t="n">
        <v>22.26</v>
      </c>
      <c r="F1146" t="n">
        <v>18.09</v>
      </c>
      <c r="G1146" t="n">
        <v>113.87</v>
      </c>
      <c r="H1146" t="n">
        <v>3.33</v>
      </c>
      <c r="I1146" t="n">
        <v>100</v>
      </c>
      <c r="J1146" t="n">
        <v>0.53</v>
      </c>
      <c r="K1146" t="n">
        <v>2</v>
      </c>
      <c r="L1146" t="n">
        <v>45.68</v>
      </c>
      <c r="M1146" t="inlineStr">
        <is>
          <t>BREWERIES &amp; DISTILLERIES</t>
        </is>
      </c>
      <c r="N1146" t="inlineStr">
        <is>
          <t>No</t>
        </is>
      </c>
      <c r="O1146" s="2" t="n">
        <v>44051</v>
      </c>
    </row>
    <row r="1147">
      <c r="A1147" t="inlineStr">
        <is>
          <t>RADIOCITY</t>
        </is>
      </c>
      <c r="B1147" t="inlineStr">
        <is>
          <t>INE919I01024</t>
        </is>
      </c>
      <c r="C1147" t="n">
        <v>595.62</v>
      </c>
      <c r="D1147" t="n">
        <v>0.82</v>
      </c>
      <c r="E1147" t="n">
        <v>21.04</v>
      </c>
      <c r="F1147" t="n">
        <v>9.48</v>
      </c>
      <c r="G1147" t="n">
        <v>18.28</v>
      </c>
      <c r="H1147" t="n">
        <v>0.9399999999999999</v>
      </c>
      <c r="I1147" t="n">
        <v>0</v>
      </c>
      <c r="J1147" t="n">
        <v>0</v>
      </c>
      <c r="K1147" t="n">
        <v>2</v>
      </c>
      <c r="L1147" t="n">
        <v>17.51</v>
      </c>
      <c r="M1147" t="inlineStr">
        <is>
          <t>MEDIA &amp; ENTERTAINMENT</t>
        </is>
      </c>
      <c r="N1147" t="inlineStr">
        <is>
          <t>No</t>
        </is>
      </c>
      <c r="O1147" s="2" t="n">
        <v>44051</v>
      </c>
    </row>
    <row r="1148">
      <c r="A1148" t="inlineStr">
        <is>
          <t>RAIN</t>
        </is>
      </c>
      <c r="B1148" t="inlineStr">
        <is>
          <t>INE855B01025</t>
        </is>
      </c>
      <c r="C1148" t="n">
        <v>2682.36</v>
      </c>
      <c r="D1148" t="n">
        <v>1</v>
      </c>
      <c r="E1148" t="n">
        <v>79.84999999999999</v>
      </c>
      <c r="F1148" t="n">
        <v>78.28</v>
      </c>
      <c r="G1148" t="n">
        <v>27.28</v>
      </c>
      <c r="H1148" t="n">
        <v>2.92</v>
      </c>
      <c r="I1148" t="n">
        <v>50</v>
      </c>
      <c r="J1148" t="n">
        <v>1.25</v>
      </c>
      <c r="K1148" t="n">
        <v>2</v>
      </c>
      <c r="L1148" t="n">
        <v>24.24</v>
      </c>
      <c r="M1148" t="inlineStr">
        <is>
          <t>CEMENT - MAJOR</t>
        </is>
      </c>
      <c r="N1148" t="inlineStr">
        <is>
          <t>No</t>
        </is>
      </c>
      <c r="O1148" s="2" t="n">
        <v>44051</v>
      </c>
    </row>
    <row r="1149">
      <c r="A1149" t="inlineStr">
        <is>
          <t>RAJESHEXPO</t>
        </is>
      </c>
      <c r="B1149" t="inlineStr">
        <is>
          <t>INE343B01030</t>
        </is>
      </c>
      <c r="C1149" t="n">
        <v>14079.47</v>
      </c>
      <c r="D1149" t="n">
        <v>14.57</v>
      </c>
      <c r="E1149" t="n">
        <v>32.72</v>
      </c>
      <c r="F1149" t="n">
        <v>32.61</v>
      </c>
      <c r="G1149" t="n">
        <v>154.53</v>
      </c>
      <c r="H1149" t="n">
        <v>3.09</v>
      </c>
      <c r="I1149" t="n">
        <v>100</v>
      </c>
      <c r="J1149" t="n">
        <v>0.21</v>
      </c>
      <c r="K1149" t="n">
        <v>1</v>
      </c>
      <c r="L1149" t="n">
        <v>48.52</v>
      </c>
      <c r="M1149" t="inlineStr">
        <is>
          <t>DIAMOND CUTTING &amp; JEWELLERY &amp; PRECIOUS METALS</t>
        </is>
      </c>
      <c r="N1149" t="inlineStr">
        <is>
          <t>Yes</t>
        </is>
      </c>
      <c r="O1149" s="2" t="n">
        <v>44051</v>
      </c>
    </row>
    <row r="1150">
      <c r="A1150" t="inlineStr">
        <is>
          <t>RAJRATAN</t>
        </is>
      </c>
      <c r="B1150" t="inlineStr">
        <is>
          <t>INE451D01011</t>
        </is>
      </c>
      <c r="C1150" t="n">
        <v>220.35</v>
      </c>
      <c r="D1150" t="n">
        <v>22.75</v>
      </c>
      <c r="E1150" t="n">
        <v>9.59</v>
      </c>
      <c r="F1150" t="n">
        <v>7.79</v>
      </c>
      <c r="G1150" t="n">
        <v>145.57</v>
      </c>
      <c r="H1150" t="n">
        <v>1.49</v>
      </c>
      <c r="I1150" t="n">
        <v>20</v>
      </c>
      <c r="J1150" t="n">
        <v>0.92</v>
      </c>
      <c r="K1150" t="n">
        <v>10</v>
      </c>
      <c r="L1150" t="n">
        <v>9.84</v>
      </c>
      <c r="M1150" t="inlineStr">
        <is>
          <t>AUTO ANCILLARIES</t>
        </is>
      </c>
      <c r="N1150" t="inlineStr">
        <is>
          <t>No</t>
        </is>
      </c>
      <c r="O1150" s="2" t="n">
        <v>44051</v>
      </c>
    </row>
    <row r="1151">
      <c r="A1151" t="inlineStr">
        <is>
          <t>RAJSREESUG</t>
        </is>
      </c>
      <c r="B1151" t="inlineStr">
        <is>
          <t>INE562B01019</t>
        </is>
      </c>
      <c r="N1151" t="inlineStr">
        <is>
          <t>No</t>
        </is>
      </c>
      <c r="O1151" s="2" t="n">
        <v>44051</v>
      </c>
    </row>
    <row r="1152">
      <c r="A1152" t="inlineStr">
        <is>
          <t>RAJTV</t>
        </is>
      </c>
      <c r="B1152" t="inlineStr">
        <is>
          <t>INE952H01027</t>
        </is>
      </c>
      <c r="N1152" t="inlineStr">
        <is>
          <t>No</t>
        </is>
      </c>
      <c r="O1152" s="2" t="n">
        <v>44051</v>
      </c>
    </row>
    <row r="1153">
      <c r="A1153" t="inlineStr">
        <is>
          <t>RALLIS</t>
        </is>
      </c>
      <c r="B1153" t="inlineStr">
        <is>
          <t>INE613A01020</t>
        </is>
      </c>
      <c r="C1153" t="n">
        <v>5147.59</v>
      </c>
      <c r="D1153" t="n">
        <v>6.63</v>
      </c>
      <c r="E1153" t="n">
        <v>39.93</v>
      </c>
      <c r="F1153" t="n">
        <v>27.02</v>
      </c>
      <c r="G1153" t="n">
        <v>72.51000000000001</v>
      </c>
      <c r="H1153" t="n">
        <v>3.65</v>
      </c>
      <c r="I1153" t="n">
        <v>250</v>
      </c>
      <c r="J1153" t="n">
        <v>0.9399999999999999</v>
      </c>
      <c r="K1153" t="n">
        <v>1</v>
      </c>
      <c r="L1153" t="n">
        <v>39.74</v>
      </c>
      <c r="M1153" t="inlineStr">
        <is>
          <t>PESTICIDES &amp; AGRO CHEMICALS</t>
        </is>
      </c>
      <c r="N1153" t="inlineStr">
        <is>
          <t>No</t>
        </is>
      </c>
      <c r="O1153" s="2" t="n">
        <v>44051</v>
      </c>
    </row>
    <row r="1154">
      <c r="A1154" t="inlineStr">
        <is>
          <t>RAMANEWS</t>
        </is>
      </c>
      <c r="B1154" t="inlineStr">
        <is>
          <t>INE278B01020</t>
        </is>
      </c>
      <c r="N1154" t="inlineStr">
        <is>
          <t>No</t>
        </is>
      </c>
      <c r="O1154" s="2" t="n">
        <v>44051</v>
      </c>
    </row>
    <row r="1155">
      <c r="A1155" t="inlineStr">
        <is>
          <t>RAMASTEEL</t>
        </is>
      </c>
      <c r="B1155" t="inlineStr">
        <is>
          <t>INE230R01027</t>
        </is>
      </c>
      <c r="C1155" t="n">
        <v>59.62</v>
      </c>
      <c r="D1155" t="n">
        <v>2.15</v>
      </c>
      <c r="E1155" t="n">
        <v>15.79</v>
      </c>
      <c r="F1155" t="n">
        <v>9.84</v>
      </c>
      <c r="G1155" t="n">
        <v>48.62</v>
      </c>
      <c r="H1155" t="n">
        <v>0.73</v>
      </c>
      <c r="I1155" t="n">
        <v>0</v>
      </c>
      <c r="J1155" t="n">
        <v>0</v>
      </c>
      <c r="K1155" t="n">
        <v>5</v>
      </c>
      <c r="L1155" t="n">
        <v>9.84</v>
      </c>
      <c r="M1155" t="inlineStr">
        <is>
          <t>STEEL - MEDIUM &amp; SMALL</t>
        </is>
      </c>
      <c r="N1155" t="inlineStr">
        <is>
          <t>No</t>
        </is>
      </c>
      <c r="O1155" s="2" t="n">
        <v>44051</v>
      </c>
    </row>
    <row r="1156">
      <c r="A1156" t="inlineStr">
        <is>
          <t>RAMCOCEM</t>
        </is>
      </c>
      <c r="B1156" t="inlineStr">
        <is>
          <t>INE331A01037</t>
        </is>
      </c>
      <c r="C1156" t="n">
        <v>15142.88</v>
      </c>
      <c r="D1156" t="n">
        <v>25.52</v>
      </c>
      <c r="E1156" t="n">
        <v>25.2</v>
      </c>
      <c r="F1156" t="n">
        <v>16.53</v>
      </c>
      <c r="G1156" t="n">
        <v>208.79</v>
      </c>
      <c r="H1156" t="n">
        <v>3.08</v>
      </c>
      <c r="I1156" t="n">
        <v>250</v>
      </c>
      <c r="J1156" t="n">
        <v>0.39</v>
      </c>
      <c r="K1156" t="n">
        <v>1</v>
      </c>
      <c r="L1156" t="n">
        <v>24.24</v>
      </c>
      <c r="M1156" t="inlineStr">
        <is>
          <t>CEMENT - MAJOR</t>
        </is>
      </c>
      <c r="N1156" t="inlineStr">
        <is>
          <t>No</t>
        </is>
      </c>
      <c r="O1156" s="2" t="n">
        <v>44051</v>
      </c>
    </row>
    <row r="1157">
      <c r="A1157" t="inlineStr">
        <is>
          <t>RAMCOIND</t>
        </is>
      </c>
      <c r="B1157" t="inlineStr">
        <is>
          <t>INE614A01028</t>
        </is>
      </c>
      <c r="C1157" t="n">
        <v>1358.88</v>
      </c>
      <c r="D1157" t="n">
        <v>7.56</v>
      </c>
      <c r="E1157" t="n">
        <v>20.77</v>
      </c>
      <c r="F1157" t="n">
        <v>14.91</v>
      </c>
      <c r="G1157" t="n">
        <v>90.55</v>
      </c>
      <c r="H1157" t="n">
        <v>1.73</v>
      </c>
      <c r="I1157" t="n">
        <v>50</v>
      </c>
      <c r="J1157" t="n">
        <v>0.32</v>
      </c>
      <c r="K1157" t="n">
        <v>1</v>
      </c>
      <c r="L1157" t="n">
        <v>12.07</v>
      </c>
      <c r="M1157" t="inlineStr">
        <is>
          <t>CEMENT - PRODUCTS &amp; BUILDING MATERIALS</t>
        </is>
      </c>
      <c r="N1157" t="inlineStr">
        <is>
          <t>No</t>
        </is>
      </c>
      <c r="O1157" s="2" t="n">
        <v>44051</v>
      </c>
    </row>
    <row r="1158">
      <c r="A1158" t="inlineStr">
        <is>
          <t>RAMCOSYS</t>
        </is>
      </c>
      <c r="B1158" t="inlineStr">
        <is>
          <t>INE246B01019</t>
        </is>
      </c>
      <c r="C1158" t="n">
        <v>370.01</v>
      </c>
      <c r="D1158" t="n">
        <v>8.130000000000001</v>
      </c>
      <c r="E1158" t="n">
        <v>14.87</v>
      </c>
      <c r="F1158" t="n">
        <v>4.33</v>
      </c>
      <c r="G1158" t="n">
        <v>271.16</v>
      </c>
      <c r="H1158" t="n">
        <v>0.45</v>
      </c>
      <c r="I1158" t="n">
        <v>0</v>
      </c>
      <c r="J1158" t="n">
        <v>0</v>
      </c>
      <c r="K1158" t="n">
        <v>10</v>
      </c>
      <c r="L1158" t="n">
        <v>19.19</v>
      </c>
      <c r="M1158" t="inlineStr">
        <is>
          <t>COMPUTERS - SOFTWARE</t>
        </is>
      </c>
      <c r="N1158" t="inlineStr">
        <is>
          <t>No</t>
        </is>
      </c>
      <c r="O1158" s="2" t="n">
        <v>44051</v>
      </c>
    </row>
    <row r="1159">
      <c r="A1159" t="inlineStr">
        <is>
          <t>RAMKY</t>
        </is>
      </c>
      <c r="B1159" t="inlineStr">
        <is>
          <t>INE874I01013</t>
        </is>
      </c>
      <c r="C1159" t="n">
        <v>248.42</v>
      </c>
      <c r="D1159" t="n">
        <v>0.4</v>
      </c>
      <c r="E1159" t="n">
        <v>90.63</v>
      </c>
      <c r="F1159" t="n">
        <v>8.69</v>
      </c>
      <c r="G1159" t="n">
        <v>74.02</v>
      </c>
      <c r="H1159" t="n">
        <v>0.49</v>
      </c>
      <c r="I1159" t="n">
        <v>0</v>
      </c>
      <c r="J1159" t="n">
        <v>0</v>
      </c>
      <c r="K1159" t="n">
        <v>10</v>
      </c>
      <c r="L1159" t="n">
        <v>14.64</v>
      </c>
      <c r="M1159" t="inlineStr">
        <is>
          <t>CONSTRUCTION &amp; CONTRACTING - CIVIL</t>
        </is>
      </c>
      <c r="N1159" t="inlineStr">
        <is>
          <t>No</t>
        </is>
      </c>
      <c r="O1159" s="2" t="n">
        <v>44051</v>
      </c>
    </row>
    <row r="1160">
      <c r="A1160" t="inlineStr">
        <is>
          <t>RANASUG</t>
        </is>
      </c>
      <c r="B1160" t="inlineStr">
        <is>
          <t>INE625B01014</t>
        </is>
      </c>
      <c r="C1160" t="n">
        <v>64.04000000000001</v>
      </c>
      <c r="D1160" t="n">
        <v>0.02</v>
      </c>
      <c r="E1160" t="n">
        <v>212.5</v>
      </c>
      <c r="F1160" t="n">
        <v>1.99</v>
      </c>
      <c r="G1160" t="n">
        <v>4</v>
      </c>
      <c r="H1160" t="n">
        <v>0</v>
      </c>
      <c r="I1160" t="n">
        <v>0</v>
      </c>
      <c r="J1160" t="n">
        <v>0</v>
      </c>
      <c r="K1160" t="n">
        <v>10</v>
      </c>
      <c r="L1160" t="n">
        <v>7.91</v>
      </c>
      <c r="M1160" t="inlineStr">
        <is>
          <t>SUGAR</t>
        </is>
      </c>
      <c r="N1160" t="inlineStr">
        <is>
          <t>No</t>
        </is>
      </c>
      <c r="O1160" s="2" t="n">
        <v>44051</v>
      </c>
    </row>
    <row r="1161">
      <c r="A1161" t="inlineStr">
        <is>
          <t>RANEENGINE</t>
        </is>
      </c>
      <c r="B1161" t="inlineStr">
        <is>
          <t>INE222J01013</t>
        </is>
      </c>
      <c r="C1161" t="n">
        <v>145.94</v>
      </c>
      <c r="D1161" t="n">
        <v>0</v>
      </c>
      <c r="E1161" t="n">
        <v>0</v>
      </c>
      <c r="F1161" t="n">
        <v>12.52</v>
      </c>
      <c r="G1161" t="n">
        <v>165.19</v>
      </c>
      <c r="H1161" t="n">
        <v>1.31</v>
      </c>
      <c r="I1161" t="n">
        <v>0</v>
      </c>
      <c r="J1161" t="n">
        <v>0</v>
      </c>
      <c r="K1161" t="n">
        <v>10</v>
      </c>
      <c r="L1161" t="n">
        <v>33.24</v>
      </c>
      <c r="M1161" t="inlineStr">
        <is>
          <t>AUTO ANCILLARIES</t>
        </is>
      </c>
      <c r="N1161" t="inlineStr">
        <is>
          <t>No</t>
        </is>
      </c>
      <c r="O1161" s="2" t="n">
        <v>44051</v>
      </c>
    </row>
    <row r="1162">
      <c r="A1162" t="inlineStr">
        <is>
          <t>RANEHOLDIN</t>
        </is>
      </c>
      <c r="B1162" t="inlineStr">
        <is>
          <t>INE384A01010</t>
        </is>
      </c>
      <c r="C1162" t="n">
        <v>647.5700000000001</v>
      </c>
      <c r="D1162" t="n">
        <v>35.59</v>
      </c>
      <c r="E1162" t="n">
        <v>12.75</v>
      </c>
      <c r="F1162" t="n">
        <v>12</v>
      </c>
      <c r="G1162" t="n">
        <v>337.47</v>
      </c>
      <c r="H1162" t="n">
        <v>1.34</v>
      </c>
      <c r="I1162" t="n">
        <v>40</v>
      </c>
      <c r="J1162" t="n">
        <v>0.88</v>
      </c>
      <c r="K1162" t="n">
        <v>10</v>
      </c>
      <c r="L1162" t="n">
        <v>27.3</v>
      </c>
      <c r="M1162" t="inlineStr">
        <is>
          <t>AUTO ANCILLARIES</t>
        </is>
      </c>
      <c r="N1162" t="inlineStr">
        <is>
          <t>No</t>
        </is>
      </c>
      <c r="O1162" s="2" t="n">
        <v>44051</v>
      </c>
    </row>
    <row r="1163">
      <c r="A1163" t="inlineStr">
        <is>
          <t>RATNAMANI</t>
        </is>
      </c>
      <c r="B1163" t="inlineStr">
        <is>
          <t>INE703B01027</t>
        </is>
      </c>
      <c r="C1163" t="n">
        <v>4856.21</v>
      </c>
      <c r="D1163" t="n">
        <v>65.81</v>
      </c>
      <c r="E1163" t="n">
        <v>15.85</v>
      </c>
      <c r="F1163" t="n">
        <v>13.32</v>
      </c>
      <c r="G1163" t="n">
        <v>365.55</v>
      </c>
      <c r="H1163" t="n">
        <v>2.84</v>
      </c>
      <c r="I1163" t="n">
        <v>600</v>
      </c>
      <c r="J1163" t="n">
        <v>1.15</v>
      </c>
      <c r="K1163" t="n">
        <v>2</v>
      </c>
      <c r="L1163" t="n">
        <v>9.84</v>
      </c>
      <c r="M1163" t="inlineStr">
        <is>
          <t>STEEL - TUBES &amp; PIPES</t>
        </is>
      </c>
      <c r="N1163" t="inlineStr">
        <is>
          <t>No</t>
        </is>
      </c>
      <c r="O1163" s="2" t="n">
        <v>44051</v>
      </c>
    </row>
    <row r="1164">
      <c r="A1164" t="inlineStr">
        <is>
          <t>RAYMOND</t>
        </is>
      </c>
      <c r="B1164" t="inlineStr">
        <is>
          <t>INE301A01014</t>
        </is>
      </c>
      <c r="C1164" t="n">
        <v>1951.28</v>
      </c>
      <c r="D1164" t="n">
        <v>15.14</v>
      </c>
      <c r="E1164" t="n">
        <v>19.36</v>
      </c>
      <c r="F1164" t="n">
        <v>9.32</v>
      </c>
      <c r="G1164" t="n">
        <v>206.39</v>
      </c>
      <c r="H1164" t="n">
        <v>1.42</v>
      </c>
      <c r="I1164" t="n">
        <v>30</v>
      </c>
      <c r="J1164" t="n">
        <v>1.02</v>
      </c>
      <c r="K1164" t="n">
        <v>10</v>
      </c>
      <c r="L1164" t="n">
        <v>24.66</v>
      </c>
      <c r="M1164" t="inlineStr">
        <is>
          <t>TEXTILES - WOOLLEN &amp; WORSTED</t>
        </is>
      </c>
      <c r="N1164" t="inlineStr">
        <is>
          <t>Yes</t>
        </is>
      </c>
      <c r="O1164" s="2" t="n">
        <v>44051</v>
      </c>
    </row>
    <row r="1165">
      <c r="A1165" t="inlineStr">
        <is>
          <t>RBL</t>
        </is>
      </c>
      <c r="B1165" t="inlineStr">
        <is>
          <t>INE244J01017</t>
        </is>
      </c>
      <c r="C1165" t="n">
        <v>443.24</v>
      </c>
      <c r="D1165" t="n">
        <v>43.39</v>
      </c>
      <c r="E1165" t="n">
        <v>12.99</v>
      </c>
      <c r="F1165" t="n">
        <v>7.36</v>
      </c>
      <c r="G1165" t="n">
        <v>289.11</v>
      </c>
      <c r="H1165" t="n">
        <v>1.94</v>
      </c>
      <c r="I1165" t="n">
        <v>170</v>
      </c>
      <c r="J1165" t="n">
        <v>3.04</v>
      </c>
      <c r="K1165" t="n">
        <v>10</v>
      </c>
      <c r="L1165" t="n">
        <v>63.65</v>
      </c>
      <c r="M1165" t="inlineStr">
        <is>
          <t>AUTO ANCILLARIES</t>
        </is>
      </c>
      <c r="N1165" t="inlineStr">
        <is>
          <t>No</t>
        </is>
      </c>
      <c r="O1165" s="2" t="n">
        <v>44051</v>
      </c>
    </row>
    <row r="1166">
      <c r="A1166" t="inlineStr">
        <is>
          <t>RBLBANK</t>
        </is>
      </c>
      <c r="B1166" t="inlineStr">
        <is>
          <t>INE976G01028</t>
        </is>
      </c>
      <c r="C1166" t="n">
        <v>9694.040000000001</v>
      </c>
      <c r="D1166" t="n">
        <v>9.94</v>
      </c>
      <c r="E1166" t="n">
        <v>19.18</v>
      </c>
      <c r="F1166" t="n">
        <v>19.18</v>
      </c>
      <c r="G1166" t="n">
        <v>206.41</v>
      </c>
      <c r="H1166" t="n">
        <v>0.92</v>
      </c>
      <c r="I1166" t="n">
        <v>27</v>
      </c>
      <c r="J1166" t="n">
        <v>1.42</v>
      </c>
      <c r="K1166" t="n">
        <v>10</v>
      </c>
      <c r="L1166" t="n">
        <v>24.53</v>
      </c>
      <c r="M1166" t="inlineStr">
        <is>
          <t>BANKS - PRIVATE SECTOR</t>
        </is>
      </c>
      <c r="N1166" t="inlineStr">
        <is>
          <t>No</t>
        </is>
      </c>
      <c r="O1166" s="2" t="n">
        <v>44051</v>
      </c>
    </row>
    <row r="1167">
      <c r="A1167" t="inlineStr">
        <is>
          <t>RCF</t>
        </is>
      </c>
      <c r="B1167" t="inlineStr">
        <is>
          <t>INE027A01015</t>
        </is>
      </c>
      <c r="C1167" t="n">
        <v>2587.42</v>
      </c>
      <c r="D1167" t="n">
        <v>3.77</v>
      </c>
      <c r="E1167" t="n">
        <v>12.44</v>
      </c>
      <c r="F1167" t="n">
        <v>6.83</v>
      </c>
      <c r="G1167" t="n">
        <v>57.75</v>
      </c>
      <c r="H1167" t="n">
        <v>0.8100000000000001</v>
      </c>
      <c r="I1167" t="n">
        <v>28.4</v>
      </c>
      <c r="J1167" t="n">
        <v>6.06</v>
      </c>
      <c r="K1167" t="n">
        <v>10</v>
      </c>
      <c r="L1167" t="n">
        <v>10.67</v>
      </c>
      <c r="M1167" t="inlineStr">
        <is>
          <t>FERTILISERS</t>
        </is>
      </c>
      <c r="N1167" t="inlineStr">
        <is>
          <t>No</t>
        </is>
      </c>
      <c r="O1167" s="2" t="n">
        <v>44051</v>
      </c>
    </row>
    <row r="1168">
      <c r="A1168" t="inlineStr">
        <is>
          <t>RCOM</t>
        </is>
      </c>
      <c r="B1168" t="inlineStr">
        <is>
          <t>INE330H01018</t>
        </is>
      </c>
      <c r="C1168" t="n">
        <v>425.89</v>
      </c>
      <c r="D1168" t="n">
        <v>0</v>
      </c>
      <c r="E1168" t="n">
        <v>0</v>
      </c>
      <c r="F1168" t="n">
        <v>0</v>
      </c>
      <c r="G1168" t="n">
        <v>44.79</v>
      </c>
      <c r="H1168" t="n">
        <v>0.03</v>
      </c>
      <c r="I1168" t="n">
        <v>0</v>
      </c>
      <c r="J1168" t="n">
        <v>0</v>
      </c>
      <c r="K1168" t="n">
        <v>5</v>
      </c>
      <c r="L1168" t="n">
        <v>5.71</v>
      </c>
      <c r="M1168" t="inlineStr">
        <is>
          <t>TELECOMMUNICATIONS - SERVICE</t>
        </is>
      </c>
      <c r="N1168" t="inlineStr">
        <is>
          <t>Yes</t>
        </is>
      </c>
      <c r="O1168" s="2" t="n">
        <v>44051</v>
      </c>
    </row>
    <row r="1169">
      <c r="A1169" t="inlineStr">
        <is>
          <t>RECLTD</t>
        </is>
      </c>
      <c r="B1169" t="inlineStr">
        <is>
          <t>INE020B01018</t>
        </is>
      </c>
      <c r="C1169" t="n">
        <v>22257.33</v>
      </c>
      <c r="D1169" t="n">
        <v>24.74</v>
      </c>
      <c r="E1169" t="n">
        <v>4.55</v>
      </c>
      <c r="F1169" t="n">
        <v>4.54</v>
      </c>
      <c r="G1169" t="n">
        <v>177.61</v>
      </c>
      <c r="H1169" t="n">
        <v>0.63</v>
      </c>
      <c r="I1169" t="n">
        <v>110</v>
      </c>
      <c r="J1169" t="n">
        <v>9.76</v>
      </c>
      <c r="K1169" t="n">
        <v>10</v>
      </c>
      <c r="L1169" t="n">
        <v>4.64</v>
      </c>
      <c r="M1169" t="inlineStr">
        <is>
          <t>FINANCE - TERM LENDING INSTITUTIONS</t>
        </is>
      </c>
      <c r="N1169" t="inlineStr">
        <is>
          <t>Yes</t>
        </is>
      </c>
      <c r="O1169" s="2" t="n">
        <v>44051</v>
      </c>
    </row>
    <row r="1170">
      <c r="A1170" t="inlineStr">
        <is>
          <t>REDINGTON</t>
        </is>
      </c>
      <c r="B1170" t="inlineStr">
        <is>
          <t>INE891D01026</t>
        </is>
      </c>
      <c r="C1170" t="n">
        <v>3515.41</v>
      </c>
      <c r="D1170" t="n">
        <v>12.58</v>
      </c>
      <c r="E1170" t="n">
        <v>7.15</v>
      </c>
      <c r="F1170" t="n">
        <v>6.79</v>
      </c>
      <c r="G1170" t="n">
        <v>46.31</v>
      </c>
      <c r="H1170" t="n">
        <v>1.95</v>
      </c>
      <c r="I1170" t="n">
        <v>215</v>
      </c>
      <c r="J1170" t="n">
        <v>4.76</v>
      </c>
      <c r="K1170" t="n">
        <v>2</v>
      </c>
      <c r="L1170" t="n">
        <v>8.25</v>
      </c>
      <c r="M1170" t="inlineStr">
        <is>
          <t>COMPUTERS - HARDWARE</t>
        </is>
      </c>
      <c r="N1170" t="inlineStr">
        <is>
          <t>No</t>
        </is>
      </c>
      <c r="O1170" s="2" t="n">
        <v>44051</v>
      </c>
    </row>
    <row r="1171">
      <c r="A1171" t="inlineStr">
        <is>
          <t>REFEX</t>
        </is>
      </c>
      <c r="B1171" t="inlineStr">
        <is>
          <t>INE056I01017</t>
        </is>
      </c>
      <c r="C1171" t="n">
        <v>118.56</v>
      </c>
      <c r="D1171" t="n">
        <v>25.95</v>
      </c>
      <c r="E1171" t="n">
        <v>2.17</v>
      </c>
      <c r="F1171" t="n">
        <v>2.13</v>
      </c>
      <c r="G1171" t="n">
        <v>32.21</v>
      </c>
      <c r="H1171" t="n">
        <v>1.75</v>
      </c>
      <c r="I1171" t="n">
        <v>0</v>
      </c>
      <c r="J1171" t="n">
        <v>0</v>
      </c>
      <c r="K1171" t="n">
        <v>10</v>
      </c>
      <c r="L1171" t="n">
        <v>19.2</v>
      </c>
      <c r="M1171" t="inlineStr">
        <is>
          <t>CHEMICALS</t>
        </is>
      </c>
      <c r="N1171" t="inlineStr">
        <is>
          <t>Yes</t>
        </is>
      </c>
      <c r="O1171" s="2" t="n">
        <v>44051</v>
      </c>
    </row>
    <row r="1172">
      <c r="A1172" t="inlineStr">
        <is>
          <t>RELAXO</t>
        </is>
      </c>
      <c r="B1172" t="inlineStr">
        <is>
          <t>INE131B01039</t>
        </is>
      </c>
      <c r="C1172" t="n">
        <v>15823.23</v>
      </c>
      <c r="D1172" t="n">
        <v>9.109999999999999</v>
      </c>
      <c r="E1172" t="n">
        <v>69.84999999999999</v>
      </c>
      <c r="F1172" t="n">
        <v>47.07</v>
      </c>
      <c r="G1172" t="n">
        <v>51.26</v>
      </c>
      <c r="H1172" t="n">
        <v>12.43</v>
      </c>
      <c r="I1172" t="n">
        <v>125</v>
      </c>
      <c r="J1172" t="n">
        <v>0.2</v>
      </c>
      <c r="K1172" t="n">
        <v>1</v>
      </c>
      <c r="L1172" t="n">
        <v>48.18</v>
      </c>
      <c r="M1172" t="inlineStr">
        <is>
          <t>LEATHER PRODUCTS</t>
        </is>
      </c>
      <c r="N1172" t="inlineStr">
        <is>
          <t>No</t>
        </is>
      </c>
      <c r="O1172" s="2" t="n">
        <v>44051</v>
      </c>
    </row>
    <row r="1173">
      <c r="A1173" t="inlineStr">
        <is>
          <t>RELCAPITAL</t>
        </is>
      </c>
      <c r="B1173" t="inlineStr">
        <is>
          <t>INE013A01015</t>
        </is>
      </c>
      <c r="C1173" t="n">
        <v>291.88</v>
      </c>
      <c r="D1173" t="n">
        <v>0</v>
      </c>
      <c r="E1173" t="n">
        <v>0</v>
      </c>
      <c r="F1173" t="n">
        <v>0</v>
      </c>
      <c r="G1173" t="n">
        <v>133.5</v>
      </c>
      <c r="H1173" t="n">
        <v>0.09</v>
      </c>
      <c r="I1173" t="n">
        <v>0</v>
      </c>
      <c r="J1173" t="n">
        <v>0</v>
      </c>
      <c r="K1173" t="n">
        <v>10</v>
      </c>
      <c r="L1173" t="n">
        <v>27.3</v>
      </c>
      <c r="M1173" t="inlineStr">
        <is>
          <t>FINANCE - INVESTMENTS</t>
        </is>
      </c>
      <c r="N1173" t="inlineStr">
        <is>
          <t>Yes</t>
        </is>
      </c>
      <c r="O1173" s="2" t="n">
        <v>44051</v>
      </c>
    </row>
    <row r="1174">
      <c r="A1174" t="inlineStr">
        <is>
          <t>RELIANCE</t>
        </is>
      </c>
      <c r="B1174" t="inlineStr">
        <is>
          <t>INE002A01018</t>
        </is>
      </c>
      <c r="C1174" t="n">
        <v>1178318.88</v>
      </c>
      <c r="D1174" t="n">
        <v>45.7</v>
      </c>
      <c r="E1174" t="n">
        <v>38.11</v>
      </c>
      <c r="F1174" t="n">
        <v>28.98</v>
      </c>
      <c r="G1174" t="n">
        <v>706.4400000000001</v>
      </c>
      <c r="H1174" t="n">
        <v>2.47</v>
      </c>
      <c r="I1174" t="n">
        <v>65</v>
      </c>
      <c r="J1174" t="n">
        <v>0.37</v>
      </c>
      <c r="K1174" t="n">
        <v>10</v>
      </c>
      <c r="L1174" t="n">
        <v>35.23</v>
      </c>
      <c r="M1174" t="inlineStr">
        <is>
          <t>REFINERIES</t>
        </is>
      </c>
      <c r="N1174" t="inlineStr">
        <is>
          <t>No</t>
        </is>
      </c>
      <c r="O1174" s="2" t="n">
        <v>44051</v>
      </c>
    </row>
    <row r="1175">
      <c r="A1175" t="inlineStr">
        <is>
          <t>RELIGARE</t>
        </is>
      </c>
      <c r="B1175" t="inlineStr">
        <is>
          <t>INE621H01010</t>
        </is>
      </c>
      <c r="C1175" t="n">
        <v>1109.95</v>
      </c>
      <c r="D1175" t="n">
        <v>0</v>
      </c>
      <c r="E1175" t="n">
        <v>0</v>
      </c>
      <c r="F1175" t="n">
        <v>0</v>
      </c>
      <c r="G1175" t="n">
        <v>62.17</v>
      </c>
      <c r="H1175" t="n">
        <v>0.6899999999999999</v>
      </c>
      <c r="I1175" t="n">
        <v>0</v>
      </c>
      <c r="J1175" t="n">
        <v>0</v>
      </c>
      <c r="K1175" t="n">
        <v>10</v>
      </c>
      <c r="L1175" t="n">
        <v>27.3</v>
      </c>
      <c r="M1175" t="inlineStr">
        <is>
          <t>FINANCE - INVESTMENTS</t>
        </is>
      </c>
      <c r="N1175" t="inlineStr">
        <is>
          <t>Yes</t>
        </is>
      </c>
      <c r="O1175" s="2" t="n">
        <v>44051</v>
      </c>
    </row>
    <row r="1176">
      <c r="A1176" t="inlineStr">
        <is>
          <t>RELINFRA</t>
        </is>
      </c>
      <c r="B1176" t="inlineStr">
        <is>
          <t>INE036A01016</t>
        </is>
      </c>
      <c r="C1176" t="n">
        <v>924.41</v>
      </c>
      <c r="D1176" t="n">
        <v>39.21</v>
      </c>
      <c r="E1176" t="n">
        <v>0.9</v>
      </c>
      <c r="F1176" t="n">
        <v>0.84</v>
      </c>
      <c r="G1176" t="n">
        <v>397.24</v>
      </c>
      <c r="H1176" t="n">
        <v>0.09</v>
      </c>
      <c r="I1176" t="n">
        <v>0</v>
      </c>
      <c r="J1176" t="n">
        <v>0</v>
      </c>
      <c r="K1176" t="n">
        <v>10</v>
      </c>
      <c r="L1176" t="n">
        <v>11.18</v>
      </c>
      <c r="M1176" t="inlineStr">
        <is>
          <t>POWER - GENERATION &amp; DISTRIBUTION</t>
        </is>
      </c>
      <c r="N1176" t="inlineStr">
        <is>
          <t>No</t>
        </is>
      </c>
      <c r="O1176" s="2" t="n">
        <v>44051</v>
      </c>
    </row>
    <row r="1177">
      <c r="A1177" t="inlineStr">
        <is>
          <t>REMSONSIND</t>
        </is>
      </c>
      <c r="B1177" t="inlineStr">
        <is>
          <t>INE474C01015</t>
        </is>
      </c>
      <c r="F1177" s="2" t="n"/>
      <c r="N1177" t="inlineStr">
        <is>
          <t>Yes</t>
        </is>
      </c>
      <c r="O1177" s="2" t="n">
        <v>44051</v>
      </c>
    </row>
    <row r="1178">
      <c r="A1178" t="inlineStr">
        <is>
          <t>RENUKA</t>
        </is>
      </c>
      <c r="B1178" t="inlineStr">
        <is>
          <t>INE087H01022</t>
        </is>
      </c>
      <c r="C1178" t="n">
        <v>1968.57</v>
      </c>
      <c r="D1178" t="n">
        <v>0</v>
      </c>
      <c r="E1178" t="n">
        <v>0</v>
      </c>
      <c r="F1178" t="n">
        <v>0</v>
      </c>
      <c r="G1178" t="n">
        <v>2.76</v>
      </c>
      <c r="H1178" t="n">
        <v>0</v>
      </c>
      <c r="I1178" t="n">
        <v>0</v>
      </c>
      <c r="J1178" t="n">
        <v>0</v>
      </c>
      <c r="K1178" t="n">
        <v>1</v>
      </c>
      <c r="L1178" t="n">
        <v>7.91</v>
      </c>
      <c r="M1178" t="inlineStr">
        <is>
          <t>SUGAR</t>
        </is>
      </c>
      <c r="N1178" t="inlineStr">
        <is>
          <t>No</t>
        </is>
      </c>
      <c r="O1178" s="2" t="n">
        <v>44051</v>
      </c>
    </row>
    <row r="1179">
      <c r="A1179" t="inlineStr">
        <is>
          <t>REPCOHOME</t>
        </is>
      </c>
      <c r="B1179" t="inlineStr">
        <is>
          <t>INE612J01015</t>
        </is>
      </c>
      <c r="C1179" t="n">
        <v>839.89</v>
      </c>
      <c r="D1179" t="n">
        <v>45.42</v>
      </c>
      <c r="E1179" t="n">
        <v>2.95</v>
      </c>
      <c r="F1179" t="n">
        <v>2.9</v>
      </c>
      <c r="G1179" t="n">
        <v>244.14</v>
      </c>
      <c r="H1179" t="n">
        <v>0.55</v>
      </c>
      <c r="I1179" t="n">
        <v>25</v>
      </c>
      <c r="J1179" t="n">
        <v>1.86</v>
      </c>
      <c r="K1179" t="n">
        <v>10</v>
      </c>
      <c r="L1179" t="n">
        <v>13.36</v>
      </c>
      <c r="M1179" t="inlineStr">
        <is>
          <t>FINANCE - HOUSING</t>
        </is>
      </c>
      <c r="N1179" t="inlineStr">
        <is>
          <t>Yes</t>
        </is>
      </c>
      <c r="O1179" s="2" t="n">
        <v>44051</v>
      </c>
    </row>
    <row r="1180">
      <c r="A1180" t="inlineStr">
        <is>
          <t>REPRO</t>
        </is>
      </c>
      <c r="B1180" t="inlineStr">
        <is>
          <t>INE461B01014</t>
        </is>
      </c>
      <c r="N1180" t="inlineStr">
        <is>
          <t>Yes</t>
        </is>
      </c>
      <c r="O1180" s="2" t="n">
        <v>44051</v>
      </c>
    </row>
    <row r="1181">
      <c r="A1181" t="inlineStr">
        <is>
          <t>RESPONIND</t>
        </is>
      </c>
      <c r="B1181" t="inlineStr">
        <is>
          <t>INE688D01026</t>
        </is>
      </c>
      <c r="C1181" t="n">
        <v>2079.25</v>
      </c>
      <c r="D1181" t="n">
        <v>0.8</v>
      </c>
      <c r="E1181" t="n">
        <v>96.75</v>
      </c>
      <c r="F1181" t="n">
        <v>24.97</v>
      </c>
      <c r="G1181" t="n">
        <v>23.97</v>
      </c>
      <c r="H1181" t="n">
        <v>3.25</v>
      </c>
      <c r="I1181" t="n">
        <v>12</v>
      </c>
      <c r="J1181" t="n">
        <v>0.15</v>
      </c>
      <c r="K1181" t="n">
        <v>1</v>
      </c>
      <c r="L1181" t="n">
        <v>23.24</v>
      </c>
      <c r="M1181" t="inlineStr">
        <is>
          <t>CONSTRUCTION &amp; CONTRACTING - CIVIL</t>
        </is>
      </c>
      <c r="N1181" t="inlineStr">
        <is>
          <t>Yes</t>
        </is>
      </c>
      <c r="O1181" s="2" t="n">
        <v>44051</v>
      </c>
    </row>
    <row r="1182">
      <c r="A1182" t="inlineStr">
        <is>
          <t>REVATHI</t>
        </is>
      </c>
      <c r="B1182" t="inlineStr">
        <is>
          <t>INE617A01013</t>
        </is>
      </c>
      <c r="C1182" t="n">
        <v>121.76</v>
      </c>
      <c r="D1182" t="n">
        <v>39.78</v>
      </c>
      <c r="E1182" t="n">
        <v>10.09</v>
      </c>
      <c r="F1182" t="n">
        <v>9.58</v>
      </c>
      <c r="G1182" t="n">
        <v>557.6900000000001</v>
      </c>
      <c r="H1182" t="n">
        <v>0.71</v>
      </c>
      <c r="I1182" t="n">
        <v>0</v>
      </c>
      <c r="J1182" t="n">
        <v>0</v>
      </c>
      <c r="K1182" t="n">
        <v>10</v>
      </c>
      <c r="L1182" t="n">
        <v>21.94</v>
      </c>
      <c r="M1182" t="inlineStr">
        <is>
          <t>COMPRESSORS</t>
        </is>
      </c>
      <c r="N1182" t="inlineStr">
        <is>
          <t>No</t>
        </is>
      </c>
      <c r="O1182" s="2" t="n">
        <v>44051</v>
      </c>
    </row>
    <row r="1183">
      <c r="A1183" t="inlineStr">
        <is>
          <t>RGL</t>
        </is>
      </c>
      <c r="B1183" t="inlineStr">
        <is>
          <t>INE722H01016</t>
        </is>
      </c>
      <c r="C1183" t="n">
        <v>409.68</v>
      </c>
      <c r="D1183" t="n">
        <v>12.54</v>
      </c>
      <c r="E1183" t="n">
        <v>17.56</v>
      </c>
      <c r="F1183" t="n">
        <v>12.78</v>
      </c>
      <c r="G1183" t="n">
        <v>245.74</v>
      </c>
      <c r="H1183" t="n">
        <v>0.88</v>
      </c>
      <c r="I1183" t="n">
        <v>0</v>
      </c>
      <c r="J1183" t="n">
        <v>0</v>
      </c>
      <c r="K1183" t="n">
        <v>10</v>
      </c>
      <c r="L1183" t="n">
        <v>48.52</v>
      </c>
      <c r="M1183" t="inlineStr">
        <is>
          <t>DIAMOND CUTTING &amp; JEWELLERY &amp; PRECIOUS METALS</t>
        </is>
      </c>
      <c r="N1183" t="inlineStr">
        <is>
          <t>No</t>
        </is>
      </c>
      <c r="O1183" s="2" t="n">
        <v>44051</v>
      </c>
    </row>
    <row r="1184">
      <c r="A1184" t="inlineStr">
        <is>
          <t>RHFL</t>
        </is>
      </c>
      <c r="B1184" t="inlineStr">
        <is>
          <t>INE217K01011</t>
        </is>
      </c>
      <c r="F1184" s="2" t="n"/>
      <c r="N1184" t="inlineStr">
        <is>
          <t>Yes</t>
        </is>
      </c>
      <c r="O1184" s="2" t="n">
        <v>44051</v>
      </c>
    </row>
    <row r="1185">
      <c r="A1185" t="inlineStr">
        <is>
          <t>RICOAUTO</t>
        </is>
      </c>
      <c r="B1185" t="inlineStr">
        <is>
          <t>INE209B01025</t>
        </is>
      </c>
      <c r="C1185" t="n">
        <v>446.44</v>
      </c>
      <c r="D1185" t="n">
        <v>1.23</v>
      </c>
      <c r="E1185" t="n">
        <v>26.83</v>
      </c>
      <c r="F1185" t="n">
        <v>5.83</v>
      </c>
      <c r="G1185" t="n">
        <v>43.28</v>
      </c>
      <c r="H1185" t="n">
        <v>0.76</v>
      </c>
      <c r="I1185" t="n">
        <v>30</v>
      </c>
      <c r="J1185" t="n">
        <v>0.91</v>
      </c>
      <c r="K1185" t="n">
        <v>1</v>
      </c>
      <c r="L1185" t="n">
        <v>23.14</v>
      </c>
      <c r="M1185" t="inlineStr">
        <is>
          <t>AUTO ANCILLARIES</t>
        </is>
      </c>
      <c r="N1185" t="inlineStr">
        <is>
          <t>No</t>
        </is>
      </c>
      <c r="O1185" s="2" t="n">
        <v>44051</v>
      </c>
    </row>
    <row r="1186">
      <c r="A1186" t="inlineStr">
        <is>
          <t>RIIL</t>
        </is>
      </c>
      <c r="B1186" t="inlineStr">
        <is>
          <t>INE046A01015</t>
        </is>
      </c>
      <c r="C1186" t="n">
        <v>640.24</v>
      </c>
      <c r="D1186" t="n">
        <v>5.25</v>
      </c>
      <c r="E1186" t="n">
        <v>80.77</v>
      </c>
      <c r="F1186" t="n">
        <v>29.14</v>
      </c>
      <c r="G1186" t="n">
        <v>222.78</v>
      </c>
      <c r="H1186" t="n">
        <v>1.9</v>
      </c>
      <c r="I1186" t="n">
        <v>30</v>
      </c>
      <c r="J1186" t="n">
        <v>0.71</v>
      </c>
      <c r="K1186" t="n">
        <v>10</v>
      </c>
      <c r="L1186" t="n">
        <v>13.24</v>
      </c>
      <c r="M1186" t="inlineStr">
        <is>
          <t>INFRASTRUCTURE - GENERAL</t>
        </is>
      </c>
      <c r="N1186" t="inlineStr">
        <is>
          <t>No</t>
        </is>
      </c>
      <c r="O1186" s="2" t="n">
        <v>44051</v>
      </c>
    </row>
    <row r="1187">
      <c r="A1187" t="inlineStr">
        <is>
          <t>RITES</t>
        </is>
      </c>
      <c r="B1187" t="inlineStr">
        <is>
          <t>INE320J01015</t>
        </is>
      </c>
      <c r="C1187" t="n">
        <v>5972.5</v>
      </c>
      <c r="D1187" t="n">
        <v>23.87</v>
      </c>
      <c r="E1187" t="n">
        <v>10</v>
      </c>
      <c r="F1187" t="n">
        <v>9.49</v>
      </c>
      <c r="G1187" t="n">
        <v>95.34999999999999</v>
      </c>
      <c r="H1187" t="n">
        <v>2.51</v>
      </c>
      <c r="I1187" t="n">
        <v>127.5</v>
      </c>
      <c r="J1187" t="n">
        <v>5.34</v>
      </c>
      <c r="K1187" t="n">
        <v>10</v>
      </c>
      <c r="L1187" t="n">
        <v>13.24</v>
      </c>
      <c r="M1187" t="inlineStr">
        <is>
          <t>DIVERSIFIED</t>
        </is>
      </c>
      <c r="N1187" t="inlineStr">
        <is>
          <t>No</t>
        </is>
      </c>
      <c r="O1187" s="2" t="n">
        <v>44051</v>
      </c>
    </row>
    <row r="1188">
      <c r="A1188" t="inlineStr">
        <is>
          <t>RKDL</t>
        </is>
      </c>
      <c r="B1188" t="inlineStr">
        <is>
          <t>INE722J01012</t>
        </is>
      </c>
      <c r="C1188" t="n">
        <v>21.41</v>
      </c>
      <c r="D1188" t="n">
        <v>1.72</v>
      </c>
      <c r="E1188" t="n">
        <v>5.17</v>
      </c>
      <c r="F1188" t="n">
        <v>4.61</v>
      </c>
      <c r="G1188" t="n">
        <v>27.49</v>
      </c>
      <c r="H1188" t="n">
        <v>0.32</v>
      </c>
      <c r="I1188" t="n">
        <v>0</v>
      </c>
      <c r="J1188" t="n">
        <v>0</v>
      </c>
      <c r="K1188" t="n">
        <v>10</v>
      </c>
      <c r="L1188" t="n">
        <v>45.68</v>
      </c>
      <c r="M1188" t="inlineStr">
        <is>
          <t>BREWERIES &amp; DISTILLERIES</t>
        </is>
      </c>
      <c r="N1188" t="inlineStr">
        <is>
          <t>Yes</t>
        </is>
      </c>
      <c r="O1188" s="2" t="n">
        <v>44051</v>
      </c>
    </row>
    <row r="1189">
      <c r="A1189" t="inlineStr">
        <is>
          <t>RKFORGE</t>
        </is>
      </c>
      <c r="B1189" t="inlineStr">
        <is>
          <t>INE399G01015</t>
        </is>
      </c>
      <c r="C1189" t="n">
        <v>567.1799999999999</v>
      </c>
      <c r="D1189" t="n">
        <v>12.5</v>
      </c>
      <c r="E1189" t="n">
        <v>13.9</v>
      </c>
      <c r="F1189" t="n">
        <v>3.51</v>
      </c>
      <c r="G1189" t="n">
        <v>267.34</v>
      </c>
      <c r="H1189" t="n">
        <v>0.65</v>
      </c>
      <c r="I1189" t="n">
        <v>15</v>
      </c>
      <c r="J1189" t="n">
        <v>0.86</v>
      </c>
      <c r="K1189" t="n">
        <v>10</v>
      </c>
      <c r="L1189" t="n">
        <v>15.18</v>
      </c>
      <c r="M1189" t="inlineStr">
        <is>
          <t>CASTINGS &amp; FORGINGS</t>
        </is>
      </c>
      <c r="N1189" t="inlineStr">
        <is>
          <t>Yes</t>
        </is>
      </c>
      <c r="O1189" s="2" t="n">
        <v>44051</v>
      </c>
    </row>
    <row r="1190">
      <c r="A1190" t="inlineStr">
        <is>
          <t>RMCL</t>
        </is>
      </c>
      <c r="B1190" t="inlineStr">
        <is>
          <t>INE172H01014</t>
        </is>
      </c>
      <c r="C1190" t="n">
        <v>41.17</v>
      </c>
      <c r="D1190" t="n">
        <v>0</v>
      </c>
      <c r="E1190" t="n">
        <v>0</v>
      </c>
      <c r="F1190" t="n">
        <v>0</v>
      </c>
      <c r="G1190" t="n">
        <v>1.59</v>
      </c>
      <c r="H1190" t="n">
        <v>2.84</v>
      </c>
      <c r="I1190" t="n">
        <v>0</v>
      </c>
      <c r="J1190" t="n">
        <v>0</v>
      </c>
      <c r="K1190" t="n">
        <v>10</v>
      </c>
      <c r="L1190" t="n">
        <v>10.94</v>
      </c>
      <c r="M1190" t="inlineStr">
        <is>
          <t>PACKAGING</t>
        </is>
      </c>
      <c r="N1190" t="inlineStr">
        <is>
          <t>Yes</t>
        </is>
      </c>
      <c r="O1190" s="2" t="n">
        <v>44051</v>
      </c>
    </row>
    <row r="1191">
      <c r="A1191" t="inlineStr">
        <is>
          <t>RML</t>
        </is>
      </c>
      <c r="B1191" t="inlineStr">
        <is>
          <t>INE050H01012</t>
        </is>
      </c>
      <c r="C1191" t="n">
        <v>293.82</v>
      </c>
      <c r="D1191" t="n">
        <v>0</v>
      </c>
      <c r="E1191" t="n">
        <v>0</v>
      </c>
      <c r="F1191" t="n">
        <v>10.42</v>
      </c>
      <c r="G1191" t="n">
        <v>239.71</v>
      </c>
      <c r="H1191" t="n">
        <v>0.98</v>
      </c>
      <c r="I1191" t="n">
        <v>0</v>
      </c>
      <c r="J1191" t="n">
        <v>0</v>
      </c>
      <c r="K1191" t="n">
        <v>10</v>
      </c>
      <c r="L1191" t="n">
        <v>23.14</v>
      </c>
      <c r="M1191" t="inlineStr">
        <is>
          <t>AUTO ANCILLARIES</t>
        </is>
      </c>
      <c r="N1191" t="inlineStr">
        <is>
          <t>No</t>
        </is>
      </c>
      <c r="O1191" s="2" t="n">
        <v>44051</v>
      </c>
    </row>
    <row r="1192">
      <c r="A1192" t="inlineStr">
        <is>
          <t>RNAVAL</t>
        </is>
      </c>
      <c r="B1192" t="inlineStr">
        <is>
          <t>INE542F01012</t>
        </is>
      </c>
      <c r="C1192" t="n">
        <v>218.33</v>
      </c>
      <c r="D1192" t="n">
        <v>0</v>
      </c>
      <c r="E1192" t="n">
        <v>0</v>
      </c>
      <c r="F1192" t="n">
        <v>0</v>
      </c>
      <c r="G1192" t="n">
        <v>139.08</v>
      </c>
      <c r="H1192" t="n">
        <v>0</v>
      </c>
      <c r="I1192" t="n">
        <v>0</v>
      </c>
      <c r="J1192" t="n">
        <v>0</v>
      </c>
      <c r="K1192" t="n">
        <v>10</v>
      </c>
      <c r="L1192" t="n">
        <v>9.25</v>
      </c>
      <c r="M1192" t="inlineStr">
        <is>
          <t>SHIPPING</t>
        </is>
      </c>
      <c r="N1192" t="inlineStr">
        <is>
          <t>Yes</t>
        </is>
      </c>
      <c r="O1192" s="2" t="n">
        <v>44051</v>
      </c>
    </row>
    <row r="1193">
      <c r="A1193" t="inlineStr">
        <is>
          <t>ROHITFERRO</t>
        </is>
      </c>
      <c r="B1193" t="inlineStr">
        <is>
          <t>INE248H01012</t>
        </is>
      </c>
      <c r="C1193" t="n">
        <v>11.15</v>
      </c>
      <c r="D1193" t="n">
        <v>0</v>
      </c>
      <c r="E1193" t="n">
        <v>0</v>
      </c>
      <c r="F1193" t="n">
        <v>0</v>
      </c>
      <c r="G1193" t="n">
        <v>106.64</v>
      </c>
      <c r="H1193" t="n">
        <v>0</v>
      </c>
      <c r="I1193" t="n">
        <v>0</v>
      </c>
      <c r="J1193" t="n">
        <v>0</v>
      </c>
      <c r="K1193" t="n">
        <v>10</v>
      </c>
      <c r="L1193" t="n">
        <v>5.58</v>
      </c>
      <c r="M1193" t="inlineStr">
        <is>
          <t>MINING &amp; MINERALS</t>
        </is>
      </c>
      <c r="N1193" t="inlineStr">
        <is>
          <t>Yes</t>
        </is>
      </c>
      <c r="O1193" s="2" t="n">
        <v>44051</v>
      </c>
    </row>
    <row r="1194">
      <c r="A1194" t="inlineStr">
        <is>
          <t>ROHLTD</t>
        </is>
      </c>
      <c r="B1194" t="inlineStr">
        <is>
          <t>INE283H01019</t>
        </is>
      </c>
      <c r="C1194" t="n">
        <v>147.27</v>
      </c>
      <c r="D1194" t="n">
        <v>3.75</v>
      </c>
      <c r="E1194" t="n">
        <v>14.27</v>
      </c>
      <c r="F1194" t="n">
        <v>10.25</v>
      </c>
      <c r="G1194" t="n">
        <v>81.45</v>
      </c>
      <c r="H1194" t="n">
        <v>0.66</v>
      </c>
      <c r="I1194" t="n">
        <v>20</v>
      </c>
      <c r="J1194" t="n">
        <v>3.72</v>
      </c>
      <c r="K1194" t="n">
        <v>10</v>
      </c>
      <c r="L1194" t="n">
        <v>25.22</v>
      </c>
      <c r="M1194" t="inlineStr">
        <is>
          <t>HOTELS</t>
        </is>
      </c>
      <c r="N1194" t="inlineStr">
        <is>
          <t>Yes</t>
        </is>
      </c>
      <c r="O1194" s="2" t="n">
        <v>44051</v>
      </c>
    </row>
    <row r="1195">
      <c r="A1195" t="inlineStr">
        <is>
          <t>ROLLT</t>
        </is>
      </c>
      <c r="B1195" t="inlineStr">
        <is>
          <t>INE927A01040</t>
        </is>
      </c>
      <c r="F1195" s="2" t="n"/>
      <c r="N1195" t="inlineStr">
        <is>
          <t>Yes</t>
        </is>
      </c>
      <c r="O1195" s="2" t="n">
        <v>44051</v>
      </c>
    </row>
    <row r="1196">
      <c r="A1196" t="inlineStr">
        <is>
          <t>ROLTA</t>
        </is>
      </c>
      <c r="B1196" t="inlineStr">
        <is>
          <t>INE293A01013</t>
        </is>
      </c>
      <c r="C1196" t="n">
        <v>110.82</v>
      </c>
      <c r="D1196" t="n">
        <v>0</v>
      </c>
      <c r="E1196" t="n">
        <v>0</v>
      </c>
      <c r="F1196" t="n">
        <v>0</v>
      </c>
      <c r="G1196" t="n">
        <v>94.63</v>
      </c>
      <c r="H1196" t="n">
        <v>0.07000000000000001</v>
      </c>
      <c r="I1196" t="n">
        <v>0</v>
      </c>
      <c r="J1196" t="n">
        <v>0</v>
      </c>
      <c r="K1196" t="n">
        <v>10</v>
      </c>
      <c r="L1196" t="n">
        <v>19.19</v>
      </c>
      <c r="M1196" t="inlineStr">
        <is>
          <t>COMPUTERS - SOFTWARE</t>
        </is>
      </c>
      <c r="N1196" t="inlineStr">
        <is>
          <t>Yes</t>
        </is>
      </c>
      <c r="O1196" s="2" t="n">
        <v>44051</v>
      </c>
    </row>
    <row r="1197">
      <c r="A1197" t="inlineStr">
        <is>
          <t>ROSSELLIND</t>
        </is>
      </c>
      <c r="B1197" t="inlineStr">
        <is>
          <t>INE847C01020</t>
        </is>
      </c>
      <c r="C1197" t="n">
        <v>218.53</v>
      </c>
      <c r="D1197" t="n">
        <v>6.06</v>
      </c>
      <c r="E1197" t="n">
        <v>9.81</v>
      </c>
      <c r="F1197" t="n">
        <v>6.78</v>
      </c>
      <c r="G1197" t="n">
        <v>46.11</v>
      </c>
      <c r="H1197" t="n">
        <v>1.29</v>
      </c>
      <c r="I1197" t="n">
        <v>0</v>
      </c>
      <c r="J1197" t="n">
        <v>0</v>
      </c>
      <c r="K1197" t="n">
        <v>2</v>
      </c>
      <c r="L1197" t="n">
        <v>47.19</v>
      </c>
      <c r="M1197" t="inlineStr">
        <is>
          <t>PLANTATIONS - TEA &amp; COFFEE</t>
        </is>
      </c>
      <c r="N1197" t="inlineStr">
        <is>
          <t>No</t>
        </is>
      </c>
      <c r="O1197" s="2" t="n">
        <v>44051</v>
      </c>
    </row>
    <row r="1198">
      <c r="A1198" t="inlineStr">
        <is>
          <t>RPGLIFE</t>
        </is>
      </c>
      <c r="B1198" t="inlineStr">
        <is>
          <t>INE105J01010</t>
        </is>
      </c>
      <c r="C1198" t="n">
        <v>444.16</v>
      </c>
      <c r="D1198" t="n">
        <v>17.54</v>
      </c>
      <c r="E1198" t="n">
        <v>15.34</v>
      </c>
      <c r="F1198" t="n">
        <v>9.81</v>
      </c>
      <c r="G1198" t="n">
        <v>106.76</v>
      </c>
      <c r="H1198" t="n">
        <v>2.52</v>
      </c>
      <c r="I1198" t="n">
        <v>50</v>
      </c>
      <c r="J1198" t="n">
        <v>1.49</v>
      </c>
      <c r="K1198" t="n">
        <v>8</v>
      </c>
      <c r="L1198" t="n">
        <v>31.53</v>
      </c>
      <c r="M1198" t="inlineStr">
        <is>
          <t>PHARMACEUTICALS</t>
        </is>
      </c>
      <c r="N1198" t="inlineStr">
        <is>
          <t>No</t>
        </is>
      </c>
      <c r="O1198" s="2" t="n">
        <v>44051</v>
      </c>
    </row>
    <row r="1199">
      <c r="A1199" t="inlineStr">
        <is>
          <t>RPOWER</t>
        </is>
      </c>
      <c r="B1199" t="inlineStr">
        <is>
          <t>INE614G01033</t>
        </is>
      </c>
      <c r="C1199" t="n">
        <v>1158.52</v>
      </c>
      <c r="D1199" t="n">
        <v>0</v>
      </c>
      <c r="E1199" t="n">
        <v>0</v>
      </c>
      <c r="F1199" s="2" t="n">
        <v>-37</v>
      </c>
      <c r="G1199" t="n">
        <v>31.4</v>
      </c>
      <c r="H1199" t="n">
        <v>0.13</v>
      </c>
      <c r="I1199" t="n">
        <v>0</v>
      </c>
      <c r="J1199" t="n">
        <v>0</v>
      </c>
      <c r="K1199" t="n">
        <v>10</v>
      </c>
      <c r="L1199" t="n">
        <v>11.18</v>
      </c>
      <c r="M1199" t="inlineStr">
        <is>
          <t>POWER - GENERATION &amp; DISTRIBUTION</t>
        </is>
      </c>
      <c r="N1199" t="inlineStr">
        <is>
          <t>No</t>
        </is>
      </c>
      <c r="O1199" s="2" t="n">
        <v>44051</v>
      </c>
    </row>
    <row r="1200">
      <c r="A1200" t="inlineStr">
        <is>
          <t>RPPINFRA</t>
        </is>
      </c>
      <c r="B1200" t="inlineStr">
        <is>
          <t>INE324L01013</t>
        </is>
      </c>
      <c r="C1200" t="n">
        <v>153.68</v>
      </c>
      <c r="D1200" t="n">
        <v>6.42</v>
      </c>
      <c r="E1200" t="n">
        <v>10.58</v>
      </c>
      <c r="F1200" t="n">
        <v>7.35</v>
      </c>
      <c r="G1200" t="n">
        <v>92.55</v>
      </c>
      <c r="H1200" t="n">
        <v>0.73</v>
      </c>
      <c r="I1200" t="n">
        <v>0</v>
      </c>
      <c r="J1200" t="n">
        <v>0</v>
      </c>
      <c r="K1200" t="n">
        <v>10</v>
      </c>
      <c r="L1200" t="n">
        <v>14.64</v>
      </c>
      <c r="M1200" t="inlineStr">
        <is>
          <t>CONSTRUCTION &amp; CONTRACTING - CIVIL</t>
        </is>
      </c>
      <c r="N1200" t="inlineStr">
        <is>
          <t>Yes</t>
        </is>
      </c>
      <c r="O1200" s="2" t="n">
        <v>44051</v>
      </c>
    </row>
    <row r="1201">
      <c r="A1201" t="inlineStr">
        <is>
          <t>RSSOFTWARE</t>
        </is>
      </c>
      <c r="B1201" t="inlineStr">
        <is>
          <t>INE165B01029</t>
        </is>
      </c>
      <c r="C1201" t="n">
        <v>44.89</v>
      </c>
      <c r="D1201" t="n">
        <v>0</v>
      </c>
      <c r="E1201" t="n">
        <v>0</v>
      </c>
      <c r="F1201" t="n">
        <v>0</v>
      </c>
      <c r="G1201" t="n">
        <v>34.61</v>
      </c>
      <c r="H1201" t="n">
        <v>0.5</v>
      </c>
      <c r="I1201" t="n">
        <v>0</v>
      </c>
      <c r="J1201" t="n">
        <v>0</v>
      </c>
      <c r="K1201" t="n">
        <v>5</v>
      </c>
      <c r="L1201" t="n">
        <v>19.19</v>
      </c>
      <c r="M1201" t="inlineStr">
        <is>
          <t>COMPUTERS - SOFTWARE MEDIUM &amp; SMALL</t>
        </is>
      </c>
      <c r="N1201" t="inlineStr">
        <is>
          <t>No</t>
        </is>
      </c>
      <c r="O1201" s="2" t="n">
        <v>44051</v>
      </c>
    </row>
    <row r="1202">
      <c r="A1202" t="inlineStr">
        <is>
          <t>RSWM</t>
        </is>
      </c>
      <c r="B1202" t="inlineStr">
        <is>
          <t>INE611A01016</t>
        </is>
      </c>
      <c r="C1202" t="n">
        <v>195.71</v>
      </c>
      <c r="D1202" t="n">
        <v>9.630000000000001</v>
      </c>
      <c r="E1202" t="n">
        <v>8.619999999999999</v>
      </c>
      <c r="F1202" t="n">
        <v>1.27</v>
      </c>
      <c r="G1202" t="n">
        <v>299.71</v>
      </c>
      <c r="H1202" t="n">
        <v>0.28</v>
      </c>
      <c r="I1202" t="n">
        <v>0</v>
      </c>
      <c r="J1202" t="n">
        <v>0</v>
      </c>
      <c r="K1202" t="n">
        <v>10</v>
      </c>
      <c r="L1202" t="n">
        <v>6.15</v>
      </c>
      <c r="M1202" t="inlineStr">
        <is>
          <t>TEXTILES - SPINNING - SYNTHETIC BLENDED</t>
        </is>
      </c>
      <c r="N1202" t="inlineStr">
        <is>
          <t>No</t>
        </is>
      </c>
      <c r="O1202" s="2" t="n">
        <v>44051</v>
      </c>
    </row>
    <row r="1203">
      <c r="A1203" t="inlineStr">
        <is>
          <t>RSYSTEMS</t>
        </is>
      </c>
      <c r="B1203" t="inlineStr">
        <is>
          <t>INE411H01032</t>
        </is>
      </c>
      <c r="N1203" t="inlineStr">
        <is>
          <t>No</t>
        </is>
      </c>
      <c r="O1203" s="2" t="n">
        <v>44051</v>
      </c>
    </row>
    <row r="1204">
      <c r="A1204" t="inlineStr">
        <is>
          <t>RTNINFRA</t>
        </is>
      </c>
      <c r="B1204" t="inlineStr">
        <is>
          <t>INE834M01019</t>
        </is>
      </c>
      <c r="C1204" t="n">
        <v>507.29</v>
      </c>
      <c r="D1204" t="n">
        <v>0</v>
      </c>
      <c r="E1204" t="n">
        <v>0</v>
      </c>
      <c r="F1204" t="n">
        <v>0</v>
      </c>
      <c r="G1204" t="n">
        <v>4.9</v>
      </c>
      <c r="H1204" t="n">
        <v>0.75</v>
      </c>
      <c r="I1204" t="n">
        <v>0</v>
      </c>
      <c r="J1204" t="n">
        <v>0</v>
      </c>
      <c r="K1204" t="n">
        <v>2</v>
      </c>
      <c r="L1204" t="n">
        <v>22.74</v>
      </c>
      <c r="M1204" t="inlineStr">
        <is>
          <t>POWER - GENERATION &amp; DISTRIBUTION</t>
        </is>
      </c>
      <c r="N1204" t="inlineStr">
        <is>
          <t>Yes</t>
        </is>
      </c>
      <c r="O1204" s="2" t="n">
        <v>44051</v>
      </c>
    </row>
    <row r="1205">
      <c r="A1205" t="inlineStr">
        <is>
          <t>RTNPOWER</t>
        </is>
      </c>
      <c r="B1205" t="inlineStr">
        <is>
          <t>INE399K01017</t>
        </is>
      </c>
      <c r="N1205" t="inlineStr">
        <is>
          <t>Yes</t>
        </is>
      </c>
      <c r="O1205" s="2" t="n">
        <v>44051</v>
      </c>
    </row>
    <row r="1206">
      <c r="A1206" t="inlineStr">
        <is>
          <t>RUBYMILLS</t>
        </is>
      </c>
      <c r="B1206" t="inlineStr">
        <is>
          <t>INE301D01026</t>
        </is>
      </c>
      <c r="C1206" t="n">
        <v>270.53</v>
      </c>
      <c r="D1206" t="n">
        <v>11.76</v>
      </c>
      <c r="E1206" t="n">
        <v>13.95</v>
      </c>
      <c r="F1206" t="n">
        <v>8.24</v>
      </c>
      <c r="G1206" t="n">
        <v>270.65</v>
      </c>
      <c r="H1206" t="n">
        <v>0.6</v>
      </c>
      <c r="I1206" t="n">
        <v>35</v>
      </c>
      <c r="J1206" t="n">
        <v>1.08</v>
      </c>
      <c r="K1206" t="n">
        <v>5</v>
      </c>
      <c r="L1206" t="n">
        <v>9.289999999999999</v>
      </c>
      <c r="M1206" t="inlineStr">
        <is>
          <t>TEXTILES - COMPOSITE MILLS</t>
        </is>
      </c>
      <c r="N1206" t="inlineStr">
        <is>
          <t>Yes</t>
        </is>
      </c>
      <c r="O1206" s="2" t="n">
        <v>44051</v>
      </c>
    </row>
    <row r="1207">
      <c r="A1207" t="inlineStr">
        <is>
          <t>RUCHI</t>
        </is>
      </c>
      <c r="B1207" t="inlineStr">
        <is>
          <t>INE619A01035</t>
        </is>
      </c>
      <c r="C1207" t="n">
        <v>44592.11</v>
      </c>
      <c r="D1207" t="n">
        <v>261.81</v>
      </c>
      <c r="E1207" t="n">
        <v>5.8</v>
      </c>
      <c r="F1207" t="n">
        <v>5.7</v>
      </c>
      <c r="G1207" t="n">
        <v>151.58</v>
      </c>
      <c r="H1207" t="n">
        <v>0</v>
      </c>
      <c r="I1207" t="n">
        <v>0</v>
      </c>
      <c r="J1207" t="n">
        <v>0</v>
      </c>
      <c r="K1207" t="n">
        <v>2</v>
      </c>
      <c r="L1207" t="n">
        <v>72.5</v>
      </c>
      <c r="M1207" t="inlineStr">
        <is>
          <t>EDIBLE OILS &amp; SOLVENT EXTRACTION</t>
        </is>
      </c>
      <c r="N1207" t="inlineStr">
        <is>
          <t>No</t>
        </is>
      </c>
      <c r="O1207" s="2" t="n">
        <v>44051</v>
      </c>
    </row>
    <row r="1208">
      <c r="A1208" t="inlineStr">
        <is>
          <t>RUCHINFRA</t>
        </is>
      </c>
      <c r="B1208" t="inlineStr">
        <is>
          <t>INE413B01023</t>
        </is>
      </c>
      <c r="C1208" t="n">
        <v>292.26</v>
      </c>
      <c r="D1208" t="n">
        <v>0</v>
      </c>
      <c r="E1208" t="n">
        <v>0</v>
      </c>
      <c r="F1208" t="n">
        <v>88.95999999999999</v>
      </c>
      <c r="G1208" t="n">
        <v>5.81</v>
      </c>
      <c r="H1208" t="n">
        <v>2.45</v>
      </c>
      <c r="I1208" t="n">
        <v>0</v>
      </c>
      <c r="J1208" t="n">
        <v>0</v>
      </c>
      <c r="K1208" t="n">
        <v>1</v>
      </c>
      <c r="L1208" t="n">
        <v>72.5</v>
      </c>
      <c r="M1208" t="inlineStr">
        <is>
          <t>EDIBLE OILS &amp; SOLVENT EXTRACTION</t>
        </is>
      </c>
      <c r="N1208" t="inlineStr">
        <is>
          <t>Yes</t>
        </is>
      </c>
      <c r="O1208" s="2" t="n">
        <v>44051</v>
      </c>
    </row>
    <row r="1209">
      <c r="A1209" t="inlineStr">
        <is>
          <t>RUCHIRA</t>
        </is>
      </c>
      <c r="B1209" t="inlineStr">
        <is>
          <t>INE803H01014</t>
        </is>
      </c>
      <c r="C1209" t="n">
        <v>160.79</v>
      </c>
      <c r="D1209" t="n">
        <v>15.26</v>
      </c>
      <c r="E1209" t="n">
        <v>4.34</v>
      </c>
      <c r="F1209" t="n">
        <v>3.21</v>
      </c>
      <c r="G1209" t="n">
        <v>100.75</v>
      </c>
      <c r="H1209" t="n">
        <v>0.66</v>
      </c>
      <c r="I1209" t="n">
        <v>22.5</v>
      </c>
      <c r="J1209" t="n">
        <v>3.39</v>
      </c>
      <c r="K1209" t="n">
        <v>10</v>
      </c>
      <c r="L1209" t="n">
        <v>4.95</v>
      </c>
      <c r="M1209" t="inlineStr">
        <is>
          <t>PAPER</t>
        </is>
      </c>
      <c r="N1209" t="inlineStr">
        <is>
          <t>No</t>
        </is>
      </c>
      <c r="O1209" s="2" t="n">
        <v>44051</v>
      </c>
    </row>
    <row r="1210">
      <c r="A1210" t="inlineStr">
        <is>
          <t>RUPA</t>
        </is>
      </c>
      <c r="B1210" t="inlineStr">
        <is>
          <t>INE895B01021</t>
        </is>
      </c>
      <c r="N1210" t="inlineStr">
        <is>
          <t>No</t>
        </is>
      </c>
      <c r="O1210" s="2" t="n">
        <v>44051</v>
      </c>
    </row>
    <row r="1211">
      <c r="A1211" t="inlineStr">
        <is>
          <t>RUSHIL</t>
        </is>
      </c>
      <c r="B1211" t="inlineStr">
        <is>
          <t>INE573K01017</t>
        </is>
      </c>
      <c r="C1211" t="n">
        <v>185.67</v>
      </c>
      <c r="D1211" t="n">
        <v>18.93</v>
      </c>
      <c r="E1211" t="n">
        <v>6.58</v>
      </c>
      <c r="F1211" t="n">
        <v>5.04</v>
      </c>
      <c r="G1211" t="n">
        <v>125.51</v>
      </c>
      <c r="H1211" t="n">
        <v>0.99</v>
      </c>
      <c r="I1211" t="n">
        <v>5</v>
      </c>
      <c r="J1211" t="n">
        <v>0.4</v>
      </c>
      <c r="K1211" t="n">
        <v>10</v>
      </c>
      <c r="L1211" t="n">
        <v>17.1</v>
      </c>
      <c r="M1211" t="inlineStr">
        <is>
          <t>MISCELLANEOUS</t>
        </is>
      </c>
      <c r="N1211" t="inlineStr">
        <is>
          <t>No</t>
        </is>
      </c>
      <c r="O1211" s="2" t="n">
        <v>44051</v>
      </c>
    </row>
    <row r="1212">
      <c r="A1212" t="inlineStr">
        <is>
          <t>RVNL</t>
        </is>
      </c>
      <c r="B1212" t="inlineStr">
        <is>
          <t>INE415G01027</t>
        </is>
      </c>
      <c r="C1212" t="n">
        <v>4055.36</v>
      </c>
      <c r="D1212" t="n">
        <v>3.73</v>
      </c>
      <c r="E1212" t="n">
        <v>5.21</v>
      </c>
      <c r="F1212" t="n">
        <v>5.17</v>
      </c>
      <c r="G1212" t="n">
        <v>17.93</v>
      </c>
      <c r="H1212" t="n">
        <v>1.08</v>
      </c>
      <c r="I1212" t="n">
        <v>0.9</v>
      </c>
      <c r="J1212" t="n">
        <v>0.46</v>
      </c>
      <c r="K1212" t="n">
        <v>10</v>
      </c>
      <c r="L1212" t="n">
        <v>14.64</v>
      </c>
      <c r="M1212" t="inlineStr">
        <is>
          <t>MISCELLANEOUS</t>
        </is>
      </c>
      <c r="N1212" t="inlineStr">
        <is>
          <t>Yes</t>
        </is>
      </c>
      <c r="O1212" s="2" t="n">
        <v>44051</v>
      </c>
    </row>
    <row r="1213">
      <c r="A1213" t="inlineStr">
        <is>
          <t>S&amp;SPOWER</t>
        </is>
      </c>
      <c r="B1213" t="inlineStr">
        <is>
          <t>INE902B01017</t>
        </is>
      </c>
      <c r="N1213" t="inlineStr">
        <is>
          <t>Yes</t>
        </is>
      </c>
      <c r="O1213" s="2" t="n">
        <v>44051</v>
      </c>
    </row>
    <row r="1214">
      <c r="A1214" t="inlineStr">
        <is>
          <t>SABEVENTS</t>
        </is>
      </c>
      <c r="B1214" t="inlineStr">
        <is>
          <t>INE860T01019</t>
        </is>
      </c>
      <c r="C1214" t="n">
        <v>1.66</v>
      </c>
      <c r="D1214" t="n">
        <v>0</v>
      </c>
      <c r="E1214" t="n">
        <v>0</v>
      </c>
      <c r="F1214" t="n">
        <v>0</v>
      </c>
      <c r="G1214" t="n">
        <v>4.22</v>
      </c>
      <c r="H1214" t="n">
        <v>0.37</v>
      </c>
      <c r="I1214" t="n">
        <v>0</v>
      </c>
      <c r="J1214" t="n">
        <v>0</v>
      </c>
      <c r="K1214" t="n">
        <v>10</v>
      </c>
      <c r="L1214" t="n">
        <v>17.51</v>
      </c>
      <c r="M1214" t="inlineStr">
        <is>
          <t>MEDIA &amp; ENTERTAINMENT</t>
        </is>
      </c>
      <c r="N1214" t="inlineStr">
        <is>
          <t>No</t>
        </is>
      </c>
      <c r="O1214" s="2" t="n">
        <v>44051</v>
      </c>
    </row>
    <row r="1215">
      <c r="A1215" t="inlineStr">
        <is>
          <t>SABTN</t>
        </is>
      </c>
      <c r="B1215" t="inlineStr">
        <is>
          <t>INE416A01036</t>
        </is>
      </c>
      <c r="C1215" t="n">
        <v>5.66</v>
      </c>
      <c r="D1215" t="n">
        <v>0</v>
      </c>
      <c r="E1215" t="n">
        <v>0</v>
      </c>
      <c r="F1215" t="n">
        <v>0</v>
      </c>
      <c r="G1215" t="n">
        <v>1.48</v>
      </c>
      <c r="H1215" t="n">
        <v>1.09</v>
      </c>
      <c r="I1215" t="n">
        <v>0</v>
      </c>
      <c r="J1215" t="n">
        <v>0</v>
      </c>
      <c r="K1215" t="n">
        <v>10</v>
      </c>
      <c r="L1215" t="n">
        <v>17.51</v>
      </c>
      <c r="M1215" t="inlineStr">
        <is>
          <t>MEDIA &amp; ENTERTAINMENT</t>
        </is>
      </c>
      <c r="N1215" t="inlineStr">
        <is>
          <t>Yes</t>
        </is>
      </c>
      <c r="O1215" s="2" t="n">
        <v>44051</v>
      </c>
    </row>
    <row r="1216">
      <c r="A1216" t="inlineStr">
        <is>
          <t>SADBHAV</t>
        </is>
      </c>
      <c r="B1216" t="inlineStr">
        <is>
          <t>INE226H01026</t>
        </is>
      </c>
      <c r="F1216" s="2" t="n"/>
      <c r="N1216" t="inlineStr">
        <is>
          <t>No</t>
        </is>
      </c>
      <c r="O1216" s="2" t="n">
        <v>44051</v>
      </c>
    </row>
    <row r="1217">
      <c r="A1217" t="inlineStr">
        <is>
          <t>SADBHIN</t>
        </is>
      </c>
      <c r="B1217" t="inlineStr">
        <is>
          <t>INE764L01010</t>
        </is>
      </c>
      <c r="C1217" t="n">
        <v>586.45</v>
      </c>
      <c r="D1217" t="n">
        <v>0</v>
      </c>
      <c r="E1217" t="n">
        <v>0</v>
      </c>
      <c r="F1217" s="2" t="n">
        <v>-37</v>
      </c>
      <c r="G1217" t="n">
        <v>39.3</v>
      </c>
      <c r="H1217" t="n">
        <v>0.42</v>
      </c>
      <c r="I1217" t="n">
        <v>5</v>
      </c>
      <c r="J1217" t="n">
        <v>3</v>
      </c>
      <c r="K1217" t="n">
        <v>10</v>
      </c>
      <c r="L1217" t="n">
        <v>22.74</v>
      </c>
      <c r="M1217" t="inlineStr">
        <is>
          <t>INFRASTRUCTURE - GENERAL</t>
        </is>
      </c>
      <c r="N1217" t="inlineStr">
        <is>
          <t>No</t>
        </is>
      </c>
      <c r="O1217" s="2" t="n">
        <v>44051</v>
      </c>
    </row>
    <row r="1218">
      <c r="A1218" t="inlineStr">
        <is>
          <t>SAFARI</t>
        </is>
      </c>
      <c r="B1218" t="inlineStr">
        <is>
          <t>INE429E01023</t>
        </is>
      </c>
      <c r="C1218" t="n">
        <v>856.3200000000001</v>
      </c>
      <c r="D1218" t="n">
        <v>13.64</v>
      </c>
      <c r="E1218" t="n">
        <v>28.18</v>
      </c>
      <c r="F1218" t="n">
        <v>16.53</v>
      </c>
      <c r="G1218" t="n">
        <v>102.78</v>
      </c>
      <c r="H1218" t="n">
        <v>3.73</v>
      </c>
      <c r="I1218" t="n">
        <v>0</v>
      </c>
      <c r="J1218" t="n">
        <v>0</v>
      </c>
      <c r="K1218" t="n">
        <v>2</v>
      </c>
      <c r="L1218" t="n">
        <v>16.78</v>
      </c>
      <c r="M1218" t="inlineStr">
        <is>
          <t>PLASTICS</t>
        </is>
      </c>
      <c r="N1218" t="inlineStr">
        <is>
          <t>No</t>
        </is>
      </c>
      <c r="O1218" s="2" t="n">
        <v>44051</v>
      </c>
    </row>
    <row r="1219">
      <c r="A1219" t="inlineStr">
        <is>
          <t>SAGARDEEP</t>
        </is>
      </c>
      <c r="B1219" t="inlineStr">
        <is>
          <t>INE976T01013</t>
        </is>
      </c>
      <c r="C1219" t="n">
        <v>123.15</v>
      </c>
      <c r="D1219" t="n">
        <v>0.91</v>
      </c>
      <c r="E1219" t="n">
        <v>119.01</v>
      </c>
      <c r="F1219" t="n">
        <v>85.28</v>
      </c>
      <c r="G1219" t="n">
        <v>22.98</v>
      </c>
      <c r="H1219" t="n">
        <v>4.71</v>
      </c>
      <c r="I1219" t="n">
        <v>0</v>
      </c>
      <c r="J1219" t="n">
        <v>0</v>
      </c>
      <c r="K1219" t="n">
        <v>10</v>
      </c>
      <c r="L1219" t="n">
        <v>16.99</v>
      </c>
      <c r="M1219" t="inlineStr">
        <is>
          <t>METALS - NON FERROUS</t>
        </is>
      </c>
      <c r="N1219" t="inlineStr">
        <is>
          <t>Yes</t>
        </is>
      </c>
      <c r="O1219" s="2" t="n">
        <v>44051</v>
      </c>
    </row>
    <row r="1220">
      <c r="A1220" t="inlineStr">
        <is>
          <t>SAGCEM</t>
        </is>
      </c>
      <c r="B1220" t="inlineStr">
        <is>
          <t>INE229C01013</t>
        </is>
      </c>
      <c r="C1220" t="n">
        <v>745.1</v>
      </c>
      <c r="D1220" t="n">
        <v>15.59</v>
      </c>
      <c r="E1220" t="n">
        <v>21.52</v>
      </c>
      <c r="F1220" t="n">
        <v>8.32</v>
      </c>
      <c r="G1220" t="n">
        <v>390.75</v>
      </c>
      <c r="H1220" t="n">
        <v>0.86</v>
      </c>
      <c r="I1220" t="n">
        <v>25</v>
      </c>
      <c r="J1220" t="n">
        <v>0.75</v>
      </c>
      <c r="K1220" t="n">
        <v>10</v>
      </c>
      <c r="L1220" t="n">
        <v>24.24</v>
      </c>
      <c r="M1220" t="inlineStr">
        <is>
          <t>CEMENT - MINI</t>
        </is>
      </c>
      <c r="N1220" t="inlineStr">
        <is>
          <t>No</t>
        </is>
      </c>
      <c r="O1220" s="2" t="n">
        <v>44051</v>
      </c>
    </row>
    <row r="1221">
      <c r="A1221" t="inlineStr">
        <is>
          <t>SAIL</t>
        </is>
      </c>
      <c r="B1221" t="inlineStr">
        <is>
          <t>INE114A01011</t>
        </is>
      </c>
      <c r="C1221" t="n">
        <v>12618.75</v>
      </c>
      <c r="D1221" t="n">
        <v>0</v>
      </c>
      <c r="E1221" t="n">
        <v>0</v>
      </c>
      <c r="F1221" t="n">
        <v>4</v>
      </c>
      <c r="G1221" t="n">
        <v>92.36</v>
      </c>
      <c r="H1221" t="n">
        <v>0.33</v>
      </c>
      <c r="I1221" t="n">
        <v>5</v>
      </c>
      <c r="J1221" t="n">
        <v>1.64</v>
      </c>
      <c r="K1221" t="n">
        <v>10</v>
      </c>
      <c r="L1221" t="n">
        <v>5.24</v>
      </c>
      <c r="M1221" t="inlineStr">
        <is>
          <t>STEEL - LARGE</t>
        </is>
      </c>
      <c r="N1221" t="inlineStr">
        <is>
          <t>Yes</t>
        </is>
      </c>
      <c r="O1221" s="2" t="n">
        <v>44051</v>
      </c>
    </row>
    <row r="1222">
      <c r="A1222" t="inlineStr">
        <is>
          <t>SAKAR</t>
        </is>
      </c>
      <c r="B1222" t="inlineStr">
        <is>
          <t>INE732S01012</t>
        </is>
      </c>
      <c r="C1222" t="n">
        <v>79.29000000000001</v>
      </c>
      <c r="D1222" t="n">
        <v>5.78</v>
      </c>
      <c r="E1222" t="n">
        <v>9.17</v>
      </c>
      <c r="F1222" t="n">
        <v>5.4</v>
      </c>
      <c r="G1222" t="n">
        <v>47.93</v>
      </c>
      <c r="H1222" t="n">
        <v>1.11</v>
      </c>
      <c r="I1222" t="n">
        <v>0</v>
      </c>
      <c r="J1222" t="n">
        <v>0</v>
      </c>
      <c r="K1222" t="n">
        <v>10</v>
      </c>
      <c r="L1222" t="n">
        <v>42.28</v>
      </c>
      <c r="M1222" t="inlineStr">
        <is>
          <t>MISCELLANEOUS</t>
        </is>
      </c>
      <c r="N1222" t="inlineStr">
        <is>
          <t>Yes</t>
        </is>
      </c>
      <c r="O1222" s="2" t="n">
        <v>44051</v>
      </c>
    </row>
    <row r="1223">
      <c r="A1223" t="inlineStr">
        <is>
          <t>SAKHTISUG</t>
        </is>
      </c>
      <c r="B1223" t="inlineStr">
        <is>
          <t>INE623A01011</t>
        </is>
      </c>
      <c r="C1223" t="n">
        <v>120.04</v>
      </c>
      <c r="D1223" t="n">
        <v>0</v>
      </c>
      <c r="E1223" t="n">
        <v>0</v>
      </c>
      <c r="F1223" t="n">
        <v>0</v>
      </c>
      <c r="G1223" t="n">
        <v>3.8</v>
      </c>
      <c r="H1223" t="n">
        <v>2.66</v>
      </c>
      <c r="I1223" t="n">
        <v>0</v>
      </c>
      <c r="J1223" t="n">
        <v>0</v>
      </c>
      <c r="K1223" t="n">
        <v>10</v>
      </c>
      <c r="L1223" t="n">
        <v>7.91</v>
      </c>
      <c r="M1223" t="inlineStr">
        <is>
          <t>SUGAR</t>
        </is>
      </c>
      <c r="N1223" t="inlineStr">
        <is>
          <t>Yes</t>
        </is>
      </c>
      <c r="O1223" s="2" t="n">
        <v>44051</v>
      </c>
    </row>
    <row r="1224">
      <c r="A1224" t="inlineStr">
        <is>
          <t>SAKSOFT</t>
        </is>
      </c>
      <c r="B1224" t="inlineStr">
        <is>
          <t>INE667G01015</t>
        </is>
      </c>
      <c r="C1224" t="n">
        <v>217.62</v>
      </c>
      <c r="D1224" t="n">
        <v>28.12</v>
      </c>
      <c r="E1224" t="n">
        <v>7.39</v>
      </c>
      <c r="F1224" t="n">
        <v>6.56</v>
      </c>
      <c r="G1224" t="n">
        <v>105.91</v>
      </c>
      <c r="H1224" t="n">
        <v>1.96</v>
      </c>
      <c r="I1224" t="n">
        <v>45</v>
      </c>
      <c r="J1224" t="n">
        <v>2.17</v>
      </c>
      <c r="K1224" t="n">
        <v>10</v>
      </c>
      <c r="L1224" t="n">
        <v>19.19</v>
      </c>
      <c r="M1224" t="inlineStr">
        <is>
          <t>COMPUTERS - SOFTWARE</t>
        </is>
      </c>
      <c r="N1224" t="inlineStr">
        <is>
          <t>No</t>
        </is>
      </c>
      <c r="O1224" s="2" t="n">
        <v>44051</v>
      </c>
    </row>
    <row r="1225">
      <c r="A1225" t="inlineStr">
        <is>
          <t>SAKUMA</t>
        </is>
      </c>
      <c r="B1225" t="inlineStr">
        <is>
          <t>INE190H01024</t>
        </is>
      </c>
      <c r="C1225" t="n">
        <v>158.88</v>
      </c>
      <c r="D1225" t="n">
        <v>0.75</v>
      </c>
      <c r="E1225" t="n">
        <v>9.93</v>
      </c>
      <c r="F1225" t="n">
        <v>9.68</v>
      </c>
      <c r="G1225" t="n">
        <v>9.56</v>
      </c>
      <c r="H1225" t="n">
        <v>0.78</v>
      </c>
      <c r="I1225" t="n">
        <v>10</v>
      </c>
      <c r="J1225" t="n">
        <v>1.34</v>
      </c>
      <c r="K1225" t="n">
        <v>1</v>
      </c>
      <c r="L1225" t="n">
        <v>24.4</v>
      </c>
      <c r="M1225" t="inlineStr">
        <is>
          <t>MISCELLANEOUS</t>
        </is>
      </c>
      <c r="N1225" t="inlineStr">
        <is>
          <t>Yes</t>
        </is>
      </c>
      <c r="O1225" s="2" t="n">
        <v>44051</v>
      </c>
    </row>
    <row r="1226">
      <c r="A1226" t="inlineStr">
        <is>
          <t>SALASAR</t>
        </is>
      </c>
      <c r="B1226" t="inlineStr">
        <is>
          <t>INE170V01019</t>
        </is>
      </c>
      <c r="C1226" t="n">
        <v>194.96</v>
      </c>
      <c r="D1226" t="n">
        <v>21.2</v>
      </c>
      <c r="E1226" t="n">
        <v>6.83</v>
      </c>
      <c r="F1226" t="n">
        <v>5.87</v>
      </c>
      <c r="G1226" t="n">
        <v>142.36</v>
      </c>
      <c r="H1226" t="n">
        <v>1.03</v>
      </c>
      <c r="I1226" t="n">
        <v>25</v>
      </c>
      <c r="J1226" t="n">
        <v>1.7</v>
      </c>
      <c r="K1226" t="n">
        <v>10</v>
      </c>
      <c r="L1226" t="n">
        <v>14.16</v>
      </c>
      <c r="M1226" t="inlineStr">
        <is>
          <t>ENGINEERING</t>
        </is>
      </c>
      <c r="N1226" t="inlineStr">
        <is>
          <t>No</t>
        </is>
      </c>
      <c r="O1226" s="2" t="n">
        <v>44051</v>
      </c>
    </row>
    <row r="1227">
      <c r="A1227" t="inlineStr">
        <is>
          <t>SALONA</t>
        </is>
      </c>
      <c r="B1227" t="inlineStr">
        <is>
          <t>INE498E01010</t>
        </is>
      </c>
      <c r="C1227" t="n">
        <v>30.92</v>
      </c>
      <c r="D1227" t="n">
        <v>1.63</v>
      </c>
      <c r="E1227" t="n">
        <v>34.69</v>
      </c>
      <c r="F1227" t="n">
        <v>6.32</v>
      </c>
      <c r="G1227" t="n">
        <v>59.39</v>
      </c>
      <c r="H1227" t="n">
        <v>0.99</v>
      </c>
      <c r="I1227" t="n">
        <v>6</v>
      </c>
      <c r="J1227" t="n">
        <v>1.02</v>
      </c>
      <c r="K1227" t="n">
        <v>10</v>
      </c>
      <c r="L1227" t="n">
        <v>9.02</v>
      </c>
      <c r="M1227" t="inlineStr">
        <is>
          <t>TEXTILES - SPINNING - COTTON BLENDED</t>
        </is>
      </c>
      <c r="N1227" t="inlineStr">
        <is>
          <t>No</t>
        </is>
      </c>
      <c r="O1227" s="2" t="n">
        <v>44051</v>
      </c>
    </row>
    <row r="1228">
      <c r="A1228" t="inlineStr">
        <is>
          <t>SALSTEEL</t>
        </is>
      </c>
      <c r="B1228" t="inlineStr">
        <is>
          <t>INE658G01014</t>
        </is>
      </c>
      <c r="C1228" t="n">
        <v>31.61</v>
      </c>
      <c r="D1228" t="n">
        <v>0</v>
      </c>
      <c r="E1228" t="n">
        <v>0</v>
      </c>
      <c r="F1228" t="n">
        <v>60</v>
      </c>
      <c r="G1228" t="n">
        <v>0.15</v>
      </c>
      <c r="H1228" t="n">
        <v>0</v>
      </c>
      <c r="I1228" t="n">
        <v>0</v>
      </c>
      <c r="J1228" t="n">
        <v>0</v>
      </c>
      <c r="K1228" t="n">
        <v>10</v>
      </c>
      <c r="L1228" t="n">
        <v>5.24</v>
      </c>
      <c r="M1228" t="inlineStr">
        <is>
          <t>STEEL - MEDIUM &amp; SMALL</t>
        </is>
      </c>
      <c r="N1228" t="inlineStr">
        <is>
          <t>Yes</t>
        </is>
      </c>
      <c r="O1228" s="2" t="n">
        <v>44051</v>
      </c>
    </row>
    <row r="1229">
      <c r="A1229" t="inlineStr">
        <is>
          <t>SALZERELEC</t>
        </is>
      </c>
      <c r="B1229" t="inlineStr">
        <is>
          <t>INE457F01013</t>
        </is>
      </c>
      <c r="N1229" t="inlineStr">
        <is>
          <t>No</t>
        </is>
      </c>
      <c r="O1229" s="2" t="n">
        <v>44051</v>
      </c>
    </row>
    <row r="1230">
      <c r="A1230" t="inlineStr">
        <is>
          <t>SAMBHAAV</t>
        </is>
      </c>
      <c r="B1230" t="inlineStr">
        <is>
          <t>INE699B01027</t>
        </is>
      </c>
      <c r="C1230" t="n">
        <v>47.2</v>
      </c>
      <c r="D1230" t="n">
        <v>0.12</v>
      </c>
      <c r="E1230" t="n">
        <v>20</v>
      </c>
      <c r="F1230" t="n">
        <v>6.67</v>
      </c>
      <c r="G1230" t="n">
        <v>4.45</v>
      </c>
      <c r="H1230" t="n">
        <v>0.5600000000000001</v>
      </c>
      <c r="I1230" t="n">
        <v>0</v>
      </c>
      <c r="J1230" t="n">
        <v>0</v>
      </c>
      <c r="K1230" t="n">
        <v>1</v>
      </c>
      <c r="L1230" t="n">
        <v>7.44</v>
      </c>
      <c r="M1230" t="inlineStr">
        <is>
          <t>PRINTING &amp; STATIONERY</t>
        </is>
      </c>
      <c r="N1230" t="inlineStr">
        <is>
          <t>No</t>
        </is>
      </c>
      <c r="O1230" s="2" t="n">
        <v>44051</v>
      </c>
    </row>
    <row r="1231">
      <c r="A1231" t="inlineStr">
        <is>
          <t>SANCO</t>
        </is>
      </c>
      <c r="B1231" t="inlineStr">
        <is>
          <t>INE782L01012</t>
        </is>
      </c>
      <c r="C1231" t="n">
        <v>10.54</v>
      </c>
      <c r="D1231" t="n">
        <v>0</v>
      </c>
      <c r="E1231" t="n">
        <v>0</v>
      </c>
      <c r="F1231" t="n">
        <v>21.35</v>
      </c>
      <c r="G1231" t="n">
        <v>34.23</v>
      </c>
      <c r="H1231" t="n">
        <v>0.3</v>
      </c>
      <c r="I1231" t="n">
        <v>0</v>
      </c>
      <c r="J1231" t="n">
        <v>0</v>
      </c>
      <c r="K1231" t="n">
        <v>10</v>
      </c>
      <c r="L1231" t="n">
        <v>32.49</v>
      </c>
      <c r="M1231" t="inlineStr">
        <is>
          <t>PLASTICS</t>
        </is>
      </c>
      <c r="N1231" t="inlineStr">
        <is>
          <t>Yes</t>
        </is>
      </c>
      <c r="O1231" s="2" t="n">
        <v>44051</v>
      </c>
    </row>
    <row r="1232">
      <c r="A1232" t="inlineStr">
        <is>
          <t>SANDESH</t>
        </is>
      </c>
      <c r="B1232" t="inlineStr">
        <is>
          <t>INE583B01015</t>
        </is>
      </c>
      <c r="C1232" t="n">
        <v>382.75</v>
      </c>
      <c r="D1232" t="n">
        <v>88.42</v>
      </c>
      <c r="E1232" t="n">
        <v>5.75</v>
      </c>
      <c r="F1232" t="n">
        <v>5.08</v>
      </c>
      <c r="G1232" t="n">
        <v>955.75</v>
      </c>
      <c r="H1232" t="n">
        <v>0.53</v>
      </c>
      <c r="I1232" t="n">
        <v>0</v>
      </c>
      <c r="J1232" t="n">
        <v>0</v>
      </c>
      <c r="K1232" t="n">
        <v>10</v>
      </c>
      <c r="L1232" t="n">
        <v>7.44</v>
      </c>
      <c r="M1232" t="inlineStr">
        <is>
          <t>PRINTING &amp; STATIONERY</t>
        </is>
      </c>
      <c r="N1232" t="inlineStr">
        <is>
          <t>Yes</t>
        </is>
      </c>
      <c r="O1232" s="2" t="n">
        <v>44051</v>
      </c>
    </row>
    <row r="1233">
      <c r="A1233" t="inlineStr">
        <is>
          <t>SANDHAR</t>
        </is>
      </c>
      <c r="B1233" t="inlineStr">
        <is>
          <t>INE278H01035</t>
        </is>
      </c>
      <c r="C1233" t="n">
        <v>1209.83</v>
      </c>
      <c r="D1233" t="n">
        <v>13.02</v>
      </c>
      <c r="E1233" t="n">
        <v>15.4</v>
      </c>
      <c r="F1233" t="n">
        <v>8.32</v>
      </c>
      <c r="G1233" t="n">
        <v>117.73</v>
      </c>
      <c r="H1233" t="n">
        <v>1.71</v>
      </c>
      <c r="I1233" t="n">
        <v>25</v>
      </c>
      <c r="J1233" t="n">
        <v>1.24</v>
      </c>
      <c r="K1233" t="n">
        <v>10</v>
      </c>
      <c r="L1233" t="n">
        <v>18.37</v>
      </c>
      <c r="M1233" t="inlineStr">
        <is>
          <t>AUTO ANCILLARIES</t>
        </is>
      </c>
      <c r="N1233" t="inlineStr">
        <is>
          <t>No</t>
        </is>
      </c>
      <c r="O1233" s="2" t="n">
        <v>44051</v>
      </c>
    </row>
    <row r="1234">
      <c r="A1234" t="inlineStr">
        <is>
          <t>SANGAMIND</t>
        </is>
      </c>
      <c r="B1234" t="inlineStr">
        <is>
          <t>INE495C01010</t>
        </is>
      </c>
      <c r="C1234" t="n">
        <v>204.99</v>
      </c>
      <c r="D1234" t="n">
        <v>2.93</v>
      </c>
      <c r="E1234" t="n">
        <v>18.31</v>
      </c>
      <c r="F1234" t="n">
        <v>2.3</v>
      </c>
      <c r="G1234" t="n">
        <v>133.64</v>
      </c>
      <c r="H1234" t="n">
        <v>0.39</v>
      </c>
      <c r="I1234" t="n">
        <v>10</v>
      </c>
      <c r="J1234" t="n">
        <v>1.92</v>
      </c>
      <c r="K1234" t="n">
        <v>10</v>
      </c>
      <c r="L1234" t="n">
        <v>6.15</v>
      </c>
      <c r="M1234" t="inlineStr">
        <is>
          <t>TEXTILES - SPINNING - SYNTHETIC BLENDED</t>
        </is>
      </c>
      <c r="N1234" t="inlineStr">
        <is>
          <t>Yes</t>
        </is>
      </c>
      <c r="O1234" s="2" t="n">
        <v>44051</v>
      </c>
    </row>
    <row r="1235">
      <c r="A1235" t="inlineStr">
        <is>
          <t>SANGHIIND</t>
        </is>
      </c>
      <c r="B1235" t="inlineStr">
        <is>
          <t>INE999B01013</t>
        </is>
      </c>
      <c r="C1235" t="n">
        <v>657.62</v>
      </c>
      <c r="D1235" t="n">
        <v>3.03</v>
      </c>
      <c r="E1235" t="n">
        <v>8.710000000000001</v>
      </c>
      <c r="F1235" t="n">
        <v>4.5</v>
      </c>
      <c r="G1235" t="n">
        <v>65.75</v>
      </c>
      <c r="H1235" t="n">
        <v>0.4</v>
      </c>
      <c r="I1235" t="n">
        <v>0</v>
      </c>
      <c r="J1235" t="n">
        <v>0</v>
      </c>
      <c r="K1235" t="n">
        <v>10</v>
      </c>
      <c r="L1235" t="n">
        <v>12.07</v>
      </c>
      <c r="M1235" t="inlineStr">
        <is>
          <t>CEMENT - PRODUCTS &amp; BUILDING MATERIALS</t>
        </is>
      </c>
      <c r="N1235" t="inlineStr">
        <is>
          <t>No</t>
        </is>
      </c>
      <c r="O1235" s="2" t="n">
        <v>44051</v>
      </c>
    </row>
    <row r="1236">
      <c r="A1236" t="inlineStr">
        <is>
          <t>SANGHVIFOR</t>
        </is>
      </c>
      <c r="B1236" t="inlineStr">
        <is>
          <t>INE263L01013</t>
        </is>
      </c>
      <c r="N1236" t="inlineStr">
        <is>
          <t>Yes</t>
        </is>
      </c>
      <c r="O1236" s="2" t="n">
        <v>44051</v>
      </c>
    </row>
    <row r="1237">
      <c r="A1237" t="inlineStr">
        <is>
          <t>SANGHVIMOV</t>
        </is>
      </c>
      <c r="B1237" t="inlineStr">
        <is>
          <t>INE989A01024</t>
        </is>
      </c>
      <c r="C1237" t="n">
        <v>276.18</v>
      </c>
      <c r="D1237" t="n">
        <v>0</v>
      </c>
      <c r="E1237" t="n">
        <v>0</v>
      </c>
      <c r="F1237" t="n">
        <v>2.49</v>
      </c>
      <c r="G1237" t="n">
        <v>169.37</v>
      </c>
      <c r="H1237" t="n">
        <v>0.38</v>
      </c>
      <c r="I1237" t="n">
        <v>0</v>
      </c>
      <c r="J1237" t="n">
        <v>0</v>
      </c>
      <c r="K1237" t="n">
        <v>2</v>
      </c>
      <c r="L1237" t="n">
        <v>14.94</v>
      </c>
      <c r="M1237" t="inlineStr">
        <is>
          <t>ENGINEERING - HEAVY</t>
        </is>
      </c>
      <c r="N1237" t="inlineStr">
        <is>
          <t>No</t>
        </is>
      </c>
      <c r="O1237" s="2" t="n">
        <v>44051</v>
      </c>
    </row>
    <row r="1238">
      <c r="A1238" t="inlineStr">
        <is>
          <t>SANGINITA</t>
        </is>
      </c>
      <c r="B1238" t="inlineStr">
        <is>
          <t>INE753W01010</t>
        </is>
      </c>
      <c r="C1238" t="n">
        <v>159.81</v>
      </c>
      <c r="D1238" t="n">
        <v>1.95</v>
      </c>
      <c r="E1238" t="n">
        <v>47.46</v>
      </c>
      <c r="F1238" t="n">
        <v>38.89</v>
      </c>
      <c r="G1238" t="n">
        <v>22.36</v>
      </c>
      <c r="H1238" t="n">
        <v>4.14</v>
      </c>
      <c r="I1238" t="n">
        <v>0</v>
      </c>
      <c r="J1238" t="n">
        <v>0</v>
      </c>
      <c r="K1238" t="n">
        <v>10</v>
      </c>
      <c r="L1238" t="n">
        <v>14.96</v>
      </c>
      <c r="M1238" t="inlineStr">
        <is>
          <t>CHEMICALS</t>
        </is>
      </c>
      <c r="N1238" t="inlineStr">
        <is>
          <t>Yes</t>
        </is>
      </c>
      <c r="O1238" s="2" t="n">
        <v>44051</v>
      </c>
    </row>
    <row r="1239">
      <c r="A1239" t="inlineStr">
        <is>
          <t>SANOFI</t>
        </is>
      </c>
      <c r="B1239" t="inlineStr">
        <is>
          <t>INE058A01010</t>
        </is>
      </c>
      <c r="C1239" t="n">
        <v>18851.95</v>
      </c>
      <c r="D1239" t="n">
        <v>176.59</v>
      </c>
      <c r="E1239" t="n">
        <v>46.34</v>
      </c>
      <c r="F1239" t="n">
        <v>37.2</v>
      </c>
      <c r="G1239" t="n">
        <v>1060.47</v>
      </c>
      <c r="H1239" t="n">
        <v>7.72</v>
      </c>
      <c r="I1239" t="n">
        <v>3490</v>
      </c>
      <c r="J1239" t="n">
        <v>4.26</v>
      </c>
      <c r="K1239" t="n">
        <v>10</v>
      </c>
      <c r="L1239" t="n">
        <v>31.53</v>
      </c>
      <c r="M1239" t="inlineStr">
        <is>
          <t>PHARMACEUTICALS</t>
        </is>
      </c>
      <c r="N1239" t="inlineStr">
        <is>
          <t>No</t>
        </is>
      </c>
      <c r="O1239" s="2" t="n">
        <v>44051</v>
      </c>
    </row>
    <row r="1240">
      <c r="A1240" t="inlineStr">
        <is>
          <t>SANWARIA</t>
        </is>
      </c>
      <c r="B1240" t="inlineStr">
        <is>
          <t>INE890C01046</t>
        </is>
      </c>
      <c r="C1240" t="n">
        <v>267.94</v>
      </c>
      <c r="D1240" t="n">
        <v>0</v>
      </c>
      <c r="E1240" t="n">
        <v>0</v>
      </c>
      <c r="F1240" t="n">
        <v>0</v>
      </c>
      <c r="G1240" t="n">
        <v>8.35</v>
      </c>
      <c r="H1240" t="n">
        <v>0.44</v>
      </c>
      <c r="I1240" t="n">
        <v>0</v>
      </c>
      <c r="J1240" t="n">
        <v>0</v>
      </c>
      <c r="K1240" t="n">
        <v>1</v>
      </c>
      <c r="L1240" t="n">
        <v>72.5</v>
      </c>
      <c r="M1240" t="inlineStr">
        <is>
          <t>PERSONAL CARE</t>
        </is>
      </c>
      <c r="N1240" t="inlineStr">
        <is>
          <t>Yes</t>
        </is>
      </c>
      <c r="O1240" s="2" t="n">
        <v>44051</v>
      </c>
    </row>
    <row r="1241">
      <c r="A1241" t="inlineStr">
        <is>
          <t>SARDAEN</t>
        </is>
      </c>
      <c r="B1241" t="inlineStr">
        <is>
          <t>INE385C01013</t>
        </is>
      </c>
      <c r="C1241" t="n">
        <v>619.6900000000001</v>
      </c>
      <c r="D1241" t="n">
        <v>50.56</v>
      </c>
      <c r="E1241" t="n">
        <v>3.41</v>
      </c>
      <c r="F1241" t="n">
        <v>2.66</v>
      </c>
      <c r="G1241" t="n">
        <v>480.31</v>
      </c>
      <c r="H1241" t="n">
        <v>0.36</v>
      </c>
      <c r="I1241" t="n">
        <v>50</v>
      </c>
      <c r="J1241" t="n">
        <v>2.91</v>
      </c>
      <c r="K1241" t="n">
        <v>10</v>
      </c>
      <c r="L1241" t="n">
        <v>15.16</v>
      </c>
      <c r="M1241" t="inlineStr">
        <is>
          <t>STEEL - SPONGE IRON</t>
        </is>
      </c>
      <c r="N1241" t="inlineStr">
        <is>
          <t>No</t>
        </is>
      </c>
      <c r="O1241" s="2" t="n">
        <v>44051</v>
      </c>
    </row>
    <row r="1242">
      <c r="A1242" t="inlineStr">
        <is>
          <t>SAREGAMA</t>
        </is>
      </c>
      <c r="B1242" t="inlineStr">
        <is>
          <t>INE979A01017</t>
        </is>
      </c>
      <c r="C1242" t="n">
        <v>754.98</v>
      </c>
      <c r="D1242" t="n">
        <v>28.11</v>
      </c>
      <c r="E1242" t="n">
        <v>15.47</v>
      </c>
      <c r="F1242" t="n">
        <v>14.18</v>
      </c>
      <c r="G1242" t="n">
        <v>237.45</v>
      </c>
      <c r="H1242" t="n">
        <v>1.82</v>
      </c>
      <c r="I1242" t="n">
        <v>15</v>
      </c>
      <c r="J1242" t="n">
        <v>0.35</v>
      </c>
      <c r="K1242" t="n">
        <v>10</v>
      </c>
      <c r="L1242" t="n">
        <v>17.51</v>
      </c>
      <c r="M1242" t="inlineStr">
        <is>
          <t>MEDIA &amp; ENTERTAINMENT</t>
        </is>
      </c>
      <c r="N1242" t="inlineStr">
        <is>
          <t>Yes</t>
        </is>
      </c>
      <c r="O1242" s="2" t="n">
        <v>44051</v>
      </c>
    </row>
    <row r="1243">
      <c r="A1243" t="inlineStr">
        <is>
          <t>SARLAPOLY</t>
        </is>
      </c>
      <c r="B1243" t="inlineStr">
        <is>
          <t>INE453D01025</t>
        </is>
      </c>
      <c r="C1243" t="n">
        <v>168.26</v>
      </c>
      <c r="D1243" t="n">
        <v>4.68</v>
      </c>
      <c r="E1243" t="n">
        <v>4.35</v>
      </c>
      <c r="F1243" t="n">
        <v>3.17</v>
      </c>
      <c r="G1243" t="n">
        <v>38.49</v>
      </c>
      <c r="H1243" t="n">
        <v>0.52</v>
      </c>
      <c r="I1243" t="n">
        <v>110</v>
      </c>
      <c r="J1243" t="n">
        <v>5.46</v>
      </c>
      <c r="K1243" t="n">
        <v>1</v>
      </c>
      <c r="L1243" t="n">
        <v>7.7</v>
      </c>
      <c r="M1243" t="inlineStr">
        <is>
          <t>TEXTILES - PROCESSING</t>
        </is>
      </c>
      <c r="N1243" t="inlineStr">
        <is>
          <t>No</t>
        </is>
      </c>
      <c r="O1243" s="2" t="n">
        <v>44051</v>
      </c>
    </row>
    <row r="1244">
      <c r="A1244" t="inlineStr">
        <is>
          <t>SASKEN</t>
        </is>
      </c>
      <c r="B1244" t="inlineStr">
        <is>
          <t>INE231F01020</t>
        </is>
      </c>
      <c r="C1244" t="n">
        <v>762.55</v>
      </c>
      <c r="D1244" t="n">
        <v>54.69</v>
      </c>
      <c r="E1244" t="n">
        <v>9.25</v>
      </c>
      <c r="F1244" t="n">
        <v>8.25</v>
      </c>
      <c r="G1244" t="n">
        <v>318.52</v>
      </c>
      <c r="H1244" t="n">
        <v>1.59</v>
      </c>
      <c r="I1244" t="n">
        <v>400</v>
      </c>
      <c r="J1244" t="n">
        <v>7.89</v>
      </c>
      <c r="K1244" t="n">
        <v>10</v>
      </c>
      <c r="L1244" t="n">
        <v>19.19</v>
      </c>
      <c r="M1244" t="inlineStr">
        <is>
          <t>COMPUTERS - SOFTWARE</t>
        </is>
      </c>
      <c r="N1244" t="inlineStr">
        <is>
          <t>No</t>
        </is>
      </c>
      <c r="O1244" s="2" t="n">
        <v>44051</v>
      </c>
    </row>
    <row r="1245">
      <c r="A1245" t="inlineStr">
        <is>
          <t>SASTASUNDR</t>
        </is>
      </c>
      <c r="B1245" t="inlineStr">
        <is>
          <t>INE019J01013</t>
        </is>
      </c>
      <c r="C1245" t="n">
        <v>273.57</v>
      </c>
      <c r="D1245" t="n">
        <v>0.19</v>
      </c>
      <c r="E1245" t="n">
        <v>442.37</v>
      </c>
      <c r="F1245" t="n">
        <v>336.2</v>
      </c>
      <c r="G1245" t="n">
        <v>85.73999999999999</v>
      </c>
      <c r="H1245" t="n">
        <v>1</v>
      </c>
      <c r="I1245" t="n">
        <v>0</v>
      </c>
      <c r="J1245" t="n">
        <v>0</v>
      </c>
      <c r="K1245" t="n">
        <v>10</v>
      </c>
      <c r="L1245" t="n">
        <v>27.3</v>
      </c>
      <c r="M1245" t="inlineStr">
        <is>
          <t>FINANCE - GENERAL</t>
        </is>
      </c>
      <c r="N1245" t="inlineStr">
        <is>
          <t>Yes</t>
        </is>
      </c>
      <c r="O1245" s="2" t="n">
        <v>44051</v>
      </c>
    </row>
    <row r="1246">
      <c r="A1246" t="inlineStr">
        <is>
          <t>SATHAISPAT</t>
        </is>
      </c>
      <c r="B1246" t="inlineStr">
        <is>
          <t>INE176C01016</t>
        </is>
      </c>
      <c r="C1246" t="n">
        <v>11.5</v>
      </c>
      <c r="D1246" t="n">
        <v>0</v>
      </c>
      <c r="E1246" t="n">
        <v>0</v>
      </c>
      <c r="F1246" t="n">
        <v>0</v>
      </c>
      <c r="G1246" t="n">
        <v>73.73999999999999</v>
      </c>
      <c r="H1246" t="n">
        <v>0</v>
      </c>
      <c r="I1246" t="n">
        <v>0</v>
      </c>
      <c r="J1246" t="n">
        <v>0</v>
      </c>
      <c r="K1246" t="n">
        <v>10</v>
      </c>
      <c r="L1246" t="n">
        <v>6.9</v>
      </c>
      <c r="M1246" t="inlineStr">
        <is>
          <t>STEEL - PIG IRON</t>
        </is>
      </c>
      <c r="N1246" t="inlineStr">
        <is>
          <t>Yes</t>
        </is>
      </c>
      <c r="O1246" s="2" t="n">
        <v>44051</v>
      </c>
    </row>
    <row r="1247">
      <c r="A1247" t="inlineStr">
        <is>
          <t>SATIA</t>
        </is>
      </c>
      <c r="B1247" t="inlineStr">
        <is>
          <t>INE170E01023</t>
        </is>
      </c>
      <c r="N1247" t="inlineStr">
        <is>
          <t>No</t>
        </is>
      </c>
      <c r="O1247" s="2" t="n">
        <v>44051</v>
      </c>
    </row>
    <row r="1248">
      <c r="A1248" t="inlineStr">
        <is>
          <t>SATIN</t>
        </is>
      </c>
      <c r="B1248" t="inlineStr">
        <is>
          <t>INE836B01017</t>
        </is>
      </c>
      <c r="C1248" t="n">
        <v>459.76</v>
      </c>
      <c r="D1248" t="n">
        <v>30.03</v>
      </c>
      <c r="E1248" t="n">
        <v>2.94</v>
      </c>
      <c r="F1248" t="n">
        <v>2.68</v>
      </c>
      <c r="G1248" t="n">
        <v>279.24</v>
      </c>
      <c r="H1248" t="n">
        <v>0.32</v>
      </c>
      <c r="I1248" t="n">
        <v>0</v>
      </c>
      <c r="J1248" t="n">
        <v>0</v>
      </c>
      <c r="K1248" t="n">
        <v>10</v>
      </c>
      <c r="L1248" t="n">
        <v>27.3</v>
      </c>
      <c r="M1248" t="inlineStr">
        <is>
          <t>FINANCE - INVESTMENTS</t>
        </is>
      </c>
      <c r="N1248" t="inlineStr">
        <is>
          <t>Yes</t>
        </is>
      </c>
      <c r="O1248" s="2" t="n">
        <v>44051</v>
      </c>
    </row>
    <row r="1249">
      <c r="A1249" t="inlineStr">
        <is>
          <t>SBICARD</t>
        </is>
      </c>
      <c r="B1249" t="inlineStr">
        <is>
          <t>INE018E01016</t>
        </is>
      </c>
      <c r="C1249" t="n">
        <v>61205.9</v>
      </c>
      <c r="D1249" t="n">
        <v>0</v>
      </c>
      <c r="E1249" t="n">
        <v>0</v>
      </c>
      <c r="F1249" t="n">
        <v>0</v>
      </c>
      <c r="G1249" t="n">
        <v>56.88</v>
      </c>
      <c r="H1249" t="n">
        <v>11.46</v>
      </c>
      <c r="I1249" t="n">
        <v>10</v>
      </c>
      <c r="J1249" t="n">
        <v>0.15</v>
      </c>
      <c r="K1249" t="n">
        <v>10</v>
      </c>
      <c r="L1249" t="n">
        <v>27.3</v>
      </c>
      <c r="M1249" t="inlineStr">
        <is>
          <t>FINANCE TERM LENDING</t>
        </is>
      </c>
      <c r="N1249" t="inlineStr">
        <is>
          <t>Yes</t>
        </is>
      </c>
      <c r="O1249" s="2" t="n">
        <v>44051</v>
      </c>
    </row>
    <row r="1250">
      <c r="A1250" t="inlineStr">
        <is>
          <t>SBIETFQLTY</t>
        </is>
      </c>
      <c r="B1250" t="inlineStr">
        <is>
          <t>INF200KA1WX6</t>
        </is>
      </c>
      <c r="C1250" t="n">
        <v>0</v>
      </c>
      <c r="D1250" t="n">
        <v>0</v>
      </c>
      <c r="E1250" t="n">
        <v>0</v>
      </c>
      <c r="F1250" t="n">
        <v>0</v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inlineStr">
        <is>
          <t>MISCELLANEOUS</t>
        </is>
      </c>
      <c r="N1250" t="inlineStr">
        <is>
          <t>Yes</t>
        </is>
      </c>
      <c r="O1250" s="2" t="n">
        <v>44051</v>
      </c>
    </row>
    <row r="1251">
      <c r="A1251" t="inlineStr">
        <is>
          <t>SBILIFE</t>
        </is>
      </c>
      <c r="B1251" t="inlineStr">
        <is>
          <t>INE123W01016</t>
        </is>
      </c>
      <c r="C1251" t="n">
        <v>78428.13</v>
      </c>
      <c r="D1251" t="n">
        <v>14.22</v>
      </c>
      <c r="E1251" t="n">
        <v>55.16</v>
      </c>
      <c r="F1251" t="n">
        <v>55.16</v>
      </c>
      <c r="G1251" t="n">
        <v>87.43000000000001</v>
      </c>
      <c r="H1251" t="n">
        <v>8.970000000000001</v>
      </c>
      <c r="I1251" t="n">
        <v>0</v>
      </c>
      <c r="J1251" t="n">
        <v>0</v>
      </c>
      <c r="K1251" t="n">
        <v>10</v>
      </c>
      <c r="L1251" t="n">
        <v>65.73999999999999</v>
      </c>
      <c r="M1251" t="inlineStr">
        <is>
          <t>DIVERSIFIED</t>
        </is>
      </c>
      <c r="N1251" t="inlineStr">
        <is>
          <t>Yes</t>
        </is>
      </c>
      <c r="O1251" s="2" t="n">
        <v>44051</v>
      </c>
    </row>
    <row r="1252">
      <c r="A1252" t="inlineStr">
        <is>
          <t>SBIN</t>
        </is>
      </c>
      <c r="B1252" t="inlineStr">
        <is>
          <t>INE062A01020</t>
        </is>
      </c>
      <c r="C1252" t="n">
        <v>164748.33</v>
      </c>
      <c r="D1252" t="n">
        <v>16.23</v>
      </c>
      <c r="E1252" t="n">
        <v>11.37</v>
      </c>
      <c r="F1252" t="n">
        <v>11.37</v>
      </c>
      <c r="G1252" t="n">
        <v>236.14</v>
      </c>
      <c r="H1252" t="n">
        <v>0.78</v>
      </c>
      <c r="I1252" t="n">
        <v>0</v>
      </c>
      <c r="J1252" t="n">
        <v>0</v>
      </c>
      <c r="K1252" t="n">
        <v>1</v>
      </c>
      <c r="L1252" t="n">
        <v>14.41</v>
      </c>
      <c r="M1252" t="inlineStr">
        <is>
          <t>BANKS - PUBLIC SECTOR</t>
        </is>
      </c>
      <c r="N1252" t="inlineStr">
        <is>
          <t>No</t>
        </is>
      </c>
      <c r="O1252" s="2" t="n">
        <v>44051</v>
      </c>
    </row>
    <row r="1253">
      <c r="A1253" t="inlineStr">
        <is>
          <t>SCAPDVR</t>
        </is>
      </c>
      <c r="B1253" t="inlineStr">
        <is>
          <t>INE224E01036</t>
        </is>
      </c>
      <c r="C1253" t="n">
        <v>0</v>
      </c>
      <c r="D1253" t="n">
        <v>0</v>
      </c>
      <c r="E1253" t="n">
        <v>0</v>
      </c>
      <c r="F1253" t="n">
        <v>0</v>
      </c>
      <c r="G1253" t="n">
        <v>0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inlineStr">
        <is>
          <t>MISCELLANEOUS</t>
        </is>
      </c>
      <c r="N1253" t="inlineStr">
        <is>
          <t>Yes</t>
        </is>
      </c>
      <c r="O1253" s="2" t="n">
        <v>44051</v>
      </c>
    </row>
    <row r="1254">
      <c r="A1254" t="inlineStr">
        <is>
          <t>SCHAEFFLER</t>
        </is>
      </c>
      <c r="B1254" t="inlineStr">
        <is>
          <t>INE513A01014</t>
        </is>
      </c>
      <c r="C1254" t="n">
        <v>11238.55</v>
      </c>
      <c r="D1254" t="n">
        <v>108.7</v>
      </c>
      <c r="E1254" t="n">
        <v>33.12</v>
      </c>
      <c r="F1254" t="n">
        <v>22.58</v>
      </c>
      <c r="G1254" t="n">
        <v>947.5700000000001</v>
      </c>
      <c r="H1254" t="n">
        <v>3.79</v>
      </c>
      <c r="I1254" t="n">
        <v>350</v>
      </c>
      <c r="J1254" t="n">
        <v>0.97</v>
      </c>
      <c r="K1254" t="n">
        <v>10</v>
      </c>
      <c r="L1254" t="n">
        <v>26.32</v>
      </c>
      <c r="M1254" t="inlineStr">
        <is>
          <t>BEARINGS</t>
        </is>
      </c>
      <c r="N1254" t="inlineStr">
        <is>
          <t>No</t>
        </is>
      </c>
      <c r="O1254" s="2" t="n">
        <v>44051</v>
      </c>
    </row>
    <row r="1255">
      <c r="A1255" t="inlineStr">
        <is>
          <t>SCHAND</t>
        </is>
      </c>
      <c r="B1255" t="inlineStr">
        <is>
          <t>INE807K01035</t>
        </is>
      </c>
      <c r="N1255" t="inlineStr">
        <is>
          <t>No</t>
        </is>
      </c>
      <c r="O1255" s="2" t="n">
        <v>44051</v>
      </c>
    </row>
    <row r="1256">
      <c r="A1256" t="inlineStr">
        <is>
          <t>SCHNEIDER</t>
        </is>
      </c>
      <c r="B1256" t="inlineStr">
        <is>
          <t>INE839M01018</t>
        </is>
      </c>
      <c r="C1256" t="n">
        <v>2065.86</v>
      </c>
      <c r="D1256" t="n">
        <v>0</v>
      </c>
      <c r="E1256" t="n">
        <v>0</v>
      </c>
      <c r="F1256" t="n">
        <v>0</v>
      </c>
      <c r="G1256" t="n">
        <v>0.06</v>
      </c>
      <c r="H1256" t="n">
        <v>1440</v>
      </c>
      <c r="I1256" t="n">
        <v>0</v>
      </c>
      <c r="J1256" t="n">
        <v>0</v>
      </c>
      <c r="K1256" t="n">
        <v>2</v>
      </c>
      <c r="L1256" t="n">
        <v>40.77</v>
      </c>
      <c r="M1256" t="inlineStr">
        <is>
          <t>POWER - GENERATION &amp; DISTRIBUTION</t>
        </is>
      </c>
      <c r="N1256" t="inlineStr">
        <is>
          <t>No</t>
        </is>
      </c>
      <c r="O1256" s="2" t="n">
        <v>44051</v>
      </c>
    </row>
    <row r="1257">
      <c r="A1257" t="inlineStr">
        <is>
          <t>SCI</t>
        </is>
      </c>
      <c r="B1257" t="inlineStr">
        <is>
          <t>INE109A01011</t>
        </is>
      </c>
      <c r="N1257" t="inlineStr">
        <is>
          <t>No</t>
        </is>
      </c>
      <c r="O1257" s="2" t="n">
        <v>44051</v>
      </c>
    </row>
    <row r="1258">
      <c r="A1258" t="inlineStr">
        <is>
          <t>SDBL</t>
        </is>
      </c>
      <c r="B1258" t="inlineStr">
        <is>
          <t>INE480C01012</t>
        </is>
      </c>
      <c r="C1258" t="n">
        <v>272.14</v>
      </c>
      <c r="D1258" t="n">
        <v>6.35</v>
      </c>
      <c r="E1258" t="n">
        <v>13.16</v>
      </c>
      <c r="F1258" t="n">
        <v>10.71</v>
      </c>
      <c r="G1258" t="n">
        <v>95.73999999999999</v>
      </c>
      <c r="H1258" t="n">
        <v>0.87</v>
      </c>
      <c r="I1258" t="n">
        <v>15</v>
      </c>
      <c r="J1258" t="n">
        <v>1.79</v>
      </c>
      <c r="K1258" t="n">
        <v>10</v>
      </c>
      <c r="L1258" t="n">
        <v>45.68</v>
      </c>
      <c r="M1258" t="inlineStr">
        <is>
          <t>BREWERIES &amp; DISTILLERIES</t>
        </is>
      </c>
      <c r="N1258" t="inlineStr">
        <is>
          <t>Yes</t>
        </is>
      </c>
      <c r="O1258" s="2" t="n">
        <v>44051</v>
      </c>
    </row>
    <row r="1259">
      <c r="A1259" t="inlineStr">
        <is>
          <t>SEAMECLTD</t>
        </is>
      </c>
      <c r="B1259" t="inlineStr">
        <is>
          <t>INE497B01018</t>
        </is>
      </c>
      <c r="N1259" t="inlineStr">
        <is>
          <t>No</t>
        </is>
      </c>
      <c r="O1259" s="2" t="n">
        <v>44051</v>
      </c>
    </row>
    <row r="1260">
      <c r="A1260" t="inlineStr">
        <is>
          <t>SELAN</t>
        </is>
      </c>
      <c r="B1260" t="inlineStr">
        <is>
          <t>INE818A01017</t>
        </is>
      </c>
      <c r="C1260" t="n">
        <v>160.82</v>
      </c>
      <c r="D1260" t="n">
        <v>24.4</v>
      </c>
      <c r="E1260" t="n">
        <v>4.29</v>
      </c>
      <c r="F1260" t="n">
        <v>3.97</v>
      </c>
      <c r="G1260" t="n">
        <v>213.93</v>
      </c>
      <c r="H1260" t="n">
        <v>0.49</v>
      </c>
      <c r="I1260" t="n">
        <v>50</v>
      </c>
      <c r="J1260" t="n">
        <v>4.73</v>
      </c>
      <c r="K1260" t="n">
        <v>10</v>
      </c>
      <c r="L1260" t="n">
        <v>4.46</v>
      </c>
      <c r="M1260" t="inlineStr">
        <is>
          <t>OIL DRILLING AND EXPLORATION</t>
        </is>
      </c>
      <c r="N1260" t="inlineStr">
        <is>
          <t>No</t>
        </is>
      </c>
      <c r="O1260" s="2" t="n">
        <v>44051</v>
      </c>
    </row>
    <row r="1261">
      <c r="A1261" t="inlineStr">
        <is>
          <t>SEPOWER</t>
        </is>
      </c>
      <c r="B1261" t="inlineStr">
        <is>
          <t>INE735M01018</t>
        </is>
      </c>
      <c r="C1261" t="n">
        <v>12.75</v>
      </c>
      <c r="D1261" t="n">
        <v>0</v>
      </c>
      <c r="E1261" t="n">
        <v>0</v>
      </c>
      <c r="F1261" t="n">
        <v>0</v>
      </c>
      <c r="G1261" t="n">
        <v>5.98</v>
      </c>
      <c r="H1261" t="n">
        <v>0.53</v>
      </c>
      <c r="I1261" t="n">
        <v>0</v>
      </c>
      <c r="J1261" t="n">
        <v>0</v>
      </c>
      <c r="K1261" t="n">
        <v>10</v>
      </c>
      <c r="L1261" t="n">
        <v>11.18</v>
      </c>
      <c r="M1261" t="inlineStr">
        <is>
          <t>POWER - GENERATION &amp; DISTRIBUTION</t>
        </is>
      </c>
      <c r="N1261" t="inlineStr">
        <is>
          <t>No</t>
        </is>
      </c>
      <c r="O1261" s="2" t="n">
        <v>44051</v>
      </c>
    </row>
    <row r="1262">
      <c r="A1262" t="inlineStr">
        <is>
          <t>SEQUENT</t>
        </is>
      </c>
      <c r="B1262" t="inlineStr">
        <is>
          <t>INE807F01027</t>
        </is>
      </c>
      <c r="C1262" t="n">
        <v>2280.05</v>
      </c>
      <c r="D1262" t="n">
        <v>0.86</v>
      </c>
      <c r="E1262" t="n">
        <v>106.4</v>
      </c>
      <c r="F1262" t="n">
        <v>75</v>
      </c>
      <c r="G1262" t="n">
        <v>35.68</v>
      </c>
      <c r="H1262" t="n">
        <v>2.57</v>
      </c>
      <c r="I1262" t="n">
        <v>0</v>
      </c>
      <c r="J1262" t="n">
        <v>0</v>
      </c>
      <c r="K1262" t="n">
        <v>2</v>
      </c>
      <c r="L1262" t="n">
        <v>31.53</v>
      </c>
      <c r="M1262" t="inlineStr">
        <is>
          <t>PHARMACEUTICALS</t>
        </is>
      </c>
      <c r="N1262" t="inlineStr">
        <is>
          <t>No</t>
        </is>
      </c>
      <c r="O1262" s="2" t="n">
        <v>44051</v>
      </c>
    </row>
    <row r="1263">
      <c r="A1263" t="inlineStr">
        <is>
          <t>SESHAPAPER</t>
        </is>
      </c>
      <c r="B1263" t="inlineStr">
        <is>
          <t>INE630A01024</t>
        </is>
      </c>
      <c r="C1263" t="n">
        <v>991.4299999999999</v>
      </c>
      <c r="D1263" t="n">
        <v>27.68</v>
      </c>
      <c r="E1263" t="n">
        <v>5.65</v>
      </c>
      <c r="F1263" t="n">
        <v>4.7</v>
      </c>
      <c r="G1263" t="n">
        <v>158.32</v>
      </c>
      <c r="H1263" t="n">
        <v>0.99</v>
      </c>
      <c r="I1263" t="n">
        <v>200</v>
      </c>
      <c r="J1263" t="n">
        <v>2.54</v>
      </c>
      <c r="K1263" t="n">
        <v>2</v>
      </c>
      <c r="L1263" t="n">
        <v>4.95</v>
      </c>
      <c r="M1263" t="inlineStr">
        <is>
          <t>PAPER</t>
        </is>
      </c>
      <c r="N1263" t="inlineStr">
        <is>
          <t>No</t>
        </is>
      </c>
      <c r="O1263" s="2" t="n">
        <v>44051</v>
      </c>
    </row>
    <row r="1264">
      <c r="A1264" t="inlineStr">
        <is>
          <t>SETCO</t>
        </is>
      </c>
      <c r="B1264" t="inlineStr">
        <is>
          <t>INE878E01021</t>
        </is>
      </c>
      <c r="C1264" t="n">
        <v>148.35</v>
      </c>
      <c r="D1264" t="n">
        <v>1.4</v>
      </c>
      <c r="E1264" t="n">
        <v>7.86</v>
      </c>
      <c r="F1264" t="n">
        <v>3.86</v>
      </c>
      <c r="G1264" t="n">
        <v>19.6</v>
      </c>
      <c r="H1264" t="n">
        <v>0.57</v>
      </c>
      <c r="I1264" t="n">
        <v>50</v>
      </c>
      <c r="J1264" t="n">
        <v>9.02</v>
      </c>
      <c r="K1264" t="n">
        <v>2</v>
      </c>
      <c r="L1264" t="n">
        <v>7.04</v>
      </c>
      <c r="M1264" t="inlineStr">
        <is>
          <t>AUTO ANCILLARIES</t>
        </is>
      </c>
      <c r="N1264" t="inlineStr">
        <is>
          <t>Yes</t>
        </is>
      </c>
      <c r="O1264" s="2" t="n">
        <v>44051</v>
      </c>
    </row>
    <row r="1265">
      <c r="A1265" t="inlineStr">
        <is>
          <t>SETF10GILT</t>
        </is>
      </c>
      <c r="B1265" t="inlineStr">
        <is>
          <t>INF200KA1JT1</t>
        </is>
      </c>
      <c r="C1265" t="n">
        <v>0</v>
      </c>
      <c r="D1265" t="n">
        <v>0</v>
      </c>
      <c r="E1265" t="n">
        <v>0</v>
      </c>
      <c r="F1265" t="n">
        <v>0</v>
      </c>
      <c r="G1265" t="n">
        <v>0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inlineStr">
        <is>
          <t>FINANCE - INVESTMENTS</t>
        </is>
      </c>
      <c r="N1265" t="inlineStr">
        <is>
          <t>Yes</t>
        </is>
      </c>
      <c r="O1265" s="2" t="n">
        <v>44051</v>
      </c>
    </row>
    <row r="1266">
      <c r="A1266" t="inlineStr">
        <is>
          <t>SETFGOLD</t>
        </is>
      </c>
      <c r="B1266" t="inlineStr">
        <is>
          <t>INF200K01099</t>
        </is>
      </c>
      <c r="C1266" t="n">
        <v>330.85</v>
      </c>
      <c r="D1266" t="n">
        <v>0</v>
      </c>
      <c r="E1266" t="n">
        <v>0</v>
      </c>
      <c r="F1266" t="n">
        <v>0</v>
      </c>
      <c r="G1266" t="n">
        <v>0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inlineStr">
        <is>
          <t>FINANCE - INVESTMENTS</t>
        </is>
      </c>
      <c r="N1266" t="inlineStr">
        <is>
          <t>Yes</t>
        </is>
      </c>
      <c r="O1266" s="2" t="n">
        <v>44051</v>
      </c>
    </row>
    <row r="1267">
      <c r="A1267" t="inlineStr">
        <is>
          <t>SETFNIF50</t>
        </is>
      </c>
      <c r="B1267" t="inlineStr">
        <is>
          <t>INF200KA1FS1</t>
        </is>
      </c>
      <c r="N1267" t="inlineStr">
        <is>
          <t>Yes</t>
        </is>
      </c>
      <c r="O1267" s="2" t="n">
        <v>44051</v>
      </c>
    </row>
    <row r="1268">
      <c r="A1268" t="inlineStr">
        <is>
          <t>SETFNIFBK</t>
        </is>
      </c>
      <c r="B1268" t="inlineStr">
        <is>
          <t>INF200KA1580</t>
        </is>
      </c>
      <c r="C1268" t="n">
        <v>0</v>
      </c>
      <c r="D1268" t="n">
        <v>0</v>
      </c>
      <c r="E1268" t="n">
        <v>0</v>
      </c>
      <c r="F1268" t="n">
        <v>0</v>
      </c>
      <c r="G1268" t="n">
        <v>0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inlineStr">
        <is>
          <t>FINANCE - INVESTMENTS</t>
        </is>
      </c>
      <c r="N1268" t="inlineStr">
        <is>
          <t>Yes</t>
        </is>
      </c>
      <c r="O1268" s="2" t="n">
        <v>44051</v>
      </c>
    </row>
    <row r="1269">
      <c r="A1269" t="inlineStr">
        <is>
          <t>SETFNN50</t>
        </is>
      </c>
      <c r="B1269" t="inlineStr">
        <is>
          <t>INF200KA1598</t>
        </is>
      </c>
      <c r="C1269" t="n">
        <v>0</v>
      </c>
      <c r="D1269" t="n">
        <v>0</v>
      </c>
      <c r="E1269" t="n">
        <v>0</v>
      </c>
      <c r="F1269" t="n">
        <v>0</v>
      </c>
      <c r="G1269" t="n">
        <v>0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inlineStr">
        <is>
          <t>FINANCE - INVESTMENTS</t>
        </is>
      </c>
      <c r="N1269" t="inlineStr">
        <is>
          <t>Yes</t>
        </is>
      </c>
      <c r="O1269" s="2" t="n">
        <v>44051</v>
      </c>
    </row>
    <row r="1270">
      <c r="A1270" t="inlineStr">
        <is>
          <t>SETUINFRA</t>
        </is>
      </c>
      <c r="B1270" t="inlineStr">
        <is>
          <t>INE023M01027</t>
        </is>
      </c>
      <c r="C1270" t="n">
        <v>13.2</v>
      </c>
      <c r="D1270" t="n">
        <v>0</v>
      </c>
      <c r="E1270" t="n">
        <v>0</v>
      </c>
      <c r="F1270" t="n">
        <v>0</v>
      </c>
      <c r="G1270" t="n">
        <v>10.04</v>
      </c>
      <c r="H1270" t="n">
        <v>0.1</v>
      </c>
      <c r="I1270" t="n">
        <v>0</v>
      </c>
      <c r="J1270" t="n">
        <v>0</v>
      </c>
      <c r="K1270" t="n">
        <v>1</v>
      </c>
      <c r="L1270" t="n">
        <v>14.64</v>
      </c>
      <c r="M1270" t="inlineStr">
        <is>
          <t>CONSTRUCTION &amp; CONTRACTING - CIVIL</t>
        </is>
      </c>
      <c r="N1270" t="inlineStr">
        <is>
          <t>Yes</t>
        </is>
      </c>
      <c r="O1270" s="2" t="n">
        <v>44051</v>
      </c>
    </row>
    <row r="1271">
      <c r="A1271" t="inlineStr">
        <is>
          <t>SEYAIND</t>
        </is>
      </c>
      <c r="B1271" t="inlineStr">
        <is>
          <t>INE573R01012</t>
        </is>
      </c>
      <c r="C1271" t="n">
        <v>269</v>
      </c>
      <c r="D1271" t="n">
        <v>30.59</v>
      </c>
      <c r="E1271" t="n">
        <v>3.61</v>
      </c>
      <c r="F1271" t="n">
        <v>2.98</v>
      </c>
      <c r="G1271" t="n">
        <v>335.75</v>
      </c>
      <c r="H1271" t="n">
        <v>0.33</v>
      </c>
      <c r="I1271" t="n">
        <v>15</v>
      </c>
      <c r="J1271" t="n">
        <v>1.37</v>
      </c>
      <c r="K1271" t="n">
        <v>10</v>
      </c>
      <c r="L1271" t="n">
        <v>22.43</v>
      </c>
      <c r="M1271" t="inlineStr">
        <is>
          <t>CHEMICALS</t>
        </is>
      </c>
      <c r="N1271" t="inlineStr">
        <is>
          <t>Yes</t>
        </is>
      </c>
      <c r="O1271" s="2" t="n">
        <v>44051</v>
      </c>
    </row>
    <row r="1272">
      <c r="A1272" t="inlineStr">
        <is>
          <t>SFL</t>
        </is>
      </c>
      <c r="B1272" t="inlineStr">
        <is>
          <t>INE916U01025</t>
        </is>
      </c>
      <c r="C1272" t="n">
        <v>6912.52</v>
      </c>
      <c r="D1272" t="n">
        <v>35.49</v>
      </c>
      <c r="E1272" t="n">
        <v>40.3</v>
      </c>
      <c r="F1272" t="n">
        <v>34.17</v>
      </c>
      <c r="G1272" t="n">
        <v>137.15</v>
      </c>
      <c r="H1272" t="n">
        <v>10.33</v>
      </c>
      <c r="I1272" t="n">
        <v>0</v>
      </c>
      <c r="J1272" t="n">
        <v>0</v>
      </c>
      <c r="K1272" t="n">
        <v>5</v>
      </c>
      <c r="L1272" t="n">
        <v>20.41</v>
      </c>
      <c r="M1272" t="inlineStr">
        <is>
          <t>MISCELLANEOUS</t>
        </is>
      </c>
      <c r="N1272" t="inlineStr">
        <is>
          <t>No</t>
        </is>
      </c>
      <c r="O1272" s="2" t="n">
        <v>44051</v>
      </c>
    </row>
    <row r="1273">
      <c r="A1273" t="inlineStr">
        <is>
          <t>SGL</t>
        </is>
      </c>
      <c r="B1273" t="inlineStr">
        <is>
          <t>INE353H01010</t>
        </is>
      </c>
      <c r="C1273" t="n">
        <v>26.6</v>
      </c>
      <c r="D1273" t="n">
        <v>16.54</v>
      </c>
      <c r="E1273" t="n">
        <v>0.57</v>
      </c>
      <c r="F1273" t="n">
        <v>0.55</v>
      </c>
      <c r="G1273" t="n">
        <v>13.23</v>
      </c>
      <c r="H1273" t="n">
        <v>0</v>
      </c>
      <c r="I1273" t="n">
        <v>0</v>
      </c>
      <c r="J1273" t="n">
        <v>0</v>
      </c>
      <c r="K1273" t="n">
        <v>10</v>
      </c>
      <c r="L1273" t="n">
        <v>26.84</v>
      </c>
      <c r="M1273" t="inlineStr">
        <is>
          <t>TEXTILES - GENERAL</t>
        </is>
      </c>
      <c r="N1273" t="inlineStr">
        <is>
          <t>No</t>
        </is>
      </c>
      <c r="O1273" s="2" t="n">
        <v>44051</v>
      </c>
    </row>
    <row r="1274">
      <c r="A1274" t="inlineStr">
        <is>
          <t>SHAHALLOYS</t>
        </is>
      </c>
      <c r="B1274" t="inlineStr">
        <is>
          <t>INE640C01011</t>
        </is>
      </c>
      <c r="C1274" t="n">
        <v>16.35</v>
      </c>
      <c r="D1274" t="n">
        <v>0</v>
      </c>
      <c r="E1274" t="n">
        <v>0</v>
      </c>
      <c r="F1274" t="n">
        <v>3.01</v>
      </c>
      <c r="G1274" t="n">
        <v>76.15000000000001</v>
      </c>
      <c r="H1274" t="n">
        <v>0</v>
      </c>
      <c r="I1274" t="n">
        <v>0</v>
      </c>
      <c r="J1274" t="n">
        <v>0</v>
      </c>
      <c r="K1274" t="n">
        <v>10</v>
      </c>
      <c r="L1274" t="n">
        <v>9.52</v>
      </c>
      <c r="M1274" t="inlineStr">
        <is>
          <t>STEEL - MEDIUM &amp; SMALL</t>
        </is>
      </c>
      <c r="N1274" t="inlineStr">
        <is>
          <t>Yes</t>
        </is>
      </c>
      <c r="O1274" s="2" t="n">
        <v>44051</v>
      </c>
    </row>
    <row r="1275">
      <c r="A1275" t="inlineStr">
        <is>
          <t>SHAKTIPUMP</t>
        </is>
      </c>
      <c r="B1275" t="inlineStr">
        <is>
          <t>INE908D01010</t>
        </is>
      </c>
      <c r="C1275" t="n">
        <v>335.35</v>
      </c>
      <c r="D1275" t="n">
        <v>0</v>
      </c>
      <c r="E1275" t="n">
        <v>0</v>
      </c>
      <c r="F1275" t="n">
        <v>24.34</v>
      </c>
      <c r="G1275" t="n">
        <v>148.25</v>
      </c>
      <c r="H1275" t="n">
        <v>1.23</v>
      </c>
      <c r="I1275" t="n">
        <v>50</v>
      </c>
      <c r="J1275" t="n">
        <v>2.74</v>
      </c>
      <c r="K1275" t="n">
        <v>10</v>
      </c>
      <c r="L1275" t="n">
        <v>11.74</v>
      </c>
      <c r="M1275" t="inlineStr">
        <is>
          <t>PUMPS</t>
        </is>
      </c>
      <c r="N1275" t="inlineStr">
        <is>
          <t>No</t>
        </is>
      </c>
      <c r="O1275" s="2" t="n">
        <v>44051</v>
      </c>
    </row>
    <row r="1276">
      <c r="A1276" t="inlineStr">
        <is>
          <t>SHALBY</t>
        </is>
      </c>
      <c r="B1276" t="inlineStr">
        <is>
          <t>INE597J01018</t>
        </is>
      </c>
      <c r="C1276" t="n">
        <v>771.1900000000001</v>
      </c>
      <c r="D1276" t="n">
        <v>2.59</v>
      </c>
      <c r="E1276" t="n">
        <v>27.53</v>
      </c>
      <c r="F1276" t="n">
        <v>12.06</v>
      </c>
      <c r="G1276" t="n">
        <v>75.34</v>
      </c>
      <c r="H1276" t="n">
        <v>0.95</v>
      </c>
      <c r="I1276" t="n">
        <v>5</v>
      </c>
      <c r="J1276" t="n">
        <v>0.7</v>
      </c>
      <c r="K1276" t="n">
        <v>10</v>
      </c>
      <c r="L1276" t="n">
        <v>42.28</v>
      </c>
      <c r="M1276" t="inlineStr">
        <is>
          <t>HOSPITALS &amp; MEDICAL SERVICES</t>
        </is>
      </c>
      <c r="N1276" t="inlineStr">
        <is>
          <t>Yes</t>
        </is>
      </c>
      <c r="O1276" s="2" t="n">
        <v>44051</v>
      </c>
    </row>
    <row r="1277">
      <c r="A1277" t="inlineStr">
        <is>
          <t>SHALPAINTS</t>
        </is>
      </c>
      <c r="B1277" t="inlineStr">
        <is>
          <t>INE849C01026</t>
        </is>
      </c>
      <c r="C1277" t="n">
        <v>367.07</v>
      </c>
      <c r="D1277" t="n">
        <v>0</v>
      </c>
      <c r="E1277" t="n">
        <v>0</v>
      </c>
      <c r="F1277" t="n">
        <v>0</v>
      </c>
      <c r="G1277" t="n">
        <v>53.11</v>
      </c>
      <c r="H1277" t="n">
        <v>1.27</v>
      </c>
      <c r="I1277" t="n">
        <v>0</v>
      </c>
      <c r="J1277" t="n">
        <v>0</v>
      </c>
      <c r="K1277" t="n">
        <v>2</v>
      </c>
      <c r="L1277" t="n">
        <v>59.35</v>
      </c>
      <c r="M1277" t="inlineStr">
        <is>
          <t>PAINTS &amp; VARNISHES</t>
        </is>
      </c>
      <c r="N1277" t="inlineStr">
        <is>
          <t>No</t>
        </is>
      </c>
      <c r="O1277" s="2" t="n">
        <v>44051</v>
      </c>
    </row>
    <row r="1278">
      <c r="A1278" t="inlineStr">
        <is>
          <t>SHANKARA</t>
        </is>
      </c>
      <c r="B1278" t="inlineStr">
        <is>
          <t>INE274V01019</t>
        </is>
      </c>
      <c r="C1278" t="n">
        <v>855.02</v>
      </c>
      <c r="D1278" t="n">
        <v>11.94</v>
      </c>
      <c r="E1278" t="n">
        <v>31.34</v>
      </c>
      <c r="F1278" t="n">
        <v>18.64</v>
      </c>
      <c r="G1278" t="n">
        <v>148.5</v>
      </c>
      <c r="H1278" t="n">
        <v>2.52</v>
      </c>
      <c r="I1278" t="n">
        <v>20</v>
      </c>
      <c r="J1278" t="n">
        <v>0.53</v>
      </c>
      <c r="K1278" t="n">
        <v>10</v>
      </c>
      <c r="L1278" t="n">
        <v>24.4</v>
      </c>
      <c r="M1278" t="inlineStr">
        <is>
          <t>MISCELLANEOUS</t>
        </is>
      </c>
      <c r="N1278" t="inlineStr">
        <is>
          <t>No</t>
        </is>
      </c>
      <c r="O1278" s="2" t="n">
        <v>44051</v>
      </c>
    </row>
    <row r="1279">
      <c r="A1279" t="inlineStr">
        <is>
          <t>SHANTIGEAR</t>
        </is>
      </c>
      <c r="B1279" t="inlineStr">
        <is>
          <t>INE631A01022</t>
        </is>
      </c>
      <c r="C1279" t="n">
        <v>688.91</v>
      </c>
      <c r="D1279" t="n">
        <v>3.28</v>
      </c>
      <c r="E1279" t="n">
        <v>27.29</v>
      </c>
      <c r="F1279" t="n">
        <v>20.43</v>
      </c>
      <c r="G1279" t="n">
        <v>29.8</v>
      </c>
      <c r="H1279" t="n">
        <v>3.01</v>
      </c>
      <c r="I1279" t="n">
        <v>200</v>
      </c>
      <c r="J1279" t="n">
        <v>2.23</v>
      </c>
      <c r="K1279" t="n">
        <v>1</v>
      </c>
      <c r="L1279" t="n">
        <v>22.33</v>
      </c>
      <c r="M1279" t="inlineStr">
        <is>
          <t>AUTO ANCILLARIES</t>
        </is>
      </c>
      <c r="N1279" t="inlineStr">
        <is>
          <t>No</t>
        </is>
      </c>
      <c r="O1279" s="2" t="n">
        <v>44051</v>
      </c>
    </row>
    <row r="1280">
      <c r="A1280" t="inlineStr">
        <is>
          <t>SHARDACROP</t>
        </is>
      </c>
      <c r="B1280" t="inlineStr">
        <is>
          <t>INE221J01015</t>
        </is>
      </c>
      <c r="C1280" t="n">
        <v>2132.81</v>
      </c>
      <c r="D1280" t="n">
        <v>21.27</v>
      </c>
      <c r="E1280" t="n">
        <v>11.23</v>
      </c>
      <c r="F1280" t="n">
        <v>6.55</v>
      </c>
      <c r="G1280" t="n">
        <v>151.3</v>
      </c>
      <c r="H1280" t="n">
        <v>1.56</v>
      </c>
      <c r="I1280" t="n">
        <v>40</v>
      </c>
      <c r="J1280" t="n">
        <v>1.69</v>
      </c>
      <c r="K1280" t="n">
        <v>10</v>
      </c>
      <c r="L1280" t="n">
        <v>39.74</v>
      </c>
      <c r="M1280" t="inlineStr">
        <is>
          <t>PESTICIDES &amp; AGRO CHEMICALS</t>
        </is>
      </c>
      <c r="N1280" t="inlineStr">
        <is>
          <t>No</t>
        </is>
      </c>
      <c r="O1280" s="2" t="n">
        <v>44051</v>
      </c>
    </row>
    <row r="1281">
      <c r="A1281" t="inlineStr">
        <is>
          <t>SHARDAMOTR</t>
        </is>
      </c>
      <c r="B1281" t="inlineStr">
        <is>
          <t>INE597I01010</t>
        </is>
      </c>
      <c r="C1281" t="n">
        <v>481.44</v>
      </c>
      <c r="D1281" t="n">
        <v>125.9</v>
      </c>
      <c r="E1281" t="n">
        <v>6.41</v>
      </c>
      <c r="F1281" t="n">
        <v>4.14</v>
      </c>
      <c r="G1281" t="n">
        <v>737.0700000000001</v>
      </c>
      <c r="H1281" t="n">
        <v>1.1</v>
      </c>
      <c r="I1281" t="n">
        <v>0</v>
      </c>
      <c r="J1281" t="n">
        <v>0</v>
      </c>
      <c r="K1281" t="n">
        <v>10</v>
      </c>
      <c r="L1281" t="n">
        <v>18.37</v>
      </c>
      <c r="M1281" t="inlineStr">
        <is>
          <t>AUTO ANCILLARIES</t>
        </is>
      </c>
      <c r="N1281" t="inlineStr">
        <is>
          <t>No</t>
        </is>
      </c>
      <c r="O1281" s="2" t="n">
        <v>44051</v>
      </c>
    </row>
    <row r="1282">
      <c r="A1282" t="inlineStr">
        <is>
          <t>SHARIABEES</t>
        </is>
      </c>
      <c r="B1282" t="inlineStr">
        <is>
          <t>INF732E01128</t>
        </is>
      </c>
      <c r="N1282" t="inlineStr">
        <is>
          <t>Yes</t>
        </is>
      </c>
      <c r="O1282" s="2" t="n">
        <v>44051</v>
      </c>
    </row>
    <row r="1283">
      <c r="A1283" t="inlineStr">
        <is>
          <t>SHEMAROO</t>
        </is>
      </c>
      <c r="B1283" t="inlineStr">
        <is>
          <t>INE363M01019</t>
        </is>
      </c>
      <c r="C1283" t="n">
        <v>174.78</v>
      </c>
      <c r="D1283" t="n">
        <v>25.01</v>
      </c>
      <c r="E1283" t="n">
        <v>2.58</v>
      </c>
      <c r="F1283" t="n">
        <v>2.39</v>
      </c>
      <c r="G1283" t="n">
        <v>213.46</v>
      </c>
      <c r="H1283" t="n">
        <v>0.3</v>
      </c>
      <c r="I1283" t="n">
        <v>16.5</v>
      </c>
      <c r="J1283" t="n">
        <v>2.57</v>
      </c>
      <c r="K1283" t="n">
        <v>10</v>
      </c>
      <c r="L1283" t="n">
        <v>17.51</v>
      </c>
      <c r="M1283" t="inlineStr">
        <is>
          <t>MEDIA &amp; ENTERTAINMENT</t>
        </is>
      </c>
      <c r="N1283" t="inlineStr">
        <is>
          <t>No</t>
        </is>
      </c>
      <c r="O1283" s="2" t="n">
        <v>44051</v>
      </c>
    </row>
    <row r="1284">
      <c r="A1284" t="inlineStr">
        <is>
          <t>SHIL</t>
        </is>
      </c>
      <c r="B1284" t="inlineStr">
        <is>
          <t>INE05AN01011</t>
        </is>
      </c>
      <c r="N1284" t="inlineStr">
        <is>
          <t>No</t>
        </is>
      </c>
      <c r="O1284" s="2" t="n">
        <v>44051</v>
      </c>
    </row>
    <row r="1285">
      <c r="A1285" t="inlineStr">
        <is>
          <t>SHILPAMED</t>
        </is>
      </c>
      <c r="B1285" t="inlineStr">
        <is>
          <t>INE790G01031</t>
        </is>
      </c>
      <c r="C1285" t="n">
        <v>3937.75</v>
      </c>
      <c r="D1285" t="n">
        <v>23.76</v>
      </c>
      <c r="E1285" t="n">
        <v>20.33</v>
      </c>
      <c r="F1285" t="n">
        <v>17.22</v>
      </c>
      <c r="G1285" t="n">
        <v>178.28</v>
      </c>
      <c r="H1285" t="n">
        <v>2.71</v>
      </c>
      <c r="I1285" t="n">
        <v>110</v>
      </c>
      <c r="J1285" t="n">
        <v>0.23</v>
      </c>
      <c r="K1285" t="n">
        <v>1</v>
      </c>
      <c r="L1285" t="n">
        <v>31.53</v>
      </c>
      <c r="M1285" t="inlineStr">
        <is>
          <t>PHARMACEUTICALS</t>
        </is>
      </c>
      <c r="N1285" t="inlineStr">
        <is>
          <t>No</t>
        </is>
      </c>
      <c r="O1285" s="2" t="n">
        <v>44051</v>
      </c>
    </row>
    <row r="1286">
      <c r="A1286" t="inlineStr">
        <is>
          <t>SHIRPUR-G</t>
        </is>
      </c>
      <c r="B1286" t="inlineStr">
        <is>
          <t>INE196B01016</t>
        </is>
      </c>
      <c r="C1286" t="n">
        <v>22.41</v>
      </c>
      <c r="D1286" t="n">
        <v>0</v>
      </c>
      <c r="E1286" t="n">
        <v>0</v>
      </c>
      <c r="F1286" t="n">
        <v>0</v>
      </c>
      <c r="G1286" t="n">
        <v>116.38</v>
      </c>
      <c r="H1286" t="n">
        <v>0.07000000000000001</v>
      </c>
      <c r="I1286" t="n">
        <v>0</v>
      </c>
      <c r="J1286" t="n">
        <v>0</v>
      </c>
      <c r="K1286" t="n">
        <v>10</v>
      </c>
      <c r="L1286" t="n">
        <v>8.43</v>
      </c>
      <c r="M1286" t="inlineStr">
        <is>
          <t>MINING &amp; MINERALS</t>
        </is>
      </c>
      <c r="N1286" t="inlineStr">
        <is>
          <t>Yes</t>
        </is>
      </c>
      <c r="O1286" s="2" t="n">
        <v>44051</v>
      </c>
    </row>
    <row r="1287">
      <c r="A1287" t="inlineStr">
        <is>
          <t>SHIVAMAUTO</t>
        </is>
      </c>
      <c r="B1287" t="inlineStr">
        <is>
          <t>INE637H01024</t>
        </is>
      </c>
      <c r="C1287" t="n">
        <v>176</v>
      </c>
      <c r="D1287" t="n">
        <v>0</v>
      </c>
      <c r="E1287" t="n">
        <v>0</v>
      </c>
      <c r="F1287" t="n">
        <v>71.45999999999999</v>
      </c>
      <c r="G1287" t="n">
        <v>17.27</v>
      </c>
      <c r="H1287" t="n">
        <v>1.02</v>
      </c>
      <c r="I1287" t="n">
        <v>0</v>
      </c>
      <c r="J1287" t="n">
        <v>0</v>
      </c>
      <c r="K1287" t="n">
        <v>2</v>
      </c>
      <c r="L1287" t="n">
        <v>18.37</v>
      </c>
      <c r="M1287" t="inlineStr">
        <is>
          <t>AUTO ANCILLARIES</t>
        </is>
      </c>
      <c r="N1287" t="inlineStr">
        <is>
          <t>No</t>
        </is>
      </c>
      <c r="O1287" s="2" t="n">
        <v>44051</v>
      </c>
    </row>
    <row r="1288">
      <c r="A1288" t="inlineStr">
        <is>
          <t>SHIVAMILLS</t>
        </is>
      </c>
      <c r="B1288" t="inlineStr">
        <is>
          <t>INE644Y01017</t>
        </is>
      </c>
      <c r="N1288" t="inlineStr">
        <is>
          <t>No</t>
        </is>
      </c>
      <c r="O1288" s="2" t="n">
        <v>44051</v>
      </c>
    </row>
    <row r="1289">
      <c r="A1289" t="inlineStr">
        <is>
          <t>SHIVATEX</t>
        </is>
      </c>
      <c r="B1289" t="inlineStr">
        <is>
          <t>INE705C01020</t>
        </is>
      </c>
      <c r="C1289" t="n">
        <v>123.47</v>
      </c>
      <c r="D1289" t="n">
        <v>2.42</v>
      </c>
      <c r="E1289" t="n">
        <v>39.36</v>
      </c>
      <c r="F1289" t="n">
        <v>7.48</v>
      </c>
      <c r="G1289" t="n">
        <v>86.40000000000001</v>
      </c>
      <c r="H1289" t="n">
        <v>1.1</v>
      </c>
      <c r="I1289" t="n">
        <v>11</v>
      </c>
      <c r="J1289" t="n">
        <v>1.15</v>
      </c>
      <c r="K1289" t="n">
        <v>10</v>
      </c>
      <c r="L1289" t="n">
        <v>9.02</v>
      </c>
      <c r="M1289" t="inlineStr">
        <is>
          <t>TEXTILES - SPINNING - COTTON BLENDED</t>
        </is>
      </c>
      <c r="N1289" t="inlineStr">
        <is>
          <t>No</t>
        </is>
      </c>
      <c r="O1289" s="2" t="n">
        <v>44051</v>
      </c>
    </row>
    <row r="1290">
      <c r="A1290" t="inlineStr">
        <is>
          <t>SHK</t>
        </is>
      </c>
      <c r="B1290" t="inlineStr">
        <is>
          <t>INE500L01026</t>
        </is>
      </c>
      <c r="C1290" t="n">
        <v>958.86</v>
      </c>
      <c r="D1290" t="n">
        <v>2.01</v>
      </c>
      <c r="E1290" t="n">
        <v>33.78</v>
      </c>
      <c r="F1290" t="n">
        <v>17.1</v>
      </c>
      <c r="G1290" t="n">
        <v>38.93</v>
      </c>
      <c r="H1290" t="n">
        <v>1.74</v>
      </c>
      <c r="I1290" t="n">
        <v>9.5</v>
      </c>
      <c r="J1290" t="n">
        <v>1.4</v>
      </c>
      <c r="K1290" t="n">
        <v>10</v>
      </c>
      <c r="L1290" t="n">
        <v>19.18</v>
      </c>
      <c r="M1290" t="inlineStr">
        <is>
          <t>CHEMICALS</t>
        </is>
      </c>
      <c r="N1290" t="inlineStr">
        <is>
          <t>No</t>
        </is>
      </c>
      <c r="O1290" s="2" t="n">
        <v>44051</v>
      </c>
    </row>
    <row r="1291">
      <c r="A1291" t="inlineStr">
        <is>
          <t>SHOPERSTOP</t>
        </is>
      </c>
      <c r="B1291" t="inlineStr">
        <is>
          <t>INE498B01024</t>
        </is>
      </c>
      <c r="C1291" t="n">
        <v>1589.1</v>
      </c>
      <c r="D1291" t="n">
        <v>0</v>
      </c>
      <c r="E1291" t="n">
        <v>0</v>
      </c>
      <c r="F1291" t="n">
        <v>5.33</v>
      </c>
      <c r="G1291" t="n">
        <v>15.53</v>
      </c>
      <c r="H1291" t="n">
        <v>11.63</v>
      </c>
      <c r="I1291" t="n">
        <v>0</v>
      </c>
      <c r="J1291" t="n">
        <v>0</v>
      </c>
      <c r="K1291" t="n">
        <v>5</v>
      </c>
      <c r="L1291" t="n">
        <v>74.72</v>
      </c>
      <c r="M1291" t="inlineStr">
        <is>
          <t>RETAIL</t>
        </is>
      </c>
      <c r="N1291" t="inlineStr">
        <is>
          <t>No</t>
        </is>
      </c>
      <c r="O1291" s="2" t="n">
        <v>44051</v>
      </c>
    </row>
    <row r="1292">
      <c r="A1292" t="inlineStr">
        <is>
          <t>SHREDIGCEM</t>
        </is>
      </c>
      <c r="B1292" t="inlineStr">
        <is>
          <t>INE232A01011</t>
        </is>
      </c>
      <c r="C1292" t="n">
        <v>757.0599999999999</v>
      </c>
      <c r="D1292" t="n">
        <v>3.99</v>
      </c>
      <c r="E1292" t="n">
        <v>13.4</v>
      </c>
      <c r="F1292" t="n">
        <v>9.300000000000001</v>
      </c>
      <c r="G1292" t="n">
        <v>19.55</v>
      </c>
      <c r="H1292" t="n">
        <v>2.74</v>
      </c>
      <c r="I1292" t="n">
        <v>15</v>
      </c>
      <c r="J1292" t="n">
        <v>2.8</v>
      </c>
      <c r="K1292" t="n">
        <v>10</v>
      </c>
      <c r="L1292" t="n">
        <v>24.24</v>
      </c>
      <c r="M1292" t="inlineStr">
        <is>
          <t>CEMENT - MAJOR</t>
        </is>
      </c>
      <c r="N1292" t="inlineStr">
        <is>
          <t>No</t>
        </is>
      </c>
      <c r="O1292" s="2" t="n">
        <v>44051</v>
      </c>
    </row>
    <row r="1293">
      <c r="A1293" t="inlineStr">
        <is>
          <t>SHREECEM</t>
        </is>
      </c>
      <c r="B1293" t="inlineStr">
        <is>
          <t>INE070A01015</t>
        </is>
      </c>
      <c r="C1293" t="n">
        <v>81786.22</v>
      </c>
      <c r="D1293" t="n">
        <v>435.18</v>
      </c>
      <c r="E1293" t="n">
        <v>51.76</v>
      </c>
      <c r="F1293" t="n">
        <v>24.86</v>
      </c>
      <c r="G1293" t="n">
        <v>3585.41</v>
      </c>
      <c r="H1293" t="n">
        <v>6.32</v>
      </c>
      <c r="I1293" t="n">
        <v>1100</v>
      </c>
      <c r="J1293" t="n">
        <v>0.49</v>
      </c>
      <c r="K1293" t="n">
        <v>10</v>
      </c>
      <c r="L1293" t="n">
        <v>24.24</v>
      </c>
      <c r="M1293" t="inlineStr">
        <is>
          <t>CEMENT - MAJOR</t>
        </is>
      </c>
      <c r="N1293" t="inlineStr">
        <is>
          <t>No</t>
        </is>
      </c>
      <c r="O1293" s="2" t="n">
        <v>44051</v>
      </c>
    </row>
    <row r="1294">
      <c r="A1294" t="inlineStr">
        <is>
          <t>SHREEPUSHK</t>
        </is>
      </c>
      <c r="B1294" t="inlineStr">
        <is>
          <t>INE712K01011</t>
        </is>
      </c>
      <c r="C1294" t="n">
        <v>290.17</v>
      </c>
      <c r="D1294" t="n">
        <v>8.94</v>
      </c>
      <c r="E1294" t="n">
        <v>10.35</v>
      </c>
      <c r="F1294" t="n">
        <v>7.97</v>
      </c>
      <c r="G1294" t="n">
        <v>86.90000000000001</v>
      </c>
      <c r="H1294" t="n">
        <v>1.08</v>
      </c>
      <c r="I1294" t="n">
        <v>15</v>
      </c>
      <c r="J1294" t="n">
        <v>1.59</v>
      </c>
      <c r="K1294" t="n">
        <v>10</v>
      </c>
      <c r="L1294" t="n">
        <v>19.18</v>
      </c>
      <c r="M1294" t="inlineStr">
        <is>
          <t>CHEMICALS</t>
        </is>
      </c>
      <c r="N1294" t="inlineStr">
        <is>
          <t>No</t>
        </is>
      </c>
      <c r="O1294" s="2" t="n">
        <v>44051</v>
      </c>
    </row>
    <row r="1295">
      <c r="A1295" t="inlineStr">
        <is>
          <t>SHREERAMA</t>
        </is>
      </c>
      <c r="B1295" t="inlineStr">
        <is>
          <t>INE879A01019</t>
        </is>
      </c>
      <c r="C1295" t="n">
        <v>34.27</v>
      </c>
      <c r="D1295" t="n">
        <v>1.78</v>
      </c>
      <c r="E1295" t="n">
        <v>2.98</v>
      </c>
      <c r="F1295" t="n">
        <v>1.66</v>
      </c>
      <c r="G1295" t="n">
        <v>0.53</v>
      </c>
      <c r="H1295" t="n">
        <v>10.19</v>
      </c>
      <c r="I1295" t="n">
        <v>0</v>
      </c>
      <c r="J1295" t="n">
        <v>0</v>
      </c>
      <c r="K1295" t="n">
        <v>5</v>
      </c>
      <c r="L1295" t="n">
        <v>10.94</v>
      </c>
      <c r="M1295" t="inlineStr">
        <is>
          <t>PACKAGING</t>
        </is>
      </c>
      <c r="N1295" t="inlineStr">
        <is>
          <t>No</t>
        </is>
      </c>
      <c r="O1295" s="2" t="n">
        <v>44051</v>
      </c>
    </row>
    <row r="1296">
      <c r="A1296" t="inlineStr">
        <is>
          <t>SHRENIK</t>
        </is>
      </c>
      <c r="B1296" t="inlineStr">
        <is>
          <t>INE632X01022</t>
        </is>
      </c>
      <c r="N1296" t="inlineStr">
        <is>
          <t>Yes</t>
        </is>
      </c>
      <c r="O1296" s="2" t="n">
        <v>44051</v>
      </c>
    </row>
    <row r="1297">
      <c r="A1297" t="inlineStr">
        <is>
          <t>SHREYANIND</t>
        </is>
      </c>
      <c r="B1297" t="inlineStr">
        <is>
          <t>INE231C01019</t>
        </is>
      </c>
      <c r="C1297" t="n">
        <v>125.87</v>
      </c>
      <c r="D1297" t="n">
        <v>33.45</v>
      </c>
      <c r="E1297" t="n">
        <v>2.69</v>
      </c>
      <c r="F1297" t="n">
        <v>2.24</v>
      </c>
      <c r="G1297" t="n">
        <v>143.39</v>
      </c>
      <c r="H1297" t="n">
        <v>0.63</v>
      </c>
      <c r="I1297" t="n">
        <v>50</v>
      </c>
      <c r="J1297" t="n">
        <v>5.49</v>
      </c>
      <c r="K1297" t="n">
        <v>10</v>
      </c>
      <c r="L1297" t="n">
        <v>4.95</v>
      </c>
      <c r="M1297" t="inlineStr">
        <is>
          <t>PAPER</t>
        </is>
      </c>
      <c r="N1297" t="inlineStr">
        <is>
          <t>No</t>
        </is>
      </c>
      <c r="O1297" s="2" t="n">
        <v>44051</v>
      </c>
    </row>
    <row r="1298">
      <c r="A1298" t="inlineStr">
        <is>
          <t>SHREYAS</t>
        </is>
      </c>
      <c r="B1298" t="inlineStr">
        <is>
          <t>INE757B01015</t>
        </is>
      </c>
      <c r="C1298" t="n">
        <v>139.43</v>
      </c>
      <c r="D1298" t="n">
        <v>10.17</v>
      </c>
      <c r="E1298" t="n">
        <v>6.18</v>
      </c>
      <c r="F1298" t="n">
        <v>3.19</v>
      </c>
      <c r="G1298" t="n">
        <v>152.86</v>
      </c>
      <c r="H1298" t="n">
        <v>0.42</v>
      </c>
      <c r="I1298" t="n">
        <v>12</v>
      </c>
      <c r="J1298" t="n">
        <v>1.89</v>
      </c>
      <c r="K1298" t="n">
        <v>10</v>
      </c>
      <c r="L1298" t="n">
        <v>9.06</v>
      </c>
      <c r="M1298" t="inlineStr">
        <is>
          <t>SHIPPING</t>
        </is>
      </c>
      <c r="N1298" t="inlineStr">
        <is>
          <t>Yes</t>
        </is>
      </c>
      <c r="O1298" s="2" t="n">
        <v>44051</v>
      </c>
    </row>
    <row r="1299">
      <c r="A1299" t="inlineStr">
        <is>
          <t>SHRIPISTON</t>
        </is>
      </c>
      <c r="B1299" t="inlineStr">
        <is>
          <t>INE526E01018</t>
        </is>
      </c>
      <c r="C1299" t="n">
        <v>1337.91</v>
      </c>
      <c r="D1299" t="n">
        <v>46.49</v>
      </c>
      <c r="E1299" t="n">
        <v>12.86</v>
      </c>
      <c r="F1299" t="n">
        <v>6.75</v>
      </c>
      <c r="G1299" t="n">
        <v>454.39</v>
      </c>
      <c r="H1299" t="n">
        <v>1.32</v>
      </c>
      <c r="I1299" t="n">
        <v>100</v>
      </c>
      <c r="J1299" t="n">
        <v>0</v>
      </c>
      <c r="K1299" t="n">
        <v>10</v>
      </c>
      <c r="L1299" t="n">
        <v>33.24</v>
      </c>
      <c r="M1299" t="inlineStr">
        <is>
          <t>AUTO ANCILLARIES</t>
        </is>
      </c>
      <c r="N1299" t="inlineStr">
        <is>
          <t>Yes</t>
        </is>
      </c>
      <c r="O1299" s="2" t="n">
        <v>44051</v>
      </c>
    </row>
    <row r="1300">
      <c r="A1300" t="inlineStr">
        <is>
          <t>SHRIRAMCIT</t>
        </is>
      </c>
      <c r="B1300" t="inlineStr">
        <is>
          <t>INE722A01011</t>
        </is>
      </c>
      <c r="C1300" t="n">
        <v>4592.81</v>
      </c>
      <c r="D1300" t="n">
        <v>151.59</v>
      </c>
      <c r="E1300" t="n">
        <v>4.59</v>
      </c>
      <c r="F1300" t="n">
        <v>4.24</v>
      </c>
      <c r="G1300" t="n">
        <v>1092.07</v>
      </c>
      <c r="H1300" t="n">
        <v>0.64</v>
      </c>
      <c r="I1300" t="n">
        <v>60</v>
      </c>
      <c r="J1300" t="n">
        <v>0.86</v>
      </c>
      <c r="K1300" t="n">
        <v>10</v>
      </c>
      <c r="L1300" t="n">
        <v>27.3</v>
      </c>
      <c r="M1300" t="inlineStr">
        <is>
          <t>FINANCE - LEASING &amp; HIRE PURCHASE</t>
        </is>
      </c>
      <c r="N1300" t="inlineStr">
        <is>
          <t>Yes</t>
        </is>
      </c>
      <c r="O1300" s="2" t="n">
        <v>44051</v>
      </c>
    </row>
    <row r="1301">
      <c r="A1301" t="inlineStr">
        <is>
          <t>SHRIRAMEPC</t>
        </is>
      </c>
      <c r="B1301" t="inlineStr">
        <is>
          <t>INE964H01014</t>
        </is>
      </c>
      <c r="C1301" t="n">
        <v>543.08</v>
      </c>
      <c r="D1301" t="n">
        <v>0</v>
      </c>
      <c r="E1301" t="n">
        <v>0</v>
      </c>
      <c r="F1301" t="n">
        <v>0</v>
      </c>
      <c r="G1301" t="n">
        <v>12.12</v>
      </c>
      <c r="H1301" t="n">
        <v>0.46</v>
      </c>
      <c r="I1301" t="n">
        <v>0</v>
      </c>
      <c r="J1301" t="n">
        <v>0</v>
      </c>
      <c r="K1301" t="n">
        <v>10</v>
      </c>
      <c r="L1301" t="n">
        <v>13.24</v>
      </c>
      <c r="M1301" t="inlineStr">
        <is>
          <t>ENGINEERING - HEAVY</t>
        </is>
      </c>
      <c r="N1301" t="inlineStr">
        <is>
          <t>Yes</t>
        </is>
      </c>
      <c r="O1301" s="2" t="n">
        <v>44051</v>
      </c>
    </row>
    <row r="1302">
      <c r="A1302" t="inlineStr">
        <is>
          <t>SHYAMCENT</t>
        </is>
      </c>
      <c r="B1302" t="inlineStr">
        <is>
          <t>INE979R01011</t>
        </is>
      </c>
      <c r="C1302" t="n">
        <v>79.31999999999999</v>
      </c>
      <c r="D1302" t="n">
        <v>0</v>
      </c>
      <c r="E1302" t="n">
        <v>0</v>
      </c>
      <c r="F1302" t="n">
        <v>0</v>
      </c>
      <c r="G1302" t="n">
        <v>5.18</v>
      </c>
      <c r="H1302" t="n">
        <v>0.6899999999999999</v>
      </c>
      <c r="I1302" t="n">
        <v>0</v>
      </c>
      <c r="J1302" t="n">
        <v>0</v>
      </c>
      <c r="K1302" t="n">
        <v>1</v>
      </c>
      <c r="L1302" t="n">
        <v>5.58</v>
      </c>
      <c r="M1302" t="inlineStr">
        <is>
          <t>MINING &amp; MINERALS</t>
        </is>
      </c>
      <c r="N1302" t="inlineStr">
        <is>
          <t>No</t>
        </is>
      </c>
      <c r="O1302" s="2" t="n">
        <v>44051</v>
      </c>
    </row>
    <row r="1303">
      <c r="A1303" t="inlineStr">
        <is>
          <t>SHYAMTEL</t>
        </is>
      </c>
      <c r="B1303" t="inlineStr">
        <is>
          <t>INE635A01023</t>
        </is>
      </c>
      <c r="C1303" t="n">
        <v>8.57</v>
      </c>
      <c r="D1303" t="n">
        <v>0</v>
      </c>
      <c r="E1303" t="n">
        <v>0</v>
      </c>
      <c r="F1303" t="n">
        <v>0</v>
      </c>
      <c r="G1303" t="n">
        <v>7.38</v>
      </c>
      <c r="H1303" t="n">
        <v>0</v>
      </c>
      <c r="I1303" t="n">
        <v>0</v>
      </c>
      <c r="J1303" t="n">
        <v>0</v>
      </c>
      <c r="K1303" t="n">
        <v>10</v>
      </c>
      <c r="L1303" t="n">
        <v>20.95</v>
      </c>
      <c r="M1303" t="inlineStr">
        <is>
          <t>TELECOMMUNICATIONS - EQUIPMENT</t>
        </is>
      </c>
      <c r="N1303" t="inlineStr">
        <is>
          <t>No</t>
        </is>
      </c>
      <c r="O1303" s="2" t="n">
        <v>44051</v>
      </c>
    </row>
    <row r="1304">
      <c r="A1304" t="inlineStr">
        <is>
          <t>SICAGEN</t>
        </is>
      </c>
      <c r="B1304" t="inlineStr">
        <is>
          <t>INE176J01011</t>
        </is>
      </c>
      <c r="C1304" t="n">
        <v>57.18</v>
      </c>
      <c r="D1304" t="n">
        <v>0.54</v>
      </c>
      <c r="E1304" t="n">
        <v>27.04</v>
      </c>
      <c r="F1304" t="n">
        <v>8.59</v>
      </c>
      <c r="G1304" t="n">
        <v>95.01000000000001</v>
      </c>
      <c r="H1304" t="n">
        <v>0.15</v>
      </c>
      <c r="I1304" t="n">
        <v>5</v>
      </c>
      <c r="J1304" t="n">
        <v>3.46</v>
      </c>
      <c r="K1304" t="n">
        <v>10</v>
      </c>
      <c r="L1304" t="n">
        <v>24.4</v>
      </c>
      <c r="M1304" t="inlineStr">
        <is>
          <t>TRADING</t>
        </is>
      </c>
      <c r="N1304" t="inlineStr">
        <is>
          <t>No</t>
        </is>
      </c>
      <c r="O1304" s="2" t="n">
        <v>44051</v>
      </c>
    </row>
    <row r="1305">
      <c r="A1305" t="inlineStr">
        <is>
          <t>SICAL</t>
        </is>
      </c>
      <c r="B1305" t="inlineStr">
        <is>
          <t>INE075B01012</t>
        </is>
      </c>
      <c r="C1305" t="n">
        <v>71.69</v>
      </c>
      <c r="D1305" t="n">
        <v>0</v>
      </c>
      <c r="E1305" t="n">
        <v>0</v>
      </c>
      <c r="F1305" t="n">
        <v>0</v>
      </c>
      <c r="G1305" t="n">
        <v>103.04</v>
      </c>
      <c r="H1305" t="n">
        <v>0.12</v>
      </c>
      <c r="I1305" t="n">
        <v>0</v>
      </c>
      <c r="J1305" t="n">
        <v>0</v>
      </c>
      <c r="K1305" t="n">
        <v>10</v>
      </c>
      <c r="L1305" t="n">
        <v>23.45</v>
      </c>
      <c r="M1305" t="inlineStr">
        <is>
          <t>TRANSPORT &amp; LOGISTICS</t>
        </is>
      </c>
      <c r="N1305" t="inlineStr">
        <is>
          <t>No</t>
        </is>
      </c>
      <c r="O1305" s="2" t="n">
        <v>44051</v>
      </c>
    </row>
    <row r="1306">
      <c r="A1306" t="inlineStr">
        <is>
          <t>SIEMENS</t>
        </is>
      </c>
      <c r="B1306" t="inlineStr">
        <is>
          <t>INE003A01024</t>
        </is>
      </c>
      <c r="C1306" t="n">
        <v>39741.24</v>
      </c>
      <c r="D1306" t="n">
        <v>28.46</v>
      </c>
      <c r="E1306" t="n">
        <v>39.23</v>
      </c>
      <c r="F1306" t="n">
        <v>32.3</v>
      </c>
      <c r="G1306" t="n">
        <v>253.95</v>
      </c>
      <c r="H1306" t="n">
        <v>4.39</v>
      </c>
      <c r="I1306" t="n">
        <v>350</v>
      </c>
      <c r="J1306" t="n">
        <v>0.63</v>
      </c>
      <c r="K1306" t="n">
        <v>2</v>
      </c>
      <c r="L1306" t="n">
        <v>41.94</v>
      </c>
      <c r="M1306" t="inlineStr">
        <is>
          <t>INFRASTRUCTURE - GENERAL</t>
        </is>
      </c>
      <c r="N1306" t="inlineStr">
        <is>
          <t>No</t>
        </is>
      </c>
      <c r="O1306" s="2" t="n">
        <v>44051</v>
      </c>
    </row>
    <row r="1307">
      <c r="A1307" t="inlineStr">
        <is>
          <t>SIGIND</t>
        </is>
      </c>
      <c r="B1307" t="inlineStr">
        <is>
          <t>INE529F01035</t>
        </is>
      </c>
      <c r="C1307" t="n">
        <v>66.97</v>
      </c>
      <c r="D1307" t="n">
        <v>4.95</v>
      </c>
      <c r="E1307" t="n">
        <v>4.53</v>
      </c>
      <c r="F1307" t="n">
        <v>3.01</v>
      </c>
      <c r="G1307" t="n">
        <v>56.67</v>
      </c>
      <c r="H1307" t="n">
        <v>0.4</v>
      </c>
      <c r="I1307" t="n">
        <v>5</v>
      </c>
      <c r="J1307" t="n">
        <v>2.2</v>
      </c>
      <c r="K1307" t="n">
        <v>10</v>
      </c>
      <c r="L1307" t="n">
        <v>20.41</v>
      </c>
      <c r="M1307" t="inlineStr">
        <is>
          <t>FINANCE - INVESTMENTS</t>
        </is>
      </c>
      <c r="N1307" t="inlineStr">
        <is>
          <t>Yes</t>
        </is>
      </c>
      <c r="O1307" s="2" t="n">
        <v>44051</v>
      </c>
    </row>
    <row r="1308">
      <c r="A1308" t="inlineStr">
        <is>
          <t>SIL</t>
        </is>
      </c>
      <c r="B1308" t="inlineStr">
        <is>
          <t>INE173A01025</t>
        </is>
      </c>
      <c r="C1308" t="n">
        <v>72.23999999999999</v>
      </c>
      <c r="D1308" t="n">
        <v>0</v>
      </c>
      <c r="E1308" t="n">
        <v>0</v>
      </c>
      <c r="F1308" t="n">
        <v>0</v>
      </c>
      <c r="G1308" t="n">
        <v>8</v>
      </c>
      <c r="H1308" t="n">
        <v>1.4</v>
      </c>
      <c r="I1308" t="n">
        <v>20</v>
      </c>
      <c r="J1308" t="n">
        <v>8.9</v>
      </c>
      <c r="K1308" t="n">
        <v>5</v>
      </c>
      <c r="L1308" t="n">
        <v>1.66</v>
      </c>
      <c r="M1308" t="inlineStr">
        <is>
          <t>CHEMICALS</t>
        </is>
      </c>
      <c r="N1308" t="inlineStr">
        <is>
          <t>No</t>
        </is>
      </c>
      <c r="O1308" s="2" t="n">
        <v>44051</v>
      </c>
    </row>
    <row r="1309">
      <c r="A1309" t="inlineStr">
        <is>
          <t>SILINV</t>
        </is>
      </c>
      <c r="B1309" t="inlineStr">
        <is>
          <t>INE923A01015</t>
        </is>
      </c>
      <c r="C1309" t="n">
        <v>148.29</v>
      </c>
      <c r="D1309" t="n">
        <v>20.84</v>
      </c>
      <c r="E1309" t="n">
        <v>6.76</v>
      </c>
      <c r="F1309" t="n">
        <v>6.72</v>
      </c>
      <c r="G1309" t="n">
        <v>329.36</v>
      </c>
      <c r="H1309" t="n">
        <v>0.42</v>
      </c>
      <c r="I1309" t="n">
        <v>15</v>
      </c>
      <c r="J1309" t="n">
        <v>1.07</v>
      </c>
      <c r="K1309" t="n">
        <v>10</v>
      </c>
      <c r="L1309" t="n">
        <v>27.3</v>
      </c>
      <c r="M1309" t="inlineStr">
        <is>
          <t>FINANCE - INVESTMENTS</t>
        </is>
      </c>
      <c r="N1309" t="inlineStr">
        <is>
          <t>Yes</t>
        </is>
      </c>
      <c r="O1309" s="2" t="n">
        <v>44051</v>
      </c>
    </row>
    <row r="1310">
      <c r="A1310" t="inlineStr">
        <is>
          <t>SIMBHALS</t>
        </is>
      </c>
      <c r="B1310" t="inlineStr">
        <is>
          <t>INE748T01016</t>
        </is>
      </c>
      <c r="C1310" t="n">
        <v>31.99</v>
      </c>
      <c r="D1310" t="n">
        <v>0</v>
      </c>
      <c r="E1310" t="n">
        <v>0</v>
      </c>
      <c r="F1310" t="n">
        <v>0</v>
      </c>
      <c r="G1310" t="n">
        <v>2.64</v>
      </c>
      <c r="H1310" t="n">
        <v>2.94</v>
      </c>
      <c r="I1310" t="n">
        <v>0</v>
      </c>
      <c r="J1310" t="n">
        <v>0</v>
      </c>
      <c r="K1310" t="n">
        <v>10</v>
      </c>
      <c r="L1310" t="n">
        <v>7.91</v>
      </c>
      <c r="M1310" t="inlineStr">
        <is>
          <t>SUGAR</t>
        </is>
      </c>
      <c r="N1310" t="inlineStr">
        <is>
          <t>Yes</t>
        </is>
      </c>
      <c r="O1310" s="2" t="n">
        <v>44051</v>
      </c>
    </row>
    <row r="1311">
      <c r="A1311" t="inlineStr">
        <is>
          <t>SIMPLEXINF</t>
        </is>
      </c>
      <c r="B1311" t="inlineStr">
        <is>
          <t>INE059B01024</t>
        </is>
      </c>
      <c r="C1311" t="n">
        <v>163.14</v>
      </c>
      <c r="D1311" t="n">
        <v>5.38</v>
      </c>
      <c r="E1311" t="n">
        <v>5.31</v>
      </c>
      <c r="F1311" t="n">
        <v>0.82</v>
      </c>
      <c r="G1311" t="n">
        <v>351.34</v>
      </c>
      <c r="H1311" t="n">
        <v>0.08</v>
      </c>
      <c r="I1311" t="n">
        <v>25</v>
      </c>
      <c r="J1311" t="n">
        <v>1.75</v>
      </c>
      <c r="K1311" t="n">
        <v>2</v>
      </c>
      <c r="L1311" t="n">
        <v>14.64</v>
      </c>
      <c r="M1311" t="inlineStr">
        <is>
          <t>CONSTRUCTION &amp; CONTRACTING - CIVIL</t>
        </is>
      </c>
      <c r="N1311" t="inlineStr">
        <is>
          <t>Yes</t>
        </is>
      </c>
      <c r="O1311" s="2" t="n">
        <v>44051</v>
      </c>
    </row>
    <row r="1312">
      <c r="A1312" t="inlineStr">
        <is>
          <t>SINTEX</t>
        </is>
      </c>
      <c r="B1312" t="inlineStr">
        <is>
          <t>INE429C01035</t>
        </is>
      </c>
      <c r="C1312" t="n">
        <v>184.17</v>
      </c>
      <c r="D1312" t="n">
        <v>0</v>
      </c>
      <c r="E1312" t="n">
        <v>0</v>
      </c>
      <c r="F1312" t="n">
        <v>0</v>
      </c>
      <c r="G1312" t="n">
        <v>73.75</v>
      </c>
      <c r="H1312" t="n">
        <v>0.04</v>
      </c>
      <c r="I1312" t="n">
        <v>0</v>
      </c>
      <c r="J1312" t="n">
        <v>0</v>
      </c>
      <c r="K1312" t="n">
        <v>1</v>
      </c>
      <c r="L1312" t="n">
        <v>26.84</v>
      </c>
      <c r="M1312" t="inlineStr">
        <is>
          <t>DIVERSIFIED</t>
        </is>
      </c>
      <c r="N1312" t="inlineStr">
        <is>
          <t>Yes</t>
        </is>
      </c>
      <c r="O1312" s="2" t="n">
        <v>44051</v>
      </c>
    </row>
    <row r="1313">
      <c r="A1313" t="inlineStr">
        <is>
          <t>SIRCA</t>
        </is>
      </c>
      <c r="B1313" t="inlineStr">
        <is>
          <t>INE792Z01011</t>
        </is>
      </c>
      <c r="C1313" t="n">
        <v>675.79</v>
      </c>
      <c r="D1313" t="n">
        <v>0</v>
      </c>
      <c r="E1313" t="n">
        <v>0</v>
      </c>
      <c r="F1313" t="n">
        <v>0</v>
      </c>
      <c r="G1313" t="n">
        <v>34.57</v>
      </c>
      <c r="H1313" t="n">
        <v>7.13</v>
      </c>
      <c r="I1313" t="n">
        <v>0</v>
      </c>
      <c r="J1313" t="n">
        <v>0</v>
      </c>
      <c r="K1313" t="n">
        <v>10</v>
      </c>
      <c r="L1313" t="n">
        <v>59.35</v>
      </c>
      <c r="M1313" t="inlineStr">
        <is>
          <t>PAINTS &amp; VARNISHES</t>
        </is>
      </c>
      <c r="N1313" t="inlineStr">
        <is>
          <t>Yes</t>
        </is>
      </c>
      <c r="O1313" s="2" t="n">
        <v>44051</v>
      </c>
    </row>
    <row r="1314">
      <c r="A1314" t="inlineStr">
        <is>
          <t>SIS</t>
        </is>
      </c>
      <c r="B1314" t="inlineStr">
        <is>
          <t>INE285J01028</t>
        </is>
      </c>
      <c r="C1314" t="n">
        <v>5728.86</v>
      </c>
      <c r="D1314" t="n">
        <v>5.89</v>
      </c>
      <c r="E1314" t="n">
        <v>66.48999999999999</v>
      </c>
      <c r="F1314" t="n">
        <v>41.09</v>
      </c>
      <c r="G1314" t="n">
        <v>51.69</v>
      </c>
      <c r="H1314" t="n">
        <v>7.56</v>
      </c>
      <c r="I1314" t="n">
        <v>40</v>
      </c>
      <c r="J1314" t="n">
        <v>0.51</v>
      </c>
      <c r="K1314" t="n">
        <v>5</v>
      </c>
      <c r="L1314" t="n">
        <v>27.51</v>
      </c>
      <c r="M1314" t="inlineStr">
        <is>
          <t>MISCELLANEOUS</t>
        </is>
      </c>
      <c r="N1314" t="inlineStr">
        <is>
          <t>No</t>
        </is>
      </c>
      <c r="O1314" s="2" t="n">
        <v>44051</v>
      </c>
    </row>
    <row r="1315">
      <c r="A1315" t="inlineStr">
        <is>
          <t>SITINET</t>
        </is>
      </c>
      <c r="B1315" t="inlineStr">
        <is>
          <t>INE965H01011</t>
        </is>
      </c>
      <c r="C1315" t="n">
        <v>173.54</v>
      </c>
      <c r="D1315" t="n">
        <v>0</v>
      </c>
      <c r="E1315" t="n">
        <v>0</v>
      </c>
      <c r="F1315" t="n">
        <v>0</v>
      </c>
      <c r="G1315" t="n">
        <v>0.25</v>
      </c>
      <c r="H1315" t="n">
        <v>7.96</v>
      </c>
      <c r="I1315" t="n">
        <v>0</v>
      </c>
      <c r="J1315" t="n">
        <v>0</v>
      </c>
      <c r="K1315" t="n">
        <v>1</v>
      </c>
      <c r="L1315" t="n">
        <v>17.51</v>
      </c>
      <c r="M1315" t="inlineStr">
        <is>
          <t>MEDIA &amp; ENTERTAINMENT</t>
        </is>
      </c>
      <c r="N1315" t="inlineStr">
        <is>
          <t>Yes</t>
        </is>
      </c>
      <c r="O1315" s="2" t="n">
        <v>44051</v>
      </c>
    </row>
    <row r="1316">
      <c r="A1316" t="inlineStr">
        <is>
          <t>SIYSIL</t>
        </is>
      </c>
      <c r="B1316" t="inlineStr">
        <is>
          <t>INE076B01028</t>
        </is>
      </c>
      <c r="C1316" t="n">
        <v>621.73</v>
      </c>
      <c r="D1316" t="n">
        <v>20.29</v>
      </c>
      <c r="E1316" t="n">
        <v>6.48</v>
      </c>
      <c r="F1316" t="n">
        <v>3.92</v>
      </c>
      <c r="G1316" t="n">
        <v>161.6</v>
      </c>
      <c r="H1316" t="n">
        <v>0.82</v>
      </c>
      <c r="I1316" t="n">
        <v>220</v>
      </c>
      <c r="J1316" t="n">
        <v>3.32</v>
      </c>
      <c r="K1316" t="n">
        <v>2</v>
      </c>
      <c r="L1316" t="n">
        <v>4.86</v>
      </c>
      <c r="M1316" t="inlineStr">
        <is>
          <t>TEXTILES - WEAVING</t>
        </is>
      </c>
      <c r="N1316" t="inlineStr">
        <is>
          <t>Yes</t>
        </is>
      </c>
      <c r="O1316" s="2" t="n">
        <v>44051</v>
      </c>
    </row>
    <row r="1317">
      <c r="A1317" t="inlineStr">
        <is>
          <t>SJVN</t>
        </is>
      </c>
      <c r="B1317" t="inlineStr">
        <is>
          <t>INE002L01015</t>
        </is>
      </c>
      <c r="C1317" t="n">
        <v>8763.440000000001</v>
      </c>
      <c r="D1317" t="n">
        <v>4.35</v>
      </c>
      <c r="E1317" t="n">
        <v>5.13</v>
      </c>
      <c r="F1317" t="n">
        <v>4.17</v>
      </c>
      <c r="G1317" t="n">
        <v>28.6</v>
      </c>
      <c r="H1317" t="n">
        <v>0.78</v>
      </c>
      <c r="I1317" t="n">
        <v>21.5</v>
      </c>
      <c r="J1317" t="n">
        <v>9.640000000000001</v>
      </c>
      <c r="K1317" t="n">
        <v>10</v>
      </c>
      <c r="L1317" t="n">
        <v>11.18</v>
      </c>
      <c r="M1317" t="inlineStr">
        <is>
          <t>POWER - GENERATION &amp; DISTRIBUTION</t>
        </is>
      </c>
      <c r="N1317" t="inlineStr">
        <is>
          <t>No</t>
        </is>
      </c>
      <c r="O1317" s="2" t="n">
        <v>44051</v>
      </c>
    </row>
    <row r="1318">
      <c r="A1318" t="inlineStr">
        <is>
          <t>SKFINDIA</t>
        </is>
      </c>
      <c r="B1318" t="inlineStr">
        <is>
          <t>INE640A01023</t>
        </is>
      </c>
      <c r="C1318" t="n">
        <v>8100.41</v>
      </c>
      <c r="D1318" t="n">
        <v>58.48</v>
      </c>
      <c r="E1318" t="n">
        <v>27.95</v>
      </c>
      <c r="F1318" t="n">
        <v>23.34</v>
      </c>
      <c r="G1318" t="n">
        <v>385.38</v>
      </c>
      <c r="H1318" t="n">
        <v>4.25</v>
      </c>
      <c r="I1318" t="n">
        <v>1300</v>
      </c>
      <c r="J1318" t="n">
        <v>7.93</v>
      </c>
      <c r="K1318" t="n">
        <v>10</v>
      </c>
      <c r="L1318" t="n">
        <v>26.32</v>
      </c>
      <c r="M1318" t="inlineStr">
        <is>
          <t>BEARINGS</t>
        </is>
      </c>
      <c r="N1318" t="inlineStr">
        <is>
          <t>No</t>
        </is>
      </c>
      <c r="O1318" s="2" t="n">
        <v>44051</v>
      </c>
    </row>
    <row r="1319">
      <c r="A1319" t="inlineStr">
        <is>
          <t>SKIL</t>
        </is>
      </c>
      <c r="B1319" t="inlineStr">
        <is>
          <t>INE429F01012</t>
        </is>
      </c>
      <c r="C1319" t="n">
        <v>685.45</v>
      </c>
      <c r="D1319" t="n">
        <v>10.51</v>
      </c>
      <c r="E1319" t="n">
        <v>0</v>
      </c>
      <c r="F1319" t="n">
        <v>0</v>
      </c>
      <c r="G1319" t="n">
        <v>112.34</v>
      </c>
      <c r="H1319" t="n">
        <v>0.28</v>
      </c>
      <c r="I1319" t="n">
        <v>0</v>
      </c>
      <c r="J1319" t="n">
        <v>0</v>
      </c>
      <c r="K1319" t="n">
        <v>10</v>
      </c>
      <c r="L1319" t="n">
        <v>14.64</v>
      </c>
      <c r="M1319" t="inlineStr">
        <is>
          <t>AUTO ANCILLARIES</t>
        </is>
      </c>
      <c r="N1319" t="inlineStr">
        <is>
          <t>Yes</t>
        </is>
      </c>
      <c r="O1319" s="2" t="n">
        <v>44051</v>
      </c>
    </row>
    <row r="1320">
      <c r="A1320" t="inlineStr">
        <is>
          <t>SKIPPER</t>
        </is>
      </c>
      <c r="B1320" t="inlineStr">
        <is>
          <t>INE439E01022</t>
        </is>
      </c>
      <c r="C1320" t="n">
        <v>461.5</v>
      </c>
      <c r="D1320" t="n">
        <v>4.04</v>
      </c>
      <c r="E1320" t="n">
        <v>10.92</v>
      </c>
      <c r="F1320" t="n">
        <v>5.69</v>
      </c>
      <c r="G1320" t="n">
        <v>66.97</v>
      </c>
      <c r="H1320" t="n">
        <v>0.67</v>
      </c>
      <c r="I1320" t="n">
        <v>10</v>
      </c>
      <c r="J1320" t="n">
        <v>0.22</v>
      </c>
      <c r="K1320" t="n">
        <v>1</v>
      </c>
      <c r="L1320" t="n">
        <v>14.16</v>
      </c>
      <c r="M1320" t="inlineStr">
        <is>
          <t>ENGINEERING</t>
        </is>
      </c>
      <c r="N1320" t="inlineStr">
        <is>
          <t>Yes</t>
        </is>
      </c>
      <c r="O1320" s="2" t="n">
        <v>44051</v>
      </c>
    </row>
    <row r="1321">
      <c r="A1321" t="inlineStr">
        <is>
          <t>SKMEGGPROD</t>
        </is>
      </c>
      <c r="B1321" t="inlineStr">
        <is>
          <t>INE411D01015</t>
        </is>
      </c>
      <c r="C1321" t="n">
        <v>86.09999999999999</v>
      </c>
      <c r="D1321" t="n">
        <v>1.9</v>
      </c>
      <c r="E1321" t="n">
        <v>17.11</v>
      </c>
      <c r="F1321" t="n">
        <v>5.39</v>
      </c>
      <c r="G1321" t="n">
        <v>35.9</v>
      </c>
      <c r="H1321" t="n">
        <v>0.91</v>
      </c>
      <c r="I1321" t="n">
        <v>5</v>
      </c>
      <c r="J1321" t="n">
        <v>1.53</v>
      </c>
      <c r="K1321" t="n">
        <v>10</v>
      </c>
      <c r="L1321" t="n">
        <v>60.08</v>
      </c>
      <c r="M1321" t="inlineStr">
        <is>
          <t>FOOD PROCESSING</t>
        </is>
      </c>
      <c r="N1321" t="inlineStr">
        <is>
          <t>No</t>
        </is>
      </c>
      <c r="O1321" s="2" t="n">
        <v>44051</v>
      </c>
    </row>
    <row r="1322">
      <c r="A1322" t="inlineStr">
        <is>
          <t>SMARTLINK</t>
        </is>
      </c>
      <c r="B1322" t="inlineStr">
        <is>
          <t>INE178C01020</t>
        </is>
      </c>
      <c r="C1322" t="n">
        <v>93.83</v>
      </c>
      <c r="D1322" t="n">
        <v>0</v>
      </c>
      <c r="E1322" t="n">
        <v>0</v>
      </c>
      <c r="F1322" t="n">
        <v>0</v>
      </c>
      <c r="G1322" t="n">
        <v>184.81</v>
      </c>
      <c r="H1322" t="n">
        <v>0.38</v>
      </c>
      <c r="I1322" t="n">
        <v>0</v>
      </c>
      <c r="J1322" t="n">
        <v>0</v>
      </c>
      <c r="K1322" t="n">
        <v>2</v>
      </c>
      <c r="L1322" t="n">
        <v>27.3</v>
      </c>
      <c r="M1322" t="inlineStr">
        <is>
          <t>COMPUTERS - HARDWARE</t>
        </is>
      </c>
      <c r="N1322" t="inlineStr">
        <is>
          <t>Yes</t>
        </is>
      </c>
      <c r="O1322" s="2" t="n">
        <v>44051</v>
      </c>
    </row>
    <row r="1323">
      <c r="A1323" t="inlineStr">
        <is>
          <t>SMLISUZU</t>
        </is>
      </c>
      <c r="B1323" t="inlineStr">
        <is>
          <t>INE294B01019</t>
        </is>
      </c>
      <c r="C1323" t="n">
        <v>564.39</v>
      </c>
      <c r="D1323" t="n">
        <v>2.04</v>
      </c>
      <c r="E1323" t="n">
        <v>189.85</v>
      </c>
      <c r="F1323" t="n">
        <v>13.54</v>
      </c>
      <c r="G1323" t="n">
        <v>285.79</v>
      </c>
      <c r="H1323" t="n">
        <v>1.36</v>
      </c>
      <c r="I1323" t="n">
        <v>30</v>
      </c>
      <c r="J1323" t="n">
        <v>0.77</v>
      </c>
      <c r="K1323" t="n">
        <v>10</v>
      </c>
      <c r="L1323" t="n">
        <v>16.5</v>
      </c>
      <c r="M1323" t="inlineStr">
        <is>
          <t>AUTO - LCVS &amp; HCVS</t>
        </is>
      </c>
      <c r="N1323" t="inlineStr">
        <is>
          <t>Yes</t>
        </is>
      </c>
      <c r="O1323" s="2" t="n">
        <v>44051</v>
      </c>
    </row>
    <row r="1324">
      <c r="A1324" t="inlineStr">
        <is>
          <t>SMSLIFE</t>
        </is>
      </c>
      <c r="B1324" t="inlineStr">
        <is>
          <t>INE320X01016</t>
        </is>
      </c>
      <c r="C1324" t="n">
        <v>95.40000000000001</v>
      </c>
      <c r="D1324" t="n">
        <v>38.85</v>
      </c>
      <c r="E1324" t="n">
        <v>8.210000000000001</v>
      </c>
      <c r="F1324" t="n">
        <v>5.51</v>
      </c>
      <c r="G1324" t="n">
        <v>347.23</v>
      </c>
      <c r="H1324" t="n">
        <v>0.91</v>
      </c>
      <c r="I1324" t="n">
        <v>15</v>
      </c>
      <c r="J1324" t="n">
        <v>0.48</v>
      </c>
      <c r="K1324" t="n">
        <v>10</v>
      </c>
      <c r="L1324" t="n">
        <v>31.53</v>
      </c>
      <c r="M1324" t="inlineStr">
        <is>
          <t>MISCELLANEOUS</t>
        </is>
      </c>
      <c r="N1324" t="inlineStr">
        <is>
          <t>No</t>
        </is>
      </c>
      <c r="O1324" s="2" t="n">
        <v>44051</v>
      </c>
    </row>
    <row r="1325">
      <c r="A1325" t="inlineStr">
        <is>
          <t>SMSPHARMA</t>
        </is>
      </c>
      <c r="B1325" t="inlineStr">
        <is>
          <t>INE812G01025</t>
        </is>
      </c>
      <c r="C1325" t="n">
        <v>516.38</v>
      </c>
      <c r="D1325" t="n">
        <v>3.87</v>
      </c>
      <c r="E1325" t="n">
        <v>15.62</v>
      </c>
      <c r="F1325" t="n">
        <v>9.33</v>
      </c>
      <c r="G1325" t="n">
        <v>43.4</v>
      </c>
      <c r="H1325" t="n">
        <v>1.41</v>
      </c>
      <c r="I1325" t="n">
        <v>25</v>
      </c>
      <c r="J1325" t="n">
        <v>0.41</v>
      </c>
      <c r="K1325" t="n">
        <v>1</v>
      </c>
      <c r="L1325" t="n">
        <v>31.53</v>
      </c>
      <c r="M1325" t="inlineStr">
        <is>
          <t>PHARMACEUTICALS</t>
        </is>
      </c>
      <c r="N1325" t="inlineStr">
        <is>
          <t>No</t>
        </is>
      </c>
      <c r="O1325" s="2" t="n">
        <v>44051</v>
      </c>
    </row>
    <row r="1326">
      <c r="A1326" t="inlineStr">
        <is>
          <t>SNOWMAN</t>
        </is>
      </c>
      <c r="B1326" t="inlineStr">
        <is>
          <t>INE734N01019</t>
        </is>
      </c>
      <c r="C1326" t="n">
        <v>516.3</v>
      </c>
      <c r="D1326" t="n">
        <v>0</v>
      </c>
      <c r="E1326" t="n">
        <v>0</v>
      </c>
      <c r="F1326" t="n">
        <v>14.76</v>
      </c>
      <c r="G1326" t="n">
        <v>25.12</v>
      </c>
      <c r="H1326" t="n">
        <v>1.23</v>
      </c>
      <c r="I1326" t="n">
        <v>0</v>
      </c>
      <c r="J1326" t="n">
        <v>0</v>
      </c>
      <c r="K1326" t="n">
        <v>10</v>
      </c>
      <c r="L1326" t="n">
        <v>23.45</v>
      </c>
      <c r="M1326" t="inlineStr">
        <is>
          <t>TRANSPORT &amp; LOGISTICS</t>
        </is>
      </c>
      <c r="N1326" t="inlineStr">
        <is>
          <t>No</t>
        </is>
      </c>
      <c r="O1326" s="2" t="n">
        <v>44051</v>
      </c>
    </row>
    <row r="1327">
      <c r="A1327" t="inlineStr">
        <is>
          <t>SOBHA</t>
        </is>
      </c>
      <c r="B1327" t="inlineStr">
        <is>
          <t>INE671H01015</t>
        </is>
      </c>
      <c r="C1327" t="n">
        <v>2149.21</v>
      </c>
      <c r="D1327" t="n">
        <v>37.03</v>
      </c>
      <c r="E1327" t="n">
        <v>6.13</v>
      </c>
      <c r="F1327" t="n">
        <v>5.25</v>
      </c>
      <c r="G1327" t="n">
        <v>219.03</v>
      </c>
      <c r="H1327" t="n">
        <v>1.03</v>
      </c>
      <c r="I1327" t="n">
        <v>70</v>
      </c>
      <c r="J1327" t="n">
        <v>3.09</v>
      </c>
      <c r="K1327" t="n">
        <v>10</v>
      </c>
      <c r="L1327" t="n">
        <v>14.64</v>
      </c>
      <c r="M1327" t="inlineStr">
        <is>
          <t>CONSTRUCTION &amp; CONTRACTING - REAL ESTATE</t>
        </is>
      </c>
      <c r="N1327" t="inlineStr">
        <is>
          <t>No</t>
        </is>
      </c>
      <c r="O1327" s="2" t="n">
        <v>44051</v>
      </c>
    </row>
    <row r="1328">
      <c r="A1328" t="inlineStr">
        <is>
          <t>SOLARA</t>
        </is>
      </c>
      <c r="B1328" t="inlineStr">
        <is>
          <t>INE624Z01016</t>
        </is>
      </c>
      <c r="C1328" t="n">
        <v>1713.63</v>
      </c>
      <c r="D1328" t="n">
        <v>45.24</v>
      </c>
      <c r="E1328" t="n">
        <v>14.09</v>
      </c>
      <c r="F1328" t="n">
        <v>7.95</v>
      </c>
      <c r="G1328" t="n">
        <v>406.17</v>
      </c>
      <c r="H1328" t="n">
        <v>1.57</v>
      </c>
      <c r="I1328" t="n">
        <v>20</v>
      </c>
      <c r="J1328" t="n">
        <v>0.31</v>
      </c>
      <c r="K1328" t="n">
        <v>10</v>
      </c>
      <c r="L1328" t="n">
        <v>31.53</v>
      </c>
      <c r="M1328" t="inlineStr">
        <is>
          <t>PHARMACEUTICALS</t>
        </is>
      </c>
      <c r="N1328" t="inlineStr">
        <is>
          <t>No</t>
        </is>
      </c>
      <c r="O1328" s="2" t="n">
        <v>44051</v>
      </c>
    </row>
    <row r="1329">
      <c r="A1329" t="inlineStr">
        <is>
          <t>SOLARINDS</t>
        </is>
      </c>
      <c r="B1329" t="inlineStr">
        <is>
          <t>INE343H01029</t>
        </is>
      </c>
      <c r="C1329" t="n">
        <v>9439.92</v>
      </c>
      <c r="D1329" t="n">
        <v>25.09</v>
      </c>
      <c r="E1329" t="n">
        <v>41.45</v>
      </c>
      <c r="F1329" t="n">
        <v>36.78</v>
      </c>
      <c r="G1329" t="n">
        <v>97.81</v>
      </c>
      <c r="H1329" t="n">
        <v>10.67</v>
      </c>
      <c r="I1329" t="n">
        <v>350</v>
      </c>
      <c r="J1329" t="n">
        <v>0.67</v>
      </c>
      <c r="K1329" t="n">
        <v>2</v>
      </c>
      <c r="L1329" t="n">
        <v>44.93</v>
      </c>
      <c r="M1329" t="inlineStr">
        <is>
          <t>CHEMICALS</t>
        </is>
      </c>
      <c r="N1329" t="inlineStr">
        <is>
          <t>Yes</t>
        </is>
      </c>
      <c r="O1329" s="2" t="n">
        <v>44051</v>
      </c>
    </row>
    <row r="1330">
      <c r="A1330" t="inlineStr">
        <is>
          <t>SOMANYCERA</t>
        </is>
      </c>
      <c r="B1330" t="inlineStr">
        <is>
          <t>INE355A01028</t>
        </is>
      </c>
      <c r="C1330" t="n">
        <v>534.83</v>
      </c>
      <c r="D1330" t="n">
        <v>9.91</v>
      </c>
      <c r="E1330" t="n">
        <v>12.67</v>
      </c>
      <c r="F1330" t="n">
        <v>7.29</v>
      </c>
      <c r="G1330" t="n">
        <v>139.7</v>
      </c>
      <c r="H1330" t="n">
        <v>0.9</v>
      </c>
      <c r="I1330" t="n">
        <v>100</v>
      </c>
      <c r="J1330" t="n">
        <v>1.58</v>
      </c>
      <c r="K1330" t="n">
        <v>2</v>
      </c>
      <c r="L1330" t="n">
        <v>23.9</v>
      </c>
      <c r="M1330" t="inlineStr">
        <is>
          <t>CERAMICS &amp; GRANITE</t>
        </is>
      </c>
      <c r="N1330" t="inlineStr">
        <is>
          <t>No</t>
        </is>
      </c>
      <c r="O1330" s="2" t="n">
        <v>44051</v>
      </c>
    </row>
    <row r="1331">
      <c r="A1331" t="inlineStr">
        <is>
          <t>SOMATEX</t>
        </is>
      </c>
      <c r="B1331" t="inlineStr">
        <is>
          <t>INE314C01013</t>
        </is>
      </c>
      <c r="C1331" t="n">
        <v>10.47</v>
      </c>
      <c r="D1331" t="n">
        <v>0</v>
      </c>
      <c r="E1331" t="n">
        <v>0</v>
      </c>
      <c r="F1331" t="n">
        <v>0</v>
      </c>
      <c r="G1331" t="n">
        <v>12.66</v>
      </c>
      <c r="H1331" t="n">
        <v>0</v>
      </c>
      <c r="I1331" t="n">
        <v>0</v>
      </c>
      <c r="J1331" t="n">
        <v>0</v>
      </c>
      <c r="K1331" t="n">
        <v>10</v>
      </c>
      <c r="L1331" t="n">
        <v>9.289999999999999</v>
      </c>
      <c r="M1331" t="inlineStr">
        <is>
          <t>TEXTILES - COMPOSITE MILLS</t>
        </is>
      </c>
      <c r="N1331" t="inlineStr">
        <is>
          <t>No</t>
        </is>
      </c>
      <c r="O1331" s="2" t="n">
        <v>44051</v>
      </c>
    </row>
    <row r="1332">
      <c r="A1332" t="inlineStr">
        <is>
          <t>SOMICONVEY</t>
        </is>
      </c>
      <c r="B1332" t="inlineStr">
        <is>
          <t>INE323J01019</t>
        </is>
      </c>
      <c r="C1332" t="n">
        <v>20.66</v>
      </c>
      <c r="D1332" t="n">
        <v>0.98</v>
      </c>
      <c r="E1332" t="n">
        <v>16.94</v>
      </c>
      <c r="F1332" t="n">
        <v>4.25</v>
      </c>
      <c r="G1332" t="n">
        <v>48.83</v>
      </c>
      <c r="H1332" t="n">
        <v>0.36</v>
      </c>
      <c r="I1332" t="n">
        <v>0</v>
      </c>
      <c r="J1332" t="n">
        <v>0</v>
      </c>
      <c r="K1332" t="n">
        <v>10</v>
      </c>
      <c r="L1332" t="n">
        <v>14.16</v>
      </c>
      <c r="M1332" t="inlineStr">
        <is>
          <t>RubberRubber</t>
        </is>
      </c>
      <c r="N1332" t="inlineStr">
        <is>
          <t>Yes</t>
        </is>
      </c>
      <c r="O1332" s="2" t="n">
        <v>44051</v>
      </c>
    </row>
    <row r="1333">
      <c r="A1333" t="inlineStr">
        <is>
          <t>SONATSOFTW</t>
        </is>
      </c>
      <c r="B1333" t="inlineStr">
        <is>
          <t>INE269A01021</t>
        </is>
      </c>
      <c r="C1333" t="n">
        <v>2381.86</v>
      </c>
      <c r="D1333" t="n">
        <v>20.09</v>
      </c>
      <c r="E1333" t="n">
        <v>11.28</v>
      </c>
      <c r="F1333" t="n">
        <v>10.28</v>
      </c>
      <c r="G1333" t="n">
        <v>35.51</v>
      </c>
      <c r="H1333" t="n">
        <v>6.38</v>
      </c>
      <c r="I1333" t="n">
        <v>2025</v>
      </c>
      <c r="J1333" t="n">
        <v>8.94</v>
      </c>
      <c r="K1333" t="n">
        <v>1</v>
      </c>
      <c r="L1333" t="n">
        <v>19.19</v>
      </c>
      <c r="M1333" t="inlineStr">
        <is>
          <t>COMPUTERS - SOFTWARE MEDIUM &amp; SMALL</t>
        </is>
      </c>
      <c r="N1333" t="inlineStr">
        <is>
          <t>No</t>
        </is>
      </c>
      <c r="O1333" s="2" t="n">
        <v>44051</v>
      </c>
    </row>
    <row r="1334">
      <c r="A1334" t="inlineStr">
        <is>
          <t>SORILINFRA</t>
        </is>
      </c>
      <c r="B1334" t="inlineStr">
        <is>
          <t>INE034H01016</t>
        </is>
      </c>
      <c r="C1334" t="n">
        <v>222.86</v>
      </c>
      <c r="D1334" t="n">
        <v>0.91</v>
      </c>
      <c r="E1334" t="n">
        <v>77.8</v>
      </c>
      <c r="F1334" t="n">
        <v>9.9</v>
      </c>
      <c r="G1334" t="n">
        <v>73</v>
      </c>
      <c r="H1334" t="n">
        <v>0.97</v>
      </c>
      <c r="I1334" t="n">
        <v>0</v>
      </c>
      <c r="J1334" t="n">
        <v>0</v>
      </c>
      <c r="K1334" t="n">
        <v>10</v>
      </c>
      <c r="L1334" t="n">
        <v>59.4</v>
      </c>
      <c r="M1334" t="inlineStr">
        <is>
          <t>TEXTILES - READYMADE APPARELS</t>
        </is>
      </c>
      <c r="N1334" t="inlineStr">
        <is>
          <t>Yes</t>
        </is>
      </c>
      <c r="O1334" s="2" t="n">
        <v>44051</v>
      </c>
    </row>
    <row r="1335">
      <c r="A1335" t="inlineStr">
        <is>
          <t>SOTL</t>
        </is>
      </c>
      <c r="B1335" t="inlineStr">
        <is>
          <t>INE035D01012</t>
        </is>
      </c>
      <c r="C1335" t="n">
        <v>965.14</v>
      </c>
      <c r="D1335" t="n">
        <v>77.04000000000001</v>
      </c>
      <c r="E1335" t="n">
        <v>8.91</v>
      </c>
      <c r="F1335" t="n">
        <v>7.32</v>
      </c>
      <c r="G1335" t="n">
        <v>605.04</v>
      </c>
      <c r="H1335" t="n">
        <v>1.13</v>
      </c>
      <c r="I1335" t="n">
        <v>25</v>
      </c>
      <c r="J1335" t="n">
        <v>0.36</v>
      </c>
      <c r="K1335" t="n">
        <v>10</v>
      </c>
      <c r="L1335" t="n">
        <v>10.47</v>
      </c>
      <c r="M1335" t="inlineStr">
        <is>
          <t>PETROCHEMICALS</t>
        </is>
      </c>
      <c r="N1335" t="inlineStr">
        <is>
          <t>No</t>
        </is>
      </c>
      <c r="O1335" s="2" t="n">
        <v>44051</v>
      </c>
    </row>
    <row r="1336">
      <c r="A1336" t="inlineStr">
        <is>
          <t>SOUTHBANK</t>
        </is>
      </c>
      <c r="B1336" t="inlineStr">
        <is>
          <t>INE683A01023</t>
        </is>
      </c>
      <c r="C1336" t="n">
        <v>1597.98</v>
      </c>
      <c r="D1336" t="n">
        <v>1.76</v>
      </c>
      <c r="E1336" t="n">
        <v>5.03</v>
      </c>
      <c r="F1336" t="n">
        <v>4.12</v>
      </c>
      <c r="G1336" t="n">
        <v>28.16</v>
      </c>
      <c r="H1336" t="n">
        <v>0.31</v>
      </c>
      <c r="I1336" t="n">
        <v>25</v>
      </c>
      <c r="J1336" t="n">
        <v>2.83</v>
      </c>
      <c r="K1336" t="n">
        <v>1</v>
      </c>
      <c r="L1336" t="n">
        <v>24.53</v>
      </c>
      <c r="M1336" t="inlineStr">
        <is>
          <t>BANKS - PRIVATE SECTOR</t>
        </is>
      </c>
      <c r="N1336" t="inlineStr">
        <is>
          <t>No</t>
        </is>
      </c>
      <c r="O1336" s="2" t="n">
        <v>44051</v>
      </c>
    </row>
    <row r="1337">
      <c r="A1337" t="inlineStr">
        <is>
          <t>SOUTHWEST</t>
        </is>
      </c>
      <c r="B1337" t="inlineStr">
        <is>
          <t>INE980Y01015</t>
        </is>
      </c>
      <c r="N1337" t="inlineStr">
        <is>
          <t>Yes</t>
        </is>
      </c>
      <c r="O1337" s="2" t="n">
        <v>44051</v>
      </c>
    </row>
    <row r="1338">
      <c r="A1338" t="inlineStr">
        <is>
          <t>SPAL</t>
        </is>
      </c>
      <c r="B1338" t="inlineStr">
        <is>
          <t>INE212I01016</t>
        </is>
      </c>
      <c r="N1338" t="inlineStr">
        <is>
          <t>No</t>
        </is>
      </c>
      <c r="O1338" s="2" t="n">
        <v>44051</v>
      </c>
    </row>
    <row r="1339">
      <c r="A1339" t="inlineStr">
        <is>
          <t>SPANDANA</t>
        </is>
      </c>
      <c r="B1339" t="inlineStr">
        <is>
          <t>INE572J01011</t>
        </is>
      </c>
      <c r="C1339" t="n">
        <v>3543.78</v>
      </c>
      <c r="D1339" t="n">
        <v>52.35</v>
      </c>
      <c r="E1339" t="n">
        <v>10.57</v>
      </c>
      <c r="F1339" t="n">
        <v>10.3</v>
      </c>
      <c r="G1339" t="n">
        <v>405.52</v>
      </c>
      <c r="H1339" t="n">
        <v>1.36</v>
      </c>
      <c r="I1339" t="n">
        <v>0</v>
      </c>
      <c r="J1339" t="n">
        <v>0</v>
      </c>
      <c r="K1339" t="n">
        <v>10</v>
      </c>
      <c r="L1339" t="n">
        <v>27.3</v>
      </c>
      <c r="M1339" t="inlineStr">
        <is>
          <t>FINANCE - NBFC</t>
        </is>
      </c>
      <c r="N1339" t="inlineStr">
        <is>
          <t>Yes</t>
        </is>
      </c>
      <c r="O1339" s="2" t="n">
        <v>44051</v>
      </c>
    </row>
    <row r="1340">
      <c r="A1340" t="inlineStr">
        <is>
          <t>SPARC</t>
        </is>
      </c>
      <c r="B1340" t="inlineStr">
        <is>
          <t>INE232I01014</t>
        </is>
      </c>
      <c r="C1340" t="n">
        <v>4268.75</v>
      </c>
      <c r="D1340" t="n">
        <v>0</v>
      </c>
      <c r="E1340" t="n">
        <v>0</v>
      </c>
      <c r="F1340" t="n">
        <v>0</v>
      </c>
      <c r="G1340" t="n">
        <v>0.71</v>
      </c>
      <c r="H1340" t="n">
        <v>0</v>
      </c>
      <c r="I1340" t="n">
        <v>0</v>
      </c>
      <c r="J1340" t="n">
        <v>0</v>
      </c>
      <c r="K1340" t="n">
        <v>1</v>
      </c>
      <c r="L1340" t="n">
        <v>43.57</v>
      </c>
      <c r="M1340" t="inlineStr">
        <is>
          <t>PHARMACEUTICALS</t>
        </is>
      </c>
      <c r="N1340" t="inlineStr">
        <is>
          <t>No</t>
        </is>
      </c>
      <c r="O1340" s="2" t="n">
        <v>44051</v>
      </c>
    </row>
    <row r="1341">
      <c r="A1341" t="inlineStr">
        <is>
          <t>SPECIALITY</t>
        </is>
      </c>
      <c r="B1341" t="inlineStr">
        <is>
          <t>INE247M01014</t>
        </is>
      </c>
      <c r="N1341" t="inlineStr">
        <is>
          <t>No</t>
        </is>
      </c>
      <c r="O1341" s="2" t="n">
        <v>44051</v>
      </c>
    </row>
    <row r="1342">
      <c r="A1342" t="inlineStr">
        <is>
          <t>SPENCERS</t>
        </is>
      </c>
      <c r="B1342" t="inlineStr">
        <is>
          <t>INE020801028</t>
        </is>
      </c>
      <c r="N1342" t="inlineStr">
        <is>
          <t>Yes</t>
        </is>
      </c>
      <c r="O1342" s="2" t="n">
        <v>44051</v>
      </c>
    </row>
    <row r="1343">
      <c r="A1343" t="inlineStr">
        <is>
          <t>SPENTEX</t>
        </is>
      </c>
      <c r="B1343" t="inlineStr">
        <is>
          <t>INE376C01020</t>
        </is>
      </c>
      <c r="C1343" t="n">
        <v>3.77</v>
      </c>
      <c r="D1343" t="n">
        <v>0</v>
      </c>
      <c r="E1343" t="n">
        <v>0</v>
      </c>
      <c r="F1343" t="n">
        <v>0</v>
      </c>
      <c r="G1343" t="n">
        <v>52.33</v>
      </c>
      <c r="H1343" t="n">
        <v>0</v>
      </c>
      <c r="I1343" t="n">
        <v>0</v>
      </c>
      <c r="J1343" t="n">
        <v>0</v>
      </c>
      <c r="K1343" t="n">
        <v>10</v>
      </c>
      <c r="L1343" t="n">
        <v>9.02</v>
      </c>
      <c r="M1343" t="inlineStr">
        <is>
          <t>TEXTILES - SPINNING - COTTON BLENDED</t>
        </is>
      </c>
      <c r="N1343" t="inlineStr">
        <is>
          <t>Yes</t>
        </is>
      </c>
      <c r="O1343" s="2" t="n">
        <v>44051</v>
      </c>
    </row>
    <row r="1344">
      <c r="A1344" t="inlineStr">
        <is>
          <t>SPIC</t>
        </is>
      </c>
      <c r="B1344" t="inlineStr">
        <is>
          <t>INE147A01011</t>
        </is>
      </c>
      <c r="C1344" t="n">
        <v>430.09</v>
      </c>
      <c r="D1344" t="n">
        <v>2.8</v>
      </c>
      <c r="E1344" t="n">
        <v>7.55</v>
      </c>
      <c r="F1344" t="n">
        <v>4.84</v>
      </c>
      <c r="G1344" t="n">
        <v>17.08</v>
      </c>
      <c r="H1344" t="n">
        <v>1.24</v>
      </c>
      <c r="I1344" t="n">
        <v>0</v>
      </c>
      <c r="J1344" t="n">
        <v>0</v>
      </c>
      <c r="K1344" t="n">
        <v>10</v>
      </c>
      <c r="L1344" t="n">
        <v>10.67</v>
      </c>
      <c r="M1344" t="inlineStr">
        <is>
          <t>FERTILISERS</t>
        </is>
      </c>
      <c r="N1344" t="inlineStr">
        <is>
          <t>No</t>
        </is>
      </c>
      <c r="O1344" s="2" t="n">
        <v>44051</v>
      </c>
    </row>
    <row r="1345">
      <c r="A1345" t="inlineStr">
        <is>
          <t>SPICEJET</t>
        </is>
      </c>
      <c r="B1345" t="inlineStr">
        <is>
          <t>INE285B01017</t>
        </is>
      </c>
      <c r="C1345" t="n">
        <v>3066.39</v>
      </c>
      <c r="D1345" t="n">
        <v>0</v>
      </c>
      <c r="E1345" t="n">
        <v>0</v>
      </c>
      <c r="F1345" t="n">
        <v>16.61</v>
      </c>
      <c r="G1345" t="n">
        <v>5.84</v>
      </c>
      <c r="H1345" t="n">
        <v>0</v>
      </c>
      <c r="I1345" t="n">
        <v>0</v>
      </c>
      <c r="J1345" t="n">
        <v>0</v>
      </c>
      <c r="K1345" t="n">
        <v>10</v>
      </c>
      <c r="L1345" t="n">
        <v>8.640000000000001</v>
      </c>
      <c r="M1345" t="inlineStr">
        <is>
          <t>TRANSPORT &amp; LOGISTICS</t>
        </is>
      </c>
      <c r="N1345" t="inlineStr">
        <is>
          <t>Yes</t>
        </is>
      </c>
      <c r="O1345" s="2" t="n">
        <v>44051</v>
      </c>
    </row>
    <row r="1346">
      <c r="A1346" t="inlineStr">
        <is>
          <t>SPLIL</t>
        </is>
      </c>
      <c r="B1346" t="inlineStr">
        <is>
          <t>INE978G01016</t>
        </is>
      </c>
      <c r="C1346" t="n">
        <v>85.55</v>
      </c>
      <c r="D1346" t="n">
        <v>9.93</v>
      </c>
      <c r="E1346" t="n">
        <v>2.99</v>
      </c>
      <c r="F1346" t="n">
        <v>2.63</v>
      </c>
      <c r="G1346" t="n">
        <v>24.71</v>
      </c>
      <c r="H1346" t="n">
        <v>1.19</v>
      </c>
      <c r="I1346" t="n">
        <v>0</v>
      </c>
      <c r="J1346" t="n">
        <v>0</v>
      </c>
      <c r="K1346" t="n">
        <v>10</v>
      </c>
      <c r="L1346" t="n">
        <v>34.22</v>
      </c>
      <c r="M1346" t="inlineStr">
        <is>
          <t>TEXTILES - READYMADE APPARELS</t>
        </is>
      </c>
      <c r="N1346" t="inlineStr">
        <is>
          <t>No</t>
        </is>
      </c>
      <c r="O1346" s="2" t="n">
        <v>44051</v>
      </c>
    </row>
    <row r="1347">
      <c r="A1347" t="inlineStr">
        <is>
          <t>SPMLINFRA</t>
        </is>
      </c>
      <c r="B1347" t="inlineStr">
        <is>
          <t>INE937A01023</t>
        </is>
      </c>
      <c r="C1347" t="n">
        <v>41.38</v>
      </c>
      <c r="D1347" t="n">
        <v>3.91</v>
      </c>
      <c r="E1347" t="n">
        <v>2.88</v>
      </c>
      <c r="F1347" t="n">
        <v>2.28</v>
      </c>
      <c r="G1347" t="n">
        <v>103.29</v>
      </c>
      <c r="H1347" t="n">
        <v>0.11</v>
      </c>
      <c r="I1347" t="n">
        <v>0</v>
      </c>
      <c r="J1347" t="n">
        <v>0</v>
      </c>
      <c r="K1347" t="n">
        <v>2</v>
      </c>
      <c r="L1347" t="n">
        <v>14.64</v>
      </c>
      <c r="M1347" t="inlineStr">
        <is>
          <t>CONSTRUCTION &amp; CONTRACTING - CIVIL</t>
        </is>
      </c>
      <c r="N1347" t="inlineStr">
        <is>
          <t>Yes</t>
        </is>
      </c>
      <c r="O1347" s="2" t="n">
        <v>44051</v>
      </c>
    </row>
    <row r="1348">
      <c r="A1348" t="inlineStr">
        <is>
          <t>SPTL</t>
        </is>
      </c>
      <c r="B1348" t="inlineStr">
        <is>
          <t>INE501W01021</t>
        </is>
      </c>
      <c r="C1348" t="n">
        <v>226.54</v>
      </c>
      <c r="D1348" t="n">
        <v>0</v>
      </c>
      <c r="E1348" t="n">
        <v>0</v>
      </c>
      <c r="F1348" t="n">
        <v>0</v>
      </c>
      <c r="G1348" t="n">
        <v>12.88</v>
      </c>
      <c r="H1348" t="n">
        <v>0.28</v>
      </c>
      <c r="I1348" t="n">
        <v>0</v>
      </c>
      <c r="J1348" t="n">
        <v>0</v>
      </c>
      <c r="K1348" t="n">
        <v>1</v>
      </c>
      <c r="L1348" t="n">
        <v>23.24</v>
      </c>
      <c r="M1348" t="inlineStr">
        <is>
          <t>PLASTICS</t>
        </is>
      </c>
      <c r="N1348" t="inlineStr">
        <is>
          <t>Yes</t>
        </is>
      </c>
      <c r="O1348" s="2" t="n">
        <v>44051</v>
      </c>
    </row>
    <row r="1349">
      <c r="A1349" t="inlineStr">
        <is>
          <t>SREEL</t>
        </is>
      </c>
      <c r="B1349" t="inlineStr">
        <is>
          <t>INE099F01013</t>
        </is>
      </c>
      <c r="C1349" t="n">
        <v>332.05</v>
      </c>
      <c r="D1349" t="n">
        <v>10.86</v>
      </c>
      <c r="E1349" t="n">
        <v>12.15</v>
      </c>
      <c r="F1349" t="n">
        <v>11.65</v>
      </c>
      <c r="G1349" t="n">
        <v>115.04</v>
      </c>
      <c r="H1349" t="n">
        <v>1.15</v>
      </c>
      <c r="I1349" t="n">
        <v>0</v>
      </c>
      <c r="J1349" t="n">
        <v>0</v>
      </c>
      <c r="K1349" t="n">
        <v>10</v>
      </c>
      <c r="L1349" t="n">
        <v>48.18</v>
      </c>
      <c r="M1349" t="inlineStr">
        <is>
          <t>LEATHER PRODUCTS</t>
        </is>
      </c>
      <c r="N1349" t="inlineStr">
        <is>
          <t>Yes</t>
        </is>
      </c>
      <c r="O1349" s="2" t="n">
        <v>44051</v>
      </c>
    </row>
    <row r="1350">
      <c r="A1350" t="inlineStr">
        <is>
          <t>SREINFRA</t>
        </is>
      </c>
      <c r="B1350" t="inlineStr">
        <is>
          <t>INE872A01014</t>
        </is>
      </c>
      <c r="C1350" t="n">
        <v>441.71</v>
      </c>
      <c r="D1350" t="n">
        <v>0.48</v>
      </c>
      <c r="E1350" t="n">
        <v>18.02</v>
      </c>
      <c r="F1350" t="n">
        <v>6.27</v>
      </c>
      <c r="G1350" t="n">
        <v>59.37</v>
      </c>
      <c r="H1350" t="n">
        <v>0.15</v>
      </c>
      <c r="I1350" t="n">
        <v>5</v>
      </c>
      <c r="J1350" t="n">
        <v>5.69</v>
      </c>
      <c r="K1350" t="n">
        <v>10</v>
      </c>
      <c r="L1350" t="n">
        <v>27.3</v>
      </c>
      <c r="M1350" t="inlineStr">
        <is>
          <t>FINANCE - LEASING &amp; HIRE PURCHASE</t>
        </is>
      </c>
      <c r="N1350" t="inlineStr">
        <is>
          <t>Yes</t>
        </is>
      </c>
      <c r="O1350" s="2" t="n">
        <v>44051</v>
      </c>
    </row>
    <row r="1351">
      <c r="A1351" t="inlineStr">
        <is>
          <t>SRF</t>
        </is>
      </c>
      <c r="B1351" t="inlineStr">
        <is>
          <t>INE647A01010</t>
        </is>
      </c>
      <c r="C1351" t="n">
        <v>20705.34</v>
      </c>
      <c r="D1351" t="n">
        <v>169.48</v>
      </c>
      <c r="E1351" t="n">
        <v>21.25</v>
      </c>
      <c r="F1351" t="n">
        <v>15.6</v>
      </c>
      <c r="G1351" t="n">
        <v>814.75</v>
      </c>
      <c r="H1351" t="n">
        <v>4.42</v>
      </c>
      <c r="I1351" t="n">
        <v>140</v>
      </c>
      <c r="J1351" t="n">
        <v>0.39</v>
      </c>
      <c r="K1351" t="n">
        <v>10</v>
      </c>
      <c r="L1351" t="n">
        <v>21.32</v>
      </c>
      <c r="M1351" t="inlineStr">
        <is>
          <t>DIVERSIFIED</t>
        </is>
      </c>
      <c r="N1351" t="inlineStr">
        <is>
          <t>No</t>
        </is>
      </c>
      <c r="O1351" s="2" t="n">
        <v>44051</v>
      </c>
    </row>
    <row r="1352">
      <c r="A1352" t="inlineStr">
        <is>
          <t>SRHHYPOLTD</t>
        </is>
      </c>
      <c r="B1352" t="inlineStr">
        <is>
          <t>INE917H01012</t>
        </is>
      </c>
      <c r="C1352" t="n">
        <v>199.54</v>
      </c>
      <c r="D1352" t="n">
        <v>11.19</v>
      </c>
      <c r="E1352" t="n">
        <v>10.42</v>
      </c>
      <c r="F1352" t="n">
        <v>3.12</v>
      </c>
      <c r="G1352" t="n">
        <v>189.52</v>
      </c>
      <c r="H1352" t="n">
        <v>0.61</v>
      </c>
      <c r="I1352" t="n">
        <v>20</v>
      </c>
      <c r="J1352" t="n">
        <v>1.72</v>
      </c>
      <c r="K1352" t="n">
        <v>10</v>
      </c>
      <c r="L1352" t="n">
        <v>10.91</v>
      </c>
      <c r="M1352" t="inlineStr">
        <is>
          <t>CHEMICALS</t>
        </is>
      </c>
      <c r="N1352" t="inlineStr">
        <is>
          <t>Yes</t>
        </is>
      </c>
      <c r="O1352" s="2" t="n">
        <v>44051</v>
      </c>
    </row>
    <row r="1353">
      <c r="A1353" t="inlineStr">
        <is>
          <t>SRIPIPES</t>
        </is>
      </c>
      <c r="B1353" t="inlineStr">
        <is>
          <t>INE943C01027</t>
        </is>
      </c>
      <c r="C1353" t="n">
        <v>859.48</v>
      </c>
      <c r="D1353" t="n">
        <v>40.19</v>
      </c>
      <c r="E1353" t="n">
        <v>4.58</v>
      </c>
      <c r="F1353" t="n">
        <v>3.76</v>
      </c>
      <c r="G1353" t="n">
        <v>303.25</v>
      </c>
      <c r="H1353" t="n">
        <v>0.61</v>
      </c>
      <c r="I1353" t="n">
        <v>70</v>
      </c>
      <c r="J1353" t="n">
        <v>3.8</v>
      </c>
      <c r="K1353" t="n">
        <v>10</v>
      </c>
      <c r="L1353" t="n">
        <v>6.9</v>
      </c>
      <c r="M1353" t="inlineStr">
        <is>
          <t>STEEL - PIG IRON</t>
        </is>
      </c>
      <c r="N1353" t="inlineStr">
        <is>
          <t>No</t>
        </is>
      </c>
      <c r="O1353" s="2" t="n">
        <v>44051</v>
      </c>
    </row>
    <row r="1354">
      <c r="A1354" t="inlineStr">
        <is>
          <t>SRTRANSFIN</t>
        </is>
      </c>
      <c r="B1354" t="inlineStr">
        <is>
          <t>INE721A01013</t>
        </is>
      </c>
      <c r="C1354" t="n">
        <v>15997.5</v>
      </c>
      <c r="D1354" t="n">
        <v>110.27</v>
      </c>
      <c r="E1354" t="n">
        <v>6.39</v>
      </c>
      <c r="F1354" t="n">
        <v>6.05</v>
      </c>
      <c r="G1354" t="n">
        <v>793.59</v>
      </c>
      <c r="H1354" t="n">
        <v>0.89</v>
      </c>
      <c r="I1354" t="n">
        <v>50</v>
      </c>
      <c r="J1354" t="n">
        <v>0.71</v>
      </c>
      <c r="K1354" t="n">
        <v>10</v>
      </c>
      <c r="L1354" t="n">
        <v>27.3</v>
      </c>
      <c r="M1354" t="inlineStr">
        <is>
          <t>FINANCE - LEASING &amp; HIRE PURCHASE</t>
        </is>
      </c>
      <c r="N1354" t="inlineStr">
        <is>
          <t>Yes</t>
        </is>
      </c>
      <c r="O1354" s="2" t="n">
        <v>44051</v>
      </c>
    </row>
    <row r="1355">
      <c r="A1355" t="inlineStr">
        <is>
          <t>SSWL</t>
        </is>
      </c>
      <c r="B1355" t="inlineStr">
        <is>
          <t>INE802C01017</t>
        </is>
      </c>
      <c r="C1355" t="n">
        <v>683.61</v>
      </c>
      <c r="D1355" t="n">
        <v>31.19</v>
      </c>
      <c r="E1355" t="n">
        <v>14.08</v>
      </c>
      <c r="F1355" t="n">
        <v>6.19</v>
      </c>
      <c r="G1355" t="n">
        <v>423.29</v>
      </c>
      <c r="H1355" t="n">
        <v>1.04</v>
      </c>
      <c r="I1355" t="n">
        <v>40</v>
      </c>
      <c r="J1355" t="n">
        <v>0.91</v>
      </c>
      <c r="K1355" t="n">
        <v>10</v>
      </c>
      <c r="L1355" t="n">
        <v>14.55</v>
      </c>
      <c r="M1355" t="inlineStr">
        <is>
          <t>AUTO ANCILLARIES</t>
        </is>
      </c>
      <c r="N1355" t="inlineStr">
        <is>
          <t>Yes</t>
        </is>
      </c>
      <c r="O1355" s="2" t="n">
        <v>44051</v>
      </c>
    </row>
    <row r="1356">
      <c r="A1356" t="inlineStr">
        <is>
          <t>STAR</t>
        </is>
      </c>
      <c r="B1356" t="inlineStr">
        <is>
          <t>INE939A01011</t>
        </is>
      </c>
      <c r="C1356" t="n">
        <v>3825.88</v>
      </c>
      <c r="D1356" t="n">
        <v>12.47</v>
      </c>
      <c r="E1356" t="n">
        <v>34.21</v>
      </c>
      <c r="F1356" t="n">
        <v>18.8</v>
      </c>
      <c r="G1356" t="n">
        <v>354.5</v>
      </c>
      <c r="H1356" t="n">
        <v>1.2</v>
      </c>
      <c r="I1356" t="n">
        <v>140</v>
      </c>
      <c r="J1356" t="n">
        <v>3.28</v>
      </c>
      <c r="K1356" t="n">
        <v>10</v>
      </c>
      <c r="L1356" t="n">
        <v>31.53</v>
      </c>
      <c r="M1356" t="inlineStr">
        <is>
          <t>PHARMACEUTICALS</t>
        </is>
      </c>
      <c r="N1356" t="inlineStr">
        <is>
          <t>No</t>
        </is>
      </c>
      <c r="O1356" s="2" t="n">
        <v>44051</v>
      </c>
    </row>
    <row r="1357">
      <c r="A1357" t="inlineStr">
        <is>
          <t>STARCEMENT</t>
        </is>
      </c>
      <c r="B1357" t="inlineStr">
        <is>
          <t>INE460H01021</t>
        </is>
      </c>
      <c r="N1357" t="inlineStr">
        <is>
          <t>No</t>
        </is>
      </c>
      <c r="O1357" s="2" t="n">
        <v>44051</v>
      </c>
    </row>
    <row r="1358">
      <c r="A1358" t="inlineStr">
        <is>
          <t>STARPAPER</t>
        </is>
      </c>
      <c r="B1358" t="inlineStr">
        <is>
          <t>INE733A01018</t>
        </is>
      </c>
      <c r="C1358" t="n">
        <v>163.19</v>
      </c>
      <c r="D1358" t="n">
        <v>36.06</v>
      </c>
      <c r="E1358" t="n">
        <v>2.9</v>
      </c>
      <c r="F1358" t="n">
        <v>2.69</v>
      </c>
      <c r="G1358" t="n">
        <v>291.69</v>
      </c>
      <c r="H1358" t="n">
        <v>0.36</v>
      </c>
      <c r="I1358" t="n">
        <v>25</v>
      </c>
      <c r="J1358" t="n">
        <v>2.39</v>
      </c>
      <c r="K1358" t="n">
        <v>10</v>
      </c>
      <c r="L1358" t="n">
        <v>4.95</v>
      </c>
      <c r="M1358" t="inlineStr">
        <is>
          <t>PAPER</t>
        </is>
      </c>
      <c r="N1358" t="inlineStr">
        <is>
          <t>No</t>
        </is>
      </c>
      <c r="O1358" s="2" t="n">
        <v>44051</v>
      </c>
    </row>
    <row r="1359">
      <c r="A1359" t="inlineStr">
        <is>
          <t>STCINDIA</t>
        </is>
      </c>
      <c r="B1359" t="inlineStr">
        <is>
          <t>INE655A01013</t>
        </is>
      </c>
      <c r="N1359" t="inlineStr">
        <is>
          <t>Yes</t>
        </is>
      </c>
      <c r="O1359" s="2" t="n">
        <v>44051</v>
      </c>
    </row>
    <row r="1360">
      <c r="A1360" t="inlineStr">
        <is>
          <t>STEELCITY</t>
        </is>
      </c>
      <c r="B1360" t="inlineStr">
        <is>
          <t>INE395H01011</t>
        </is>
      </c>
      <c r="C1360" t="n">
        <v>45.09</v>
      </c>
      <c r="D1360" t="n">
        <v>5.19</v>
      </c>
      <c r="E1360" t="n">
        <v>5.75</v>
      </c>
      <c r="F1360" t="n">
        <v>5.14</v>
      </c>
      <c r="G1360" t="n">
        <v>48.03</v>
      </c>
      <c r="H1360" t="n">
        <v>0.62</v>
      </c>
      <c r="I1360" t="n">
        <v>25</v>
      </c>
      <c r="J1360" t="n">
        <v>0</v>
      </c>
      <c r="K1360" t="n">
        <v>10</v>
      </c>
      <c r="L1360" t="n">
        <v>27.3</v>
      </c>
      <c r="M1360" t="inlineStr">
        <is>
          <t>MISCELLANEOUS</t>
        </is>
      </c>
      <c r="N1360" t="inlineStr">
        <is>
          <t>Yes</t>
        </is>
      </c>
      <c r="O1360" s="2" t="n">
        <v>44051</v>
      </c>
    </row>
    <row r="1361">
      <c r="A1361" t="inlineStr">
        <is>
          <t>STEELXIND</t>
        </is>
      </c>
      <c r="B1361" t="inlineStr">
        <is>
          <t>INE503B01013</t>
        </is>
      </c>
      <c r="N1361" t="inlineStr">
        <is>
          <t>No</t>
        </is>
      </c>
      <c r="O1361" s="2" t="n">
        <v>44051</v>
      </c>
    </row>
    <row r="1362">
      <c r="A1362" t="inlineStr">
        <is>
          <t>STEL</t>
        </is>
      </c>
      <c r="B1362" t="inlineStr">
        <is>
          <t>INE577L01016</t>
        </is>
      </c>
      <c r="C1362" t="n">
        <v>109.35</v>
      </c>
      <c r="D1362" t="n">
        <v>5.13</v>
      </c>
      <c r="E1362" t="n">
        <v>11.49</v>
      </c>
      <c r="F1362" t="n">
        <v>11.42</v>
      </c>
      <c r="G1362" t="n">
        <v>358.21</v>
      </c>
      <c r="H1362" t="n">
        <v>0.17</v>
      </c>
      <c r="I1362" t="n">
        <v>0</v>
      </c>
      <c r="J1362" t="n">
        <v>0</v>
      </c>
      <c r="K1362" t="n">
        <v>10</v>
      </c>
      <c r="L1362" t="n">
        <v>27.3</v>
      </c>
      <c r="M1362" t="inlineStr">
        <is>
          <t>FINANCE - INVESTMENTS</t>
        </is>
      </c>
      <c r="N1362" t="inlineStr">
        <is>
          <t>No</t>
        </is>
      </c>
      <c r="O1362" s="2" t="n">
        <v>44051</v>
      </c>
    </row>
    <row r="1363">
      <c r="A1363" t="inlineStr">
        <is>
          <t>STERTOOLS</t>
        </is>
      </c>
      <c r="B1363" t="inlineStr">
        <is>
          <t>INE334A01023</t>
        </is>
      </c>
      <c r="C1363" t="n">
        <v>622.3200000000001</v>
      </c>
      <c r="D1363" t="n">
        <v>7.84</v>
      </c>
      <c r="E1363" t="n">
        <v>21.51</v>
      </c>
      <c r="F1363" t="n">
        <v>12.85</v>
      </c>
      <c r="G1363" t="n">
        <v>78.89</v>
      </c>
      <c r="H1363" t="n">
        <v>2.19</v>
      </c>
      <c r="I1363" t="n">
        <v>100</v>
      </c>
      <c r="J1363" t="n">
        <v>1.16</v>
      </c>
      <c r="K1363" t="n">
        <v>2</v>
      </c>
      <c r="L1363" t="n">
        <v>17.63</v>
      </c>
      <c r="M1363" t="inlineStr">
        <is>
          <t>FASTENERS</t>
        </is>
      </c>
      <c r="N1363" t="inlineStr">
        <is>
          <t>No</t>
        </is>
      </c>
      <c r="O1363" s="2" t="n">
        <v>44051</v>
      </c>
    </row>
    <row r="1364">
      <c r="A1364" t="inlineStr">
        <is>
          <t>STINDIA</t>
        </is>
      </c>
      <c r="B1364" t="inlineStr">
        <is>
          <t>INE090C01019</t>
        </is>
      </c>
      <c r="C1364" t="n">
        <v>11.02</v>
      </c>
      <c r="D1364" t="n">
        <v>0</v>
      </c>
      <c r="E1364" t="n">
        <v>0</v>
      </c>
      <c r="F1364" t="n">
        <v>0</v>
      </c>
      <c r="G1364" t="n">
        <v>7.34</v>
      </c>
      <c r="H1364" t="n">
        <v>0</v>
      </c>
      <c r="I1364" t="n">
        <v>0</v>
      </c>
      <c r="J1364" t="n">
        <v>0</v>
      </c>
      <c r="K1364" t="n">
        <v>10</v>
      </c>
      <c r="L1364" t="n">
        <v>9.02</v>
      </c>
      <c r="M1364" t="inlineStr">
        <is>
          <t>TEXTILES - SPINNING - COTTON BLENDED</t>
        </is>
      </c>
      <c r="N1364" t="inlineStr">
        <is>
          <t>Yes</t>
        </is>
      </c>
      <c r="O1364" s="2" t="n">
        <v>44051</v>
      </c>
    </row>
    <row r="1365">
      <c r="A1365" t="inlineStr">
        <is>
          <t>STRTECH</t>
        </is>
      </c>
      <c r="B1365" t="inlineStr">
        <is>
          <t>INE089C01029</t>
        </is>
      </c>
      <c r="C1365" t="n">
        <v>4708.19</v>
      </c>
      <c r="D1365" t="n">
        <v>10.73</v>
      </c>
      <c r="E1365" t="n">
        <v>10.87</v>
      </c>
      <c r="F1365" t="n">
        <v>7.07</v>
      </c>
      <c r="G1365" t="n">
        <v>44.8</v>
      </c>
      <c r="H1365" t="n">
        <v>2.6</v>
      </c>
      <c r="I1365" t="n">
        <v>175</v>
      </c>
      <c r="J1365" t="n">
        <v>3</v>
      </c>
      <c r="K1365" t="n">
        <v>2</v>
      </c>
      <c r="L1365" t="n">
        <v>10.64</v>
      </c>
      <c r="M1365" t="inlineStr">
        <is>
          <t>CABLES - TELEPHONE</t>
        </is>
      </c>
      <c r="N1365" t="inlineStr">
        <is>
          <t>No</t>
        </is>
      </c>
      <c r="O1365" s="2" t="n">
        <v>44051</v>
      </c>
    </row>
    <row r="1366">
      <c r="A1366" t="inlineStr">
        <is>
          <t>SUBEX</t>
        </is>
      </c>
      <c r="B1366" t="inlineStr">
        <is>
          <t>INE754A01014</t>
        </is>
      </c>
      <c r="C1366" t="n">
        <v>500.18</v>
      </c>
      <c r="D1366" t="n">
        <v>0</v>
      </c>
      <c r="E1366" t="n">
        <v>0</v>
      </c>
      <c r="F1366" t="n">
        <v>0</v>
      </c>
      <c r="G1366" t="n">
        <v>8.9</v>
      </c>
      <c r="H1366" t="n">
        <v>1</v>
      </c>
      <c r="I1366" t="n">
        <v>0</v>
      </c>
      <c r="J1366" t="n">
        <v>0</v>
      </c>
      <c r="K1366" t="n">
        <v>10</v>
      </c>
      <c r="L1366" t="n">
        <v>19.19</v>
      </c>
      <c r="M1366" t="inlineStr">
        <is>
          <t>COMPUTERS - SOFTWARE MEDIUM &amp; SMALL</t>
        </is>
      </c>
      <c r="N1366" t="inlineStr">
        <is>
          <t>No</t>
        </is>
      </c>
      <c r="O1366" s="2" t="n">
        <v>44051</v>
      </c>
    </row>
    <row r="1367">
      <c r="A1367" t="inlineStr">
        <is>
          <t>SUBROS</t>
        </is>
      </c>
      <c r="B1367" t="inlineStr">
        <is>
          <t>INE287B01021</t>
        </is>
      </c>
      <c r="C1367" t="n">
        <v>1134.78</v>
      </c>
      <c r="D1367" t="n">
        <v>12.98</v>
      </c>
      <c r="E1367" t="n">
        <v>13.4</v>
      </c>
      <c r="F1367" t="n">
        <v>6.94</v>
      </c>
      <c r="G1367" t="n">
        <v>104.26</v>
      </c>
      <c r="H1367" t="n">
        <v>1.67</v>
      </c>
      <c r="I1367" t="n">
        <v>65</v>
      </c>
      <c r="J1367" t="n">
        <v>0.75</v>
      </c>
      <c r="K1367" t="n">
        <v>2</v>
      </c>
      <c r="L1367" t="n">
        <v>15.84</v>
      </c>
      <c r="M1367" t="inlineStr">
        <is>
          <t>AUTO ANCILLARIES</t>
        </is>
      </c>
      <c r="N1367" t="inlineStr">
        <is>
          <t>No</t>
        </is>
      </c>
      <c r="O1367" s="2" t="n">
        <v>44051</v>
      </c>
    </row>
    <row r="1368">
      <c r="A1368" t="inlineStr">
        <is>
          <t>SUDARSCHEM</t>
        </is>
      </c>
      <c r="B1368" t="inlineStr">
        <is>
          <t>INE659A01023</t>
        </is>
      </c>
      <c r="C1368" t="n">
        <v>2710.94</v>
      </c>
      <c r="D1368" t="n">
        <v>21.48</v>
      </c>
      <c r="E1368" t="n">
        <v>18.26</v>
      </c>
      <c r="F1368" t="n">
        <v>12.28</v>
      </c>
      <c r="G1368" t="n">
        <v>91.37</v>
      </c>
      <c r="H1368" t="n">
        <v>4.29</v>
      </c>
      <c r="I1368" t="n">
        <v>315</v>
      </c>
      <c r="J1368" t="n">
        <v>1.61</v>
      </c>
      <c r="K1368" t="n">
        <v>2</v>
      </c>
      <c r="L1368" t="n">
        <v>15.08</v>
      </c>
      <c r="M1368" t="inlineStr">
        <is>
          <t>DYES &amp; PIGMENTS</t>
        </is>
      </c>
      <c r="N1368" t="inlineStr">
        <is>
          <t>No</t>
        </is>
      </c>
      <c r="O1368" s="2" t="n">
        <v>44051</v>
      </c>
    </row>
    <row r="1369">
      <c r="A1369" t="inlineStr">
        <is>
          <t>SUMEETINDS</t>
        </is>
      </c>
      <c r="B1369" t="inlineStr">
        <is>
          <t>INE235C01010</t>
        </is>
      </c>
      <c r="C1369" t="n">
        <v>23.53</v>
      </c>
      <c r="D1369" t="n">
        <v>0</v>
      </c>
      <c r="E1369" t="n">
        <v>0</v>
      </c>
      <c r="F1369" t="n">
        <v>0</v>
      </c>
      <c r="G1369" t="n">
        <v>7.16</v>
      </c>
      <c r="H1369" t="n">
        <v>0.32</v>
      </c>
      <c r="I1369" t="n">
        <v>0</v>
      </c>
      <c r="J1369" t="n">
        <v>0</v>
      </c>
      <c r="K1369" t="n">
        <v>10</v>
      </c>
      <c r="L1369" t="n">
        <v>7.75</v>
      </c>
      <c r="M1369" t="inlineStr">
        <is>
          <t>TEXTILES - MANMADE</t>
        </is>
      </c>
      <c r="N1369" t="inlineStr">
        <is>
          <t>No</t>
        </is>
      </c>
      <c r="O1369" s="2" t="n">
        <v>44051</v>
      </c>
    </row>
    <row r="1370">
      <c r="A1370" t="inlineStr">
        <is>
          <t>SUMICHEM</t>
        </is>
      </c>
      <c r="B1370" t="inlineStr">
        <is>
          <t>INE258G01013</t>
        </is>
      </c>
      <c r="C1370" t="n">
        <v>14595.02</v>
      </c>
      <c r="D1370" t="n">
        <v>4.12</v>
      </c>
      <c r="E1370" t="n">
        <v>70.84999999999999</v>
      </c>
      <c r="F1370" t="n">
        <v>59.09</v>
      </c>
      <c r="G1370" t="n">
        <v>24.22</v>
      </c>
      <c r="H1370" t="n">
        <v>12.07</v>
      </c>
      <c r="I1370" t="n">
        <v>5.5</v>
      </c>
      <c r="J1370" t="n">
        <v>0.19</v>
      </c>
      <c r="K1370" t="n">
        <v>10</v>
      </c>
      <c r="L1370" t="n">
        <v>70.56</v>
      </c>
      <c r="M1370" t="inlineStr">
        <is>
          <t>MISCELLANEOUS</t>
        </is>
      </c>
      <c r="N1370" t="inlineStr">
        <is>
          <t>No</t>
        </is>
      </c>
      <c r="O1370" s="2" t="n">
        <v>44051</v>
      </c>
    </row>
    <row r="1371">
      <c r="A1371" t="inlineStr">
        <is>
          <t>SUMIT</t>
        </is>
      </c>
      <c r="B1371" t="inlineStr">
        <is>
          <t>INE748Z01013</t>
        </is>
      </c>
      <c r="C1371" t="n">
        <v>35.18</v>
      </c>
      <c r="D1371" t="n">
        <v>2.13</v>
      </c>
      <c r="E1371" t="n">
        <v>5.4</v>
      </c>
      <c r="F1371" t="n">
        <v>5</v>
      </c>
      <c r="G1371" t="n">
        <v>23.93</v>
      </c>
      <c r="H1371" t="n">
        <v>0.48</v>
      </c>
      <c r="I1371" t="n">
        <v>0</v>
      </c>
      <c r="J1371" t="n">
        <v>0</v>
      </c>
      <c r="K1371" t="n">
        <v>10</v>
      </c>
      <c r="L1371" t="n">
        <v>14.64</v>
      </c>
      <c r="M1371" t="inlineStr">
        <is>
          <t>CONSTRUCTION &amp; CONTRACTING - REAL ESTATE</t>
        </is>
      </c>
      <c r="N1371" t="inlineStr">
        <is>
          <t>Yes</t>
        </is>
      </c>
      <c r="O1371" s="2" t="n">
        <v>44051</v>
      </c>
    </row>
    <row r="1372">
      <c r="A1372" t="inlineStr">
        <is>
          <t>SUMMITSEC</t>
        </is>
      </c>
      <c r="B1372" t="inlineStr">
        <is>
          <t>INE519C01017</t>
        </is>
      </c>
      <c r="C1372" t="n">
        <v>359.76</v>
      </c>
      <c r="D1372" t="n">
        <v>23.36</v>
      </c>
      <c r="E1372" t="n">
        <v>14.09</v>
      </c>
      <c r="F1372" t="n">
        <v>14.08</v>
      </c>
      <c r="G1372" t="n">
        <v>515.16</v>
      </c>
      <c r="H1372" t="n">
        <v>0.64</v>
      </c>
      <c r="I1372" t="n">
        <v>0</v>
      </c>
      <c r="J1372" t="n">
        <v>0</v>
      </c>
      <c r="K1372" t="n">
        <v>10</v>
      </c>
      <c r="L1372" t="n">
        <v>27.3</v>
      </c>
      <c r="M1372" t="inlineStr">
        <is>
          <t>FINANCE - INVESTMENTS</t>
        </is>
      </c>
      <c r="N1372" t="inlineStr">
        <is>
          <t>Yes</t>
        </is>
      </c>
      <c r="O1372" s="2" t="n">
        <v>44051</v>
      </c>
    </row>
    <row r="1373">
      <c r="A1373" t="inlineStr">
        <is>
          <t>SUNCLAYLTD</t>
        </is>
      </c>
      <c r="B1373" t="inlineStr">
        <is>
          <t>INE105A01035</t>
        </is>
      </c>
      <c r="C1373" t="n">
        <v>3479.92</v>
      </c>
      <c r="D1373" t="n">
        <v>33.96</v>
      </c>
      <c r="E1373" t="n">
        <v>50.67</v>
      </c>
      <c r="F1373" t="n">
        <v>21.58</v>
      </c>
      <c r="G1373" t="n">
        <v>293.81</v>
      </c>
      <c r="H1373" t="n">
        <v>5.85</v>
      </c>
      <c r="I1373" t="n">
        <v>620</v>
      </c>
      <c r="J1373" t="n">
        <v>1.8</v>
      </c>
      <c r="K1373" t="n">
        <v>5</v>
      </c>
      <c r="L1373" t="n">
        <v>63.65</v>
      </c>
      <c r="M1373" t="inlineStr">
        <is>
          <t>AUTO ANCILLARIES</t>
        </is>
      </c>
      <c r="N1373" t="inlineStr">
        <is>
          <t>No</t>
        </is>
      </c>
      <c r="O1373" s="2" t="n">
        <v>44051</v>
      </c>
    </row>
    <row r="1374">
      <c r="A1374" t="inlineStr">
        <is>
          <t>SUNDARAM</t>
        </is>
      </c>
      <c r="B1374" t="inlineStr">
        <is>
          <t>INE108E01023</t>
        </is>
      </c>
      <c r="C1374" t="n">
        <v>51.06</v>
      </c>
      <c r="D1374" t="n">
        <v>0.11</v>
      </c>
      <c r="E1374" t="n">
        <v>15.45</v>
      </c>
      <c r="F1374" t="n">
        <v>10</v>
      </c>
      <c r="G1374" t="n">
        <v>3.73</v>
      </c>
      <c r="H1374" t="n">
        <v>0.5</v>
      </c>
      <c r="I1374" t="n">
        <v>0</v>
      </c>
      <c r="J1374" t="n">
        <v>0</v>
      </c>
      <c r="K1374" t="n">
        <v>1</v>
      </c>
      <c r="L1374" t="n">
        <v>7.44</v>
      </c>
      <c r="M1374" t="inlineStr">
        <is>
          <t>PRINTING &amp; STATIONERY</t>
        </is>
      </c>
      <c r="N1374" t="inlineStr">
        <is>
          <t>No</t>
        </is>
      </c>
      <c r="O1374" s="2" t="n">
        <v>44051</v>
      </c>
    </row>
    <row r="1375">
      <c r="A1375" t="inlineStr">
        <is>
          <t>SUNDARMFIN</t>
        </is>
      </c>
      <c r="B1375" t="inlineStr">
        <is>
          <t>INE660A01013</t>
        </is>
      </c>
      <c r="C1375" t="n">
        <v>15443.44</v>
      </c>
      <c r="D1375" t="n">
        <v>65.16</v>
      </c>
      <c r="E1375" t="n">
        <v>21.62</v>
      </c>
      <c r="F1375" t="n">
        <v>19.64</v>
      </c>
      <c r="G1375" t="n">
        <v>499.3</v>
      </c>
      <c r="H1375" t="n">
        <v>2.78</v>
      </c>
      <c r="I1375" t="n">
        <v>130</v>
      </c>
      <c r="J1375" t="n">
        <v>0.9399999999999999</v>
      </c>
      <c r="K1375" t="n">
        <v>10</v>
      </c>
      <c r="L1375" t="n">
        <v>27.3</v>
      </c>
      <c r="M1375" t="inlineStr">
        <is>
          <t>FINANCE - LEASING &amp; HIRE PURCHASE</t>
        </is>
      </c>
      <c r="N1375" t="inlineStr">
        <is>
          <t>Yes</t>
        </is>
      </c>
      <c r="O1375" s="2" t="n">
        <v>44051</v>
      </c>
    </row>
    <row r="1376">
      <c r="A1376" t="inlineStr">
        <is>
          <t>SUNDARMHLD</t>
        </is>
      </c>
      <c r="B1376" t="inlineStr">
        <is>
          <t>INE202Z01029</t>
        </is>
      </c>
      <c r="C1376" t="n">
        <v>740.41</v>
      </c>
      <c r="D1376" t="n">
        <v>0</v>
      </c>
      <c r="E1376" t="n">
        <v>0</v>
      </c>
      <c r="F1376" t="n">
        <v>8.69</v>
      </c>
      <c r="G1376" t="n">
        <v>82.09999999999999</v>
      </c>
      <c r="H1376" t="n">
        <v>0.6</v>
      </c>
      <c r="I1376" t="n">
        <v>25</v>
      </c>
      <c r="J1376" t="n">
        <v>0</v>
      </c>
      <c r="K1376" t="n">
        <v>5</v>
      </c>
      <c r="L1376" t="n">
        <v>27.3</v>
      </c>
      <c r="M1376" t="inlineStr">
        <is>
          <t>FINANCE - GENERAL</t>
        </is>
      </c>
      <c r="N1376" t="inlineStr">
        <is>
          <t>Yes</t>
        </is>
      </c>
      <c r="O1376" s="2" t="n">
        <v>44051</v>
      </c>
    </row>
    <row r="1377">
      <c r="A1377" t="inlineStr">
        <is>
          <t>SUNDRMBRAK</t>
        </is>
      </c>
      <c r="B1377" t="inlineStr">
        <is>
          <t>INE073D01013</t>
        </is>
      </c>
      <c r="C1377" t="n">
        <v>88.13</v>
      </c>
      <c r="D1377" t="n">
        <v>13.26</v>
      </c>
      <c r="E1377" t="n">
        <v>16.98</v>
      </c>
      <c r="F1377" t="n">
        <v>8.720000000000001</v>
      </c>
      <c r="G1377" t="n">
        <v>208.37</v>
      </c>
      <c r="H1377" t="n">
        <v>1.08</v>
      </c>
      <c r="I1377" t="n">
        <v>0</v>
      </c>
      <c r="J1377" t="n">
        <v>0</v>
      </c>
      <c r="K1377" t="n">
        <v>10</v>
      </c>
      <c r="L1377" t="n">
        <v>63.65</v>
      </c>
      <c r="M1377" t="inlineStr">
        <is>
          <t>AUTO ANCILLARIES</t>
        </is>
      </c>
      <c r="N1377" t="inlineStr">
        <is>
          <t>No</t>
        </is>
      </c>
      <c r="O1377" s="2" t="n">
        <v>44051</v>
      </c>
    </row>
    <row r="1378">
      <c r="A1378" t="inlineStr">
        <is>
          <t>SUNDRMFAST</t>
        </is>
      </c>
      <c r="B1378" t="inlineStr">
        <is>
          <t>INE387A01021</t>
        </is>
      </c>
      <c r="C1378" t="n">
        <v>8232.83</v>
      </c>
      <c r="D1378" t="n">
        <v>14.95</v>
      </c>
      <c r="E1378" t="n">
        <v>26.53</v>
      </c>
      <c r="F1378" t="n">
        <v>18.5</v>
      </c>
      <c r="G1378" t="n">
        <v>95.98999999999999</v>
      </c>
      <c r="H1378" t="n">
        <v>4.08</v>
      </c>
      <c r="I1378" t="n">
        <v>415</v>
      </c>
      <c r="J1378" t="n">
        <v>1.06</v>
      </c>
      <c r="K1378" t="n">
        <v>1</v>
      </c>
      <c r="L1378" t="n">
        <v>33.24</v>
      </c>
      <c r="M1378" t="inlineStr">
        <is>
          <t>FASTENERS</t>
        </is>
      </c>
      <c r="N1378" t="inlineStr">
        <is>
          <t>No</t>
        </is>
      </c>
      <c r="O1378" s="2" t="n">
        <v>44051</v>
      </c>
    </row>
    <row r="1379">
      <c r="A1379" t="inlineStr">
        <is>
          <t>SUNFLAG</t>
        </is>
      </c>
      <c r="B1379" t="inlineStr">
        <is>
          <t>INE947A01014</t>
        </is>
      </c>
      <c r="C1379" t="n">
        <v>692.04</v>
      </c>
      <c r="D1379" t="n">
        <v>3.27</v>
      </c>
      <c r="E1379" t="n">
        <v>11.73</v>
      </c>
      <c r="F1379" t="n">
        <v>7.13</v>
      </c>
      <c r="G1379" t="n">
        <v>52.18</v>
      </c>
      <c r="H1379" t="n">
        <v>0.74</v>
      </c>
      <c r="I1379" t="n">
        <v>5</v>
      </c>
      <c r="J1379" t="n">
        <v>1.3</v>
      </c>
      <c r="K1379" t="n">
        <v>10</v>
      </c>
      <c r="L1379" t="n">
        <v>6.93</v>
      </c>
      <c r="M1379" t="inlineStr">
        <is>
          <t>STEEL - ROLLING</t>
        </is>
      </c>
      <c r="N1379" t="inlineStr">
        <is>
          <t>No</t>
        </is>
      </c>
      <c r="O1379" s="2" t="n">
        <v>44051</v>
      </c>
    </row>
    <row r="1380">
      <c r="A1380" t="inlineStr">
        <is>
          <t>SUNPHARMA</t>
        </is>
      </c>
      <c r="B1380" t="inlineStr">
        <is>
          <t>INE044A01036</t>
        </is>
      </c>
      <c r="C1380" t="n">
        <v>115156.08</v>
      </c>
      <c r="D1380" t="n">
        <v>13.38</v>
      </c>
      <c r="E1380" t="n">
        <v>35.87</v>
      </c>
      <c r="F1380" t="n">
        <v>30.53</v>
      </c>
      <c r="G1380" t="n">
        <v>101.68</v>
      </c>
      <c r="H1380" t="n">
        <v>4.72</v>
      </c>
      <c r="I1380" t="n">
        <v>400</v>
      </c>
      <c r="J1380" t="n">
        <v>0.83</v>
      </c>
      <c r="K1380" t="n">
        <v>1</v>
      </c>
      <c r="L1380" t="n">
        <v>31.53</v>
      </c>
      <c r="M1380" t="inlineStr">
        <is>
          <t>PHARMACEUTICALS</t>
        </is>
      </c>
      <c r="N1380" t="inlineStr">
        <is>
          <t>No</t>
        </is>
      </c>
      <c r="O1380" s="2" t="n">
        <v>44051</v>
      </c>
    </row>
    <row r="1381">
      <c r="A1381" t="inlineStr">
        <is>
          <t>SUNTECK</t>
        </is>
      </c>
      <c r="B1381" t="inlineStr">
        <is>
          <t>INE805D01034</t>
        </is>
      </c>
      <c r="N1381" t="inlineStr">
        <is>
          <t>No</t>
        </is>
      </c>
      <c r="O1381" s="2" t="n">
        <v>44051</v>
      </c>
    </row>
    <row r="1382">
      <c r="A1382" t="inlineStr">
        <is>
          <t>SUNTV</t>
        </is>
      </c>
      <c r="B1382" t="inlineStr">
        <is>
          <t>INE424H01027</t>
        </is>
      </c>
      <c r="C1382" t="n">
        <v>16600.81</v>
      </c>
      <c r="D1382" t="n">
        <v>35.65</v>
      </c>
      <c r="E1382" t="n">
        <v>11.81</v>
      </c>
      <c r="F1382" t="n">
        <v>8.09</v>
      </c>
      <c r="G1382" t="n">
        <v>138.05</v>
      </c>
      <c r="H1382" t="n">
        <v>3.05</v>
      </c>
      <c r="I1382" t="n">
        <v>250</v>
      </c>
      <c r="J1382" t="n">
        <v>2.97</v>
      </c>
      <c r="K1382" t="n">
        <v>5</v>
      </c>
      <c r="L1382" t="n">
        <v>17.51</v>
      </c>
      <c r="M1382" t="inlineStr">
        <is>
          <t>MEDIA &amp; ENTERTAINMENT</t>
        </is>
      </c>
      <c r="N1382" t="inlineStr">
        <is>
          <t>No</t>
        </is>
      </c>
      <c r="O1382" s="2" t="n">
        <v>44051</v>
      </c>
    </row>
    <row r="1383">
      <c r="A1383" t="inlineStr">
        <is>
          <t>SUPERHOUSE</t>
        </is>
      </c>
      <c r="B1383" t="inlineStr">
        <is>
          <t>INE712B01010</t>
        </is>
      </c>
      <c r="C1383" t="n">
        <v>96.84</v>
      </c>
      <c r="D1383" t="n">
        <v>21.65</v>
      </c>
      <c r="E1383" t="n">
        <v>3.91</v>
      </c>
      <c r="F1383" t="n">
        <v>2.49</v>
      </c>
      <c r="G1383" t="n">
        <v>252.51</v>
      </c>
      <c r="H1383" t="n">
        <v>0.34</v>
      </c>
      <c r="I1383" t="n">
        <v>10</v>
      </c>
      <c r="J1383" t="n">
        <v>1.18</v>
      </c>
      <c r="K1383" t="n">
        <v>10</v>
      </c>
      <c r="L1383" t="n">
        <v>48.18</v>
      </c>
      <c r="M1383" t="inlineStr">
        <is>
          <t>LEATHER PRODUCTS</t>
        </is>
      </c>
      <c r="N1383" t="inlineStr">
        <is>
          <t>Yes</t>
        </is>
      </c>
      <c r="O1383" s="2" t="n">
        <v>44051</v>
      </c>
    </row>
    <row r="1384">
      <c r="A1384" t="inlineStr">
        <is>
          <t>SUPERSPIN</t>
        </is>
      </c>
      <c r="B1384" t="inlineStr">
        <is>
          <t>INE662A01027</t>
        </is>
      </c>
      <c r="C1384" t="n">
        <v>30.2</v>
      </c>
      <c r="D1384" t="n">
        <v>0</v>
      </c>
      <c r="E1384" t="n">
        <v>0</v>
      </c>
      <c r="F1384" t="n">
        <v>0</v>
      </c>
      <c r="G1384" t="n">
        <v>22.83</v>
      </c>
      <c r="H1384" t="n">
        <v>0.24</v>
      </c>
      <c r="I1384" t="n">
        <v>0</v>
      </c>
      <c r="J1384" t="n">
        <v>0</v>
      </c>
      <c r="K1384" t="n">
        <v>1</v>
      </c>
      <c r="L1384" t="n">
        <v>9.02</v>
      </c>
      <c r="M1384" t="inlineStr">
        <is>
          <t>TEXTILES - SPINNING - COTTON BLENDED</t>
        </is>
      </c>
      <c r="N1384" t="inlineStr">
        <is>
          <t>No</t>
        </is>
      </c>
      <c r="O1384" s="2" t="n">
        <v>44051</v>
      </c>
    </row>
    <row r="1385">
      <c r="A1385" t="inlineStr">
        <is>
          <t>SUPPETRO</t>
        </is>
      </c>
      <c r="B1385" t="inlineStr">
        <is>
          <t>INE663A01017</t>
        </is>
      </c>
      <c r="N1385" t="inlineStr">
        <is>
          <t>No</t>
        </is>
      </c>
      <c r="O1385" s="2" t="n">
        <v>44051</v>
      </c>
    </row>
    <row r="1386">
      <c r="A1386" t="inlineStr">
        <is>
          <t>SUPRAJIT</t>
        </is>
      </c>
      <c r="B1386" t="inlineStr">
        <is>
          <t>INE399C01030</t>
        </is>
      </c>
      <c r="C1386" t="n">
        <v>2023.26</v>
      </c>
      <c r="D1386" t="n">
        <v>8.82</v>
      </c>
      <c r="E1386" t="n">
        <v>16.44</v>
      </c>
      <c r="F1386" t="n">
        <v>13.59</v>
      </c>
      <c r="G1386" t="n">
        <v>55.88</v>
      </c>
      <c r="H1386" t="n">
        <v>2.59</v>
      </c>
      <c r="I1386" t="n">
        <v>175</v>
      </c>
      <c r="J1386" t="n">
        <v>1.21</v>
      </c>
      <c r="K1386" t="n">
        <v>1</v>
      </c>
      <c r="L1386" t="n">
        <v>15.84</v>
      </c>
      <c r="M1386" t="inlineStr">
        <is>
          <t>AUTO ANCILLARIES</t>
        </is>
      </c>
      <c r="N1386" t="inlineStr">
        <is>
          <t>No</t>
        </is>
      </c>
      <c r="O1386" s="2" t="n">
        <v>44051</v>
      </c>
    </row>
    <row r="1387">
      <c r="A1387" t="inlineStr">
        <is>
          <t>SUPREMEIND</t>
        </is>
      </c>
      <c r="B1387" t="inlineStr">
        <is>
          <t>INE195A01028</t>
        </is>
      </c>
      <c r="N1387" t="inlineStr">
        <is>
          <t>No</t>
        </is>
      </c>
      <c r="O1387" s="2" t="n">
        <v>44051</v>
      </c>
    </row>
    <row r="1388">
      <c r="A1388" t="inlineStr">
        <is>
          <t>SURANASOL</t>
        </is>
      </c>
      <c r="B1388" t="inlineStr">
        <is>
          <t>INE272L01022</t>
        </is>
      </c>
      <c r="C1388" t="n">
        <v>41.83</v>
      </c>
      <c r="D1388" t="n">
        <v>0.12</v>
      </c>
      <c r="E1388" t="n">
        <v>70</v>
      </c>
      <c r="F1388" t="n">
        <v>7.43</v>
      </c>
      <c r="G1388" t="n">
        <v>10.99</v>
      </c>
      <c r="H1388" t="n">
        <v>0.77</v>
      </c>
      <c r="I1388" t="n">
        <v>0</v>
      </c>
      <c r="J1388" t="n">
        <v>0</v>
      </c>
      <c r="K1388" t="n">
        <v>5</v>
      </c>
      <c r="L1388" t="n">
        <v>40.77</v>
      </c>
      <c r="M1388" t="inlineStr">
        <is>
          <t>ELECTRIC EQUIPMENT</t>
        </is>
      </c>
      <c r="N1388" t="inlineStr">
        <is>
          <t>No</t>
        </is>
      </c>
      <c r="O1388" s="2" t="n">
        <v>44051</v>
      </c>
    </row>
    <row r="1389">
      <c r="A1389" t="inlineStr">
        <is>
          <t>SURANAT&amp;P</t>
        </is>
      </c>
      <c r="B1389" t="inlineStr">
        <is>
          <t>INE130B01031</t>
        </is>
      </c>
      <c r="C1389" t="n">
        <v>59.87</v>
      </c>
      <c r="D1389" t="n">
        <v>0.53</v>
      </c>
      <c r="E1389" t="n">
        <v>8.210000000000001</v>
      </c>
      <c r="F1389" t="n">
        <v>4.07</v>
      </c>
      <c r="G1389" t="n">
        <v>7.39</v>
      </c>
      <c r="H1389" t="n">
        <v>0.6</v>
      </c>
      <c r="I1389" t="n">
        <v>0</v>
      </c>
      <c r="J1389" t="n">
        <v>0</v>
      </c>
      <c r="K1389" t="n">
        <v>1</v>
      </c>
      <c r="L1389" t="n">
        <v>10.63</v>
      </c>
      <c r="M1389" t="inlineStr">
        <is>
          <t>CABLES - TELEPHONE</t>
        </is>
      </c>
      <c r="N1389" t="inlineStr">
        <is>
          <t>No</t>
        </is>
      </c>
      <c r="O1389" s="2" t="n">
        <v>44051</v>
      </c>
    </row>
    <row r="1390">
      <c r="A1390" t="inlineStr">
        <is>
          <t>SURYALAXMI</t>
        </is>
      </c>
      <c r="B1390" t="inlineStr">
        <is>
          <t>INE713B01026</t>
        </is>
      </c>
      <c r="C1390" t="n">
        <v>30.51</v>
      </c>
      <c r="D1390" t="n">
        <v>0</v>
      </c>
      <c r="E1390" t="n">
        <v>0</v>
      </c>
      <c r="F1390" t="n">
        <v>6.7</v>
      </c>
      <c r="G1390" t="n">
        <v>160.72</v>
      </c>
      <c r="H1390" t="n">
        <v>0.11</v>
      </c>
      <c r="I1390" t="n">
        <v>0</v>
      </c>
      <c r="J1390" t="n">
        <v>0</v>
      </c>
      <c r="K1390" t="n">
        <v>10</v>
      </c>
      <c r="L1390" t="n">
        <v>9.02</v>
      </c>
      <c r="M1390" t="inlineStr">
        <is>
          <t>TEXTILES - SPINNING - COTTON BLENDED</t>
        </is>
      </c>
      <c r="N1390" t="inlineStr">
        <is>
          <t>Yes</t>
        </is>
      </c>
      <c r="O1390" s="2" t="n">
        <v>44051</v>
      </c>
    </row>
    <row r="1391">
      <c r="A1391" t="inlineStr">
        <is>
          <t>SURYAROSNI</t>
        </is>
      </c>
      <c r="B1391" t="inlineStr">
        <is>
          <t>INE335A01012</t>
        </is>
      </c>
      <c r="C1391" t="n">
        <v>688.8200000000001</v>
      </c>
      <c r="D1391" t="n">
        <v>21.46</v>
      </c>
      <c r="E1391" t="n">
        <v>5.88</v>
      </c>
      <c r="F1391" t="n">
        <v>3.34</v>
      </c>
      <c r="G1391" t="n">
        <v>211.72</v>
      </c>
      <c r="H1391" t="n">
        <v>0.6</v>
      </c>
      <c r="I1391" t="n">
        <v>0</v>
      </c>
      <c r="J1391" t="n">
        <v>0</v>
      </c>
      <c r="K1391" t="n">
        <v>10</v>
      </c>
      <c r="L1391" t="n">
        <v>9.84</v>
      </c>
      <c r="M1391" t="inlineStr">
        <is>
          <t>STEEL - TUBES &amp; PIPES</t>
        </is>
      </c>
      <c r="N1391" t="inlineStr">
        <is>
          <t>No</t>
        </is>
      </c>
      <c r="O1391" s="2" t="n">
        <v>44051</v>
      </c>
    </row>
    <row r="1392">
      <c r="A1392" t="inlineStr">
        <is>
          <t>SUTLEJTEX</t>
        </is>
      </c>
      <c r="B1392" t="inlineStr">
        <is>
          <t>INE645H01027</t>
        </is>
      </c>
      <c r="C1392" t="n">
        <v>366.98</v>
      </c>
      <c r="D1392" t="n">
        <v>2.2</v>
      </c>
      <c r="E1392" t="n">
        <v>10.09</v>
      </c>
      <c r="F1392" t="n">
        <v>2.68</v>
      </c>
      <c r="G1392" t="n">
        <v>59.27</v>
      </c>
      <c r="H1392" t="n">
        <v>0.38</v>
      </c>
      <c r="I1392" t="n">
        <v>30</v>
      </c>
      <c r="J1392" t="n">
        <v>1.34</v>
      </c>
      <c r="K1392" t="n">
        <v>1</v>
      </c>
      <c r="L1392" t="n">
        <v>26.84</v>
      </c>
      <c r="M1392" t="inlineStr">
        <is>
          <t>TEXTILES - GENERAL</t>
        </is>
      </c>
      <c r="N1392" t="inlineStr">
        <is>
          <t>No</t>
        </is>
      </c>
      <c r="O1392" s="2" t="n">
        <v>44051</v>
      </c>
    </row>
    <row r="1393">
      <c r="A1393" t="inlineStr">
        <is>
          <t>SUVEN</t>
        </is>
      </c>
      <c r="B1393" t="inlineStr">
        <is>
          <t>INE495B01038</t>
        </is>
      </c>
      <c r="C1393" t="n">
        <v>571.5</v>
      </c>
      <c r="D1393" t="n">
        <v>3.05</v>
      </c>
      <c r="E1393" t="n">
        <v>14.69</v>
      </c>
      <c r="F1393" t="n">
        <v>13.25</v>
      </c>
      <c r="G1393" t="n">
        <v>30.46</v>
      </c>
      <c r="H1393" t="n">
        <v>1.47</v>
      </c>
      <c r="I1393" t="n">
        <v>0</v>
      </c>
      <c r="J1393" t="n">
        <v>0</v>
      </c>
      <c r="K1393" t="n">
        <v>1</v>
      </c>
      <c r="L1393" t="n">
        <v>31.53</v>
      </c>
      <c r="M1393" t="inlineStr">
        <is>
          <t>PHARMACEUTICALS</t>
        </is>
      </c>
      <c r="N1393" t="inlineStr">
        <is>
          <t>No</t>
        </is>
      </c>
      <c r="O1393" s="2" t="n">
        <v>44051</v>
      </c>
    </row>
    <row r="1394">
      <c r="A1394" t="inlineStr">
        <is>
          <t>SUVENPHAR</t>
        </is>
      </c>
      <c r="B1394" t="inlineStr">
        <is>
          <t>INE03QK01018</t>
        </is>
      </c>
      <c r="C1394" t="n">
        <v>6176.38</v>
      </c>
      <c r="D1394" t="n">
        <v>0</v>
      </c>
      <c r="E1394" t="n">
        <v>0</v>
      </c>
      <c r="F1394" t="n">
        <v>0</v>
      </c>
      <c r="G1394" t="n">
        <v>61.5</v>
      </c>
      <c r="H1394" t="n">
        <v>7.89</v>
      </c>
      <c r="I1394" t="n">
        <v>0</v>
      </c>
      <c r="J1394" t="n">
        <v>0</v>
      </c>
      <c r="K1394" t="n">
        <v>1</v>
      </c>
      <c r="L1394" t="n">
        <v>31.53</v>
      </c>
      <c r="M1394" t="inlineStr">
        <is>
          <t>PHARMACEUTICALS &amp; DRUGS</t>
        </is>
      </c>
      <c r="N1394" t="inlineStr">
        <is>
          <t>No</t>
        </is>
      </c>
      <c r="O1394" s="2" t="n">
        <v>44051</v>
      </c>
    </row>
    <row r="1395">
      <c r="A1395" t="inlineStr">
        <is>
          <t>SUZLON</t>
        </is>
      </c>
      <c r="B1395" t="inlineStr">
        <is>
          <t>INE040H01021</t>
        </is>
      </c>
      <c r="C1395" t="n">
        <v>2468.38</v>
      </c>
      <c r="D1395" t="n">
        <v>0</v>
      </c>
      <c r="E1395" t="n">
        <v>0</v>
      </c>
      <c r="F1395" t="n">
        <v>0</v>
      </c>
      <c r="G1395" t="n">
        <v>13.26</v>
      </c>
      <c r="H1395" t="n">
        <v>0</v>
      </c>
      <c r="I1395" t="n">
        <v>0</v>
      </c>
      <c r="J1395" t="n">
        <v>0</v>
      </c>
      <c r="K1395" t="n">
        <v>2</v>
      </c>
      <c r="L1395" t="n">
        <v>14.94</v>
      </c>
      <c r="M1395" t="inlineStr">
        <is>
          <t>POWER - GENERATION &amp; DISTRIBUTION</t>
        </is>
      </c>
      <c r="N1395" t="inlineStr">
        <is>
          <t>No</t>
        </is>
      </c>
      <c r="O1395" s="2" t="n">
        <v>44051</v>
      </c>
    </row>
    <row r="1396">
      <c r="A1396" t="inlineStr">
        <is>
          <t>SWANENERGY</t>
        </is>
      </c>
      <c r="B1396" t="inlineStr">
        <is>
          <t>INE665A01038</t>
        </is>
      </c>
      <c r="C1396" t="n">
        <v>3153.36</v>
      </c>
      <c r="D1396" t="n">
        <v>0</v>
      </c>
      <c r="E1396" t="n">
        <v>0</v>
      </c>
      <c r="F1396" t="n">
        <v>0</v>
      </c>
      <c r="G1396" t="n">
        <v>39.35</v>
      </c>
      <c r="H1396" t="n">
        <v>3.28</v>
      </c>
      <c r="I1396" t="n">
        <v>10</v>
      </c>
      <c r="J1396" t="n">
        <v>0.08</v>
      </c>
      <c r="K1396" t="n">
        <v>1</v>
      </c>
      <c r="L1396" t="n">
        <v>26.84</v>
      </c>
      <c r="M1396" t="inlineStr">
        <is>
          <t>TRADING</t>
        </is>
      </c>
      <c r="N1396" t="inlineStr">
        <is>
          <t>Yes</t>
        </is>
      </c>
      <c r="O1396" s="2" t="n">
        <v>44051</v>
      </c>
    </row>
    <row r="1397">
      <c r="A1397" t="inlineStr">
        <is>
          <t>SWARAJENG</t>
        </is>
      </c>
      <c r="B1397" t="inlineStr">
        <is>
          <t>INE277A01016</t>
        </is>
      </c>
      <c r="N1397" t="inlineStr">
        <is>
          <t>No</t>
        </is>
      </c>
      <c r="O1397" s="2" t="n">
        <v>44051</v>
      </c>
    </row>
    <row r="1398">
      <c r="A1398" t="inlineStr">
        <is>
          <t>SWELECTES</t>
        </is>
      </c>
      <c r="B1398" t="inlineStr">
        <is>
          <t>INE409B01013</t>
        </is>
      </c>
      <c r="C1398" t="n">
        <v>166.75</v>
      </c>
      <c r="D1398" t="n">
        <v>6.15</v>
      </c>
      <c r="E1398" t="n">
        <v>18.32</v>
      </c>
      <c r="F1398" t="n">
        <v>7.28</v>
      </c>
      <c r="G1398" t="n">
        <v>448.26</v>
      </c>
      <c r="H1398" t="n">
        <v>0.25</v>
      </c>
      <c r="I1398" t="n">
        <v>25</v>
      </c>
      <c r="J1398" t="n">
        <v>2.27</v>
      </c>
      <c r="K1398" t="n">
        <v>10</v>
      </c>
      <c r="L1398" t="n">
        <v>40.77</v>
      </c>
      <c r="M1398" t="inlineStr">
        <is>
          <t>ELECTRIC EQUIPMENT</t>
        </is>
      </c>
      <c r="N1398" t="inlineStr">
        <is>
          <t>No</t>
        </is>
      </c>
      <c r="O1398" s="2" t="n">
        <v>44051</v>
      </c>
    </row>
    <row r="1399">
      <c r="A1399" t="inlineStr">
        <is>
          <t>SWSOLAR</t>
        </is>
      </c>
      <c r="B1399" t="inlineStr">
        <is>
          <t>INE00M201021</t>
        </is>
      </c>
      <c r="C1399" t="n">
        <v>3195.17</v>
      </c>
      <c r="D1399" t="n">
        <v>19.42</v>
      </c>
      <c r="E1399" t="n">
        <v>10.26</v>
      </c>
      <c r="F1399" t="n">
        <v>10.05</v>
      </c>
      <c r="G1399" t="n">
        <v>46.8</v>
      </c>
      <c r="H1399" t="n">
        <v>4.26</v>
      </c>
      <c r="I1399" t="n">
        <v>600</v>
      </c>
      <c r="J1399" t="n">
        <v>3.01</v>
      </c>
      <c r="K1399" t="n">
        <v>1</v>
      </c>
      <c r="L1399" t="n">
        <v>14.16</v>
      </c>
      <c r="M1399" t="inlineStr">
        <is>
          <t>POWER GENERATION/DISTRIBUTION</t>
        </is>
      </c>
      <c r="N1399" t="inlineStr">
        <is>
          <t>Yes</t>
        </is>
      </c>
      <c r="O1399" s="2" t="n">
        <v>44051</v>
      </c>
    </row>
    <row r="1400">
      <c r="A1400" t="inlineStr">
        <is>
          <t>SYMPHONY</t>
        </is>
      </c>
      <c r="B1400" t="inlineStr">
        <is>
          <t>INE225D01027</t>
        </is>
      </c>
      <c r="C1400" t="n">
        <v>6324.11</v>
      </c>
      <c r="D1400" t="n">
        <v>26.59</v>
      </c>
      <c r="E1400" t="n">
        <v>34.02</v>
      </c>
      <c r="F1400" t="n">
        <v>32.95</v>
      </c>
      <c r="G1400" t="n">
        <v>92.77</v>
      </c>
      <c r="H1400" t="n">
        <v>9.74</v>
      </c>
      <c r="I1400" t="n">
        <v>1150</v>
      </c>
      <c r="J1400" t="n">
        <v>2.54</v>
      </c>
      <c r="K1400" t="n">
        <v>2</v>
      </c>
      <c r="L1400" t="n">
        <v>50.39</v>
      </c>
      <c r="M1400" t="inlineStr">
        <is>
          <t>CONSUMER GOODS - WHITE GOODS</t>
        </is>
      </c>
      <c r="N1400" t="inlineStr">
        <is>
          <t>No</t>
        </is>
      </c>
      <c r="O1400" s="2" t="n">
        <v>44051</v>
      </c>
    </row>
    <row r="1401">
      <c r="A1401" t="inlineStr">
        <is>
          <t>SYNCOM</t>
        </is>
      </c>
      <c r="B1401" t="inlineStr">
        <is>
          <t>INE602K01014</t>
        </is>
      </c>
      <c r="C1401" t="n">
        <v>11.48</v>
      </c>
      <c r="D1401" t="n">
        <v>0</v>
      </c>
      <c r="E1401" t="n">
        <v>0</v>
      </c>
      <c r="F1401" t="n">
        <v>0</v>
      </c>
      <c r="G1401" t="n">
        <v>3.16</v>
      </c>
      <c r="H1401" t="n">
        <v>0</v>
      </c>
      <c r="I1401" t="n">
        <v>0</v>
      </c>
      <c r="J1401" t="n">
        <v>0</v>
      </c>
      <c r="K1401" t="n">
        <v>10</v>
      </c>
      <c r="L1401" t="n">
        <v>31.53</v>
      </c>
      <c r="M1401" t="inlineStr">
        <is>
          <t>PHARMACEUTICALS</t>
        </is>
      </c>
      <c r="N1401" t="inlineStr">
        <is>
          <t>Yes</t>
        </is>
      </c>
      <c r="O1401" s="2" t="n">
        <v>44051</v>
      </c>
    </row>
    <row r="1402">
      <c r="A1402" t="inlineStr">
        <is>
          <t>SYNGENE</t>
        </is>
      </c>
      <c r="B1402" t="inlineStr">
        <is>
          <t>INE398R01022</t>
        </is>
      </c>
      <c r="C1402" t="n">
        <v>16260</v>
      </c>
      <c r="D1402" t="n">
        <v>10.29</v>
      </c>
      <c r="E1402" t="n">
        <v>39.55</v>
      </c>
      <c r="F1402" t="n">
        <v>25.81</v>
      </c>
      <c r="G1402" t="n">
        <v>54.35</v>
      </c>
      <c r="H1402" t="n">
        <v>7.48</v>
      </c>
      <c r="I1402" t="n">
        <v>0</v>
      </c>
      <c r="J1402" t="n">
        <v>0</v>
      </c>
      <c r="K1402" t="n">
        <v>10</v>
      </c>
      <c r="L1402" t="n">
        <v>43.57</v>
      </c>
      <c r="M1402" t="inlineStr">
        <is>
          <t>MISCELLANEOUS</t>
        </is>
      </c>
      <c r="N1402" t="inlineStr">
        <is>
          <t>No</t>
        </is>
      </c>
      <c r="O1402" s="2" t="n">
        <v>44051</v>
      </c>
    </row>
    <row r="1403">
      <c r="A1403" t="inlineStr">
        <is>
          <t>TAINWALCHM</t>
        </is>
      </c>
      <c r="B1403" t="inlineStr">
        <is>
          <t>INE123C01018</t>
        </is>
      </c>
      <c r="C1403" t="n">
        <v>44.24</v>
      </c>
      <c r="D1403" t="n">
        <v>3.62</v>
      </c>
      <c r="E1403" t="n">
        <v>13.84</v>
      </c>
      <c r="F1403" t="n">
        <v>12.34</v>
      </c>
      <c r="G1403" t="n">
        <v>82.20999999999999</v>
      </c>
      <c r="H1403" t="n">
        <v>0.57</v>
      </c>
      <c r="I1403" t="n">
        <v>0</v>
      </c>
      <c r="J1403" t="n">
        <v>0</v>
      </c>
      <c r="K1403" t="n">
        <v>10</v>
      </c>
      <c r="L1403" t="n">
        <v>10.64</v>
      </c>
      <c r="M1403" t="inlineStr">
        <is>
          <t>PLASTICS</t>
        </is>
      </c>
      <c r="N1403" t="inlineStr">
        <is>
          <t>No</t>
        </is>
      </c>
      <c r="O1403" s="2" t="n">
        <v>44051</v>
      </c>
    </row>
    <row r="1404">
      <c r="A1404" t="inlineStr">
        <is>
          <t>TAJGVK</t>
        </is>
      </c>
      <c r="B1404" t="inlineStr">
        <is>
          <t>INE586B01026</t>
        </is>
      </c>
      <c r="C1404" t="n">
        <v>996.64</v>
      </c>
      <c r="D1404" t="n">
        <v>4.76</v>
      </c>
      <c r="E1404" t="n">
        <v>33.3</v>
      </c>
      <c r="F1404" t="n">
        <v>21.33</v>
      </c>
      <c r="G1404" t="n">
        <v>63.88</v>
      </c>
      <c r="H1404" t="n">
        <v>2.49</v>
      </c>
      <c r="I1404" t="n">
        <v>0</v>
      </c>
      <c r="J1404" t="n">
        <v>0</v>
      </c>
      <c r="K1404" t="n">
        <v>2</v>
      </c>
      <c r="L1404" t="n">
        <v>25.22</v>
      </c>
      <c r="M1404" t="inlineStr">
        <is>
          <t>HOTELS</t>
        </is>
      </c>
      <c r="N1404" t="inlineStr">
        <is>
          <t>No</t>
        </is>
      </c>
      <c r="O1404" s="2" t="n">
        <v>44051</v>
      </c>
    </row>
    <row r="1405">
      <c r="A1405" t="inlineStr">
        <is>
          <t>TAKE</t>
        </is>
      </c>
      <c r="B1405" t="inlineStr">
        <is>
          <t>INE142I01023</t>
        </is>
      </c>
      <c r="C1405" t="n">
        <v>758.9</v>
      </c>
      <c r="D1405" t="n">
        <v>1.69</v>
      </c>
      <c r="E1405" t="n">
        <v>30.33</v>
      </c>
      <c r="F1405" t="n">
        <v>28.47</v>
      </c>
      <c r="G1405" t="n">
        <v>52.93</v>
      </c>
      <c r="H1405" t="n">
        <v>0.97</v>
      </c>
      <c r="I1405" t="n">
        <v>0</v>
      </c>
      <c r="J1405" t="n">
        <v>0</v>
      </c>
      <c r="K1405" t="n">
        <v>1</v>
      </c>
      <c r="L1405" t="n">
        <v>19.19</v>
      </c>
      <c r="M1405" t="inlineStr">
        <is>
          <t>PHARMACEUTICALS</t>
        </is>
      </c>
      <c r="N1405" t="inlineStr">
        <is>
          <t>Yes</t>
        </is>
      </c>
      <c r="O1405" s="2" t="n">
        <v>44051</v>
      </c>
    </row>
    <row r="1406">
      <c r="A1406" t="inlineStr">
        <is>
          <t>TALBROAUTO</t>
        </is>
      </c>
      <c r="B1406" t="inlineStr">
        <is>
          <t>INE187D01011</t>
        </is>
      </c>
      <c r="C1406" t="n">
        <v>130</v>
      </c>
      <c r="D1406" t="n">
        <v>9.619999999999999</v>
      </c>
      <c r="E1406" t="n">
        <v>10.99</v>
      </c>
      <c r="F1406" t="n">
        <v>4.38</v>
      </c>
      <c r="G1406" t="n">
        <v>149.2</v>
      </c>
      <c r="H1406" t="n">
        <v>0.71</v>
      </c>
      <c r="I1406" t="n">
        <v>18</v>
      </c>
      <c r="J1406" t="n">
        <v>1.71</v>
      </c>
      <c r="K1406" t="n">
        <v>10</v>
      </c>
      <c r="L1406" t="n">
        <v>33.24</v>
      </c>
      <c r="M1406" t="inlineStr">
        <is>
          <t>AUTO ANCILLARIES</t>
        </is>
      </c>
      <c r="N1406" t="inlineStr">
        <is>
          <t>No</t>
        </is>
      </c>
      <c r="O1406" s="2" t="n">
        <v>44051</v>
      </c>
    </row>
    <row r="1407">
      <c r="A1407" t="inlineStr">
        <is>
          <t>TANLA</t>
        </is>
      </c>
      <c r="B1407" t="inlineStr">
        <is>
          <t>INE483C01032</t>
        </is>
      </c>
      <c r="C1407" t="n">
        <v>1056.67</v>
      </c>
      <c r="D1407" t="n">
        <v>0</v>
      </c>
      <c r="E1407" t="n">
        <v>0</v>
      </c>
      <c r="F1407" t="n">
        <v>8.69</v>
      </c>
      <c r="G1407" t="n">
        <v>43.98</v>
      </c>
      <c r="H1407" t="n">
        <v>1.58</v>
      </c>
      <c r="I1407" t="n">
        <v>0</v>
      </c>
      <c r="J1407" t="n">
        <v>0</v>
      </c>
      <c r="K1407" t="n">
        <v>1</v>
      </c>
      <c r="L1407" t="n">
        <v>19.19</v>
      </c>
      <c r="M1407" t="inlineStr">
        <is>
          <t>COMPUTERS - SOFTWARE MEDIUM &amp; SMALL</t>
        </is>
      </c>
      <c r="N1407" t="inlineStr">
        <is>
          <t>No</t>
        </is>
      </c>
      <c r="O1407" s="2" t="n">
        <v>44051</v>
      </c>
    </row>
    <row r="1408">
      <c r="A1408" t="inlineStr">
        <is>
          <t>TARMAT</t>
        </is>
      </c>
      <c r="B1408" t="inlineStr">
        <is>
          <t>INE924H01018</t>
        </is>
      </c>
      <c r="C1408" t="n">
        <v>33.59</v>
      </c>
      <c r="D1408" t="n">
        <v>1.69</v>
      </c>
      <c r="E1408" t="n">
        <v>14.41</v>
      </c>
      <c r="F1408" t="n">
        <v>11.07</v>
      </c>
      <c r="G1408" t="n">
        <v>32.53</v>
      </c>
      <c r="H1408" t="n">
        <v>0.77</v>
      </c>
      <c r="I1408" t="n">
        <v>0</v>
      </c>
      <c r="J1408" t="n">
        <v>0</v>
      </c>
      <c r="K1408" t="n">
        <v>10</v>
      </c>
      <c r="L1408" t="n">
        <v>14.64</v>
      </c>
      <c r="M1408" t="inlineStr">
        <is>
          <t>CONSTRUCTION &amp; CONTRACTING - CIVIL</t>
        </is>
      </c>
      <c r="N1408" t="inlineStr">
        <is>
          <t>Yes</t>
        </is>
      </c>
      <c r="O1408" s="2" t="n">
        <v>44051</v>
      </c>
    </row>
    <row r="1409">
      <c r="A1409" t="inlineStr">
        <is>
          <t>TASTYBITE</t>
        </is>
      </c>
      <c r="B1409" t="inlineStr">
        <is>
          <t>INE488B01017</t>
        </is>
      </c>
      <c r="C1409" t="n">
        <v>3111.57</v>
      </c>
      <c r="D1409" t="n">
        <v>159.23</v>
      </c>
      <c r="E1409" t="n">
        <v>76.03</v>
      </c>
      <c r="F1409" t="n">
        <v>53.83</v>
      </c>
      <c r="G1409" t="n">
        <v>635.77</v>
      </c>
      <c r="H1409" t="n">
        <v>19.07</v>
      </c>
      <c r="I1409" t="n">
        <v>20</v>
      </c>
      <c r="J1409" t="n">
        <v>0.02</v>
      </c>
      <c r="K1409" t="n">
        <v>10</v>
      </c>
      <c r="L1409" t="n">
        <v>60.08</v>
      </c>
      <c r="M1409" t="inlineStr">
        <is>
          <t>FOOD PROCESSING</t>
        </is>
      </c>
      <c r="N1409" t="inlineStr">
        <is>
          <t>No</t>
        </is>
      </c>
      <c r="O1409" s="2" t="n">
        <v>44051</v>
      </c>
    </row>
    <row r="1410">
      <c r="A1410" t="inlineStr">
        <is>
          <t>TATACHEM</t>
        </is>
      </c>
      <c r="B1410" t="inlineStr">
        <is>
          <t>INE092A01019</t>
        </is>
      </c>
      <c r="C1410" t="n">
        <v>8013.36</v>
      </c>
      <c r="D1410" t="n">
        <v>275.52</v>
      </c>
      <c r="E1410" t="n">
        <v>1.14</v>
      </c>
      <c r="F1410" t="n">
        <v>1.12</v>
      </c>
      <c r="G1410" t="n">
        <v>470.15</v>
      </c>
      <c r="H1410" t="n">
        <v>0.67</v>
      </c>
      <c r="I1410" t="n">
        <v>110</v>
      </c>
      <c r="J1410" t="n">
        <v>3.5</v>
      </c>
      <c r="K1410" t="n">
        <v>10</v>
      </c>
      <c r="L1410" t="n">
        <v>1.66</v>
      </c>
      <c r="M1410" t="inlineStr">
        <is>
          <t>CHEMICALS</t>
        </is>
      </c>
      <c r="N1410" t="inlineStr">
        <is>
          <t>No</t>
        </is>
      </c>
      <c r="O1410" s="2" t="n">
        <v>44051</v>
      </c>
    </row>
    <row r="1411">
      <c r="A1411" t="inlineStr">
        <is>
          <t>TATACOFFEE</t>
        </is>
      </c>
      <c r="B1411" t="inlineStr">
        <is>
          <t>INE493A01027</t>
        </is>
      </c>
      <c r="N1411" t="inlineStr">
        <is>
          <t>No</t>
        </is>
      </c>
      <c r="O1411" s="2" t="n">
        <v>44051</v>
      </c>
    </row>
    <row r="1412">
      <c r="A1412" t="inlineStr">
        <is>
          <t>TATACOMM</t>
        </is>
      </c>
      <c r="B1412" t="inlineStr">
        <is>
          <t>INE151A01013</t>
        </is>
      </c>
      <c r="C1412" t="n">
        <v>16767.98</v>
      </c>
      <c r="D1412" t="n">
        <v>7.33</v>
      </c>
      <c r="E1412" t="n">
        <v>80.43000000000001</v>
      </c>
      <c r="F1412" t="n">
        <v>14.17</v>
      </c>
      <c r="G1412" t="n">
        <v>288.44</v>
      </c>
      <c r="H1412" t="n">
        <v>2.04</v>
      </c>
      <c r="I1412" t="n">
        <v>40</v>
      </c>
      <c r="J1412" t="n">
        <v>0.68</v>
      </c>
      <c r="K1412" t="n">
        <v>10</v>
      </c>
      <c r="L1412" t="n">
        <v>5.71</v>
      </c>
      <c r="M1412" t="inlineStr">
        <is>
          <t>TELECOMMUNICATIONS - SERVICE</t>
        </is>
      </c>
      <c r="N1412" t="inlineStr">
        <is>
          <t>No</t>
        </is>
      </c>
      <c r="O1412" s="2" t="n">
        <v>44051</v>
      </c>
    </row>
    <row r="1413">
      <c r="A1413" t="inlineStr">
        <is>
          <t>TATACONSUM</t>
        </is>
      </c>
      <c r="B1413" t="inlineStr">
        <is>
          <t>INE192A01025</t>
        </is>
      </c>
      <c r="N1413" t="inlineStr">
        <is>
          <t>No</t>
        </is>
      </c>
      <c r="O1413" s="2" t="n">
        <v>44051</v>
      </c>
    </row>
    <row r="1414">
      <c r="A1414" t="inlineStr">
        <is>
          <t>TATAELXSI</t>
        </is>
      </c>
      <c r="B1414" t="inlineStr">
        <is>
          <t>INE670A01012</t>
        </is>
      </c>
      <c r="C1414" t="n">
        <v>5606.13</v>
      </c>
      <c r="D1414" t="n">
        <v>41.12</v>
      </c>
      <c r="E1414" t="n">
        <v>21.91</v>
      </c>
      <c r="F1414" t="n">
        <v>18.74</v>
      </c>
      <c r="G1414" t="n">
        <v>175.03</v>
      </c>
      <c r="H1414" t="n">
        <v>5.14</v>
      </c>
      <c r="I1414" t="n">
        <v>165</v>
      </c>
      <c r="J1414" t="n">
        <v>1.83</v>
      </c>
      <c r="K1414" t="n">
        <v>10</v>
      </c>
      <c r="L1414" t="n">
        <v>19.19</v>
      </c>
      <c r="M1414" t="inlineStr">
        <is>
          <t>COMPUTERS - SOFTWARE</t>
        </is>
      </c>
      <c r="N1414" t="inlineStr">
        <is>
          <t>No</t>
        </is>
      </c>
      <c r="O1414" s="2" t="n">
        <v>44051</v>
      </c>
    </row>
    <row r="1415">
      <c r="A1415" t="inlineStr">
        <is>
          <t>TATAINVEST</t>
        </is>
      </c>
      <c r="B1415" t="inlineStr">
        <is>
          <t>INE672A01018</t>
        </is>
      </c>
      <c r="C1415" t="n">
        <v>3896.85</v>
      </c>
      <c r="D1415" t="n">
        <v>23.45</v>
      </c>
      <c r="E1415" t="n">
        <v>32.83</v>
      </c>
      <c r="F1415" t="n">
        <v>32.62</v>
      </c>
      <c r="G1415" t="n">
        <v>1576.03</v>
      </c>
      <c r="H1415" t="n">
        <v>0.49</v>
      </c>
      <c r="I1415" t="n">
        <v>180</v>
      </c>
      <c r="J1415" t="n">
        <v>2.34</v>
      </c>
      <c r="K1415" t="n">
        <v>10</v>
      </c>
      <c r="L1415" t="n">
        <v>27.3</v>
      </c>
      <c r="M1415" t="inlineStr">
        <is>
          <t>FINANCE - INVESTMENTS</t>
        </is>
      </c>
      <c r="N1415" t="inlineStr">
        <is>
          <t>Yes</t>
        </is>
      </c>
      <c r="O1415" s="2" t="n">
        <v>44051</v>
      </c>
    </row>
    <row r="1416">
      <c r="A1416" t="inlineStr">
        <is>
          <t>TATAMETALI</t>
        </is>
      </c>
      <c r="B1416" t="inlineStr">
        <is>
          <t>INE056C01010</t>
        </is>
      </c>
      <c r="C1416" t="n">
        <v>1399.76</v>
      </c>
      <c r="D1416" t="n">
        <v>59.09</v>
      </c>
      <c r="E1416" t="n">
        <v>8.390000000000001</v>
      </c>
      <c r="F1416" t="n">
        <v>6.03</v>
      </c>
      <c r="G1416" t="n">
        <v>327.36</v>
      </c>
      <c r="H1416" t="n">
        <v>1.52</v>
      </c>
      <c r="I1416" t="n">
        <v>25</v>
      </c>
      <c r="J1416" t="n">
        <v>0.5</v>
      </c>
      <c r="K1416" t="n">
        <v>10</v>
      </c>
      <c r="L1416" t="n">
        <v>6.9</v>
      </c>
      <c r="M1416" t="inlineStr">
        <is>
          <t>STEEL - PIG IRON</t>
        </is>
      </c>
      <c r="N1416" t="inlineStr">
        <is>
          <t>No</t>
        </is>
      </c>
      <c r="O1416" s="2" t="n">
        <v>44051</v>
      </c>
    </row>
    <row r="1417">
      <c r="A1417" t="inlineStr">
        <is>
          <t>TATAMOTORS</t>
        </is>
      </c>
      <c r="B1417" t="inlineStr">
        <is>
          <t>INE155A01022</t>
        </is>
      </c>
      <c r="C1417" t="n">
        <v>31368.53</v>
      </c>
      <c r="D1417" t="n">
        <v>0</v>
      </c>
      <c r="E1417" t="n">
        <v>0</v>
      </c>
      <c r="F1417" t="n">
        <v>0</v>
      </c>
      <c r="G1417" t="n">
        <v>59.2</v>
      </c>
      <c r="H1417" t="n">
        <v>1.72</v>
      </c>
      <c r="I1417" t="n">
        <v>0</v>
      </c>
      <c r="J1417" t="n">
        <v>0</v>
      </c>
      <c r="K1417" t="n">
        <v>2</v>
      </c>
      <c r="L1417" t="n">
        <v>16.5</v>
      </c>
      <c r="M1417" t="inlineStr">
        <is>
          <t>AUTO - LCVS &amp; HCVS</t>
        </is>
      </c>
      <c r="N1417" t="inlineStr">
        <is>
          <t>No</t>
        </is>
      </c>
      <c r="O1417" s="2" t="n">
        <v>44051</v>
      </c>
    </row>
    <row r="1418">
      <c r="A1418" t="inlineStr">
        <is>
          <t>TATAMTRDVR</t>
        </is>
      </c>
      <c r="B1418" t="inlineStr">
        <is>
          <t>IN9155A01020</t>
        </is>
      </c>
      <c r="C1418" t="n">
        <v>11968.06</v>
      </c>
      <c r="D1418" t="n">
        <v>3.4</v>
      </c>
      <c r="E1418" t="n">
        <v>12.19</v>
      </c>
      <c r="F1418" t="n">
        <v>0</v>
      </c>
      <c r="G1418" t="n">
        <v>59.2</v>
      </c>
      <c r="H1418" t="n">
        <v>0.7</v>
      </c>
      <c r="I1418" t="n">
        <v>0</v>
      </c>
      <c r="J1418" t="n">
        <v>0</v>
      </c>
      <c r="K1418" t="n">
        <v>2</v>
      </c>
      <c r="L1418" t="n">
        <v>16.5</v>
      </c>
      <c r="M1418" t="inlineStr">
        <is>
          <t>MISCELLANEOUS</t>
        </is>
      </c>
      <c r="N1418" t="inlineStr">
        <is>
          <t>No</t>
        </is>
      </c>
      <c r="O1418" s="2" t="n">
        <v>44051</v>
      </c>
    </row>
    <row r="1419">
      <c r="A1419" t="inlineStr">
        <is>
          <t>TATAPOWER</t>
        </is>
      </c>
      <c r="B1419" t="inlineStr">
        <is>
          <t>INE245A01021</t>
        </is>
      </c>
      <c r="C1419" t="n">
        <v>12536.63</v>
      </c>
      <c r="D1419" t="n">
        <v>0.55</v>
      </c>
      <c r="E1419" t="n">
        <v>84.27</v>
      </c>
      <c r="F1419" t="n">
        <v>15.05</v>
      </c>
      <c r="G1419" t="n">
        <v>56.43</v>
      </c>
      <c r="H1419" t="n">
        <v>0.82</v>
      </c>
      <c r="I1419" t="n">
        <v>155</v>
      </c>
      <c r="J1419" t="n">
        <v>3.34</v>
      </c>
      <c r="K1419" t="n">
        <v>1</v>
      </c>
      <c r="L1419" t="n">
        <v>11.18</v>
      </c>
      <c r="M1419" t="inlineStr">
        <is>
          <t>POWER - GENERATION &amp; DISTRIBUTION</t>
        </is>
      </c>
      <c r="N1419" t="inlineStr">
        <is>
          <t>No</t>
        </is>
      </c>
      <c r="O1419" s="2" t="n">
        <v>44051</v>
      </c>
    </row>
    <row r="1420">
      <c r="A1420" t="inlineStr">
        <is>
          <t>TATASTEEL</t>
        </is>
      </c>
      <c r="B1420" t="inlineStr">
        <is>
          <t>INE081A01012</t>
        </is>
      </c>
      <c r="C1420" t="n">
        <v>36487</v>
      </c>
      <c r="D1420" t="n">
        <v>85.86</v>
      </c>
      <c r="E1420" t="n">
        <v>3.77</v>
      </c>
      <c r="F1420" t="n">
        <v>2.71</v>
      </c>
      <c r="G1420" t="n">
        <v>625.26</v>
      </c>
      <c r="H1420" t="n">
        <v>0.52</v>
      </c>
      <c r="I1420" t="n">
        <v>130</v>
      </c>
      <c r="J1420" t="n">
        <v>4.01</v>
      </c>
      <c r="K1420" t="n">
        <v>10</v>
      </c>
      <c r="L1420" t="n">
        <v>5.24</v>
      </c>
      <c r="M1420" t="inlineStr">
        <is>
          <t>STEEL - LARGE</t>
        </is>
      </c>
      <c r="N1420" t="inlineStr">
        <is>
          <t>No</t>
        </is>
      </c>
      <c r="O1420" s="2" t="n">
        <v>44051</v>
      </c>
    </row>
    <row r="1421">
      <c r="A1421" t="inlineStr">
        <is>
          <t>TATASTLBSL</t>
        </is>
      </c>
      <c r="B1421" t="inlineStr">
        <is>
          <t>INE824B01021</t>
        </is>
      </c>
      <c r="C1421" t="n">
        <v>2219.68</v>
      </c>
      <c r="D1421" t="n">
        <v>0</v>
      </c>
      <c r="E1421" t="n">
        <v>0</v>
      </c>
      <c r="F1421" t="n">
        <v>2.84</v>
      </c>
      <c r="G1421" t="n">
        <v>161.47</v>
      </c>
      <c r="H1421" t="n">
        <v>0.13</v>
      </c>
      <c r="I1421" t="n">
        <v>0</v>
      </c>
      <c r="J1421" t="n">
        <v>0</v>
      </c>
      <c r="K1421" t="n">
        <v>2</v>
      </c>
      <c r="L1421" t="n">
        <v>3.87</v>
      </c>
      <c r="M1421" t="inlineStr">
        <is>
          <t>STEEL - CR &amp; HR STRIPS</t>
        </is>
      </c>
      <c r="N1421" t="inlineStr">
        <is>
          <t>No</t>
        </is>
      </c>
      <c r="O1421" s="2" t="n">
        <v>44051</v>
      </c>
    </row>
    <row r="1422">
      <c r="A1422" t="inlineStr">
        <is>
          <t>TATASTLLP</t>
        </is>
      </c>
      <c r="B1422" t="inlineStr">
        <is>
          <t>INE674A01014</t>
        </is>
      </c>
      <c r="C1422" t="n">
        <v>1142.83</v>
      </c>
      <c r="D1422" t="n">
        <v>0</v>
      </c>
      <c r="E1422" t="n">
        <v>0</v>
      </c>
      <c r="F1422" t="n">
        <v>0</v>
      </c>
      <c r="G1422" t="n">
        <v>447.14</v>
      </c>
      <c r="H1422" t="n">
        <v>0.57</v>
      </c>
      <c r="I1422" t="n">
        <v>0</v>
      </c>
      <c r="J1422" t="n">
        <v>0</v>
      </c>
      <c r="K1422" t="n">
        <v>10</v>
      </c>
      <c r="L1422" t="n">
        <v>15.16</v>
      </c>
      <c r="M1422" t="inlineStr">
        <is>
          <t>STEEL - SPONGE IRON</t>
        </is>
      </c>
      <c r="N1422" t="inlineStr">
        <is>
          <t>No</t>
        </is>
      </c>
      <c r="O1422" s="2" t="n">
        <v>44051</v>
      </c>
    </row>
    <row r="1423">
      <c r="A1423" t="inlineStr">
        <is>
          <t>TBZ</t>
        </is>
      </c>
      <c r="B1423" t="inlineStr">
        <is>
          <t>INE760L01018</t>
        </is>
      </c>
      <c r="C1423" t="n">
        <v>205.2</v>
      </c>
      <c r="D1423" t="n">
        <v>3.29</v>
      </c>
      <c r="E1423" t="n">
        <v>9.35</v>
      </c>
      <c r="F1423" t="n">
        <v>3.81</v>
      </c>
      <c r="G1423" t="n">
        <v>77.34</v>
      </c>
      <c r="H1423" t="n">
        <v>0.4</v>
      </c>
      <c r="I1423" t="n">
        <v>10</v>
      </c>
      <c r="J1423" t="n">
        <v>3.25</v>
      </c>
      <c r="K1423" t="n">
        <v>10</v>
      </c>
      <c r="L1423" t="n">
        <v>48.52</v>
      </c>
      <c r="M1423" t="inlineStr">
        <is>
          <t>DIAMOND CUTTING &amp; JEWELLERY &amp; PRECIOUS METALS</t>
        </is>
      </c>
      <c r="N1423" t="inlineStr">
        <is>
          <t>No</t>
        </is>
      </c>
      <c r="O1423" s="2" t="n">
        <v>44051</v>
      </c>
    </row>
    <row r="1424">
      <c r="A1424" t="inlineStr">
        <is>
          <t>TCI</t>
        </is>
      </c>
      <c r="B1424" t="inlineStr">
        <is>
          <t>INE688A01022</t>
        </is>
      </c>
      <c r="C1424" t="n">
        <v>1309.5</v>
      </c>
      <c r="D1424" t="n">
        <v>16.46</v>
      </c>
      <c r="E1424" t="n">
        <v>10.3</v>
      </c>
      <c r="F1424" t="n">
        <v>6.39</v>
      </c>
      <c r="G1424" t="n">
        <v>123.65</v>
      </c>
      <c r="H1424" t="n">
        <v>1.38</v>
      </c>
      <c r="I1424" t="n">
        <v>100</v>
      </c>
      <c r="J1424" t="n">
        <v>1.17</v>
      </c>
      <c r="K1424" t="n">
        <v>2</v>
      </c>
      <c r="L1424" t="n">
        <v>20.2</v>
      </c>
      <c r="M1424" t="inlineStr">
        <is>
          <t>TRANSPORT &amp; LOGISTICS</t>
        </is>
      </c>
      <c r="N1424" t="inlineStr">
        <is>
          <t>No</t>
        </is>
      </c>
      <c r="O1424" s="2" t="n">
        <v>44051</v>
      </c>
    </row>
    <row r="1425">
      <c r="A1425" t="inlineStr">
        <is>
          <t>TCIDEVELOP</t>
        </is>
      </c>
      <c r="B1425" t="inlineStr">
        <is>
          <t>INE662L01016</t>
        </is>
      </c>
      <c r="C1425" t="n">
        <v>104.42</v>
      </c>
      <c r="D1425" t="n">
        <v>0</v>
      </c>
      <c r="E1425" t="n">
        <v>0</v>
      </c>
      <c r="F1425" t="n">
        <v>629.55</v>
      </c>
      <c r="G1425" t="n">
        <v>195.17</v>
      </c>
      <c r="H1425" t="n">
        <v>1.43</v>
      </c>
      <c r="I1425" t="n">
        <v>0</v>
      </c>
      <c r="J1425" t="n">
        <v>0</v>
      </c>
      <c r="K1425" t="n">
        <v>10</v>
      </c>
      <c r="L1425" t="n">
        <v>14.64</v>
      </c>
      <c r="M1425" t="inlineStr">
        <is>
          <t>CONSTRUCTION &amp; CONTRACTING - REAL ESTATE</t>
        </is>
      </c>
      <c r="N1425" t="inlineStr">
        <is>
          <t>No</t>
        </is>
      </c>
      <c r="O1425" s="2" t="n">
        <v>44051</v>
      </c>
    </row>
    <row r="1426">
      <c r="A1426" t="inlineStr">
        <is>
          <t>TCIEXP</t>
        </is>
      </c>
      <c r="B1426" t="inlineStr">
        <is>
          <t>INE586V01016</t>
        </is>
      </c>
      <c r="C1426" t="n">
        <v>2579.4</v>
      </c>
      <c r="D1426" t="n">
        <v>23.22</v>
      </c>
      <c r="E1426" t="n">
        <v>28.77</v>
      </c>
      <c r="F1426" t="n">
        <v>26.45</v>
      </c>
      <c r="G1426" t="n">
        <v>87.94</v>
      </c>
      <c r="H1426" t="n">
        <v>7.65</v>
      </c>
      <c r="I1426" t="n">
        <v>200</v>
      </c>
      <c r="J1426" t="n">
        <v>0.59</v>
      </c>
      <c r="K1426" t="n">
        <v>2</v>
      </c>
      <c r="L1426" t="n">
        <v>23.45</v>
      </c>
      <c r="M1426" t="inlineStr">
        <is>
          <t>TRANSPORT &amp; LOGISTICS</t>
        </is>
      </c>
      <c r="N1426" t="inlineStr">
        <is>
          <t>No</t>
        </is>
      </c>
      <c r="O1426" s="2" t="n">
        <v>44051</v>
      </c>
    </row>
    <row r="1427">
      <c r="A1427" t="inlineStr">
        <is>
          <t>TCIFINANCE</t>
        </is>
      </c>
      <c r="B1427" t="inlineStr">
        <is>
          <t>INE911B01018</t>
        </is>
      </c>
      <c r="C1427" t="n">
        <v>9.960000000000001</v>
      </c>
      <c r="D1427" t="n">
        <v>0</v>
      </c>
      <c r="E1427" t="n">
        <v>0</v>
      </c>
      <c r="F1427" t="n">
        <v>0</v>
      </c>
      <c r="G1427" t="n">
        <v>39.09</v>
      </c>
      <c r="H1427" t="n">
        <v>0.2</v>
      </c>
      <c r="I1427" t="n">
        <v>0</v>
      </c>
      <c r="J1427" t="n">
        <v>0</v>
      </c>
      <c r="K1427" t="n">
        <v>10</v>
      </c>
      <c r="L1427" t="n">
        <v>27.3</v>
      </c>
      <c r="M1427" t="inlineStr">
        <is>
          <t>FINANCE - INVESTMENTS</t>
        </is>
      </c>
      <c r="N1427" t="inlineStr">
        <is>
          <t>Yes</t>
        </is>
      </c>
      <c r="O1427" s="2" t="n">
        <v>44051</v>
      </c>
    </row>
    <row r="1428">
      <c r="A1428" t="inlineStr">
        <is>
          <t>TCNSBRANDS</t>
        </is>
      </c>
      <c r="B1428" t="inlineStr">
        <is>
          <t>INE778U01029</t>
        </is>
      </c>
      <c r="C1428" t="n">
        <v>2135.02</v>
      </c>
      <c r="D1428" t="n">
        <v>11.29</v>
      </c>
      <c r="E1428" t="n">
        <v>30.7</v>
      </c>
      <c r="F1428" t="n">
        <v>12.35</v>
      </c>
      <c r="G1428" t="n">
        <v>107.36</v>
      </c>
      <c r="H1428" t="n">
        <v>3.23</v>
      </c>
      <c r="I1428" t="n">
        <v>0</v>
      </c>
      <c r="J1428" t="n">
        <v>0</v>
      </c>
      <c r="K1428" t="n">
        <v>2</v>
      </c>
      <c r="L1428" t="n">
        <v>26.84</v>
      </c>
      <c r="M1428" t="inlineStr">
        <is>
          <t>TEXTILES - GENERAL</t>
        </is>
      </c>
      <c r="N1428" t="inlineStr">
        <is>
          <t>No</t>
        </is>
      </c>
      <c r="O1428" s="2" t="n">
        <v>44051</v>
      </c>
    </row>
    <row r="1429">
      <c r="A1429" t="inlineStr">
        <is>
          <t>TCPLPACK</t>
        </is>
      </c>
      <c r="B1429" t="inlineStr">
        <is>
          <t>INE822C01015</t>
        </is>
      </c>
      <c r="C1429" t="n">
        <v>238.24</v>
      </c>
      <c r="D1429" t="n">
        <v>40.13</v>
      </c>
      <c r="E1429" t="n">
        <v>6.49</v>
      </c>
      <c r="F1429" t="n">
        <v>2.79</v>
      </c>
      <c r="G1429" t="n">
        <v>295.93</v>
      </c>
      <c r="H1429" t="n">
        <v>0.88</v>
      </c>
      <c r="I1429" t="n">
        <v>40</v>
      </c>
      <c r="J1429" t="n">
        <v>1.53</v>
      </c>
      <c r="K1429" t="n">
        <v>10</v>
      </c>
      <c r="L1429" t="n">
        <v>7.44</v>
      </c>
      <c r="M1429" t="inlineStr">
        <is>
          <t>PRINTING &amp; STATIONERY</t>
        </is>
      </c>
      <c r="N1429" t="inlineStr">
        <is>
          <t>No</t>
        </is>
      </c>
      <c r="O1429" s="2" t="n">
        <v>44051</v>
      </c>
    </row>
    <row r="1430">
      <c r="A1430" t="inlineStr">
        <is>
          <t>TCS</t>
        </is>
      </c>
      <c r="B1430" t="inlineStr">
        <is>
          <t>INE467B01029</t>
        </is>
      </c>
      <c r="C1430" t="n">
        <v>793854.51</v>
      </c>
      <c r="D1430" t="n">
        <v>88.64</v>
      </c>
      <c r="E1430" t="n">
        <v>23.9</v>
      </c>
      <c r="F1430" t="n">
        <v>22.11</v>
      </c>
      <c r="G1430" t="n">
        <v>198.19</v>
      </c>
      <c r="H1430" t="n">
        <v>10.67</v>
      </c>
      <c r="I1430" t="n">
        <v>7300</v>
      </c>
      <c r="J1430" t="n">
        <v>3.45</v>
      </c>
      <c r="K1430" t="n">
        <v>1</v>
      </c>
      <c r="L1430" t="n">
        <v>19.19</v>
      </c>
      <c r="M1430" t="inlineStr">
        <is>
          <t>COMPUTERS - SOFTWARE</t>
        </is>
      </c>
      <c r="N1430" t="inlineStr">
        <is>
          <t>No</t>
        </is>
      </c>
      <c r="O1430" s="2" t="n">
        <v>44051</v>
      </c>
    </row>
    <row r="1431">
      <c r="A1431" t="inlineStr">
        <is>
          <t>TDPOWERSYS</t>
        </is>
      </c>
      <c r="B1431" t="inlineStr">
        <is>
          <t>INE419M01019</t>
        </is>
      </c>
      <c r="C1431" t="n">
        <v>377.39</v>
      </c>
      <c r="D1431" t="n">
        <v>5.31</v>
      </c>
      <c r="E1431" t="n">
        <v>22.59</v>
      </c>
      <c r="F1431" t="n">
        <v>9.65</v>
      </c>
      <c r="G1431" t="n">
        <v>146.92</v>
      </c>
      <c r="H1431" t="n">
        <v>0.83</v>
      </c>
      <c r="I1431" t="n">
        <v>22.5</v>
      </c>
      <c r="J1431" t="n">
        <v>1.84</v>
      </c>
      <c r="K1431" t="n">
        <v>10</v>
      </c>
      <c r="L1431" t="n">
        <v>19.15</v>
      </c>
      <c r="M1431" t="inlineStr">
        <is>
          <t>ENGINEERING - HEAVY</t>
        </is>
      </c>
      <c r="N1431" t="inlineStr">
        <is>
          <t>No</t>
        </is>
      </c>
      <c r="O1431" s="2" t="n">
        <v>44051</v>
      </c>
    </row>
    <row r="1432">
      <c r="A1432" t="inlineStr">
        <is>
          <t>TEAMLEASE</t>
        </is>
      </c>
      <c r="B1432" t="inlineStr">
        <is>
          <t>INE985S01024</t>
        </is>
      </c>
      <c r="C1432" t="n">
        <v>2909.87</v>
      </c>
      <c r="D1432" t="n">
        <v>24.32</v>
      </c>
      <c r="E1432" t="n">
        <v>70.01000000000001</v>
      </c>
      <c r="F1432" t="n">
        <v>51.69</v>
      </c>
      <c r="G1432" t="n">
        <v>332.69</v>
      </c>
      <c r="H1432" t="n">
        <v>5.12</v>
      </c>
      <c r="I1432" t="n">
        <v>0</v>
      </c>
      <c r="J1432" t="n">
        <v>0</v>
      </c>
      <c r="K1432" t="n">
        <v>10</v>
      </c>
      <c r="L1432" t="n">
        <v>27.51</v>
      </c>
      <c r="M1432" t="inlineStr">
        <is>
          <t>MISCELLANEOUS</t>
        </is>
      </c>
      <c r="N1432" t="inlineStr">
        <is>
          <t>No</t>
        </is>
      </c>
      <c r="O1432" s="2" t="n">
        <v>44051</v>
      </c>
    </row>
    <row r="1433">
      <c r="A1433" t="inlineStr">
        <is>
          <t>TECHIN</t>
        </is>
      </c>
      <c r="B1433" t="inlineStr">
        <is>
          <t>INE778A01021</t>
        </is>
      </c>
      <c r="C1433" t="n">
        <v>3.87</v>
      </c>
      <c r="D1433" t="n">
        <v>0</v>
      </c>
      <c r="E1433" t="n">
        <v>0</v>
      </c>
      <c r="F1433" t="n">
        <v>0</v>
      </c>
      <c r="G1433" t="n">
        <v>9.609999999999999</v>
      </c>
      <c r="H1433" t="n">
        <v>0.28</v>
      </c>
      <c r="I1433" t="n">
        <v>0</v>
      </c>
      <c r="J1433" t="n">
        <v>0</v>
      </c>
      <c r="K1433" t="n">
        <v>10</v>
      </c>
      <c r="L1433" t="n">
        <v>14.64</v>
      </c>
      <c r="M1433" t="inlineStr">
        <is>
          <t>MISCELLANEOUS</t>
        </is>
      </c>
      <c r="N1433" t="inlineStr">
        <is>
          <t>No</t>
        </is>
      </c>
      <c r="O1433" s="2" t="n">
        <v>44051</v>
      </c>
    </row>
    <row r="1434">
      <c r="A1434" t="inlineStr">
        <is>
          <t>TECHM</t>
        </is>
      </c>
      <c r="B1434" t="inlineStr">
        <is>
          <t>INE669C01036</t>
        </is>
      </c>
      <c r="C1434" t="n">
        <v>54207.4</v>
      </c>
      <c r="D1434" t="n">
        <v>46.93</v>
      </c>
      <c r="E1434" t="n">
        <v>11.95</v>
      </c>
      <c r="F1434" t="n">
        <v>10.42</v>
      </c>
      <c r="G1434" t="n">
        <v>230.53</v>
      </c>
      <c r="H1434" t="n">
        <v>2.43</v>
      </c>
      <c r="I1434" t="n">
        <v>300</v>
      </c>
      <c r="J1434" t="n">
        <v>2.67</v>
      </c>
      <c r="K1434" t="n">
        <v>5</v>
      </c>
      <c r="L1434" t="n">
        <v>19.19</v>
      </c>
      <c r="M1434" t="inlineStr">
        <is>
          <t>COMPUTERS - SOFTWARE</t>
        </is>
      </c>
      <c r="N1434" t="inlineStr">
        <is>
          <t>No</t>
        </is>
      </c>
      <c r="O1434" s="2" t="n">
        <v>44051</v>
      </c>
    </row>
    <row r="1435">
      <c r="A1435" t="inlineStr">
        <is>
          <t>TECHNOE</t>
        </is>
      </c>
      <c r="B1435" t="inlineStr">
        <is>
          <t>INE285K01026</t>
        </is>
      </c>
      <c r="C1435" t="n">
        <v>2251.7</v>
      </c>
      <c r="D1435" t="n">
        <v>18.58</v>
      </c>
      <c r="E1435" t="n">
        <v>10.58</v>
      </c>
      <c r="F1435" t="n">
        <v>8.779999999999999</v>
      </c>
      <c r="G1435" t="n">
        <v>127.62</v>
      </c>
      <c r="H1435" t="n">
        <v>1.6</v>
      </c>
      <c r="I1435" t="n">
        <v>0</v>
      </c>
      <c r="J1435" t="n">
        <v>0</v>
      </c>
      <c r="K1435" t="n">
        <v>2</v>
      </c>
      <c r="L1435" t="n">
        <v>14.94</v>
      </c>
      <c r="M1435" t="inlineStr">
        <is>
          <t>ENGINEERING &amp; CONSTRUCTION</t>
        </is>
      </c>
      <c r="N1435" t="inlineStr">
        <is>
          <t>No</t>
        </is>
      </c>
      <c r="O1435" s="2" t="n">
        <v>44051</v>
      </c>
    </row>
    <row r="1436">
      <c r="A1436" t="inlineStr">
        <is>
          <t>TECHNOFAB</t>
        </is>
      </c>
      <c r="B1436" t="inlineStr">
        <is>
          <t>INE509K01011</t>
        </is>
      </c>
      <c r="C1436" t="n">
        <v>11.8</v>
      </c>
      <c r="D1436" t="n">
        <v>0</v>
      </c>
      <c r="E1436" t="n">
        <v>0</v>
      </c>
      <c r="F1436" t="n">
        <v>0</v>
      </c>
      <c r="G1436" t="n">
        <v>234.83</v>
      </c>
      <c r="H1436" t="n">
        <v>0.05</v>
      </c>
      <c r="I1436" t="n">
        <v>20</v>
      </c>
      <c r="J1436" t="n">
        <v>17.78</v>
      </c>
      <c r="K1436" t="n">
        <v>10</v>
      </c>
      <c r="L1436" t="n">
        <v>13.24</v>
      </c>
      <c r="M1436" t="inlineStr">
        <is>
          <t>Engineering</t>
        </is>
      </c>
      <c r="N1436" t="inlineStr">
        <is>
          <t>Yes</t>
        </is>
      </c>
      <c r="O1436" s="2" t="n">
        <v>44051</v>
      </c>
    </row>
    <row r="1437">
      <c r="A1437" t="inlineStr">
        <is>
          <t>TEJASNET</t>
        </is>
      </c>
      <c r="B1437" t="inlineStr">
        <is>
          <t>INE010J01012</t>
        </is>
      </c>
      <c r="C1437" t="n">
        <v>447.83</v>
      </c>
      <c r="D1437" t="n">
        <v>0</v>
      </c>
      <c r="E1437" t="n">
        <v>0</v>
      </c>
      <c r="F1437" t="n">
        <v>0</v>
      </c>
      <c r="G1437" t="n">
        <v>116.65</v>
      </c>
      <c r="H1437" t="n">
        <v>0.42</v>
      </c>
      <c r="I1437" t="n">
        <v>0</v>
      </c>
      <c r="J1437" t="n">
        <v>0</v>
      </c>
      <c r="K1437" t="n">
        <v>10</v>
      </c>
      <c r="L1437" t="n">
        <v>2.68</v>
      </c>
      <c r="M1437" t="inlineStr">
        <is>
          <t>TELECOMMUNICATIONS - EQUIPMENT</t>
        </is>
      </c>
      <c r="N1437" t="inlineStr">
        <is>
          <t>No</t>
        </is>
      </c>
      <c r="O1437" s="2" t="n">
        <v>44051</v>
      </c>
    </row>
    <row r="1438">
      <c r="A1438" t="inlineStr">
        <is>
          <t>TERASOFT</t>
        </is>
      </c>
      <c r="B1438" t="inlineStr">
        <is>
          <t>INE482B01010</t>
        </is>
      </c>
      <c r="N1438" t="inlineStr">
        <is>
          <t>Yes</t>
        </is>
      </c>
      <c r="O1438" s="2" t="n">
        <v>44051</v>
      </c>
    </row>
    <row r="1439">
      <c r="A1439" t="inlineStr">
        <is>
          <t>TEXINFRA</t>
        </is>
      </c>
      <c r="B1439" t="inlineStr">
        <is>
          <t>INE435C01024</t>
        </is>
      </c>
      <c r="C1439" t="n">
        <v>475.3</v>
      </c>
      <c r="D1439" t="n">
        <v>0.58</v>
      </c>
      <c r="E1439" t="n">
        <v>64.31</v>
      </c>
      <c r="F1439" t="n">
        <v>47.22</v>
      </c>
      <c r="G1439" t="n">
        <v>24.02</v>
      </c>
      <c r="H1439" t="n">
        <v>1.55</v>
      </c>
      <c r="I1439" t="n">
        <v>20</v>
      </c>
      <c r="J1439" t="n">
        <v>0.54</v>
      </c>
      <c r="K1439" t="n">
        <v>1</v>
      </c>
      <c r="L1439" t="n">
        <v>14.64</v>
      </c>
      <c r="M1439" t="inlineStr">
        <is>
          <t>INFRASTRUCTURE - GENERAL</t>
        </is>
      </c>
      <c r="N1439" t="inlineStr">
        <is>
          <t>Yes</t>
        </is>
      </c>
      <c r="O1439" s="2" t="n">
        <v>44051</v>
      </c>
    </row>
    <row r="1440">
      <c r="A1440" t="inlineStr">
        <is>
          <t>TEXMOPIPES</t>
        </is>
      </c>
      <c r="B1440" t="inlineStr">
        <is>
          <t>INE141K01013</t>
        </is>
      </c>
      <c r="C1440" t="n">
        <v>43.06</v>
      </c>
      <c r="D1440" t="n">
        <v>1.52</v>
      </c>
      <c r="E1440" t="n">
        <v>10.79</v>
      </c>
      <c r="F1440" t="n">
        <v>4.49</v>
      </c>
      <c r="G1440" t="n">
        <v>57.49</v>
      </c>
      <c r="H1440" t="n">
        <v>0.28</v>
      </c>
      <c r="I1440" t="n">
        <v>0</v>
      </c>
      <c r="J1440" t="n">
        <v>0</v>
      </c>
      <c r="K1440" t="n">
        <v>10</v>
      </c>
      <c r="L1440" t="n">
        <v>32.49</v>
      </c>
      <c r="M1440" t="inlineStr">
        <is>
          <t>PLASTICS</t>
        </is>
      </c>
      <c r="N1440" t="inlineStr">
        <is>
          <t>Yes</t>
        </is>
      </c>
      <c r="O1440" s="2" t="n">
        <v>44051</v>
      </c>
    </row>
    <row r="1441">
      <c r="A1441" t="inlineStr">
        <is>
          <t>TEXRAIL</t>
        </is>
      </c>
      <c r="B1441" t="inlineStr">
        <is>
          <t>INE621L01012</t>
        </is>
      </c>
      <c r="C1441" t="n">
        <v>667.62</v>
      </c>
      <c r="D1441" t="n">
        <v>0</v>
      </c>
      <c r="E1441" t="n">
        <v>0</v>
      </c>
      <c r="F1441" t="n">
        <v>0</v>
      </c>
      <c r="G1441" t="n">
        <v>38.57</v>
      </c>
      <c r="H1441" t="n">
        <v>0.65</v>
      </c>
      <c r="I1441" t="n">
        <v>10</v>
      </c>
      <c r="J1441" t="n">
        <v>0.4</v>
      </c>
      <c r="K1441" t="n">
        <v>1</v>
      </c>
      <c r="L1441" t="n">
        <v>14.94</v>
      </c>
      <c r="M1441" t="inlineStr">
        <is>
          <t>INFRASTRUCTURE - GENERAL</t>
        </is>
      </c>
      <c r="N1441" t="inlineStr">
        <is>
          <t>Yes</t>
        </is>
      </c>
      <c r="O1441" s="2" t="n">
        <v>44051</v>
      </c>
    </row>
    <row r="1442">
      <c r="A1442" t="inlineStr">
        <is>
          <t>TFCILTD</t>
        </is>
      </c>
      <c r="B1442" t="inlineStr">
        <is>
          <t>INE305A01015</t>
        </is>
      </c>
      <c r="N1442" t="inlineStr">
        <is>
          <t>Yes</t>
        </is>
      </c>
      <c r="O1442" s="2" t="n">
        <v>44051</v>
      </c>
    </row>
    <row r="1443">
      <c r="A1443" t="inlineStr">
        <is>
          <t>TFL</t>
        </is>
      </c>
      <c r="B1443" t="inlineStr">
        <is>
          <t>INE804H01012</t>
        </is>
      </c>
      <c r="C1443" t="n">
        <v>7.75</v>
      </c>
      <c r="D1443" t="n">
        <v>0</v>
      </c>
      <c r="E1443" t="n">
        <v>0</v>
      </c>
      <c r="F1443" t="n">
        <v>0</v>
      </c>
      <c r="G1443" t="n">
        <v>13.49</v>
      </c>
      <c r="H1443" t="n">
        <v>0.23</v>
      </c>
      <c r="I1443" t="n">
        <v>0</v>
      </c>
      <c r="J1443" t="n">
        <v>0</v>
      </c>
      <c r="K1443" t="n">
        <v>10</v>
      </c>
      <c r="L1443" t="n">
        <v>27.3</v>
      </c>
      <c r="M1443" t="inlineStr">
        <is>
          <t>FINANCE - GENERAL</t>
        </is>
      </c>
      <c r="N1443" t="inlineStr">
        <is>
          <t>Yes</t>
        </is>
      </c>
      <c r="O1443" s="2" t="n">
        <v>44051</v>
      </c>
    </row>
    <row r="1444">
      <c r="A1444" t="inlineStr">
        <is>
          <t>TGBHOTELS</t>
        </is>
      </c>
      <c r="B1444" t="inlineStr">
        <is>
          <t>INE797H01018</t>
        </is>
      </c>
      <c r="C1444" t="n">
        <v>8.550000000000001</v>
      </c>
      <c r="D1444" t="n">
        <v>0</v>
      </c>
      <c r="E1444" t="n">
        <v>0</v>
      </c>
      <c r="F1444" t="n">
        <v>0</v>
      </c>
      <c r="G1444" t="n">
        <v>35.4</v>
      </c>
      <c r="H1444" t="n">
        <v>0.08</v>
      </c>
      <c r="I1444" t="n">
        <v>0</v>
      </c>
      <c r="J1444" t="n">
        <v>0</v>
      </c>
      <c r="K1444" t="n">
        <v>10</v>
      </c>
      <c r="L1444" t="n">
        <v>25.22</v>
      </c>
      <c r="M1444" t="inlineStr">
        <is>
          <t>HOTELS</t>
        </is>
      </c>
      <c r="N1444" t="inlineStr">
        <is>
          <t>No</t>
        </is>
      </c>
      <c r="O1444" s="2" t="n">
        <v>44051</v>
      </c>
    </row>
    <row r="1445">
      <c r="A1445" t="inlineStr">
        <is>
          <t>THANGAMAYL</t>
        </is>
      </c>
      <c r="B1445" t="inlineStr">
        <is>
          <t>INE085J01014</t>
        </is>
      </c>
      <c r="C1445" t="n">
        <v>356.64</v>
      </c>
      <c r="D1445" t="n">
        <v>32.25</v>
      </c>
      <c r="E1445" t="n">
        <v>8.06</v>
      </c>
      <c r="F1445" t="n">
        <v>6.88</v>
      </c>
      <c r="G1445" t="n">
        <v>140.81</v>
      </c>
      <c r="H1445" t="n">
        <v>1.85</v>
      </c>
      <c r="I1445" t="n">
        <v>50</v>
      </c>
      <c r="J1445" t="n">
        <v>1.92</v>
      </c>
      <c r="K1445" t="n">
        <v>10</v>
      </c>
      <c r="L1445" t="n">
        <v>48.52</v>
      </c>
      <c r="M1445" t="inlineStr">
        <is>
          <t>DIAMOND CUTTING &amp; JEWELLERY &amp; PRECIOUS METALS</t>
        </is>
      </c>
      <c r="N1445" t="inlineStr">
        <is>
          <t>No</t>
        </is>
      </c>
      <c r="O1445" s="2" t="n">
        <v>44051</v>
      </c>
    </row>
    <row r="1446">
      <c r="A1446" t="inlineStr">
        <is>
          <t>THEINVEST</t>
        </is>
      </c>
      <c r="B1446" t="inlineStr">
        <is>
          <t>INE924D01017</t>
        </is>
      </c>
      <c r="C1446" t="n">
        <v>509.22</v>
      </c>
      <c r="D1446" t="n">
        <v>0</v>
      </c>
      <c r="E1446" t="n">
        <v>0</v>
      </c>
      <c r="F1446" t="n">
        <v>537.78</v>
      </c>
      <c r="G1446" t="n">
        <v>82.88</v>
      </c>
      <c r="H1446" t="n">
        <v>1.2</v>
      </c>
      <c r="I1446" t="n">
        <v>0</v>
      </c>
      <c r="J1446" t="n">
        <v>0</v>
      </c>
      <c r="K1446" t="n">
        <v>10</v>
      </c>
      <c r="L1446" t="n">
        <v>27.3</v>
      </c>
      <c r="M1446" t="inlineStr">
        <is>
          <t>FINANCE - GENERAL</t>
        </is>
      </c>
      <c r="N1446" t="inlineStr">
        <is>
          <t>No</t>
        </is>
      </c>
      <c r="O1446" s="2" t="n">
        <v>44051</v>
      </c>
    </row>
    <row r="1447">
      <c r="A1447" t="inlineStr">
        <is>
          <t>THEMISMED</t>
        </is>
      </c>
      <c r="B1447" t="inlineStr">
        <is>
          <t>INE083B01016</t>
        </is>
      </c>
      <c r="C1447" t="n">
        <v>326.17</v>
      </c>
      <c r="D1447" t="n">
        <v>17.32</v>
      </c>
      <c r="E1447" t="n">
        <v>20.71</v>
      </c>
      <c r="F1447" t="n">
        <v>13.63</v>
      </c>
      <c r="G1447" t="n">
        <v>173.39</v>
      </c>
      <c r="H1447" t="n">
        <v>2.05</v>
      </c>
      <c r="I1447" t="n">
        <v>17.5</v>
      </c>
      <c r="J1447" t="n">
        <v>0.49</v>
      </c>
      <c r="K1447" t="n">
        <v>10</v>
      </c>
      <c r="L1447" t="n">
        <v>31.53</v>
      </c>
      <c r="M1447" t="inlineStr">
        <is>
          <t>PHARMACEUTICALS</t>
        </is>
      </c>
      <c r="N1447" t="inlineStr">
        <is>
          <t>No</t>
        </is>
      </c>
      <c r="O1447" s="2" t="n">
        <v>44051</v>
      </c>
    </row>
    <row r="1448">
      <c r="A1448" t="inlineStr">
        <is>
          <t>THERMAX</t>
        </is>
      </c>
      <c r="B1448" t="inlineStr">
        <is>
          <t>INE152A01029</t>
        </is>
      </c>
      <c r="C1448" t="n">
        <v>9204.82</v>
      </c>
      <c r="D1448" t="n">
        <v>17.96</v>
      </c>
      <c r="E1448" t="n">
        <v>43.08</v>
      </c>
      <c r="F1448" t="n">
        <v>33.33</v>
      </c>
      <c r="G1448" t="n">
        <v>229.74</v>
      </c>
      <c r="H1448" t="n">
        <v>3.36</v>
      </c>
      <c r="I1448" t="n">
        <v>350</v>
      </c>
      <c r="J1448" t="n">
        <v>0.91</v>
      </c>
      <c r="K1448" t="n">
        <v>2</v>
      </c>
      <c r="L1448" t="n">
        <v>14.16</v>
      </c>
      <c r="M1448" t="inlineStr">
        <is>
          <t>INFRASTRUCTURE - GENERAL</t>
        </is>
      </c>
      <c r="N1448" t="inlineStr">
        <is>
          <t>No</t>
        </is>
      </c>
      <c r="O1448" s="2" t="n">
        <v>44051</v>
      </c>
    </row>
    <row r="1449">
      <c r="A1449" t="inlineStr">
        <is>
          <t>THOMASCOOK</t>
        </is>
      </c>
      <c r="B1449" t="inlineStr">
        <is>
          <t>INE332A01027</t>
        </is>
      </c>
      <c r="C1449" t="n">
        <v>1068.63</v>
      </c>
      <c r="D1449" t="n">
        <v>0</v>
      </c>
      <c r="E1449" t="n">
        <v>0</v>
      </c>
      <c r="F1449" t="n">
        <v>100.71</v>
      </c>
      <c r="G1449" t="n">
        <v>38.04</v>
      </c>
      <c r="H1449" t="n">
        <v>0.74</v>
      </c>
      <c r="I1449" t="n">
        <v>0</v>
      </c>
      <c r="J1449" t="n">
        <v>0</v>
      </c>
      <c r="K1449" t="n">
        <v>1</v>
      </c>
      <c r="L1449" t="n">
        <v>44.8</v>
      </c>
      <c r="M1449" t="inlineStr">
        <is>
          <t>MISCELLANEOUS</t>
        </is>
      </c>
      <c r="N1449" t="inlineStr">
        <is>
          <t>No</t>
        </is>
      </c>
      <c r="O1449" s="2" t="n">
        <v>44051</v>
      </c>
    </row>
    <row r="1450">
      <c r="A1450" t="inlineStr">
        <is>
          <t>THOMASCOTT</t>
        </is>
      </c>
      <c r="B1450" t="inlineStr">
        <is>
          <t>INE480M01011</t>
        </is>
      </c>
      <c r="C1450" t="n">
        <v>1.68</v>
      </c>
      <c r="D1450" t="n">
        <v>0</v>
      </c>
      <c r="E1450" t="n">
        <v>0</v>
      </c>
      <c r="F1450" t="n">
        <v>0</v>
      </c>
      <c r="G1450" t="n">
        <v>17.86</v>
      </c>
      <c r="H1450" t="n">
        <v>0.28</v>
      </c>
      <c r="I1450" t="n">
        <v>0</v>
      </c>
      <c r="J1450" t="n">
        <v>0</v>
      </c>
      <c r="K1450" t="n">
        <v>10</v>
      </c>
      <c r="L1450" t="n">
        <v>34.22</v>
      </c>
      <c r="M1450" t="inlineStr">
        <is>
          <t>TEXTILES - SYNTHETIC &amp; SILK</t>
        </is>
      </c>
      <c r="N1450" t="inlineStr">
        <is>
          <t>Yes</t>
        </is>
      </c>
      <c r="O1450" s="2" t="n">
        <v>44051</v>
      </c>
    </row>
    <row r="1451">
      <c r="A1451" t="inlineStr">
        <is>
          <t>THYROCARE</t>
        </is>
      </c>
      <c r="B1451" t="inlineStr">
        <is>
          <t>INE594H01019</t>
        </is>
      </c>
      <c r="C1451" t="n">
        <v>2670.88</v>
      </c>
      <c r="D1451" t="n">
        <v>15.02</v>
      </c>
      <c r="E1451" t="n">
        <v>33.66</v>
      </c>
      <c r="F1451" t="n">
        <v>27</v>
      </c>
      <c r="G1451" t="n">
        <v>71.58</v>
      </c>
      <c r="H1451" t="n">
        <v>7.06</v>
      </c>
      <c r="I1451" t="n">
        <v>50</v>
      </c>
      <c r="J1451" t="n">
        <v>0.99</v>
      </c>
      <c r="K1451" t="n">
        <v>10</v>
      </c>
      <c r="L1451" t="n">
        <v>42.28</v>
      </c>
      <c r="M1451" t="inlineStr">
        <is>
          <t>HOSPITALS &amp; MEDICAL SERVICES</t>
        </is>
      </c>
      <c r="N1451" t="inlineStr">
        <is>
          <t>No</t>
        </is>
      </c>
      <c r="O1451" s="2" t="n">
        <v>44051</v>
      </c>
    </row>
    <row r="1452">
      <c r="A1452" t="inlineStr">
        <is>
          <t>TI</t>
        </is>
      </c>
      <c r="B1452" t="inlineStr">
        <is>
          <t>INE133E01013</t>
        </is>
      </c>
      <c r="C1452" t="n">
        <v>255.27</v>
      </c>
      <c r="D1452" t="n">
        <v>0</v>
      </c>
      <c r="E1452" t="n">
        <v>0</v>
      </c>
      <c r="F1452" t="n">
        <v>0</v>
      </c>
      <c r="G1452" t="n">
        <v>26.51</v>
      </c>
      <c r="H1452" t="n">
        <v>0</v>
      </c>
      <c r="I1452" t="n">
        <v>0</v>
      </c>
      <c r="J1452" t="n">
        <v>0</v>
      </c>
      <c r="K1452" t="n">
        <v>10</v>
      </c>
      <c r="L1452" t="n">
        <v>45.68</v>
      </c>
      <c r="M1452" t="inlineStr">
        <is>
          <t>BREWERIES &amp; DISTILLERIES</t>
        </is>
      </c>
      <c r="N1452" t="inlineStr">
        <is>
          <t>Yes</t>
        </is>
      </c>
      <c r="O1452" s="2" t="n">
        <v>44051</v>
      </c>
    </row>
    <row r="1453">
      <c r="A1453" t="inlineStr">
        <is>
          <t>TIDEWATER</t>
        </is>
      </c>
      <c r="B1453" t="inlineStr">
        <is>
          <t>INE484C01022</t>
        </is>
      </c>
      <c r="C1453" t="n">
        <v>1436.42</v>
      </c>
      <c r="D1453" t="n">
        <v>303.4</v>
      </c>
      <c r="E1453" t="n">
        <v>13.56</v>
      </c>
      <c r="F1453" t="n">
        <v>12.46</v>
      </c>
      <c r="G1453" t="n">
        <v>2159.79</v>
      </c>
      <c r="H1453" t="n">
        <v>1.91</v>
      </c>
      <c r="I1453" t="n">
        <v>2200</v>
      </c>
      <c r="J1453" t="n">
        <v>2.67</v>
      </c>
      <c r="K1453" t="n">
        <v>5</v>
      </c>
      <c r="L1453" t="n">
        <v>15.69</v>
      </c>
      <c r="M1453" t="inlineStr">
        <is>
          <t>LUBRICANTS</t>
        </is>
      </c>
      <c r="N1453" t="inlineStr">
        <is>
          <t>No</t>
        </is>
      </c>
      <c r="O1453" s="2" t="n">
        <v>44051</v>
      </c>
    </row>
    <row r="1454">
      <c r="A1454" t="inlineStr">
        <is>
          <t>TIIL</t>
        </is>
      </c>
      <c r="B1454" t="inlineStr">
        <is>
          <t>INE545H01011</t>
        </is>
      </c>
      <c r="C1454" t="n">
        <v>625.12</v>
      </c>
      <c r="D1454" t="n">
        <v>41.55</v>
      </c>
      <c r="E1454" t="n">
        <v>6.19</v>
      </c>
      <c r="F1454" t="n">
        <v>4.75</v>
      </c>
      <c r="G1454" t="n">
        <v>306.5</v>
      </c>
      <c r="H1454" t="n">
        <v>0.83</v>
      </c>
      <c r="I1454" t="n">
        <v>0</v>
      </c>
      <c r="J1454" t="n">
        <v>0</v>
      </c>
      <c r="K1454" t="n">
        <v>10</v>
      </c>
      <c r="L1454" t="n">
        <v>5.24</v>
      </c>
      <c r="M1454" t="inlineStr">
        <is>
          <t>STEEL - MEDIUM &amp; SMALL</t>
        </is>
      </c>
      <c r="N1454" t="inlineStr">
        <is>
          <t>No</t>
        </is>
      </c>
      <c r="O1454" s="2" t="n">
        <v>44051</v>
      </c>
    </row>
    <row r="1455">
      <c r="A1455" t="inlineStr">
        <is>
          <t>TIINDIA</t>
        </is>
      </c>
      <c r="B1455" t="inlineStr">
        <is>
          <t>INE974X01010</t>
        </is>
      </c>
      <c r="C1455" t="n">
        <v>8343.549999999999</v>
      </c>
      <c r="D1455" t="n">
        <v>17.59</v>
      </c>
      <c r="E1455" t="n">
        <v>25.35</v>
      </c>
      <c r="F1455" t="n">
        <v>17.05</v>
      </c>
      <c r="G1455" t="n">
        <v>91.15000000000001</v>
      </c>
      <c r="H1455" t="n">
        <v>4.87</v>
      </c>
      <c r="I1455" t="n">
        <v>350</v>
      </c>
      <c r="J1455" t="n">
        <v>0.79</v>
      </c>
      <c r="K1455" t="n">
        <v>1</v>
      </c>
      <c r="L1455" t="n">
        <v>25.09</v>
      </c>
      <c r="M1455" t="inlineStr">
        <is>
          <t>AUTO ANCILLARIES</t>
        </is>
      </c>
      <c r="N1455" t="inlineStr">
        <is>
          <t>No</t>
        </is>
      </c>
      <c r="O1455" s="2" t="n">
        <v>44051</v>
      </c>
    </row>
    <row r="1456">
      <c r="A1456" t="inlineStr">
        <is>
          <t>TIJARIA</t>
        </is>
      </c>
      <c r="B1456" t="inlineStr">
        <is>
          <t>INE440L01017</t>
        </is>
      </c>
      <c r="C1456" t="n">
        <v>20.9</v>
      </c>
      <c r="D1456" t="n">
        <v>0.58</v>
      </c>
      <c r="E1456" t="n">
        <v>11.98</v>
      </c>
      <c r="F1456" t="n">
        <v>2.48</v>
      </c>
      <c r="G1456" t="n">
        <v>7.88</v>
      </c>
      <c r="H1456" t="n">
        <v>0.93</v>
      </c>
      <c r="I1456" t="n">
        <v>0</v>
      </c>
      <c r="J1456" t="n">
        <v>0</v>
      </c>
      <c r="K1456" t="n">
        <v>10</v>
      </c>
      <c r="L1456" t="n">
        <v>32.49</v>
      </c>
      <c r="M1456" t="inlineStr">
        <is>
          <t>PLASTICS</t>
        </is>
      </c>
      <c r="N1456" t="inlineStr">
        <is>
          <t>No</t>
        </is>
      </c>
      <c r="O1456" s="2" t="n">
        <v>44051</v>
      </c>
    </row>
    <row r="1457">
      <c r="A1457" t="inlineStr">
        <is>
          <t>TIL</t>
        </is>
      </c>
      <c r="B1457" t="inlineStr">
        <is>
          <t>INE806C01018</t>
        </is>
      </c>
      <c r="C1457" t="n">
        <v>153.46</v>
      </c>
      <c r="D1457" t="n">
        <v>18.78</v>
      </c>
      <c r="E1457" t="n">
        <v>8.199999999999999</v>
      </c>
      <c r="F1457" t="n">
        <v>4.94</v>
      </c>
      <c r="G1457" t="n">
        <v>310.26</v>
      </c>
      <c r="H1457" t="n">
        <v>0.49</v>
      </c>
      <c r="I1457" t="n">
        <v>17.5</v>
      </c>
      <c r="J1457" t="n">
        <v>1.14</v>
      </c>
      <c r="K1457" t="n">
        <v>10</v>
      </c>
      <c r="L1457" t="n">
        <v>24.4</v>
      </c>
      <c r="M1457" t="inlineStr">
        <is>
          <t>ENGINEERING</t>
        </is>
      </c>
      <c r="N1457" t="inlineStr">
        <is>
          <t>Yes</t>
        </is>
      </c>
      <c r="O1457" s="2" t="n">
        <v>44051</v>
      </c>
    </row>
    <row r="1458">
      <c r="A1458" t="inlineStr">
        <is>
          <t>TIMESGTY</t>
        </is>
      </c>
      <c r="B1458" t="inlineStr">
        <is>
          <t>INE289C01025</t>
        </is>
      </c>
      <c r="C1458" t="n">
        <v>21.13</v>
      </c>
      <c r="D1458" t="n">
        <v>4.78</v>
      </c>
      <c r="E1458" t="n">
        <v>5.19</v>
      </c>
      <c r="F1458" t="n">
        <v>5.19</v>
      </c>
      <c r="G1458" t="n">
        <v>34.97</v>
      </c>
      <c r="H1458" t="n">
        <v>0.67</v>
      </c>
      <c r="I1458" t="n">
        <v>0</v>
      </c>
      <c r="J1458" t="n">
        <v>0</v>
      </c>
      <c r="K1458" t="n">
        <v>10</v>
      </c>
      <c r="L1458" t="n">
        <v>27.3</v>
      </c>
      <c r="M1458" t="inlineStr">
        <is>
          <t>FINANCE - LEASING &amp; HIRE PURCHASE</t>
        </is>
      </c>
      <c r="N1458" t="inlineStr">
        <is>
          <t>Yes</t>
        </is>
      </c>
      <c r="O1458" s="2" t="n">
        <v>44051</v>
      </c>
    </row>
    <row r="1459">
      <c r="A1459" t="inlineStr">
        <is>
          <t>TIMETECHNO</t>
        </is>
      </c>
      <c r="B1459" t="inlineStr">
        <is>
          <t>INE508G01029</t>
        </is>
      </c>
      <c r="C1459" t="n">
        <v>900.0599999999999</v>
      </c>
      <c r="D1459" t="n">
        <v>5.6</v>
      </c>
      <c r="E1459" t="n">
        <v>7.09</v>
      </c>
      <c r="F1459" t="n">
        <v>4.14</v>
      </c>
      <c r="G1459" t="n">
        <v>60.14</v>
      </c>
      <c r="H1459" t="n">
        <v>0.66</v>
      </c>
      <c r="I1459" t="n">
        <v>90</v>
      </c>
      <c r="J1459" t="n">
        <v>2.26</v>
      </c>
      <c r="K1459" t="n">
        <v>1</v>
      </c>
      <c r="L1459" t="n">
        <v>10.94</v>
      </c>
      <c r="M1459" t="inlineStr">
        <is>
          <t>PACKAGING</t>
        </is>
      </c>
      <c r="N1459" t="inlineStr">
        <is>
          <t>No</t>
        </is>
      </c>
      <c r="O1459" s="2" t="n">
        <v>44051</v>
      </c>
    </row>
    <row r="1460">
      <c r="A1460" t="inlineStr">
        <is>
          <t>TIMKEN</t>
        </is>
      </c>
      <c r="B1460" t="inlineStr">
        <is>
          <t>INE325A01013</t>
        </is>
      </c>
      <c r="C1460" t="n">
        <v>7146.91</v>
      </c>
      <c r="D1460" t="n">
        <v>32.72</v>
      </c>
      <c r="E1460" t="n">
        <v>29.22</v>
      </c>
      <c r="F1460" t="n">
        <v>22.27</v>
      </c>
      <c r="G1460" t="n">
        <v>209.61</v>
      </c>
      <c r="H1460" t="n">
        <v>4.53</v>
      </c>
      <c r="I1460" t="n">
        <v>500</v>
      </c>
      <c r="J1460" t="n">
        <v>5.26</v>
      </c>
      <c r="K1460" t="n">
        <v>10</v>
      </c>
      <c r="L1460" t="n">
        <v>26.32</v>
      </c>
      <c r="M1460" t="inlineStr">
        <is>
          <t>BEARINGS</t>
        </is>
      </c>
      <c r="N1460" t="inlineStr">
        <is>
          <t>No</t>
        </is>
      </c>
      <c r="O1460" s="2" t="n">
        <v>44051</v>
      </c>
    </row>
    <row r="1461">
      <c r="A1461" t="inlineStr">
        <is>
          <t>TINPLATE</t>
        </is>
      </c>
      <c r="B1461" t="inlineStr">
        <is>
          <t>INE422C01014</t>
        </is>
      </c>
      <c r="C1461" t="n">
        <v>1242.93</v>
      </c>
      <c r="D1461" t="n">
        <v>9.08</v>
      </c>
      <c r="E1461" t="n">
        <v>13.09</v>
      </c>
      <c r="F1461" t="n">
        <v>7.96</v>
      </c>
      <c r="G1461" t="n">
        <v>72.67</v>
      </c>
      <c r="H1461" t="n">
        <v>1.63</v>
      </c>
      <c r="I1461" t="n">
        <v>10</v>
      </c>
      <c r="J1461" t="n">
        <v>0.84</v>
      </c>
      <c r="K1461" t="n">
        <v>10</v>
      </c>
      <c r="L1461" t="n">
        <v>13.15</v>
      </c>
      <c r="M1461" t="inlineStr">
        <is>
          <t>METALS - NON FERROUS</t>
        </is>
      </c>
      <c r="N1461" t="inlineStr">
        <is>
          <t>No</t>
        </is>
      </c>
      <c r="O1461" s="2" t="n">
        <v>44051</v>
      </c>
    </row>
    <row r="1462">
      <c r="A1462" t="inlineStr">
        <is>
          <t>TIPSINDLTD</t>
        </is>
      </c>
      <c r="B1462" t="inlineStr">
        <is>
          <t>INE716B01011</t>
        </is>
      </c>
      <c r="C1462" t="n">
        <v>188.93</v>
      </c>
      <c r="D1462" t="n">
        <v>8.25</v>
      </c>
      <c r="E1462" t="n">
        <v>16.16</v>
      </c>
      <c r="F1462" t="n">
        <v>14.56</v>
      </c>
      <c r="G1462" t="n">
        <v>49.41</v>
      </c>
      <c r="H1462" t="n">
        <v>2.67</v>
      </c>
      <c r="I1462" t="n">
        <v>10</v>
      </c>
      <c r="J1462" t="n">
        <v>0.76</v>
      </c>
      <c r="K1462" t="n">
        <v>10</v>
      </c>
      <c r="L1462" t="n">
        <v>17.51</v>
      </c>
      <c r="M1462" t="inlineStr">
        <is>
          <t>MEDIA &amp; ENTERTAINMENT</t>
        </is>
      </c>
      <c r="N1462" t="inlineStr">
        <is>
          <t>No</t>
        </is>
      </c>
      <c r="O1462" s="2" t="n">
        <v>44051</v>
      </c>
    </row>
    <row r="1463">
      <c r="A1463" t="inlineStr">
        <is>
          <t>TIRUMALCHM</t>
        </is>
      </c>
      <c r="B1463" t="inlineStr">
        <is>
          <t>INE338A01024</t>
        </is>
      </c>
      <c r="C1463" t="n">
        <v>515.01</v>
      </c>
      <c r="D1463" t="n">
        <v>3.99</v>
      </c>
      <c r="E1463" t="n">
        <v>12.62</v>
      </c>
      <c r="F1463" t="n">
        <v>8.31</v>
      </c>
      <c r="G1463" t="n">
        <v>54.25</v>
      </c>
      <c r="H1463" t="n">
        <v>0.93</v>
      </c>
      <c r="I1463" t="n">
        <v>0</v>
      </c>
      <c r="J1463" t="n">
        <v>0</v>
      </c>
      <c r="K1463" t="n">
        <v>1</v>
      </c>
      <c r="L1463" t="n">
        <v>41.76</v>
      </c>
      <c r="M1463" t="inlineStr">
        <is>
          <t>CHEMICALS</t>
        </is>
      </c>
      <c r="N1463" t="inlineStr">
        <is>
          <t>No</t>
        </is>
      </c>
      <c r="O1463" s="2" t="n">
        <v>44051</v>
      </c>
    </row>
    <row r="1464">
      <c r="A1464" t="inlineStr">
        <is>
          <t>TITAN</t>
        </is>
      </c>
      <c r="B1464" t="inlineStr">
        <is>
          <t>INE280A01028</t>
        </is>
      </c>
      <c r="N1464" t="inlineStr">
        <is>
          <t>No</t>
        </is>
      </c>
      <c r="O1464" s="2" t="n">
        <v>44051</v>
      </c>
    </row>
    <row r="1465">
      <c r="A1465" t="inlineStr">
        <is>
          <t>TMRVL</t>
        </is>
      </c>
      <c r="B1465" t="inlineStr">
        <is>
          <t>INE759V01019</t>
        </is>
      </c>
      <c r="C1465" t="n">
        <v>21.22</v>
      </c>
      <c r="D1465" t="n">
        <v>0</v>
      </c>
      <c r="E1465" t="n">
        <v>0</v>
      </c>
      <c r="F1465" t="n">
        <v>0</v>
      </c>
      <c r="G1465" t="n">
        <v>30.27</v>
      </c>
      <c r="H1465" t="n">
        <v>0.32</v>
      </c>
      <c r="I1465" t="n">
        <v>0</v>
      </c>
      <c r="J1465" t="n">
        <v>0</v>
      </c>
      <c r="K1465" t="n">
        <v>10</v>
      </c>
      <c r="L1465" t="n">
        <v>74.72</v>
      </c>
      <c r="M1465" t="inlineStr">
        <is>
          <t>Retail</t>
        </is>
      </c>
      <c r="N1465" t="inlineStr">
        <is>
          <t>Yes</t>
        </is>
      </c>
      <c r="O1465" s="2" t="n">
        <v>44051</v>
      </c>
    </row>
    <row r="1466">
      <c r="A1466" t="inlineStr">
        <is>
          <t>TNPETRO</t>
        </is>
      </c>
      <c r="B1466" t="inlineStr">
        <is>
          <t>INE148A01019</t>
        </is>
      </c>
      <c r="N1466" t="inlineStr">
        <is>
          <t>No</t>
        </is>
      </c>
      <c r="O1466" s="2" t="n">
        <v>44051</v>
      </c>
    </row>
    <row r="1467">
      <c r="A1467" t="inlineStr">
        <is>
          <t>TNPL</t>
        </is>
      </c>
      <c r="B1467" t="inlineStr">
        <is>
          <t>INE107A01015</t>
        </is>
      </c>
      <c r="C1467" t="n">
        <v>805.27</v>
      </c>
      <c r="D1467" t="n">
        <v>20.47</v>
      </c>
      <c r="E1467" t="n">
        <v>5.69</v>
      </c>
      <c r="F1467" t="n">
        <v>2.19</v>
      </c>
      <c r="G1467" t="n">
        <v>238.62</v>
      </c>
      <c r="H1467" t="n">
        <v>0.49</v>
      </c>
      <c r="I1467" t="n">
        <v>75</v>
      </c>
      <c r="J1467" t="n">
        <v>6.45</v>
      </c>
      <c r="K1467" t="n">
        <v>10</v>
      </c>
      <c r="L1467" t="n">
        <v>4.95</v>
      </c>
      <c r="M1467" t="inlineStr">
        <is>
          <t>PAPER</t>
        </is>
      </c>
      <c r="N1467" t="inlineStr">
        <is>
          <t>No</t>
        </is>
      </c>
      <c r="O1467" s="2" t="n">
        <v>44051</v>
      </c>
    </row>
    <row r="1468">
      <c r="A1468" t="inlineStr">
        <is>
          <t>TNTELE</t>
        </is>
      </c>
      <c r="B1468" t="inlineStr">
        <is>
          <t>INE141D01018</t>
        </is>
      </c>
      <c r="N1468" t="inlineStr">
        <is>
          <t>Yes</t>
        </is>
      </c>
      <c r="O1468" s="2" t="n">
        <v>44051</v>
      </c>
    </row>
    <row r="1469">
      <c r="A1469" t="inlineStr">
        <is>
          <t>TOKYOPLAST</t>
        </is>
      </c>
      <c r="B1469" t="inlineStr">
        <is>
          <t>INE932C01012</t>
        </is>
      </c>
      <c r="C1469" t="n">
        <v>61.28</v>
      </c>
      <c r="D1469" t="n">
        <v>0.39</v>
      </c>
      <c r="E1469" t="n">
        <v>164.1</v>
      </c>
      <c r="F1469" t="n">
        <v>21.77</v>
      </c>
      <c r="G1469" t="n">
        <v>59.48</v>
      </c>
      <c r="H1469" t="n">
        <v>1.08</v>
      </c>
      <c r="I1469" t="n">
        <v>0</v>
      </c>
      <c r="J1469" t="n">
        <v>0</v>
      </c>
      <c r="K1469" t="n">
        <v>10</v>
      </c>
      <c r="L1469" t="n">
        <v>31.82</v>
      </c>
      <c r="M1469" t="inlineStr">
        <is>
          <t>PLASTICS</t>
        </is>
      </c>
      <c r="N1469" t="inlineStr">
        <is>
          <t>Yes</t>
        </is>
      </c>
      <c r="O1469" s="2" t="n">
        <v>44051</v>
      </c>
    </row>
    <row r="1470">
      <c r="A1470" t="inlineStr">
        <is>
          <t>TORNTPHARM</t>
        </is>
      </c>
      <c r="B1470" t="inlineStr">
        <is>
          <t>INE685A01028</t>
        </is>
      </c>
      <c r="C1470" t="n">
        <v>41798.01</v>
      </c>
      <c r="D1470" t="n">
        <v>55.49</v>
      </c>
      <c r="E1470" t="n">
        <v>44.53</v>
      </c>
      <c r="F1470" t="n">
        <v>27.05</v>
      </c>
      <c r="G1470" t="n">
        <v>302.6</v>
      </c>
      <c r="H1470" t="n">
        <v>8.16</v>
      </c>
      <c r="I1470" t="n">
        <v>640</v>
      </c>
      <c r="J1470" t="n">
        <v>1.3</v>
      </c>
      <c r="K1470" t="n">
        <v>5</v>
      </c>
      <c r="L1470" t="n">
        <v>31.53</v>
      </c>
      <c r="M1470" t="inlineStr">
        <is>
          <t>PHARMACEUTICALS</t>
        </is>
      </c>
      <c r="N1470" t="inlineStr">
        <is>
          <t>No</t>
        </is>
      </c>
      <c r="O1470" s="2" t="n">
        <v>44051</v>
      </c>
    </row>
    <row r="1471">
      <c r="A1471" t="inlineStr">
        <is>
          <t>TORNTPOWER</t>
        </is>
      </c>
      <c r="B1471" t="inlineStr">
        <is>
          <t>INE813H01021</t>
        </is>
      </c>
      <c r="C1471" t="n">
        <v>15636.87</v>
      </c>
      <c r="D1471" t="n">
        <v>25.76</v>
      </c>
      <c r="E1471" t="n">
        <v>12.63</v>
      </c>
      <c r="F1471" t="n">
        <v>6.34</v>
      </c>
      <c r="G1471" t="n">
        <v>191.16</v>
      </c>
      <c r="H1471" t="n">
        <v>1.7</v>
      </c>
      <c r="I1471" t="n">
        <v>116</v>
      </c>
      <c r="J1471" t="n">
        <v>3.57</v>
      </c>
      <c r="K1471" t="n">
        <v>10</v>
      </c>
      <c r="L1471" t="n">
        <v>11.18</v>
      </c>
      <c r="M1471" t="inlineStr">
        <is>
          <t>POWER - GENERATION &amp; DISTRIBUTION</t>
        </is>
      </c>
      <c r="N1471" t="inlineStr">
        <is>
          <t>No</t>
        </is>
      </c>
      <c r="O1471" s="2" t="n">
        <v>44051</v>
      </c>
    </row>
    <row r="1472">
      <c r="A1472" t="inlineStr">
        <is>
          <t>TOUCHWOOD</t>
        </is>
      </c>
      <c r="B1472" t="inlineStr">
        <is>
          <t>INE486Y01013</t>
        </is>
      </c>
      <c r="C1472" t="n">
        <v>44.34</v>
      </c>
      <c r="D1472" t="n">
        <v>0</v>
      </c>
      <c r="E1472" t="n">
        <v>0</v>
      </c>
      <c r="F1472" t="n">
        <v>0</v>
      </c>
      <c r="G1472" t="n">
        <v>11.7</v>
      </c>
      <c r="H1472" t="n">
        <v>3.72</v>
      </c>
      <c r="I1472" t="n">
        <v>20</v>
      </c>
      <c r="J1472" t="n">
        <v>0</v>
      </c>
      <c r="K1472" t="n">
        <v>10</v>
      </c>
      <c r="L1472" t="n">
        <v>27.51</v>
      </c>
      <c r="M1472" t="inlineStr">
        <is>
          <t>MEDIA &amp; ENTERTAINMENT</t>
        </is>
      </c>
      <c r="N1472" t="inlineStr">
        <is>
          <t>Yes</t>
        </is>
      </c>
      <c r="O1472" s="2" t="n">
        <v>44051</v>
      </c>
    </row>
    <row r="1473">
      <c r="A1473" t="inlineStr">
        <is>
          <t>TPLPLASTEH</t>
        </is>
      </c>
      <c r="B1473" t="inlineStr">
        <is>
          <t>INE413G01014</t>
        </is>
      </c>
      <c r="C1473" t="n">
        <v>93.59999999999999</v>
      </c>
      <c r="D1473" t="n">
        <v>16.78</v>
      </c>
      <c r="E1473" t="n">
        <v>7.27</v>
      </c>
      <c r="F1473" t="n">
        <v>5.65</v>
      </c>
      <c r="G1473" t="n">
        <v>101.69</v>
      </c>
      <c r="H1473" t="n">
        <v>1.18</v>
      </c>
      <c r="I1473" t="n">
        <v>35</v>
      </c>
      <c r="J1473" t="n">
        <v>2.92</v>
      </c>
      <c r="K1473" t="n">
        <v>10</v>
      </c>
      <c r="L1473" t="n">
        <v>23.24</v>
      </c>
      <c r="M1473" t="inlineStr">
        <is>
          <t>PLASTICS</t>
        </is>
      </c>
      <c r="N1473" t="inlineStr">
        <is>
          <t>No</t>
        </is>
      </c>
      <c r="O1473" s="2" t="n">
        <v>44051</v>
      </c>
    </row>
    <row r="1474">
      <c r="A1474" t="inlineStr">
        <is>
          <t>TREEHOUSE</t>
        </is>
      </c>
      <c r="B1474" t="inlineStr">
        <is>
          <t>INE040M01013</t>
        </is>
      </c>
      <c r="C1474" t="n">
        <v>19.89</v>
      </c>
      <c r="D1474" t="n">
        <v>0</v>
      </c>
      <c r="E1474" t="n">
        <v>0</v>
      </c>
      <c r="F1474" t="n">
        <v>0</v>
      </c>
      <c r="G1474" t="n">
        <v>83.68000000000001</v>
      </c>
      <c r="H1474" t="n">
        <v>0.06</v>
      </c>
      <c r="I1474" t="n">
        <v>0</v>
      </c>
      <c r="J1474" t="n">
        <v>0</v>
      </c>
      <c r="K1474" t="n">
        <v>10</v>
      </c>
      <c r="L1474" t="n">
        <v>13.09</v>
      </c>
      <c r="M1474" t="inlineStr">
        <is>
          <t>COMPUTERS - SOFTWARE - TRAINING</t>
        </is>
      </c>
      <c r="N1474" t="inlineStr">
        <is>
          <t>Yes</t>
        </is>
      </c>
      <c r="O1474" s="2" t="n">
        <v>44051</v>
      </c>
    </row>
    <row r="1475">
      <c r="A1475" t="inlineStr">
        <is>
          <t>TREJHARA</t>
        </is>
      </c>
      <c r="B1475" t="inlineStr">
        <is>
          <t>INE00CA01015</t>
        </is>
      </c>
      <c r="C1475" t="n">
        <v>9.98</v>
      </c>
      <c r="D1475" t="n">
        <v>2.79</v>
      </c>
      <c r="E1475" t="n">
        <v>3.23</v>
      </c>
      <c r="F1475" t="n">
        <v>2.6</v>
      </c>
      <c r="G1475" t="n">
        <v>230.31</v>
      </c>
      <c r="H1475" t="n">
        <v>0.04</v>
      </c>
      <c r="I1475" t="n">
        <v>0</v>
      </c>
      <c r="J1475" t="n">
        <v>0</v>
      </c>
      <c r="K1475" t="n">
        <v>10</v>
      </c>
      <c r="L1475" t="n">
        <v>19.19</v>
      </c>
      <c r="M1475" t="inlineStr">
        <is>
          <t>MISCELLANEOUS</t>
        </is>
      </c>
      <c r="N1475" t="inlineStr">
        <is>
          <t>Yes</t>
        </is>
      </c>
      <c r="O1475" s="2" t="n">
        <v>44051</v>
      </c>
    </row>
    <row r="1476">
      <c r="A1476" t="inlineStr">
        <is>
          <t>TRENT</t>
        </is>
      </c>
      <c r="B1476" t="inlineStr">
        <is>
          <t>INE849A01020</t>
        </is>
      </c>
      <c r="C1476" t="n">
        <v>24469.98</v>
      </c>
      <c r="D1476" t="n">
        <v>4.35</v>
      </c>
      <c r="E1476" t="n">
        <v>158.02</v>
      </c>
      <c r="F1476" t="n">
        <v>63.35</v>
      </c>
      <c r="G1476" t="n">
        <v>70.3</v>
      </c>
      <c r="H1476" t="n">
        <v>9.789999999999999</v>
      </c>
      <c r="I1476" t="n">
        <v>100</v>
      </c>
      <c r="J1476" t="n">
        <v>0.15</v>
      </c>
      <c r="K1476" t="n">
        <v>1</v>
      </c>
      <c r="L1476" t="n">
        <v>59.4</v>
      </c>
      <c r="M1476" t="inlineStr">
        <is>
          <t>RETAIL</t>
        </is>
      </c>
      <c r="N1476" t="inlineStr">
        <is>
          <t>No</t>
        </is>
      </c>
      <c r="O1476" s="2" t="n">
        <v>44051</v>
      </c>
    </row>
    <row r="1477">
      <c r="A1477" t="inlineStr">
        <is>
          <t>TRF</t>
        </is>
      </c>
      <c r="B1477" t="inlineStr">
        <is>
          <t>INE391D01019</t>
        </is>
      </c>
      <c r="C1477" t="n">
        <v>85.83</v>
      </c>
      <c r="D1477" t="n">
        <v>0</v>
      </c>
      <c r="E1477" t="n">
        <v>0</v>
      </c>
      <c r="F1477" t="n">
        <v>0</v>
      </c>
      <c r="G1477" t="n">
        <v>182.68</v>
      </c>
      <c r="H1477" t="n">
        <v>0</v>
      </c>
      <c r="I1477" t="n">
        <v>0</v>
      </c>
      <c r="J1477" t="n">
        <v>0</v>
      </c>
      <c r="K1477" t="n">
        <v>10</v>
      </c>
      <c r="L1477" t="n">
        <v>14.94</v>
      </c>
      <c r="M1477" t="inlineStr">
        <is>
          <t>ENGINEERING - HEAVY</t>
        </is>
      </c>
      <c r="N1477" t="inlineStr">
        <is>
          <t>No</t>
        </is>
      </c>
      <c r="O1477" s="2" t="n">
        <v>44051</v>
      </c>
    </row>
    <row r="1478">
      <c r="A1478" t="inlineStr">
        <is>
          <t>TRIDENT</t>
        </is>
      </c>
      <c r="B1478" t="inlineStr">
        <is>
          <t>INE064C01022</t>
        </is>
      </c>
      <c r="C1478" t="n">
        <v>3465.25</v>
      </c>
      <c r="D1478" t="n">
        <v>0.67</v>
      </c>
      <c r="E1478" t="n">
        <v>10.07</v>
      </c>
      <c r="F1478" t="n">
        <v>5.11</v>
      </c>
      <c r="G1478" t="n">
        <v>5.82</v>
      </c>
      <c r="H1478" t="n">
        <v>1.17</v>
      </c>
      <c r="I1478" t="n">
        <v>36</v>
      </c>
      <c r="J1478" t="n">
        <v>5.29</v>
      </c>
      <c r="K1478" t="n">
        <v>1</v>
      </c>
      <c r="L1478" t="n">
        <v>9.02</v>
      </c>
      <c r="M1478" t="inlineStr">
        <is>
          <t>TEXTILES - SPINNING - COTTON BLENDED</t>
        </is>
      </c>
      <c r="N1478" t="inlineStr">
        <is>
          <t>No</t>
        </is>
      </c>
      <c r="O1478" s="2" t="n">
        <v>44051</v>
      </c>
    </row>
    <row r="1479">
      <c r="A1479" t="inlineStr">
        <is>
          <t>TRIGYN</t>
        </is>
      </c>
      <c r="B1479" t="inlineStr">
        <is>
          <t>INE948A01012</t>
        </is>
      </c>
      <c r="C1479" t="n">
        <v>103.9</v>
      </c>
      <c r="D1479" t="n">
        <v>2.02</v>
      </c>
      <c r="E1479" t="n">
        <v>16.76</v>
      </c>
      <c r="F1479" t="n">
        <v>12.58</v>
      </c>
      <c r="G1479" t="n">
        <v>59.24</v>
      </c>
      <c r="H1479" t="n">
        <v>0.57</v>
      </c>
      <c r="I1479" t="n">
        <v>2.5</v>
      </c>
      <c r="J1479" t="n">
        <v>0.74</v>
      </c>
      <c r="K1479" t="n">
        <v>10</v>
      </c>
      <c r="L1479" t="n">
        <v>19.19</v>
      </c>
      <c r="M1479" t="inlineStr">
        <is>
          <t>COMPUTERS - SOFTWARE MEDIUM &amp; SMALL</t>
        </is>
      </c>
      <c r="N1479" t="inlineStr">
        <is>
          <t>No</t>
        </is>
      </c>
      <c r="O1479" s="2" t="n">
        <v>44051</v>
      </c>
    </row>
    <row r="1480">
      <c r="A1480" t="inlineStr">
        <is>
          <t>TRIL</t>
        </is>
      </c>
      <c r="B1480" t="inlineStr">
        <is>
          <t>INE763I01026</t>
        </is>
      </c>
      <c r="C1480" t="n">
        <v>184.66</v>
      </c>
      <c r="D1480" t="n">
        <v>3.55</v>
      </c>
      <c r="E1480" t="n">
        <v>3.92</v>
      </c>
      <c r="F1480" t="n">
        <v>7.51</v>
      </c>
      <c r="G1480" t="n">
        <v>24.66</v>
      </c>
      <c r="H1480" t="n">
        <v>0.5600000000000001</v>
      </c>
      <c r="I1480" t="n">
        <v>0</v>
      </c>
      <c r="J1480" t="n">
        <v>0</v>
      </c>
      <c r="K1480" t="n">
        <v>1</v>
      </c>
      <c r="L1480" t="n">
        <v>11.45</v>
      </c>
      <c r="M1480" t="inlineStr">
        <is>
          <t>POWER - TRANSMISSION &amp; EQUIPMENT</t>
        </is>
      </c>
      <c r="N1480" t="inlineStr">
        <is>
          <t>Yes</t>
        </is>
      </c>
      <c r="O1480" s="2" t="n">
        <v>44051</v>
      </c>
    </row>
    <row r="1481">
      <c r="A1481" t="inlineStr">
        <is>
          <t>TRITURBINE</t>
        </is>
      </c>
      <c r="B1481" t="inlineStr">
        <is>
          <t>INE152M01016</t>
        </is>
      </c>
      <c r="C1481" t="n">
        <v>2327.8</v>
      </c>
      <c r="D1481" t="n">
        <v>3.4</v>
      </c>
      <c r="E1481" t="n">
        <v>21.24</v>
      </c>
      <c r="F1481" t="n">
        <v>17.92</v>
      </c>
      <c r="G1481" t="n">
        <v>15.43</v>
      </c>
      <c r="H1481" t="n">
        <v>4.67</v>
      </c>
      <c r="I1481" t="n">
        <v>50</v>
      </c>
      <c r="J1481" t="n">
        <v>0.6899999999999999</v>
      </c>
      <c r="K1481" t="n">
        <v>1</v>
      </c>
      <c r="L1481" t="n">
        <v>19.15</v>
      </c>
      <c r="M1481" t="inlineStr">
        <is>
          <t>ELECTRIC EQUIPMENT</t>
        </is>
      </c>
      <c r="N1481" t="inlineStr">
        <is>
          <t>No</t>
        </is>
      </c>
      <c r="O1481" s="2" t="n">
        <v>44051</v>
      </c>
    </row>
    <row r="1482">
      <c r="A1482" t="inlineStr">
        <is>
          <t>TRIVENI</t>
        </is>
      </c>
      <c r="B1482" t="inlineStr">
        <is>
          <t>INE256C01024</t>
        </is>
      </c>
      <c r="C1482" t="n">
        <v>1397.17</v>
      </c>
      <c r="D1482" t="n">
        <v>13.21</v>
      </c>
      <c r="E1482" t="n">
        <v>4.26</v>
      </c>
      <c r="F1482" t="n">
        <v>3.47</v>
      </c>
      <c r="G1482" t="n">
        <v>51.25</v>
      </c>
      <c r="H1482" t="n">
        <v>1.1</v>
      </c>
      <c r="I1482" t="n">
        <v>110</v>
      </c>
      <c r="J1482" t="n">
        <v>1.95</v>
      </c>
      <c r="K1482" t="n">
        <v>1</v>
      </c>
      <c r="L1482" t="n">
        <v>7.91</v>
      </c>
      <c r="M1482" t="inlineStr">
        <is>
          <t>SUGAR</t>
        </is>
      </c>
      <c r="N1482" t="inlineStr">
        <is>
          <t>No</t>
        </is>
      </c>
      <c r="O1482" s="2" t="n">
        <v>44051</v>
      </c>
    </row>
    <row r="1483">
      <c r="A1483" t="inlineStr">
        <is>
          <t>TTKHLTCARE</t>
        </is>
      </c>
      <c r="B1483" t="inlineStr">
        <is>
          <t>INE910C01018</t>
        </is>
      </c>
      <c r="C1483" t="n">
        <v>636.15</v>
      </c>
      <c r="D1483" t="n">
        <v>11.93</v>
      </c>
      <c r="E1483" t="n">
        <v>36.95</v>
      </c>
      <c r="F1483" t="n">
        <v>19.76</v>
      </c>
      <c r="G1483" t="n">
        <v>174.81</v>
      </c>
      <c r="H1483" t="n">
        <v>2.58</v>
      </c>
      <c r="I1483" t="n">
        <v>50</v>
      </c>
      <c r="J1483" t="n">
        <v>1.11</v>
      </c>
      <c r="K1483" t="n">
        <v>10</v>
      </c>
      <c r="L1483" t="n">
        <v>31.53</v>
      </c>
      <c r="M1483" t="inlineStr">
        <is>
          <t>PHARMACEUTICALS</t>
        </is>
      </c>
      <c r="N1483" t="inlineStr">
        <is>
          <t>No</t>
        </is>
      </c>
      <c r="O1483" s="2" t="n">
        <v>44051</v>
      </c>
    </row>
    <row r="1484">
      <c r="A1484" t="inlineStr">
        <is>
          <t>TTKPRESTIG</t>
        </is>
      </c>
      <c r="B1484" t="inlineStr">
        <is>
          <t>INE690A01010</t>
        </is>
      </c>
      <c r="C1484" t="n">
        <v>7850.96</v>
      </c>
      <c r="D1484" t="n">
        <v>159.77</v>
      </c>
      <c r="E1484" t="n">
        <v>35.38</v>
      </c>
      <c r="F1484" t="n">
        <v>31.67</v>
      </c>
      <c r="G1484" t="n">
        <v>723.95</v>
      </c>
      <c r="H1484" t="n">
        <v>7.82</v>
      </c>
      <c r="I1484" t="n">
        <v>300</v>
      </c>
      <c r="J1484" t="n">
        <v>0.53</v>
      </c>
      <c r="K1484" t="n">
        <v>10</v>
      </c>
      <c r="L1484" t="n">
        <v>31.82</v>
      </c>
      <c r="M1484" t="inlineStr">
        <is>
          <t>DOMESTIC APPLIANCES</t>
        </is>
      </c>
      <c r="N1484" t="inlineStr">
        <is>
          <t>No</t>
        </is>
      </c>
      <c r="O1484" s="2" t="n">
        <v>44051</v>
      </c>
    </row>
    <row r="1485">
      <c r="A1485" t="inlineStr">
        <is>
          <t>TTL</t>
        </is>
      </c>
      <c r="B1485" t="inlineStr">
        <is>
          <t>INE592B01016</t>
        </is>
      </c>
      <c r="C1485" t="n">
        <v>65.34999999999999</v>
      </c>
      <c r="D1485" t="n">
        <v>0</v>
      </c>
      <c r="E1485" t="n">
        <v>0</v>
      </c>
      <c r="F1485" t="n">
        <v>6.9</v>
      </c>
      <c r="G1485" t="n">
        <v>34.59</v>
      </c>
      <c r="H1485" t="n">
        <v>0.88</v>
      </c>
      <c r="I1485" t="n">
        <v>0</v>
      </c>
      <c r="J1485" t="n">
        <v>0</v>
      </c>
      <c r="K1485" t="n">
        <v>10</v>
      </c>
      <c r="L1485" t="n">
        <v>9.81</v>
      </c>
      <c r="M1485" t="inlineStr">
        <is>
          <t>TEXTILES - HOSIERY &amp; KNITWEAR</t>
        </is>
      </c>
      <c r="N1485" t="inlineStr">
        <is>
          <t>Yes</t>
        </is>
      </c>
      <c r="O1485" s="2" t="n">
        <v>44051</v>
      </c>
    </row>
    <row r="1486">
      <c r="A1486" t="inlineStr">
        <is>
          <t>TTML</t>
        </is>
      </c>
      <c r="B1486" t="inlineStr">
        <is>
          <t>INE517B01013</t>
        </is>
      </c>
      <c r="C1486" t="n">
        <v>821.0700000000001</v>
      </c>
      <c r="D1486" t="n">
        <v>0</v>
      </c>
      <c r="E1486" t="n">
        <v>0</v>
      </c>
      <c r="F1486" t="n">
        <v>0</v>
      </c>
      <c r="G1486" t="n">
        <v>89.41</v>
      </c>
      <c r="H1486" t="n">
        <v>0</v>
      </c>
      <c r="I1486" t="n">
        <v>0</v>
      </c>
      <c r="J1486" t="n">
        <v>0</v>
      </c>
      <c r="K1486" t="n">
        <v>10</v>
      </c>
      <c r="L1486" t="n">
        <v>5.71</v>
      </c>
      <c r="M1486" t="inlineStr">
        <is>
          <t>TELECOMMUNICATIONS - SERVICE</t>
        </is>
      </c>
      <c r="N1486" t="inlineStr">
        <is>
          <t>No</t>
        </is>
      </c>
      <c r="O1486" s="2" t="n">
        <v>44051</v>
      </c>
    </row>
    <row r="1487">
      <c r="A1487" t="inlineStr">
        <is>
          <t>TV18BRDCST</t>
        </is>
      </c>
      <c r="B1487" t="inlineStr">
        <is>
          <t>INE886H01027</t>
        </is>
      </c>
      <c r="C1487" t="n">
        <v>6085.98</v>
      </c>
      <c r="D1487" t="n">
        <v>0.13</v>
      </c>
      <c r="E1487" t="n">
        <v>273.08</v>
      </c>
      <c r="F1487" t="n">
        <v>75.53</v>
      </c>
      <c r="G1487" t="n">
        <v>16.21</v>
      </c>
      <c r="H1487" t="n">
        <v>2.19</v>
      </c>
      <c r="I1487" t="n">
        <v>0</v>
      </c>
      <c r="J1487" t="n">
        <v>0</v>
      </c>
      <c r="K1487" t="n">
        <v>2</v>
      </c>
      <c r="L1487" t="n">
        <v>17.51</v>
      </c>
      <c r="M1487" t="inlineStr">
        <is>
          <t>MEDIA &amp; ENTERTAINMENT</t>
        </is>
      </c>
      <c r="N1487" t="inlineStr">
        <is>
          <t>No</t>
        </is>
      </c>
      <c r="O1487" s="2" t="n">
        <v>44051</v>
      </c>
    </row>
    <row r="1488">
      <c r="A1488" t="inlineStr">
        <is>
          <t>TVSELECT</t>
        </is>
      </c>
      <c r="B1488" t="inlineStr">
        <is>
          <t>INE236G01019</t>
        </is>
      </c>
      <c r="C1488" t="n">
        <v>193.96</v>
      </c>
      <c r="D1488" t="n">
        <v>0.21</v>
      </c>
      <c r="E1488" t="n">
        <v>500</v>
      </c>
      <c r="F1488" t="n">
        <v>18.13</v>
      </c>
      <c r="G1488" t="n">
        <v>43.23</v>
      </c>
      <c r="H1488" t="n">
        <v>2.41</v>
      </c>
      <c r="I1488" t="n">
        <v>15</v>
      </c>
      <c r="J1488" t="n">
        <v>1.44</v>
      </c>
      <c r="K1488" t="n">
        <v>10</v>
      </c>
      <c r="L1488" t="n">
        <v>10.73</v>
      </c>
      <c r="M1488" t="inlineStr">
        <is>
          <t>COMPUTERS - HARDWARE</t>
        </is>
      </c>
      <c r="N1488" t="inlineStr">
        <is>
          <t>No</t>
        </is>
      </c>
      <c r="O1488" s="2" t="n">
        <v>44051</v>
      </c>
    </row>
    <row r="1489">
      <c r="A1489" t="inlineStr">
        <is>
          <t>TVSMOTOR</t>
        </is>
      </c>
      <c r="B1489" t="inlineStr">
        <is>
          <t>INE494B01023</t>
        </is>
      </c>
      <c r="C1489" t="n">
        <v>18126.95</v>
      </c>
      <c r="D1489" t="n">
        <v>12.47</v>
      </c>
      <c r="E1489" t="n">
        <v>30.61</v>
      </c>
      <c r="F1489" t="n">
        <v>16.77</v>
      </c>
      <c r="G1489" t="n">
        <v>76.16</v>
      </c>
      <c r="H1489" t="n">
        <v>5.01</v>
      </c>
      <c r="I1489" t="n">
        <v>350</v>
      </c>
      <c r="J1489" t="n">
        <v>0.92</v>
      </c>
      <c r="K1489" t="n">
        <v>1</v>
      </c>
      <c r="L1489" t="n">
        <v>16.08</v>
      </c>
      <c r="M1489" t="inlineStr">
        <is>
          <t>AUTO - 2 &amp; 3 WHEELERS</t>
        </is>
      </c>
      <c r="N1489" t="inlineStr">
        <is>
          <t>No</t>
        </is>
      </c>
      <c r="O1489" s="2" t="n">
        <v>44051</v>
      </c>
    </row>
    <row r="1490">
      <c r="A1490" t="inlineStr">
        <is>
          <t>TVSSRICHAK</t>
        </is>
      </c>
      <c r="B1490" t="inlineStr">
        <is>
          <t>INE421C01016</t>
        </is>
      </c>
      <c r="C1490" t="n">
        <v>1102.65</v>
      </c>
      <c r="D1490" t="n">
        <v>99.18000000000001</v>
      </c>
      <c r="E1490" t="n">
        <v>14.53</v>
      </c>
      <c r="F1490" t="n">
        <v>6.95</v>
      </c>
      <c r="G1490" t="n">
        <v>970.54</v>
      </c>
      <c r="H1490" t="n">
        <v>1.48</v>
      </c>
      <c r="I1490" t="n">
        <v>400</v>
      </c>
      <c r="J1490" t="n">
        <v>2.78</v>
      </c>
      <c r="K1490" t="n">
        <v>10</v>
      </c>
      <c r="L1490" t="n">
        <v>20.37</v>
      </c>
      <c r="M1490" t="inlineStr">
        <is>
          <t>TYRES</t>
        </is>
      </c>
      <c r="N1490" t="inlineStr">
        <is>
          <t>No</t>
        </is>
      </c>
      <c r="O1490" s="2" t="n">
        <v>44051</v>
      </c>
    </row>
    <row r="1491">
      <c r="A1491" t="inlineStr">
        <is>
          <t>TVTODAY</t>
        </is>
      </c>
      <c r="B1491" t="inlineStr">
        <is>
          <t>INE038F01029</t>
        </is>
      </c>
      <c r="N1491" t="inlineStr">
        <is>
          <t>No</t>
        </is>
      </c>
      <c r="O1491" s="2" t="n">
        <v>44051</v>
      </c>
    </row>
    <row r="1492">
      <c r="A1492" t="inlineStr">
        <is>
          <t>TVVISION</t>
        </is>
      </c>
      <c r="B1492" t="inlineStr">
        <is>
          <t>INE871L01013</t>
        </is>
      </c>
      <c r="C1492" t="n">
        <v>6.36</v>
      </c>
      <c r="D1492" t="n">
        <v>0</v>
      </c>
      <c r="E1492" t="n">
        <v>0</v>
      </c>
      <c r="F1492" t="n">
        <v>0</v>
      </c>
      <c r="G1492" t="n">
        <v>20.09</v>
      </c>
      <c r="H1492" t="n">
        <v>0.09</v>
      </c>
      <c r="I1492" t="n">
        <v>0</v>
      </c>
      <c r="J1492" t="n">
        <v>0</v>
      </c>
      <c r="K1492" t="n">
        <v>10</v>
      </c>
      <c r="L1492" t="n">
        <v>17.51</v>
      </c>
      <c r="M1492" t="inlineStr">
        <is>
          <t>MEDIA &amp; ENTERTAINMENT</t>
        </is>
      </c>
      <c r="N1492" t="inlineStr">
        <is>
          <t>No</t>
        </is>
      </c>
      <c r="O1492" s="2" t="n">
        <v>44051</v>
      </c>
    </row>
    <row r="1493">
      <c r="A1493" t="inlineStr">
        <is>
          <t>TWL</t>
        </is>
      </c>
      <c r="B1493" t="inlineStr">
        <is>
          <t>INE615H01020</t>
        </is>
      </c>
      <c r="N1493" t="inlineStr">
        <is>
          <t>Yes</t>
        </is>
      </c>
      <c r="O1493" s="2" t="n">
        <v>44051</v>
      </c>
    </row>
    <row r="1494">
      <c r="A1494" t="inlineStr">
        <is>
          <t>UBL</t>
        </is>
      </c>
      <c r="B1494" t="inlineStr">
        <is>
          <t>INE686F01025</t>
        </is>
      </c>
      <c r="C1494" t="n">
        <v>26938.92</v>
      </c>
      <c r="D1494" t="n">
        <v>17.17</v>
      </c>
      <c r="E1494" t="n">
        <v>59.29</v>
      </c>
      <c r="F1494" t="n">
        <v>37.72</v>
      </c>
      <c r="G1494" t="n">
        <v>120.34</v>
      </c>
      <c r="H1494" t="n">
        <v>8.470000000000001</v>
      </c>
      <c r="I1494" t="n">
        <v>250</v>
      </c>
      <c r="J1494" t="n">
        <v>0.25</v>
      </c>
      <c r="K1494" t="n">
        <v>1</v>
      </c>
      <c r="L1494" t="n">
        <v>45.68</v>
      </c>
      <c r="M1494" t="inlineStr">
        <is>
          <t>BREWERIES &amp; DISTILLERIES</t>
        </is>
      </c>
      <c r="N1494" t="inlineStr">
        <is>
          <t>No</t>
        </is>
      </c>
      <c r="O1494" s="2" t="n">
        <v>44051</v>
      </c>
    </row>
    <row r="1495">
      <c r="A1495" t="inlineStr">
        <is>
          <t>UCALFUEL</t>
        </is>
      </c>
      <c r="B1495" t="inlineStr">
        <is>
          <t>INE139B01016</t>
        </is>
      </c>
      <c r="C1495" t="n">
        <v>256.52</v>
      </c>
      <c r="D1495" t="n">
        <v>14.07</v>
      </c>
      <c r="E1495" t="n">
        <v>8.279999999999999</v>
      </c>
      <c r="F1495" t="n">
        <v>5.28</v>
      </c>
      <c r="G1495" t="n">
        <v>191.85</v>
      </c>
      <c r="H1495" t="n">
        <v>0.6</v>
      </c>
      <c r="I1495" t="n">
        <v>90</v>
      </c>
      <c r="J1495" t="n">
        <v>7.76</v>
      </c>
      <c r="K1495" t="n">
        <v>10</v>
      </c>
      <c r="L1495" t="n">
        <v>33.24</v>
      </c>
      <c r="M1495" t="inlineStr">
        <is>
          <t>AUTO ANCILLARIES</t>
        </is>
      </c>
      <c r="N1495" t="inlineStr">
        <is>
          <t>Yes</t>
        </is>
      </c>
      <c r="O1495" s="2" t="n">
        <v>44051</v>
      </c>
    </row>
    <row r="1496">
      <c r="A1496" t="inlineStr">
        <is>
          <t>UCOBANK</t>
        </is>
      </c>
      <c r="B1496" t="inlineStr">
        <is>
          <t>INE691A01018</t>
        </is>
      </c>
      <c r="C1496" t="n">
        <v>16008.2</v>
      </c>
      <c r="D1496" t="n">
        <v>0</v>
      </c>
      <c r="E1496" t="n">
        <v>0</v>
      </c>
      <c r="F1496" t="n">
        <v>0</v>
      </c>
      <c r="G1496" t="n">
        <v>16.07</v>
      </c>
      <c r="H1496" t="n">
        <v>1</v>
      </c>
      <c r="I1496" t="n">
        <v>0</v>
      </c>
      <c r="J1496" t="n">
        <v>0</v>
      </c>
      <c r="K1496" t="n">
        <v>10</v>
      </c>
      <c r="L1496" t="n">
        <v>14.41</v>
      </c>
      <c r="M1496" t="inlineStr">
        <is>
          <t>BANKS - PUBLIC SECTOR</t>
        </is>
      </c>
      <c r="N1496" t="inlineStr">
        <is>
          <t>No</t>
        </is>
      </c>
      <c r="O1496" s="2" t="n">
        <v>44051</v>
      </c>
    </row>
    <row r="1497">
      <c r="A1497" t="inlineStr">
        <is>
          <t>UFLEX</t>
        </is>
      </c>
      <c r="B1497" t="inlineStr">
        <is>
          <t>INE516A01017</t>
        </is>
      </c>
      <c r="C1497" t="n">
        <v>1544.6</v>
      </c>
      <c r="D1497" t="n">
        <v>18.05</v>
      </c>
      <c r="E1497" t="n">
        <v>11.86</v>
      </c>
      <c r="F1497" t="n">
        <v>4.17</v>
      </c>
      <c r="G1497" t="n">
        <v>297.05</v>
      </c>
      <c r="H1497" t="n">
        <v>0.72</v>
      </c>
      <c r="I1497" t="n">
        <v>20</v>
      </c>
      <c r="J1497" t="n">
        <v>0.9399999999999999</v>
      </c>
      <c r="K1497" t="n">
        <v>10</v>
      </c>
      <c r="L1497" t="n">
        <v>10.94</v>
      </c>
      <c r="M1497" t="inlineStr">
        <is>
          <t>PACKAGING</t>
        </is>
      </c>
      <c r="N1497" t="inlineStr">
        <is>
          <t>No</t>
        </is>
      </c>
      <c r="O1497" s="2" t="n">
        <v>44051</v>
      </c>
    </row>
    <row r="1498">
      <c r="A1498" t="inlineStr">
        <is>
          <t>UFO</t>
        </is>
      </c>
      <c r="B1498" t="inlineStr">
        <is>
          <t>INE527H01019</t>
        </is>
      </c>
      <c r="N1498" t="inlineStr">
        <is>
          <t>No</t>
        </is>
      </c>
      <c r="O1498" s="2" t="n">
        <v>44051</v>
      </c>
    </row>
    <row r="1499">
      <c r="A1499" t="inlineStr">
        <is>
          <t>UGARSUGAR</t>
        </is>
      </c>
      <c r="B1499" t="inlineStr">
        <is>
          <t>INE071E01023</t>
        </is>
      </c>
      <c r="C1499" t="n">
        <v>162.79</v>
      </c>
      <c r="D1499" t="n">
        <v>1.48</v>
      </c>
      <c r="E1499" t="n">
        <v>9.859999999999999</v>
      </c>
      <c r="F1499" t="n">
        <v>5.1</v>
      </c>
      <c r="G1499" t="n">
        <v>4.55</v>
      </c>
      <c r="H1499" t="n">
        <v>3.18</v>
      </c>
      <c r="I1499" t="n">
        <v>0</v>
      </c>
      <c r="J1499" t="n">
        <v>0</v>
      </c>
      <c r="K1499" t="n">
        <v>1</v>
      </c>
      <c r="L1499" t="n">
        <v>7.91</v>
      </c>
      <c r="M1499" t="inlineStr">
        <is>
          <t>SUGAR</t>
        </is>
      </c>
      <c r="N1499" t="inlineStr">
        <is>
          <t>No</t>
        </is>
      </c>
      <c r="O1499" s="2" t="n">
        <v>44051</v>
      </c>
    </row>
    <row r="1500">
      <c r="A1500" t="inlineStr">
        <is>
          <t>UJAAS</t>
        </is>
      </c>
      <c r="B1500" t="inlineStr">
        <is>
          <t>INE899L01022</t>
        </is>
      </c>
      <c r="C1500" t="n">
        <v>181.04</v>
      </c>
      <c r="D1500" t="n">
        <v>0.52</v>
      </c>
      <c r="E1500" t="n">
        <v>16.63</v>
      </c>
      <c r="F1500" t="n">
        <v>9.300000000000001</v>
      </c>
      <c r="G1500" t="n">
        <v>11.08</v>
      </c>
      <c r="H1500" t="n">
        <v>0.82</v>
      </c>
      <c r="I1500" t="n">
        <v>0</v>
      </c>
      <c r="J1500" t="n">
        <v>0</v>
      </c>
      <c r="K1500" t="n">
        <v>1</v>
      </c>
      <c r="L1500" t="n">
        <v>9.34</v>
      </c>
      <c r="M1500" t="inlineStr">
        <is>
          <t>POWER - TRANSMISSION &amp; EQUIPMENT</t>
        </is>
      </c>
      <c r="N1500" t="inlineStr">
        <is>
          <t>No</t>
        </is>
      </c>
      <c r="O1500" s="2" t="n">
        <v>44051</v>
      </c>
    </row>
    <row r="1501">
      <c r="A1501" t="inlineStr">
        <is>
          <t>UJJIVAN</t>
        </is>
      </c>
      <c r="B1501" t="inlineStr">
        <is>
          <t>INE334L01012</t>
        </is>
      </c>
      <c r="C1501" t="n">
        <v>2857.85</v>
      </c>
      <c r="D1501" t="n">
        <v>0.73</v>
      </c>
      <c r="E1501" t="n">
        <v>325.48</v>
      </c>
      <c r="F1501" t="n">
        <v>325.48</v>
      </c>
      <c r="G1501" t="n">
        <v>148.5</v>
      </c>
      <c r="H1501" t="n">
        <v>1.58</v>
      </c>
      <c r="I1501" t="n">
        <v>8</v>
      </c>
      <c r="J1501" t="n">
        <v>0.34</v>
      </c>
      <c r="K1501" t="n">
        <v>10</v>
      </c>
      <c r="L1501" t="n">
        <v>27.3</v>
      </c>
      <c r="M1501" t="inlineStr">
        <is>
          <t>FINANCE - GENERAL</t>
        </is>
      </c>
      <c r="N1501" t="inlineStr">
        <is>
          <t>Yes</t>
        </is>
      </c>
      <c r="O1501" s="2" t="n">
        <v>44051</v>
      </c>
    </row>
    <row r="1502">
      <c r="A1502" t="inlineStr">
        <is>
          <t>UJJIVANSFB</t>
        </is>
      </c>
      <c r="B1502" t="inlineStr">
        <is>
          <t>INE551W01018</t>
        </is>
      </c>
      <c r="N1502" t="inlineStr">
        <is>
          <t>No</t>
        </is>
      </c>
      <c r="O1502" s="2" t="n">
        <v>44051</v>
      </c>
    </row>
    <row r="1503">
      <c r="A1503" t="inlineStr">
        <is>
          <t>ULTRACEMCO</t>
        </is>
      </c>
      <c r="B1503" t="inlineStr">
        <is>
          <t>INE481G01011</t>
        </is>
      </c>
      <c r="C1503" t="n">
        <v>111640.57</v>
      </c>
      <c r="D1503" t="n">
        <v>186.66</v>
      </c>
      <c r="E1503" t="n">
        <v>20.68</v>
      </c>
      <c r="F1503" t="n">
        <v>14.21</v>
      </c>
      <c r="G1503" t="n">
        <v>1326.85</v>
      </c>
      <c r="H1503" t="n">
        <v>2.92</v>
      </c>
      <c r="I1503" t="n">
        <v>130</v>
      </c>
      <c r="J1503" t="n">
        <v>0.34</v>
      </c>
      <c r="K1503" t="n">
        <v>10</v>
      </c>
      <c r="L1503" t="n">
        <v>24.24</v>
      </c>
      <c r="M1503" t="inlineStr">
        <is>
          <t>CEMENT - MAJOR</t>
        </is>
      </c>
      <c r="N1503" t="inlineStr">
        <is>
          <t>No</t>
        </is>
      </c>
      <c r="O1503" s="2" t="n">
        <v>44051</v>
      </c>
    </row>
    <row r="1504">
      <c r="A1504" t="inlineStr">
        <is>
          <t>UMANGDAIRY</t>
        </is>
      </c>
      <c r="B1504" t="inlineStr">
        <is>
          <t>INE864B01027</t>
        </is>
      </c>
      <c r="C1504" t="n">
        <v>116.84</v>
      </c>
      <c r="D1504" t="n">
        <v>1.29</v>
      </c>
      <c r="E1504" t="n">
        <v>40.93</v>
      </c>
      <c r="F1504" t="n">
        <v>16.3</v>
      </c>
      <c r="G1504" t="n">
        <v>26.82</v>
      </c>
      <c r="H1504" t="n">
        <v>1.98</v>
      </c>
      <c r="I1504" t="n">
        <v>10</v>
      </c>
      <c r="J1504" t="n">
        <v>0.9399999999999999</v>
      </c>
      <c r="K1504" t="n">
        <v>5</v>
      </c>
      <c r="L1504" t="n">
        <v>60.08</v>
      </c>
      <c r="M1504" t="inlineStr">
        <is>
          <t>FOOD PROCESSING</t>
        </is>
      </c>
      <c r="N1504" t="inlineStr">
        <is>
          <t>No</t>
        </is>
      </c>
      <c r="O1504" s="2" t="n">
        <v>44051</v>
      </c>
    </row>
    <row r="1505">
      <c r="A1505" t="inlineStr">
        <is>
          <t>UMESLTD</t>
        </is>
      </c>
      <c r="B1505" t="inlineStr">
        <is>
          <t>INE240C01028</t>
        </is>
      </c>
      <c r="C1505" t="n">
        <v>3.96</v>
      </c>
      <c r="D1505" t="n">
        <v>0.01</v>
      </c>
      <c r="E1505" t="n">
        <v>140</v>
      </c>
      <c r="F1505" t="n">
        <v>46.67</v>
      </c>
      <c r="G1505" t="n">
        <v>5.08</v>
      </c>
      <c r="H1505" t="n">
        <v>0.3</v>
      </c>
      <c r="I1505" t="n">
        <v>0</v>
      </c>
      <c r="J1505" t="n">
        <v>0</v>
      </c>
      <c r="K1505" t="n">
        <v>1</v>
      </c>
      <c r="L1505" t="n">
        <v>13.09</v>
      </c>
      <c r="M1505" t="inlineStr">
        <is>
          <t>COMPUTERS - SOFTWARE MEDIUM &amp; SMALL</t>
        </is>
      </c>
      <c r="N1505" t="inlineStr">
        <is>
          <t>No</t>
        </is>
      </c>
      <c r="O1505" s="2" t="n">
        <v>44051</v>
      </c>
    </row>
    <row r="1506">
      <c r="A1506" t="inlineStr">
        <is>
          <t>UNICHEMLAB</t>
        </is>
      </c>
      <c r="B1506" t="inlineStr">
        <is>
          <t>INE351A01035</t>
        </is>
      </c>
      <c r="C1506" t="n">
        <v>1249.35</v>
      </c>
      <c r="D1506" t="n">
        <v>0</v>
      </c>
      <c r="E1506" t="n">
        <v>0</v>
      </c>
      <c r="F1506" t="n">
        <v>84.64</v>
      </c>
      <c r="G1506" t="n">
        <v>375.99</v>
      </c>
      <c r="H1506" t="n">
        <v>0.47</v>
      </c>
      <c r="I1506" t="n">
        <v>200</v>
      </c>
      <c r="J1506" t="n">
        <v>2.25</v>
      </c>
      <c r="K1506" t="n">
        <v>2</v>
      </c>
      <c r="L1506" t="n">
        <v>31.53</v>
      </c>
      <c r="M1506" t="inlineStr">
        <is>
          <t>PHARMACEUTICALS</t>
        </is>
      </c>
      <c r="N1506" t="inlineStr">
        <is>
          <t>No</t>
        </is>
      </c>
      <c r="O1506" s="2" t="n">
        <v>44051</v>
      </c>
    </row>
    <row r="1507">
      <c r="A1507" t="inlineStr">
        <is>
          <t>UNIENTER</t>
        </is>
      </c>
      <c r="B1507" t="inlineStr">
        <is>
          <t>INE037A01022</t>
        </is>
      </c>
      <c r="C1507" t="n">
        <v>428.4</v>
      </c>
      <c r="D1507" t="n">
        <v>3.15</v>
      </c>
      <c r="E1507" t="n">
        <v>19.35</v>
      </c>
      <c r="F1507" t="n">
        <v>19.29</v>
      </c>
      <c r="G1507" t="n">
        <v>367.04</v>
      </c>
      <c r="H1507" t="n">
        <v>0.17</v>
      </c>
      <c r="I1507" t="n">
        <v>0</v>
      </c>
      <c r="J1507" t="n">
        <v>0</v>
      </c>
      <c r="K1507" t="n">
        <v>2</v>
      </c>
      <c r="L1507" t="n">
        <v>24.4</v>
      </c>
      <c r="M1507" t="inlineStr">
        <is>
          <t>TRADING</t>
        </is>
      </c>
      <c r="N1507" t="inlineStr">
        <is>
          <t>No</t>
        </is>
      </c>
      <c r="O1507" s="2" t="n">
        <v>44051</v>
      </c>
    </row>
    <row r="1508">
      <c r="A1508" t="inlineStr">
        <is>
          <t>UNIONBANK</t>
        </is>
      </c>
      <c r="B1508" t="inlineStr">
        <is>
          <t>INE692A01016</t>
        </is>
      </c>
      <c r="C1508" t="n">
        <v>27265.27</v>
      </c>
      <c r="D1508" t="n">
        <v>0</v>
      </c>
      <c r="E1508" t="n">
        <v>0</v>
      </c>
      <c r="F1508" t="n">
        <v>0</v>
      </c>
      <c r="G1508" t="n">
        <v>37.88</v>
      </c>
      <c r="H1508" t="n">
        <v>0.89</v>
      </c>
      <c r="I1508" t="n">
        <v>0</v>
      </c>
      <c r="J1508" t="n">
        <v>0</v>
      </c>
      <c r="K1508" t="n">
        <v>10</v>
      </c>
      <c r="L1508" t="n">
        <v>14.41</v>
      </c>
      <c r="M1508" t="inlineStr">
        <is>
          <t>BANKS - PUBLIC SECTOR</t>
        </is>
      </c>
      <c r="N1508" t="inlineStr">
        <is>
          <t>No</t>
        </is>
      </c>
      <c r="O1508" s="2" t="n">
        <v>44051</v>
      </c>
    </row>
    <row r="1509">
      <c r="A1509" t="inlineStr">
        <is>
          <t>UNIPLY</t>
        </is>
      </c>
      <c r="B1509" t="inlineStr">
        <is>
          <t>INE950G01023</t>
        </is>
      </c>
      <c r="N1509" t="inlineStr">
        <is>
          <t>Yes</t>
        </is>
      </c>
      <c r="O1509" s="2" t="n">
        <v>44051</v>
      </c>
    </row>
    <row r="1510">
      <c r="A1510" t="inlineStr">
        <is>
          <t>UNITEDTEA</t>
        </is>
      </c>
      <c r="B1510" t="inlineStr">
        <is>
          <t>INE458F01011</t>
        </is>
      </c>
      <c r="C1510" t="n">
        <v>127.64</v>
      </c>
      <c r="D1510" t="n">
        <v>21.44</v>
      </c>
      <c r="E1510" t="n">
        <v>11.91</v>
      </c>
      <c r="F1510" t="n">
        <v>9.470000000000001</v>
      </c>
      <c r="G1510" t="n">
        <v>300.36</v>
      </c>
      <c r="H1510" t="n">
        <v>0.85</v>
      </c>
      <c r="I1510" t="n">
        <v>27</v>
      </c>
      <c r="J1510" t="n">
        <v>0</v>
      </c>
      <c r="K1510" t="n">
        <v>10</v>
      </c>
      <c r="L1510" t="n">
        <v>47.19</v>
      </c>
      <c r="M1510" t="inlineStr">
        <is>
          <t>PLANTATIONS - TEA &amp; COFFEE</t>
        </is>
      </c>
      <c r="N1510" t="inlineStr">
        <is>
          <t>Yes</t>
        </is>
      </c>
      <c r="O1510" s="2" t="n">
        <v>44051</v>
      </c>
    </row>
    <row r="1511">
      <c r="A1511" t="inlineStr">
        <is>
          <t>UNIVASTU</t>
        </is>
      </c>
      <c r="B1511" t="inlineStr">
        <is>
          <t>INE562X01013</t>
        </is>
      </c>
      <c r="C1511" t="n">
        <v>46.2</v>
      </c>
      <c r="D1511" t="n">
        <v>0</v>
      </c>
      <c r="E1511" t="n">
        <v>0</v>
      </c>
      <c r="F1511" t="n">
        <v>0</v>
      </c>
      <c r="G1511" t="n">
        <v>17.05</v>
      </c>
      <c r="H1511" t="n">
        <v>2.38</v>
      </c>
      <c r="I1511" t="n">
        <v>0</v>
      </c>
      <c r="J1511" t="n">
        <v>0</v>
      </c>
      <c r="K1511" t="n">
        <v>10</v>
      </c>
      <c r="L1511" t="n">
        <v>14.64</v>
      </c>
      <c r="M1511" t="inlineStr">
        <is>
          <t>CONSTRUCTION &amp; CONTRACTING - CIVIL</t>
        </is>
      </c>
      <c r="N1511" t="inlineStr">
        <is>
          <t>Yes</t>
        </is>
      </c>
      <c r="O1511" s="2" t="n">
        <v>44051</v>
      </c>
    </row>
    <row r="1512">
      <c r="A1512" t="inlineStr">
        <is>
          <t>UNIVCABLES</t>
        </is>
      </c>
      <c r="B1512" t="inlineStr">
        <is>
          <t>INE279A01012</t>
        </is>
      </c>
      <c r="C1512" t="n">
        <v>430.22</v>
      </c>
      <c r="D1512" t="n">
        <v>18.61</v>
      </c>
      <c r="E1512" t="n">
        <v>6.65</v>
      </c>
      <c r="F1512" t="n">
        <v>4.93</v>
      </c>
      <c r="G1512" t="n">
        <v>128.21</v>
      </c>
      <c r="H1512" t="n">
        <v>0.97</v>
      </c>
      <c r="I1512" t="n">
        <v>20</v>
      </c>
      <c r="J1512" t="n">
        <v>1.61</v>
      </c>
      <c r="K1512" t="n">
        <v>10</v>
      </c>
      <c r="L1512" t="n">
        <v>13.52</v>
      </c>
      <c r="M1512" t="inlineStr">
        <is>
          <t>CABLES - POWER &amp; OTHERS</t>
        </is>
      </c>
      <c r="N1512" t="inlineStr">
        <is>
          <t>No</t>
        </is>
      </c>
      <c r="O1512" s="2" t="n">
        <v>44051</v>
      </c>
    </row>
    <row r="1513">
      <c r="A1513" t="inlineStr">
        <is>
          <t>UNIVPHOTO</t>
        </is>
      </c>
      <c r="B1513" t="inlineStr">
        <is>
          <t>INE03V001013</t>
        </is>
      </c>
      <c r="N1513" t="inlineStr">
        <is>
          <t>No</t>
        </is>
      </c>
      <c r="O1513" s="2" t="n">
        <v>44051</v>
      </c>
    </row>
    <row r="1514">
      <c r="A1514" t="inlineStr">
        <is>
          <t>UPL</t>
        </is>
      </c>
      <c r="B1514" t="inlineStr">
        <is>
          <t>INE628A01036</t>
        </is>
      </c>
      <c r="C1514" t="n">
        <v>33640.92</v>
      </c>
      <c r="D1514" t="n">
        <v>6.03</v>
      </c>
      <c r="E1514" t="n">
        <v>73.01000000000001</v>
      </c>
      <c r="F1514" t="n">
        <v>24.87</v>
      </c>
      <c r="G1514" t="n">
        <v>105.02</v>
      </c>
      <c r="H1514" t="n">
        <v>4.19</v>
      </c>
      <c r="I1514" t="n">
        <v>300</v>
      </c>
      <c r="J1514" t="n">
        <v>1.36</v>
      </c>
      <c r="K1514" t="n">
        <v>2</v>
      </c>
      <c r="L1514" t="n">
        <v>39.74</v>
      </c>
      <c r="M1514" t="inlineStr">
        <is>
          <t>CHEMICALS</t>
        </is>
      </c>
      <c r="N1514" t="inlineStr">
        <is>
          <t>No</t>
        </is>
      </c>
      <c r="O1514" s="2" t="n">
        <v>44051</v>
      </c>
    </row>
    <row r="1515">
      <c r="A1515" t="inlineStr">
        <is>
          <t>URJA</t>
        </is>
      </c>
      <c r="B1515" t="inlineStr">
        <is>
          <t>INE550C01020</t>
        </is>
      </c>
      <c r="N1515" t="inlineStr">
        <is>
          <t>No</t>
        </is>
      </c>
      <c r="O1515" s="2" t="n">
        <v>44051</v>
      </c>
    </row>
    <row r="1516">
      <c r="A1516" t="inlineStr">
        <is>
          <t>USHAMART</t>
        </is>
      </c>
      <c r="B1516" t="inlineStr">
        <is>
          <t>INE228A01035</t>
        </is>
      </c>
      <c r="C1516" t="n">
        <v>615.58</v>
      </c>
      <c r="D1516" t="n">
        <v>12.97</v>
      </c>
      <c r="E1516" t="n">
        <v>1.55</v>
      </c>
      <c r="F1516" t="n">
        <v>1.45</v>
      </c>
      <c r="G1516" t="n">
        <v>20.19</v>
      </c>
      <c r="H1516" t="n">
        <v>1</v>
      </c>
      <c r="I1516" t="n">
        <v>0</v>
      </c>
      <c r="J1516" t="n">
        <v>0</v>
      </c>
      <c r="K1516" t="n">
        <v>1</v>
      </c>
      <c r="L1516" t="n">
        <v>9.52</v>
      </c>
      <c r="M1516" t="inlineStr">
        <is>
          <t>STEEL - MEDIUM &amp; SMALL</t>
        </is>
      </c>
      <c r="N1516" t="inlineStr">
        <is>
          <t>No</t>
        </is>
      </c>
      <c r="O1516" s="2" t="n">
        <v>44051</v>
      </c>
    </row>
    <row r="1517">
      <c r="A1517" t="inlineStr">
        <is>
          <t>UTINEXT50</t>
        </is>
      </c>
      <c r="B1517" t="inlineStr">
        <is>
          <t>INF789FC1N82</t>
        </is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inlineStr">
        <is>
          <t>MISCELLANEOUS</t>
        </is>
      </c>
      <c r="N1517" t="inlineStr">
        <is>
          <t>Yes</t>
        </is>
      </c>
      <c r="O1517" s="2" t="n">
        <v>44051</v>
      </c>
    </row>
    <row r="1518">
      <c r="A1518" t="inlineStr">
        <is>
          <t>UTINIFTETF</t>
        </is>
      </c>
      <c r="B1518" t="inlineStr">
        <is>
          <t>INF789FB1X41</t>
        </is>
      </c>
      <c r="N1518" t="inlineStr">
        <is>
          <t>Yes</t>
        </is>
      </c>
      <c r="O1518" s="2" t="n">
        <v>44051</v>
      </c>
    </row>
    <row r="1519">
      <c r="A1519" t="inlineStr">
        <is>
          <t>UTISENSETF</t>
        </is>
      </c>
      <c r="B1519" t="inlineStr">
        <is>
          <t>INF789FB1X58</t>
        </is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inlineStr">
        <is>
          <t>FINANCE - GENERAL</t>
        </is>
      </c>
      <c r="N1519" t="inlineStr">
        <is>
          <t>Yes</t>
        </is>
      </c>
      <c r="O1519" s="2" t="n">
        <v>44051</v>
      </c>
    </row>
    <row r="1520">
      <c r="A1520" t="inlineStr">
        <is>
          <t>UTISXN50</t>
        </is>
      </c>
      <c r="B1520" t="inlineStr">
        <is>
          <t>INF789F1AHR6</t>
        </is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inlineStr">
        <is>
          <t>MISCELLANEOUS</t>
        </is>
      </c>
      <c r="N1520" t="inlineStr">
        <is>
          <t>Yes</t>
        </is>
      </c>
      <c r="O1520" s="2" t="n">
        <v>44051</v>
      </c>
    </row>
    <row r="1521">
      <c r="A1521" t="inlineStr">
        <is>
          <t>UTTAMSTL</t>
        </is>
      </c>
      <c r="B1521" t="inlineStr">
        <is>
          <t>INE699A01011</t>
        </is>
      </c>
      <c r="C1521" t="n">
        <v>122.2</v>
      </c>
      <c r="D1521" t="n">
        <v>0</v>
      </c>
      <c r="E1521" t="n">
        <v>0</v>
      </c>
      <c r="F1521" t="n">
        <v>0</v>
      </c>
      <c r="G1521" t="n">
        <v>258.29</v>
      </c>
      <c r="H1521" t="n">
        <v>0</v>
      </c>
      <c r="I1521" t="n">
        <v>0</v>
      </c>
      <c r="J1521" t="n">
        <v>0</v>
      </c>
      <c r="K1521" t="n">
        <v>10</v>
      </c>
      <c r="L1521" t="n">
        <v>64.13</v>
      </c>
      <c r="M1521" t="inlineStr">
        <is>
          <t>STEEL - GP &amp; GC SHEETS</t>
        </is>
      </c>
      <c r="N1521" t="inlineStr">
        <is>
          <t>No</t>
        </is>
      </c>
      <c r="O1521" s="2" t="n">
        <v>44051</v>
      </c>
    </row>
    <row r="1522">
      <c r="A1522" t="inlineStr">
        <is>
          <t>UTTAMSUGAR</t>
        </is>
      </c>
      <c r="B1522" t="inlineStr">
        <is>
          <t>INE786F01031</t>
        </is>
      </c>
      <c r="N1522" t="inlineStr">
        <is>
          <t>No</t>
        </is>
      </c>
      <c r="O1522" s="2" t="n">
        <v>44051</v>
      </c>
    </row>
    <row r="1523">
      <c r="A1523" t="inlineStr">
        <is>
          <t>UVSL</t>
        </is>
      </c>
      <c r="B1523" t="inlineStr">
        <is>
          <t>INE292A01023</t>
        </is>
      </c>
      <c r="C1523" t="n">
        <v>257.71</v>
      </c>
      <c r="D1523" t="n">
        <v>0</v>
      </c>
      <c r="E1523" t="n">
        <v>0</v>
      </c>
      <c r="F1523" t="n">
        <v>0</v>
      </c>
      <c r="G1523" t="n">
        <v>2.76</v>
      </c>
      <c r="H1523" t="n">
        <v>0</v>
      </c>
      <c r="I1523" t="n">
        <v>0</v>
      </c>
      <c r="J1523" t="n">
        <v>0</v>
      </c>
      <c r="K1523" t="n">
        <v>1</v>
      </c>
      <c r="L1523" t="n">
        <v>3.87</v>
      </c>
      <c r="M1523" t="inlineStr">
        <is>
          <t>STEEL - CR &amp; HR STRIPS</t>
        </is>
      </c>
      <c r="N1523" t="inlineStr">
        <is>
          <t>Yes</t>
        </is>
      </c>
      <c r="O1523" s="2" t="n">
        <v>44051</v>
      </c>
    </row>
    <row r="1524">
      <c r="A1524" t="inlineStr">
        <is>
          <t>V2RETAIL</t>
        </is>
      </c>
      <c r="B1524" t="inlineStr">
        <is>
          <t>INE945H01013</t>
        </is>
      </c>
      <c r="C1524" t="n">
        <v>186.21</v>
      </c>
      <c r="D1524" t="n">
        <v>7.61</v>
      </c>
      <c r="E1524" t="n">
        <v>7.17</v>
      </c>
      <c r="F1524" t="n">
        <v>4.61</v>
      </c>
      <c r="G1524" t="n">
        <v>85.28</v>
      </c>
      <c r="H1524" t="n">
        <v>0.64</v>
      </c>
      <c r="I1524" t="n">
        <v>0</v>
      </c>
      <c r="J1524" t="n">
        <v>0</v>
      </c>
      <c r="K1524" t="n">
        <v>10</v>
      </c>
      <c r="L1524" t="n">
        <v>59.4</v>
      </c>
      <c r="M1524" t="inlineStr">
        <is>
          <t>RETAIL</t>
        </is>
      </c>
      <c r="N1524" t="inlineStr">
        <is>
          <t>No</t>
        </is>
      </c>
      <c r="O1524" s="2" t="n">
        <v>44051</v>
      </c>
    </row>
    <row r="1525">
      <c r="A1525" t="inlineStr">
        <is>
          <t>VADILALIND</t>
        </is>
      </c>
      <c r="B1525" t="inlineStr">
        <is>
          <t>INE694D01016</t>
        </is>
      </c>
      <c r="C1525" t="n">
        <v>383.83</v>
      </c>
      <c r="D1525" t="n">
        <v>62.29</v>
      </c>
      <c r="E1525" t="n">
        <v>8.68</v>
      </c>
      <c r="F1525" t="n">
        <v>6.33</v>
      </c>
      <c r="G1525" t="n">
        <v>177.99</v>
      </c>
      <c r="H1525" t="n">
        <v>3</v>
      </c>
      <c r="I1525" t="n">
        <v>12.5</v>
      </c>
      <c r="J1525" t="n">
        <v>0.23</v>
      </c>
      <c r="K1525" t="n">
        <v>10</v>
      </c>
      <c r="L1525" t="n">
        <v>60.08</v>
      </c>
      <c r="M1525" t="inlineStr">
        <is>
          <t>FOOD PROCESSING</t>
        </is>
      </c>
      <c r="N1525" t="inlineStr">
        <is>
          <t>No</t>
        </is>
      </c>
      <c r="O1525" s="2" t="n">
        <v>44051</v>
      </c>
    </row>
    <row r="1526">
      <c r="A1526" t="inlineStr">
        <is>
          <t>VAIBHAVGBL</t>
        </is>
      </c>
      <c r="B1526" t="inlineStr">
        <is>
          <t>INE884A01019</t>
        </is>
      </c>
      <c r="C1526" t="n">
        <v>4040.95</v>
      </c>
      <c r="D1526" t="n">
        <v>39.33</v>
      </c>
      <c r="E1526" t="n">
        <v>31.92</v>
      </c>
      <c r="F1526" t="n">
        <v>30.93</v>
      </c>
      <c r="G1526" t="n">
        <v>166.81</v>
      </c>
      <c r="H1526" t="n">
        <v>7.48</v>
      </c>
      <c r="I1526" t="n">
        <v>337.4</v>
      </c>
      <c r="J1526" t="n">
        <v>2.7</v>
      </c>
      <c r="K1526" t="n">
        <v>10</v>
      </c>
      <c r="L1526" t="n">
        <v>59.4</v>
      </c>
      <c r="M1526" t="inlineStr">
        <is>
          <t>RETAIL</t>
        </is>
      </c>
      <c r="N1526" t="inlineStr">
        <is>
          <t>No</t>
        </is>
      </c>
      <c r="O1526" s="2" t="n">
        <v>44051</v>
      </c>
    </row>
    <row r="1527">
      <c r="A1527" t="inlineStr">
        <is>
          <t>VAISHALI</t>
        </is>
      </c>
      <c r="B1527" t="inlineStr">
        <is>
          <t>INE972X01014</t>
        </is>
      </c>
      <c r="C1527" t="n">
        <v>50.31</v>
      </c>
      <c r="D1527" t="n">
        <v>0</v>
      </c>
      <c r="E1527" t="n">
        <v>0</v>
      </c>
      <c r="F1527" t="n">
        <v>0</v>
      </c>
      <c r="G1527" t="n">
        <v>20.29</v>
      </c>
      <c r="H1527" t="n">
        <v>2.35</v>
      </c>
      <c r="I1527" t="n">
        <v>0</v>
      </c>
      <c r="J1527" t="n">
        <v>0</v>
      </c>
      <c r="K1527" t="n">
        <v>10</v>
      </c>
      <c r="L1527" t="n">
        <v>31.53</v>
      </c>
      <c r="M1527" t="inlineStr">
        <is>
          <t>PHARMACEUTICALS</t>
        </is>
      </c>
      <c r="N1527" t="inlineStr">
        <is>
          <t>Yes</t>
        </is>
      </c>
      <c r="O1527" s="2" t="n">
        <v>44051</v>
      </c>
    </row>
    <row r="1528">
      <c r="A1528" t="inlineStr">
        <is>
          <t>VAKRANGEE</t>
        </is>
      </c>
      <c r="B1528" t="inlineStr">
        <is>
          <t>INE051B01021</t>
        </is>
      </c>
      <c r="C1528" t="n">
        <v>3702.62</v>
      </c>
      <c r="D1528" t="n">
        <v>0.39</v>
      </c>
      <c r="E1528" t="n">
        <v>89.62</v>
      </c>
      <c r="F1528" t="n">
        <v>72.81</v>
      </c>
      <c r="G1528" t="n">
        <v>24.42</v>
      </c>
      <c r="H1528" t="n">
        <v>1.43</v>
      </c>
      <c r="I1528" t="n">
        <v>25</v>
      </c>
      <c r="J1528" t="n">
        <v>0.72</v>
      </c>
      <c r="K1528" t="n">
        <v>1</v>
      </c>
      <c r="L1528" t="n">
        <v>19.19</v>
      </c>
      <c r="M1528" t="inlineStr">
        <is>
          <t>COMPUTERS - SOFTWARE MEDIUM &amp; SMALL</t>
        </is>
      </c>
      <c r="N1528" t="inlineStr">
        <is>
          <t>No</t>
        </is>
      </c>
      <c r="O1528" s="2" t="n">
        <v>44051</v>
      </c>
    </row>
    <row r="1529">
      <c r="A1529" t="inlineStr">
        <is>
          <t>VARDHACRLC</t>
        </is>
      </c>
      <c r="B1529" t="inlineStr">
        <is>
          <t>INE116G01013</t>
        </is>
      </c>
      <c r="C1529" t="n">
        <v>249.13</v>
      </c>
      <c r="D1529" t="n">
        <v>5.76</v>
      </c>
      <c r="E1529" t="n">
        <v>5.38</v>
      </c>
      <c r="F1529" t="n">
        <v>4.84</v>
      </c>
      <c r="G1529" t="n">
        <v>47.28</v>
      </c>
      <c r="H1529" t="n">
        <v>0.66</v>
      </c>
      <c r="I1529" t="n">
        <v>25</v>
      </c>
      <c r="J1529" t="n">
        <v>0</v>
      </c>
      <c r="K1529" t="n">
        <v>10</v>
      </c>
      <c r="L1529" t="n">
        <v>5.4</v>
      </c>
      <c r="M1529" t="inlineStr">
        <is>
          <t>TEXTILES - MANMADE</t>
        </is>
      </c>
      <c r="N1529" t="inlineStr">
        <is>
          <t>Yes</t>
        </is>
      </c>
      <c r="O1529" s="2" t="n">
        <v>44051</v>
      </c>
    </row>
    <row r="1530">
      <c r="A1530" t="inlineStr">
        <is>
          <t>VARDMNPOLY</t>
        </is>
      </c>
      <c r="B1530" t="inlineStr">
        <is>
          <t>INE835A01011</t>
        </is>
      </c>
      <c r="C1530" t="n">
        <v>16.14</v>
      </c>
      <c r="D1530" t="n">
        <v>0</v>
      </c>
      <c r="E1530" t="n">
        <v>0</v>
      </c>
      <c r="F1530" t="n">
        <v>0</v>
      </c>
      <c r="G1530" t="n">
        <v>175.73</v>
      </c>
      <c r="H1530" t="n">
        <v>0</v>
      </c>
      <c r="I1530" t="n">
        <v>0</v>
      </c>
      <c r="J1530" t="n">
        <v>0</v>
      </c>
      <c r="K1530" t="n">
        <v>10</v>
      </c>
      <c r="L1530" t="n">
        <v>9.02</v>
      </c>
      <c r="M1530" t="inlineStr">
        <is>
          <t>TEXTILES - SPINNING - COTTON BLENDED</t>
        </is>
      </c>
      <c r="N1530" t="inlineStr">
        <is>
          <t>No</t>
        </is>
      </c>
      <c r="O1530" s="2" t="n">
        <v>44051</v>
      </c>
    </row>
    <row r="1531">
      <c r="A1531" t="inlineStr">
        <is>
          <t>VARROC</t>
        </is>
      </c>
      <c r="B1531" t="inlineStr">
        <is>
          <t>INE665L01035</t>
        </is>
      </c>
      <c r="C1531" t="n">
        <v>2562.09</v>
      </c>
      <c r="D1531" t="n">
        <v>5.56</v>
      </c>
      <c r="E1531" t="n">
        <v>34.16</v>
      </c>
      <c r="F1531" t="n">
        <v>14.03</v>
      </c>
      <c r="G1531" t="n">
        <v>83.73</v>
      </c>
      <c r="H1531" t="n">
        <v>2.27</v>
      </c>
      <c r="I1531" t="n">
        <v>400</v>
      </c>
      <c r="J1531" t="n">
        <v>2.1</v>
      </c>
      <c r="K1531" t="n">
        <v>1</v>
      </c>
      <c r="L1531" t="n">
        <v>17.04</v>
      </c>
      <c r="M1531" t="inlineStr">
        <is>
          <t>ENGINEERING - HEAVY</t>
        </is>
      </c>
      <c r="N1531" t="inlineStr">
        <is>
          <t>No</t>
        </is>
      </c>
      <c r="O1531" s="2" t="n">
        <v>44051</v>
      </c>
    </row>
    <row r="1532">
      <c r="A1532" t="inlineStr">
        <is>
          <t>VASCONEQ</t>
        </is>
      </c>
      <c r="B1532" t="inlineStr">
        <is>
          <t>INE893I01013</t>
        </is>
      </c>
      <c r="C1532" t="n">
        <v>184.02</v>
      </c>
      <c r="D1532" t="n">
        <v>2.14</v>
      </c>
      <c r="E1532" t="n">
        <v>4.79</v>
      </c>
      <c r="F1532" t="n">
        <v>3.9</v>
      </c>
      <c r="G1532" t="n">
        <v>40.75</v>
      </c>
      <c r="H1532" t="n">
        <v>0.25</v>
      </c>
      <c r="I1532" t="n">
        <v>0</v>
      </c>
      <c r="J1532" t="n">
        <v>0</v>
      </c>
      <c r="K1532" t="n">
        <v>10</v>
      </c>
      <c r="L1532" t="n">
        <v>14.64</v>
      </c>
      <c r="M1532" t="inlineStr">
        <is>
          <t>CONSTRUCTION &amp; CONTRACTING - REAL ESTATE</t>
        </is>
      </c>
      <c r="N1532" t="inlineStr">
        <is>
          <t>No</t>
        </is>
      </c>
      <c r="O1532" s="2" t="n">
        <v>44051</v>
      </c>
    </row>
    <row r="1533">
      <c r="A1533" t="inlineStr">
        <is>
          <t>VASWANI</t>
        </is>
      </c>
      <c r="B1533" t="inlineStr">
        <is>
          <t>INE590L01019</t>
        </is>
      </c>
      <c r="C1533" t="n">
        <v>12.66</v>
      </c>
      <c r="D1533" t="n">
        <v>0</v>
      </c>
      <c r="E1533" t="n">
        <v>0</v>
      </c>
      <c r="F1533" t="n">
        <v>0</v>
      </c>
      <c r="G1533" t="n">
        <v>30.86</v>
      </c>
      <c r="H1533" t="n">
        <v>0.14</v>
      </c>
      <c r="I1533" t="n">
        <v>0</v>
      </c>
      <c r="J1533" t="n">
        <v>0</v>
      </c>
      <c r="K1533" t="n">
        <v>10</v>
      </c>
      <c r="L1533" t="n">
        <v>15.16</v>
      </c>
      <c r="M1533" t="inlineStr">
        <is>
          <t>STEEL - SPONGE IRON</t>
        </is>
      </c>
      <c r="N1533" t="inlineStr">
        <is>
          <t>Yes</t>
        </is>
      </c>
      <c r="O1533" s="2" t="n">
        <v>44051</v>
      </c>
    </row>
    <row r="1534">
      <c r="A1534" t="inlineStr">
        <is>
          <t>VBL</t>
        </is>
      </c>
      <c r="B1534" t="inlineStr">
        <is>
          <t>INE200M01013</t>
        </is>
      </c>
      <c r="N1534" t="inlineStr">
        <is>
          <t>No</t>
        </is>
      </c>
      <c r="O1534" s="2" t="n">
        <v>44051</v>
      </c>
    </row>
    <row r="1535">
      <c r="A1535" t="inlineStr">
        <is>
          <t>VEDL</t>
        </is>
      </c>
      <c r="B1535" t="inlineStr">
        <is>
          <t>INE205A01025</t>
        </is>
      </c>
      <c r="C1535" t="n">
        <v>40870.58</v>
      </c>
      <c r="D1535" t="n">
        <v>0</v>
      </c>
      <c r="E1535" t="n">
        <v>0</v>
      </c>
      <c r="F1535" t="n">
        <v>0</v>
      </c>
      <c r="G1535" t="n">
        <v>188.03</v>
      </c>
      <c r="H1535" t="n">
        <v>0.58</v>
      </c>
      <c r="I1535" t="n">
        <v>390</v>
      </c>
      <c r="J1535" t="n">
        <v>3.55</v>
      </c>
      <c r="K1535" t="n">
        <v>1</v>
      </c>
      <c r="L1535" t="n">
        <v>8.43</v>
      </c>
      <c r="M1535" t="inlineStr">
        <is>
          <t>MINING &amp; MINERALS</t>
        </is>
      </c>
      <c r="N1535" t="inlineStr">
        <is>
          <t>Yes</t>
        </is>
      </c>
      <c r="O1535" s="2" t="n">
        <v>44051</v>
      </c>
    </row>
    <row r="1536">
      <c r="A1536" t="inlineStr">
        <is>
          <t>VENKEYS</t>
        </is>
      </c>
      <c r="B1536" t="inlineStr">
        <is>
          <t>INE398A01010</t>
        </is>
      </c>
      <c r="C1536" t="n">
        <v>1590.11</v>
      </c>
      <c r="D1536" t="n">
        <v>70.64</v>
      </c>
      <c r="E1536" t="n">
        <v>15.99</v>
      </c>
      <c r="F1536" t="n">
        <v>12.1</v>
      </c>
      <c r="G1536" t="n">
        <v>625.73</v>
      </c>
      <c r="H1536" t="n">
        <v>1.8</v>
      </c>
      <c r="I1536" t="n">
        <v>80</v>
      </c>
      <c r="J1536" t="n">
        <v>0.71</v>
      </c>
      <c r="K1536" t="n">
        <v>10</v>
      </c>
      <c r="L1536" t="n">
        <v>9.09</v>
      </c>
      <c r="M1536" t="inlineStr">
        <is>
          <t>MISCELLANEOUS</t>
        </is>
      </c>
      <c r="N1536" t="inlineStr">
        <is>
          <t>No</t>
        </is>
      </c>
      <c r="O1536" s="2" t="n">
        <v>44051</v>
      </c>
    </row>
    <row r="1537">
      <c r="A1537" t="inlineStr">
        <is>
          <t>VENUSREM</t>
        </is>
      </c>
      <c r="B1537" t="inlineStr">
        <is>
          <t>INE411B01019</t>
        </is>
      </c>
      <c r="C1537" t="n">
        <v>78.98999999999999</v>
      </c>
      <c r="D1537" t="n">
        <v>0</v>
      </c>
      <c r="E1537" t="n">
        <v>0</v>
      </c>
      <c r="F1537" t="n">
        <v>3.71</v>
      </c>
      <c r="G1537" t="n">
        <v>276.25</v>
      </c>
      <c r="H1537" t="n">
        <v>0.23</v>
      </c>
      <c r="I1537" t="n">
        <v>0</v>
      </c>
      <c r="J1537" t="n">
        <v>0</v>
      </c>
      <c r="K1537" t="n">
        <v>10</v>
      </c>
      <c r="L1537" t="n">
        <v>31.53</v>
      </c>
      <c r="M1537" t="inlineStr">
        <is>
          <t>PHARMACEUTICALS</t>
        </is>
      </c>
      <c r="N1537" t="inlineStr">
        <is>
          <t>Yes</t>
        </is>
      </c>
      <c r="O1537" s="2" t="n">
        <v>44051</v>
      </c>
    </row>
    <row r="1538">
      <c r="A1538" t="inlineStr">
        <is>
          <t>VERTOZ</t>
        </is>
      </c>
      <c r="B1538" t="inlineStr">
        <is>
          <t>INE188Y01015</t>
        </is>
      </c>
      <c r="C1538" t="n">
        <v>90.97</v>
      </c>
      <c r="D1538" t="n">
        <v>0</v>
      </c>
      <c r="E1538" t="n">
        <v>0</v>
      </c>
      <c r="F1538" t="n">
        <v>0</v>
      </c>
      <c r="G1538" t="n">
        <v>22.5</v>
      </c>
      <c r="H1538" t="n">
        <v>3.38</v>
      </c>
      <c r="I1538" t="n">
        <v>0</v>
      </c>
      <c r="J1538" t="n">
        <v>0</v>
      </c>
      <c r="K1538" t="n">
        <v>10</v>
      </c>
      <c r="L1538" t="n">
        <v>17.51</v>
      </c>
      <c r="M1538" t="inlineStr">
        <is>
          <t>MEDIA &amp; ENTERTAINMENT</t>
        </is>
      </c>
      <c r="N1538" t="inlineStr">
        <is>
          <t>Yes</t>
        </is>
      </c>
      <c r="O1538" s="2" t="n">
        <v>44051</v>
      </c>
    </row>
    <row r="1539">
      <c r="A1539" t="inlineStr">
        <is>
          <t>VESUVIUS</t>
        </is>
      </c>
      <c r="B1539" t="inlineStr">
        <is>
          <t>INE386A01015</t>
        </is>
      </c>
      <c r="C1539" t="n">
        <v>1853.03</v>
      </c>
      <c r="D1539" t="n">
        <v>40.68</v>
      </c>
      <c r="E1539" t="n">
        <v>22.43</v>
      </c>
      <c r="F1539" t="n">
        <v>16.97</v>
      </c>
      <c r="G1539" t="n">
        <v>396.36</v>
      </c>
      <c r="H1539" t="n">
        <v>2.3</v>
      </c>
      <c r="I1539" t="n">
        <v>87.40000000000001</v>
      </c>
      <c r="J1539" t="n">
        <v>0.96</v>
      </c>
      <c r="K1539" t="n">
        <v>10</v>
      </c>
      <c r="L1539" t="n">
        <v>22.13</v>
      </c>
      <c r="M1539" t="inlineStr">
        <is>
          <t>CEMENT - PRODUCTS &amp; BUILDING MATERIALS</t>
        </is>
      </c>
      <c r="N1539" t="inlineStr">
        <is>
          <t>No</t>
        </is>
      </c>
      <c r="O1539" s="2" t="n">
        <v>44051</v>
      </c>
    </row>
    <row r="1540">
      <c r="A1540" t="inlineStr">
        <is>
          <t>VETO</t>
        </is>
      </c>
      <c r="B1540" t="inlineStr">
        <is>
          <t>INE918N01018</t>
        </is>
      </c>
      <c r="C1540" t="n">
        <v>86.3</v>
      </c>
      <c r="D1540" t="n">
        <v>5.36</v>
      </c>
      <c r="E1540" t="n">
        <v>8.460000000000001</v>
      </c>
      <c r="F1540" t="n">
        <v>7.51</v>
      </c>
      <c r="G1540" t="n">
        <v>73.98999999999999</v>
      </c>
      <c r="H1540" t="n">
        <v>0.61</v>
      </c>
      <c r="I1540" t="n">
        <v>0</v>
      </c>
      <c r="J1540" t="n">
        <v>0</v>
      </c>
      <c r="K1540" t="n">
        <v>10</v>
      </c>
      <c r="L1540" t="n">
        <v>20.47</v>
      </c>
      <c r="M1540" t="inlineStr">
        <is>
          <t>ELECTRIC EQUIPMENT</t>
        </is>
      </c>
      <c r="N1540" t="inlineStr">
        <is>
          <t>Yes</t>
        </is>
      </c>
      <c r="O1540" s="2" t="n">
        <v>44051</v>
      </c>
    </row>
    <row r="1541">
      <c r="A1541" t="inlineStr">
        <is>
          <t>VGUARD</t>
        </is>
      </c>
      <c r="B1541" t="inlineStr">
        <is>
          <t>INE951I01027</t>
        </is>
      </c>
      <c r="C1541" t="n">
        <v>7529.29</v>
      </c>
      <c r="D1541" t="n">
        <v>4.32</v>
      </c>
      <c r="E1541" t="n">
        <v>40.58</v>
      </c>
      <c r="F1541" t="n">
        <v>35.2</v>
      </c>
      <c r="G1541" t="n">
        <v>23.2</v>
      </c>
      <c r="H1541" t="n">
        <v>7.58</v>
      </c>
      <c r="I1541" t="n">
        <v>90</v>
      </c>
      <c r="J1541" t="n">
        <v>0.51</v>
      </c>
      <c r="K1541" t="n">
        <v>1</v>
      </c>
      <c r="L1541" t="n">
        <v>40.77</v>
      </c>
      <c r="M1541" t="inlineStr">
        <is>
          <t>ELECTRIC EQUIPMENT</t>
        </is>
      </c>
      <c r="N1541" t="inlineStr">
        <is>
          <t>No</t>
        </is>
      </c>
      <c r="O1541" s="2" t="n">
        <v>44051</v>
      </c>
    </row>
    <row r="1542">
      <c r="A1542" t="inlineStr">
        <is>
          <t>VHL</t>
        </is>
      </c>
      <c r="B1542" t="inlineStr">
        <is>
          <t>INE701A01023</t>
        </is>
      </c>
      <c r="N1542" t="inlineStr">
        <is>
          <t>Yes</t>
        </is>
      </c>
      <c r="O1542" s="2" t="n">
        <v>44051</v>
      </c>
    </row>
    <row r="1543">
      <c r="A1543" t="inlineStr">
        <is>
          <t>VICEROY</t>
        </is>
      </c>
      <c r="B1543" t="inlineStr">
        <is>
          <t>INE048C01017</t>
        </is>
      </c>
      <c r="C1543" t="n">
        <v>14.59</v>
      </c>
      <c r="D1543" t="n">
        <v>0</v>
      </c>
      <c r="E1543" t="n">
        <v>0</v>
      </c>
      <c r="F1543" t="n">
        <v>0</v>
      </c>
      <c r="G1543" t="n">
        <v>87.58</v>
      </c>
      <c r="H1543" t="n">
        <v>0</v>
      </c>
      <c r="I1543" t="n">
        <v>0</v>
      </c>
      <c r="J1543" t="n">
        <v>0</v>
      </c>
      <c r="K1543" t="n">
        <v>10</v>
      </c>
      <c r="L1543" t="n">
        <v>25.22</v>
      </c>
      <c r="M1543" t="inlineStr">
        <is>
          <t>HOTELS</t>
        </is>
      </c>
      <c r="N1543" t="inlineStr">
        <is>
          <t>Yes</t>
        </is>
      </c>
      <c r="O1543" s="2" t="n">
        <v>44051</v>
      </c>
    </row>
    <row r="1544">
      <c r="A1544" t="inlineStr">
        <is>
          <t>VIDHIING</t>
        </is>
      </c>
      <c r="B1544" t="inlineStr">
        <is>
          <t>INE632C01026</t>
        </is>
      </c>
      <c r="C1544" t="n">
        <v>365.35</v>
      </c>
      <c r="D1544" t="n">
        <v>6.34</v>
      </c>
      <c r="E1544" t="n">
        <v>11.63</v>
      </c>
      <c r="F1544" t="n">
        <v>10.81</v>
      </c>
      <c r="G1544" t="n">
        <v>20.22</v>
      </c>
      <c r="H1544" t="n">
        <v>3.62</v>
      </c>
      <c r="I1544" t="n">
        <v>80</v>
      </c>
      <c r="J1544" t="n">
        <v>1.09</v>
      </c>
      <c r="K1544" t="n">
        <v>1</v>
      </c>
      <c r="L1544" t="n">
        <v>15.08</v>
      </c>
      <c r="M1544" t="inlineStr">
        <is>
          <t>DYES &amp; PIGMENTS</t>
        </is>
      </c>
      <c r="N1544" t="inlineStr">
        <is>
          <t>No</t>
        </is>
      </c>
      <c r="O1544" s="2" t="n">
        <v>44051</v>
      </c>
    </row>
    <row r="1545">
      <c r="A1545" t="inlineStr">
        <is>
          <t>VIJIFIN</t>
        </is>
      </c>
      <c r="B1545" t="inlineStr">
        <is>
          <t>INE159N01027</t>
        </is>
      </c>
      <c r="C1545" t="n">
        <v>4.79</v>
      </c>
      <c r="D1545" t="n">
        <v>0.02</v>
      </c>
      <c r="E1545" t="n">
        <v>47.5</v>
      </c>
      <c r="F1545" t="n">
        <v>31.67</v>
      </c>
      <c r="G1545" t="n">
        <v>1.29</v>
      </c>
      <c r="H1545" t="n">
        <v>0.45</v>
      </c>
      <c r="I1545" t="n">
        <v>0</v>
      </c>
      <c r="J1545" t="n">
        <v>0</v>
      </c>
      <c r="K1545" t="n">
        <v>1</v>
      </c>
      <c r="L1545" t="n">
        <v>27.3</v>
      </c>
      <c r="M1545" t="inlineStr">
        <is>
          <t>FINANCE - GENERAL</t>
        </is>
      </c>
      <c r="N1545" t="inlineStr">
        <is>
          <t>Yes</t>
        </is>
      </c>
      <c r="O1545" s="2" t="n">
        <v>44051</v>
      </c>
    </row>
    <row r="1546">
      <c r="A1546" t="inlineStr">
        <is>
          <t>VIKASECO</t>
        </is>
      </c>
      <c r="B1546" t="inlineStr">
        <is>
          <t>INE806A01020</t>
        </is>
      </c>
      <c r="C1546" t="n">
        <v>129.59</v>
      </c>
      <c r="D1546" t="n">
        <v>0.39</v>
      </c>
      <c r="E1546" t="n">
        <v>11.92</v>
      </c>
      <c r="F1546" t="n">
        <v>8.300000000000001</v>
      </c>
      <c r="G1546" t="n">
        <v>5.12</v>
      </c>
      <c r="H1546" t="n">
        <v>0.9</v>
      </c>
      <c r="I1546" t="n">
        <v>5</v>
      </c>
      <c r="J1546" t="n">
        <v>1.08</v>
      </c>
      <c r="K1546" t="n">
        <v>1</v>
      </c>
      <c r="L1546" t="n">
        <v>14.88</v>
      </c>
      <c r="M1546" t="inlineStr">
        <is>
          <t>CHEMICALS</t>
        </is>
      </c>
      <c r="N1546" t="inlineStr">
        <is>
          <t>No</t>
        </is>
      </c>
      <c r="O1546" s="2" t="n">
        <v>44051</v>
      </c>
    </row>
    <row r="1547">
      <c r="A1547" t="inlineStr">
        <is>
          <t>VIKASMCORP</t>
        </is>
      </c>
      <c r="B1547" t="inlineStr">
        <is>
          <t>INE161L01027</t>
        </is>
      </c>
      <c r="N1547" t="inlineStr">
        <is>
          <t>No</t>
        </is>
      </c>
      <c r="O1547" s="2" t="n">
        <v>44051</v>
      </c>
    </row>
    <row r="1548">
      <c r="A1548" t="inlineStr">
        <is>
          <t>VIKASPROP</t>
        </is>
      </c>
      <c r="B1548" t="inlineStr">
        <is>
          <t>INE767B01022</t>
        </is>
      </c>
      <c r="C1548" t="n">
        <v>194.37</v>
      </c>
      <c r="D1548" t="n">
        <v>0.28</v>
      </c>
      <c r="E1548" t="n">
        <v>14.46</v>
      </c>
      <c r="F1548" t="n">
        <v>14.46</v>
      </c>
      <c r="G1548" t="n">
        <v>3.91</v>
      </c>
      <c r="H1548" t="n">
        <v>0.98</v>
      </c>
      <c r="I1548" t="n">
        <v>0</v>
      </c>
      <c r="J1548" t="n">
        <v>0</v>
      </c>
      <c r="K1548" t="n">
        <v>1</v>
      </c>
      <c r="L1548" t="n">
        <v>60.08</v>
      </c>
      <c r="M1548" t="inlineStr">
        <is>
          <t>FOOD PROCESSING</t>
        </is>
      </c>
      <c r="N1548" t="inlineStr">
        <is>
          <t>No</t>
        </is>
      </c>
      <c r="O1548" s="2" t="n">
        <v>44051</v>
      </c>
    </row>
    <row r="1549">
      <c r="A1549" t="inlineStr">
        <is>
          <t>VIKASWSP</t>
        </is>
      </c>
      <c r="B1549" t="inlineStr">
        <is>
          <t>INE706A01022</t>
        </is>
      </c>
      <c r="C1549" t="n">
        <v>141.88</v>
      </c>
      <c r="D1549" t="n">
        <v>1.76</v>
      </c>
      <c r="E1549" t="n">
        <v>3.95</v>
      </c>
      <c r="F1549" t="n">
        <v>2.01</v>
      </c>
      <c r="G1549" t="n">
        <v>55.04</v>
      </c>
      <c r="H1549" t="n">
        <v>0.13</v>
      </c>
      <c r="I1549" t="n">
        <v>0</v>
      </c>
      <c r="J1549" t="n">
        <v>0</v>
      </c>
      <c r="K1549" t="n">
        <v>1</v>
      </c>
      <c r="L1549" t="n">
        <v>41.76</v>
      </c>
      <c r="M1549" t="inlineStr">
        <is>
          <t>CHEMICALS</t>
        </is>
      </c>
      <c r="N1549" t="inlineStr">
        <is>
          <t>Yes</t>
        </is>
      </c>
      <c r="O1549" s="2" t="n">
        <v>44051</v>
      </c>
    </row>
    <row r="1550">
      <c r="A1550" t="inlineStr">
        <is>
          <t>VIMTALABS</t>
        </is>
      </c>
      <c r="B1550" t="inlineStr">
        <is>
          <t>INE579C01029</t>
        </is>
      </c>
      <c r="C1550" t="n">
        <v>196.87</v>
      </c>
      <c r="D1550" t="n">
        <v>3.13</v>
      </c>
      <c r="E1550" t="n">
        <v>28.5</v>
      </c>
      <c r="F1550" t="n">
        <v>7.08</v>
      </c>
      <c r="G1550" t="n">
        <v>78.23</v>
      </c>
      <c r="H1550" t="n">
        <v>1.14</v>
      </c>
      <c r="I1550" t="n">
        <v>0</v>
      </c>
      <c r="J1550" t="n">
        <v>0</v>
      </c>
      <c r="K1550" t="n">
        <v>2</v>
      </c>
      <c r="L1550" t="n">
        <v>42.28</v>
      </c>
      <c r="M1550" t="inlineStr">
        <is>
          <t>MISCELLANEOUS</t>
        </is>
      </c>
      <c r="N1550" t="inlineStr">
        <is>
          <t>No</t>
        </is>
      </c>
      <c r="O1550" s="2" t="n">
        <v>44051</v>
      </c>
    </row>
    <row r="1551">
      <c r="A1551" t="inlineStr">
        <is>
          <t>VINATIORGA</t>
        </is>
      </c>
      <c r="B1551" t="inlineStr">
        <is>
          <t>INE410B01037</t>
        </is>
      </c>
      <c r="C1551" t="n">
        <v>10166.17</v>
      </c>
      <c r="D1551" t="n">
        <v>32.48</v>
      </c>
      <c r="E1551" t="n">
        <v>30.46</v>
      </c>
      <c r="F1551" t="n">
        <v>27.71</v>
      </c>
      <c r="G1551" t="n">
        <v>124.48</v>
      </c>
      <c r="H1551" t="n">
        <v>7.95</v>
      </c>
      <c r="I1551" t="n">
        <v>550</v>
      </c>
      <c r="J1551" t="n">
        <v>0.5600000000000001</v>
      </c>
      <c r="K1551" t="n">
        <v>1</v>
      </c>
      <c r="L1551" t="n">
        <v>22.43</v>
      </c>
      <c r="M1551" t="inlineStr">
        <is>
          <t>CHEMICALS</t>
        </is>
      </c>
      <c r="N1551" t="inlineStr">
        <is>
          <t>No</t>
        </is>
      </c>
      <c r="O1551" s="2" t="n">
        <v>44051</v>
      </c>
    </row>
    <row r="1552">
      <c r="A1552" t="inlineStr">
        <is>
          <t>VINDHYATEL</t>
        </is>
      </c>
      <c r="B1552" t="inlineStr">
        <is>
          <t>INE707A01012</t>
        </is>
      </c>
      <c r="C1552" t="n">
        <v>890.89</v>
      </c>
      <c r="D1552" t="n">
        <v>107.08</v>
      </c>
      <c r="E1552" t="n">
        <v>7.01</v>
      </c>
      <c r="F1552" t="n">
        <v>6.02</v>
      </c>
      <c r="G1552" t="n">
        <v>656.71</v>
      </c>
      <c r="H1552" t="n">
        <v>1.14</v>
      </c>
      <c r="I1552" t="n">
        <v>100</v>
      </c>
      <c r="J1552" t="n">
        <v>1.33</v>
      </c>
      <c r="K1552" t="n">
        <v>10</v>
      </c>
      <c r="L1552" t="n">
        <v>10.63</v>
      </c>
      <c r="M1552" t="inlineStr">
        <is>
          <t>CABLES - TELEPHONE</t>
        </is>
      </c>
      <c r="N1552" t="inlineStr">
        <is>
          <t>No</t>
        </is>
      </c>
      <c r="O1552" s="2" t="n">
        <v>44051</v>
      </c>
    </row>
    <row r="1553">
      <c r="A1553" t="inlineStr">
        <is>
          <t>VINYLINDIA</t>
        </is>
      </c>
      <c r="B1553" t="inlineStr">
        <is>
          <t>INE250B01029</t>
        </is>
      </c>
      <c r="C1553" t="n">
        <v>179.8</v>
      </c>
      <c r="D1553" t="n">
        <v>4.07</v>
      </c>
      <c r="E1553" t="n">
        <v>24.21</v>
      </c>
      <c r="F1553" t="n">
        <v>24.21</v>
      </c>
      <c r="G1553" t="n">
        <v>33.34</v>
      </c>
      <c r="H1553" t="n">
        <v>2.94</v>
      </c>
      <c r="I1553" t="n">
        <v>240</v>
      </c>
      <c r="J1553" t="n">
        <v>2.45</v>
      </c>
      <c r="K1553" t="n">
        <v>1</v>
      </c>
      <c r="L1553" t="n">
        <v>14.96</v>
      </c>
      <c r="M1553" t="inlineStr">
        <is>
          <t>CHEMICALS</t>
        </is>
      </c>
      <c r="N1553" t="inlineStr">
        <is>
          <t>No</t>
        </is>
      </c>
      <c r="O1553" s="2" t="n">
        <v>44051</v>
      </c>
    </row>
    <row r="1554">
      <c r="A1554" t="inlineStr">
        <is>
          <t>VIPCLOTHNG</t>
        </is>
      </c>
      <c r="B1554" t="inlineStr">
        <is>
          <t>INE450G01024</t>
        </is>
      </c>
      <c r="C1554" t="n">
        <v>77.23</v>
      </c>
      <c r="D1554" t="n">
        <v>0</v>
      </c>
      <c r="E1554" t="n">
        <v>0</v>
      </c>
      <c r="F1554" t="n">
        <v>0</v>
      </c>
      <c r="G1554" t="n">
        <v>22.75</v>
      </c>
      <c r="H1554" t="n">
        <v>0.41</v>
      </c>
      <c r="I1554" t="n">
        <v>0</v>
      </c>
      <c r="J1554" t="n">
        <v>0</v>
      </c>
      <c r="K1554" t="n">
        <v>2</v>
      </c>
      <c r="L1554" t="n">
        <v>34.22</v>
      </c>
      <c r="M1554" t="inlineStr">
        <is>
          <t>TEXTILES - READYMADE APPARELS</t>
        </is>
      </c>
      <c r="N1554" t="inlineStr">
        <is>
          <t>No</t>
        </is>
      </c>
      <c r="O1554" s="2" t="n">
        <v>44051</v>
      </c>
    </row>
    <row r="1555">
      <c r="A1555" t="inlineStr">
        <is>
          <t>VIPIND</t>
        </is>
      </c>
      <c r="B1555" t="inlineStr">
        <is>
          <t>INE054A01027</t>
        </is>
      </c>
      <c r="C1555" t="n">
        <v>3836.06</v>
      </c>
      <c r="D1555" t="n">
        <v>6.28</v>
      </c>
      <c r="E1555" t="n">
        <v>43.18</v>
      </c>
      <c r="F1555" t="n">
        <v>23.4</v>
      </c>
      <c r="G1555" t="n">
        <v>38.71</v>
      </c>
      <c r="H1555" t="n">
        <v>7.01</v>
      </c>
      <c r="I1555" t="n">
        <v>160</v>
      </c>
      <c r="J1555" t="n">
        <v>1.18</v>
      </c>
      <c r="K1555" t="n">
        <v>2</v>
      </c>
      <c r="L1555" t="n">
        <v>23.24</v>
      </c>
      <c r="M1555" t="inlineStr">
        <is>
          <t>PLASTICS</t>
        </is>
      </c>
      <c r="N1555" t="inlineStr">
        <is>
          <t>No</t>
        </is>
      </c>
      <c r="O1555" s="2" t="n">
        <v>44051</v>
      </c>
    </row>
    <row r="1556">
      <c r="A1556" t="inlineStr">
        <is>
          <t>VIPULLTD</t>
        </is>
      </c>
      <c r="B1556" t="inlineStr">
        <is>
          <t>INE946H01037</t>
        </is>
      </c>
      <c r="C1556" t="n">
        <v>182.38</v>
      </c>
      <c r="D1556" t="n">
        <v>0</v>
      </c>
      <c r="E1556" t="n">
        <v>0</v>
      </c>
      <c r="F1556" t="n">
        <v>0</v>
      </c>
      <c r="G1556" t="n">
        <v>33.68</v>
      </c>
      <c r="H1556" t="n">
        <v>0.45</v>
      </c>
      <c r="I1556" t="n">
        <v>5</v>
      </c>
      <c r="J1556" t="n">
        <v>0.33</v>
      </c>
      <c r="K1556" t="n">
        <v>1</v>
      </c>
      <c r="L1556" t="n">
        <v>14.64</v>
      </c>
      <c r="M1556" t="inlineStr">
        <is>
          <t>CONSTRUCTION &amp; CONTRACTING - REAL ESTATE</t>
        </is>
      </c>
      <c r="N1556" t="inlineStr">
        <is>
          <t>Yes</t>
        </is>
      </c>
      <c r="O1556" s="2" t="n">
        <v>44051</v>
      </c>
    </row>
    <row r="1557">
      <c r="A1557" t="inlineStr">
        <is>
          <t>VISAKAIND</t>
        </is>
      </c>
      <c r="B1557" t="inlineStr">
        <is>
          <t>INE392A01013</t>
        </is>
      </c>
      <c r="C1557" t="n">
        <v>384.56</v>
      </c>
      <c r="D1557" t="n">
        <v>31.04</v>
      </c>
      <c r="E1557" t="n">
        <v>7.83</v>
      </c>
      <c r="F1557" t="n">
        <v>4.28</v>
      </c>
      <c r="G1557" t="n">
        <v>317.98</v>
      </c>
      <c r="H1557" t="n">
        <v>0.76</v>
      </c>
      <c r="I1557" t="n">
        <v>150</v>
      </c>
      <c r="J1557" t="n">
        <v>6.19</v>
      </c>
      <c r="K1557" t="n">
        <v>10</v>
      </c>
      <c r="L1557" t="n">
        <v>12.07</v>
      </c>
      <c r="M1557" t="inlineStr">
        <is>
          <t>CEMENT - PRODUCTS &amp; BUILDING MATERIALS</t>
        </is>
      </c>
      <c r="N1557" t="inlineStr">
        <is>
          <t>No</t>
        </is>
      </c>
      <c r="O1557" s="2" t="n">
        <v>44051</v>
      </c>
    </row>
    <row r="1558">
      <c r="A1558" t="inlineStr">
        <is>
          <t>VISASTEEL</t>
        </is>
      </c>
      <c r="B1558" t="inlineStr">
        <is>
          <t>INE286H01012</t>
        </is>
      </c>
      <c r="C1558" t="n">
        <v>73.87</v>
      </c>
      <c r="D1558" t="n">
        <v>0</v>
      </c>
      <c r="E1558" t="n">
        <v>0</v>
      </c>
      <c r="F1558" t="n">
        <v>0</v>
      </c>
      <c r="G1558" t="n">
        <v>10.42</v>
      </c>
      <c r="H1558" t="n">
        <v>0.61</v>
      </c>
      <c r="I1558" t="n">
        <v>0</v>
      </c>
      <c r="J1558" t="n">
        <v>0</v>
      </c>
      <c r="K1558" t="n">
        <v>10</v>
      </c>
      <c r="L1558" t="n">
        <v>5.24</v>
      </c>
      <c r="M1558" t="inlineStr">
        <is>
          <t>STEEL - LARGE</t>
        </is>
      </c>
      <c r="N1558" t="inlineStr">
        <is>
          <t>Yes</t>
        </is>
      </c>
      <c r="O1558" s="2" t="n">
        <v>44051</v>
      </c>
    </row>
    <row r="1559">
      <c r="A1559" t="inlineStr">
        <is>
          <t>VISHAL</t>
        </is>
      </c>
      <c r="B1559" t="inlineStr">
        <is>
          <t>INE755Q01025</t>
        </is>
      </c>
      <c r="N1559" t="inlineStr">
        <is>
          <t>Yes</t>
        </is>
      </c>
      <c r="O1559" s="2" t="n">
        <v>44051</v>
      </c>
    </row>
    <row r="1560">
      <c r="A1560" t="inlineStr">
        <is>
          <t>VISHNU</t>
        </is>
      </c>
      <c r="B1560" t="inlineStr">
        <is>
          <t>INE270I01014</t>
        </is>
      </c>
      <c r="C1560" t="n">
        <v>159</v>
      </c>
      <c r="D1560" t="n">
        <v>11.07</v>
      </c>
      <c r="E1560" t="n">
        <v>11.98</v>
      </c>
      <c r="F1560" t="n">
        <v>5.24</v>
      </c>
      <c r="G1560" t="n">
        <v>106.3</v>
      </c>
      <c r="H1560" t="n">
        <v>1.25</v>
      </c>
      <c r="I1560" t="n">
        <v>10</v>
      </c>
      <c r="J1560" t="n">
        <v>0.75</v>
      </c>
      <c r="K1560" t="n">
        <v>10</v>
      </c>
      <c r="L1560" t="n">
        <v>10.91</v>
      </c>
      <c r="M1560" t="inlineStr">
        <is>
          <t>CHEMICALS</t>
        </is>
      </c>
      <c r="N1560" t="inlineStr">
        <is>
          <t>No</t>
        </is>
      </c>
      <c r="O1560" s="2" t="n">
        <v>44051</v>
      </c>
    </row>
    <row r="1561">
      <c r="A1561" t="inlineStr">
        <is>
          <t>VISHWARAJ</t>
        </is>
      </c>
      <c r="B1561" t="inlineStr">
        <is>
          <t>INE430N01014</t>
        </is>
      </c>
      <c r="C1561" t="n">
        <v>285.8</v>
      </c>
      <c r="D1561" t="n">
        <v>0</v>
      </c>
      <c r="E1561" t="n">
        <v>0</v>
      </c>
      <c r="F1561" t="n">
        <v>0</v>
      </c>
      <c r="G1561" t="n">
        <v>57.11</v>
      </c>
      <c r="H1561" t="n">
        <v>1.33</v>
      </c>
      <c r="I1561" t="n">
        <v>0</v>
      </c>
      <c r="J1561" t="n">
        <v>0</v>
      </c>
      <c r="K1561" t="n">
        <v>10</v>
      </c>
      <c r="L1561" t="n">
        <v>7.91</v>
      </c>
      <c r="M1561" t="inlineStr">
        <is>
          <t>SUGAR</t>
        </is>
      </c>
      <c r="N1561" t="inlineStr">
        <is>
          <t>Yes</t>
        </is>
      </c>
      <c r="O1561" s="2" t="n">
        <v>44051</v>
      </c>
    </row>
    <row r="1562">
      <c r="A1562" t="inlineStr">
        <is>
          <t>VIVIDHA</t>
        </is>
      </c>
      <c r="B1562" t="inlineStr">
        <is>
          <t>INE370E01029</t>
        </is>
      </c>
      <c r="C1562" t="n">
        <v>9.369999999999999</v>
      </c>
      <c r="D1562" t="n">
        <v>0</v>
      </c>
      <c r="E1562" t="n">
        <v>0</v>
      </c>
      <c r="F1562" t="n">
        <v>0</v>
      </c>
      <c r="G1562" t="n">
        <v>1.12</v>
      </c>
      <c r="H1562" t="n">
        <v>0.29</v>
      </c>
      <c r="I1562" t="n">
        <v>0</v>
      </c>
      <c r="J1562" t="n">
        <v>0</v>
      </c>
      <c r="K1562" t="n">
        <v>1</v>
      </c>
      <c r="L1562" t="n">
        <v>34.22</v>
      </c>
      <c r="M1562" t="inlineStr">
        <is>
          <t>TEXTILES - READYMADE APPARELS</t>
        </is>
      </c>
      <c r="N1562" t="inlineStr">
        <is>
          <t>Yes</t>
        </is>
      </c>
      <c r="O1562" s="2" t="n">
        <v>44051</v>
      </c>
    </row>
    <row r="1563">
      <c r="A1563" t="inlineStr">
        <is>
          <t>VIVIMEDLAB</t>
        </is>
      </c>
      <c r="B1563" t="inlineStr">
        <is>
          <t>INE526G01021</t>
        </is>
      </c>
      <c r="C1563" t="n">
        <v>114.84</v>
      </c>
      <c r="D1563" t="n">
        <v>0</v>
      </c>
      <c r="E1563" t="n">
        <v>0</v>
      </c>
      <c r="F1563" t="n">
        <v>8.51</v>
      </c>
      <c r="G1563" t="n">
        <v>64.48999999999999</v>
      </c>
      <c r="H1563" t="n">
        <v>0.21</v>
      </c>
      <c r="I1563" t="n">
        <v>0</v>
      </c>
      <c r="J1563" t="n">
        <v>0</v>
      </c>
      <c r="K1563" t="n">
        <v>2</v>
      </c>
      <c r="L1563" t="n">
        <v>31.53</v>
      </c>
      <c r="M1563" t="inlineStr">
        <is>
          <t>PHARMACEUTICALS</t>
        </is>
      </c>
      <c r="N1563" t="inlineStr">
        <is>
          <t>No</t>
        </is>
      </c>
      <c r="O1563" s="2" t="n">
        <v>44051</v>
      </c>
    </row>
    <row r="1564">
      <c r="A1564" t="inlineStr">
        <is>
          <t>VLSFINANCE</t>
        </is>
      </c>
      <c r="B1564" t="inlineStr">
        <is>
          <t>INE709A01018</t>
        </is>
      </c>
      <c r="C1564" t="n">
        <v>194.47</v>
      </c>
      <c r="D1564" t="n">
        <v>0</v>
      </c>
      <c r="E1564" t="n">
        <v>0</v>
      </c>
      <c r="F1564" t="n">
        <v>0</v>
      </c>
      <c r="G1564" t="n">
        <v>70.66</v>
      </c>
      <c r="H1564" t="n">
        <v>0.71</v>
      </c>
      <c r="I1564" t="n">
        <v>10</v>
      </c>
      <c r="J1564" t="n">
        <v>1.99</v>
      </c>
      <c r="K1564" t="n">
        <v>10</v>
      </c>
      <c r="L1564" t="n">
        <v>27.3</v>
      </c>
      <c r="M1564" t="inlineStr">
        <is>
          <t>FINANCE - LEASING &amp; HIRE PURCHASE</t>
        </is>
      </c>
      <c r="N1564" t="inlineStr">
        <is>
          <t>Yes</t>
        </is>
      </c>
      <c r="O1564" s="2" t="n">
        <v>44051</v>
      </c>
    </row>
    <row r="1565">
      <c r="A1565" t="inlineStr">
        <is>
          <t>VMART</t>
        </is>
      </c>
      <c r="B1565" t="inlineStr">
        <is>
          <t>INE665J01013</t>
        </is>
      </c>
      <c r="C1565" t="n">
        <v>3105.19</v>
      </c>
      <c r="D1565" t="n">
        <v>27.16</v>
      </c>
      <c r="E1565" t="n">
        <v>62.96</v>
      </c>
      <c r="F1565" t="n">
        <v>21.68</v>
      </c>
      <c r="G1565" t="n">
        <v>252.64</v>
      </c>
      <c r="H1565" t="n">
        <v>6.77</v>
      </c>
      <c r="I1565" t="n">
        <v>0</v>
      </c>
      <c r="J1565" t="n">
        <v>0</v>
      </c>
      <c r="K1565" t="n">
        <v>10</v>
      </c>
      <c r="L1565" t="n">
        <v>74.72</v>
      </c>
      <c r="M1565" t="inlineStr">
        <is>
          <t>RETAIL</t>
        </is>
      </c>
      <c r="N1565" t="inlineStr">
        <is>
          <t>No</t>
        </is>
      </c>
      <c r="O1565" s="2" t="n">
        <v>44051</v>
      </c>
    </row>
    <row r="1566">
      <c r="A1566" t="inlineStr">
        <is>
          <t>VOLTAMP</t>
        </is>
      </c>
      <c r="B1566" t="inlineStr">
        <is>
          <t>INE540H01012</t>
        </is>
      </c>
      <c r="C1566" t="n">
        <v>1153.25</v>
      </c>
      <c r="D1566" t="n">
        <v>88.34</v>
      </c>
      <c r="E1566" t="n">
        <v>12.9</v>
      </c>
      <c r="F1566" t="n">
        <v>11.72</v>
      </c>
      <c r="G1566" t="n">
        <v>739.5599999999999</v>
      </c>
      <c r="H1566" t="n">
        <v>1.54</v>
      </c>
      <c r="I1566" t="n">
        <v>250</v>
      </c>
      <c r="J1566" t="n">
        <v>2.19</v>
      </c>
      <c r="K1566" t="n">
        <v>10</v>
      </c>
      <c r="L1566" t="n">
        <v>11.45</v>
      </c>
      <c r="M1566" t="inlineStr">
        <is>
          <t>POWER - TRANSMISSION &amp; EQUIPMENT</t>
        </is>
      </c>
      <c r="N1566" t="inlineStr">
        <is>
          <t>No</t>
        </is>
      </c>
      <c r="O1566" s="2" t="n">
        <v>44051</v>
      </c>
    </row>
    <row r="1567">
      <c r="A1567" t="inlineStr">
        <is>
          <t>VOLTAS</t>
        </is>
      </c>
      <c r="B1567" t="inlineStr">
        <is>
          <t>INE226A01021</t>
        </is>
      </c>
      <c r="C1567" t="n">
        <v>17991.86</v>
      </c>
      <c r="D1567" t="n">
        <v>17.22</v>
      </c>
      <c r="E1567" t="n">
        <v>31.67</v>
      </c>
      <c r="F1567" t="n">
        <v>30.22</v>
      </c>
      <c r="G1567" t="n">
        <v>119.55</v>
      </c>
      <c r="H1567" t="n">
        <v>4.55</v>
      </c>
      <c r="I1567" t="n">
        <v>400</v>
      </c>
      <c r="J1567" t="n">
        <v>0.74</v>
      </c>
      <c r="K1567" t="n">
        <v>1</v>
      </c>
      <c r="L1567" t="n">
        <v>31.72</v>
      </c>
      <c r="M1567" t="inlineStr">
        <is>
          <t>DIVERSIFIED</t>
        </is>
      </c>
      <c r="N1567" t="inlineStr">
        <is>
          <t>No</t>
        </is>
      </c>
      <c r="O1567" s="2" t="n">
        <v>44051</v>
      </c>
    </row>
    <row r="1568">
      <c r="A1568" t="inlineStr">
        <is>
          <t>VRLLOG</t>
        </is>
      </c>
      <c r="B1568" t="inlineStr">
        <is>
          <t>INE366I01010</t>
        </is>
      </c>
      <c r="C1568" t="n">
        <v>1503.77</v>
      </c>
      <c r="D1568" t="n">
        <v>9.970000000000001</v>
      </c>
      <c r="E1568" t="n">
        <v>16.71</v>
      </c>
      <c r="F1568" t="n">
        <v>5.84</v>
      </c>
      <c r="G1568" t="n">
        <v>68.28</v>
      </c>
      <c r="H1568" t="n">
        <v>2.44</v>
      </c>
      <c r="I1568" t="n">
        <v>70</v>
      </c>
      <c r="J1568" t="n">
        <v>4.21</v>
      </c>
      <c r="K1568" t="n">
        <v>10</v>
      </c>
      <c r="L1568" t="n">
        <v>23.45</v>
      </c>
      <c r="M1568" t="inlineStr">
        <is>
          <t>TRANSPORT &amp; LOGISTICS</t>
        </is>
      </c>
      <c r="N1568" t="inlineStr">
        <is>
          <t>No</t>
        </is>
      </c>
      <c r="O1568" s="2" t="n">
        <v>44051</v>
      </c>
    </row>
    <row r="1569">
      <c r="A1569" t="inlineStr">
        <is>
          <t>VSSL</t>
        </is>
      </c>
      <c r="B1569" t="inlineStr">
        <is>
          <t>INE050M01012</t>
        </is>
      </c>
      <c r="N1569" t="inlineStr">
        <is>
          <t>No</t>
        </is>
      </c>
      <c r="O1569" s="2" t="n">
        <v>44051</v>
      </c>
    </row>
    <row r="1570">
      <c r="A1570" t="inlineStr">
        <is>
          <t>VSTIND</t>
        </is>
      </c>
      <c r="B1570" t="inlineStr">
        <is>
          <t>INE710A01016</t>
        </is>
      </c>
      <c r="C1570" t="n">
        <v>4847.14</v>
      </c>
      <c r="D1570" t="n">
        <v>196.92</v>
      </c>
      <c r="E1570" t="n">
        <v>15.95</v>
      </c>
      <c r="F1570" t="n">
        <v>14.02</v>
      </c>
      <c r="G1570" t="n">
        <v>509.71</v>
      </c>
      <c r="H1570" t="n">
        <v>6.16</v>
      </c>
      <c r="I1570" t="n">
        <v>1030</v>
      </c>
      <c r="J1570" t="n">
        <v>3.28</v>
      </c>
      <c r="K1570" t="n">
        <v>10</v>
      </c>
      <c r="L1570" t="n">
        <v>19.81</v>
      </c>
      <c r="M1570" t="inlineStr">
        <is>
          <t>CIGARETTES</t>
        </is>
      </c>
      <c r="N1570" t="inlineStr">
        <is>
          <t>No</t>
        </is>
      </c>
      <c r="O1570" s="2" t="n">
        <v>44051</v>
      </c>
    </row>
    <row r="1571">
      <c r="A1571" t="inlineStr">
        <is>
          <t>VSTTILLERS</t>
        </is>
      </c>
      <c r="B1571" t="inlineStr">
        <is>
          <t>INE764D01017</t>
        </is>
      </c>
      <c r="C1571" t="n">
        <v>1142.62</v>
      </c>
      <c r="D1571" t="n">
        <v>20.87</v>
      </c>
      <c r="E1571" t="n">
        <v>63.73</v>
      </c>
      <c r="F1571" t="n">
        <v>33.43</v>
      </c>
      <c r="G1571" t="n">
        <v>667.76</v>
      </c>
      <c r="H1571" t="n">
        <v>1.98</v>
      </c>
      <c r="I1571" t="n">
        <v>150</v>
      </c>
      <c r="J1571" t="n">
        <v>1.13</v>
      </c>
      <c r="K1571" t="n">
        <v>10</v>
      </c>
      <c r="L1571" t="n">
        <v>30.07</v>
      </c>
      <c r="M1571" t="inlineStr">
        <is>
          <t>AUTO - TRACTORS</t>
        </is>
      </c>
      <c r="N1571" t="inlineStr">
        <is>
          <t>No</t>
        </is>
      </c>
      <c r="O1571" s="2" t="n">
        <v>44051</v>
      </c>
    </row>
    <row r="1572">
      <c r="A1572" t="inlineStr">
        <is>
          <t>VTL</t>
        </is>
      </c>
      <c r="B1572" t="inlineStr">
        <is>
          <t>INE825A01012</t>
        </is>
      </c>
      <c r="C1572" t="n">
        <v>3859.8</v>
      </c>
      <c r="D1572" t="n">
        <v>94.84</v>
      </c>
      <c r="E1572" t="n">
        <v>7.08</v>
      </c>
      <c r="F1572" t="n">
        <v>4.47</v>
      </c>
      <c r="G1572" t="n">
        <v>985.11</v>
      </c>
      <c r="H1572" t="n">
        <v>0.68</v>
      </c>
      <c r="I1572" t="n">
        <v>0</v>
      </c>
      <c r="J1572" t="n">
        <v>0</v>
      </c>
      <c r="K1572" t="n">
        <v>10</v>
      </c>
      <c r="L1572" t="n">
        <v>9.02</v>
      </c>
      <c r="M1572" t="inlineStr">
        <is>
          <t>TEXTILES - SPINNING - COTTON BLENDED</t>
        </is>
      </c>
      <c r="N1572" t="inlineStr">
        <is>
          <t>No</t>
        </is>
      </c>
      <c r="O1572" s="2" t="n">
        <v>44051</v>
      </c>
    </row>
    <row r="1573">
      <c r="A1573" t="inlineStr">
        <is>
          <t>WABAG</t>
        </is>
      </c>
      <c r="B1573" t="inlineStr">
        <is>
          <t>INE956G01038</t>
        </is>
      </c>
      <c r="C1573" t="n">
        <v>622.38</v>
      </c>
      <c r="D1573" t="n">
        <v>17.57</v>
      </c>
      <c r="E1573" t="n">
        <v>6.46</v>
      </c>
      <c r="F1573" t="n">
        <v>5.94</v>
      </c>
      <c r="G1573" t="n">
        <v>167.62</v>
      </c>
      <c r="H1573" t="n">
        <v>0.68</v>
      </c>
      <c r="I1573" t="n">
        <v>0</v>
      </c>
      <c r="J1573" t="n">
        <v>0</v>
      </c>
      <c r="K1573" t="n">
        <v>2</v>
      </c>
      <c r="L1573" t="n">
        <v>14.16</v>
      </c>
      <c r="M1573" t="inlineStr">
        <is>
          <t>INFRASTRUCTURE - GENERAL</t>
        </is>
      </c>
      <c r="N1573" t="inlineStr">
        <is>
          <t>Yes</t>
        </is>
      </c>
      <c r="O1573" s="2" t="n">
        <v>44051</v>
      </c>
    </row>
    <row r="1574">
      <c r="A1574" t="inlineStr">
        <is>
          <t>WABCOINDIA</t>
        </is>
      </c>
      <c r="B1574" t="inlineStr">
        <is>
          <t>INE342J01019</t>
        </is>
      </c>
      <c r="N1574" t="inlineStr">
        <is>
          <t>No</t>
        </is>
      </c>
      <c r="O1574" s="2" t="n">
        <v>44051</v>
      </c>
    </row>
    <row r="1575">
      <c r="A1575" t="inlineStr">
        <is>
          <t>WALCHANNAG</t>
        </is>
      </c>
      <c r="B1575" t="inlineStr">
        <is>
          <t>INE711A01022</t>
        </is>
      </c>
      <c r="C1575" t="n">
        <v>193.78</v>
      </c>
      <c r="D1575" t="n">
        <v>0</v>
      </c>
      <c r="E1575" t="n">
        <v>0</v>
      </c>
      <c r="F1575" t="n">
        <v>0</v>
      </c>
      <c r="G1575" t="n">
        <v>88.09</v>
      </c>
      <c r="H1575" t="n">
        <v>0.58</v>
      </c>
      <c r="I1575" t="n">
        <v>0</v>
      </c>
      <c r="J1575" t="n">
        <v>0</v>
      </c>
      <c r="K1575" t="n">
        <v>2</v>
      </c>
      <c r="L1575" t="n">
        <v>14.94</v>
      </c>
      <c r="M1575" t="inlineStr">
        <is>
          <t>ENGINEERING - HEAVY</t>
        </is>
      </c>
      <c r="N1575" t="inlineStr">
        <is>
          <t>No</t>
        </is>
      </c>
      <c r="O1575" s="2" t="n">
        <v>44051</v>
      </c>
    </row>
    <row r="1576">
      <c r="A1576" t="inlineStr">
        <is>
          <t>WANBURY</t>
        </is>
      </c>
      <c r="B1576" t="inlineStr">
        <is>
          <t>INE107F01022</t>
        </is>
      </c>
      <c r="C1576" t="n">
        <v>64.36</v>
      </c>
      <c r="D1576" t="n">
        <v>0</v>
      </c>
      <c r="E1576" t="n">
        <v>0</v>
      </c>
      <c r="F1576" t="n">
        <v>28.78</v>
      </c>
      <c r="G1576" t="n">
        <v>73.03</v>
      </c>
      <c r="H1576" t="n">
        <v>0</v>
      </c>
      <c r="I1576" t="n">
        <v>0</v>
      </c>
      <c r="J1576" t="n">
        <v>0</v>
      </c>
      <c r="K1576" t="n">
        <v>10</v>
      </c>
      <c r="L1576" t="n">
        <v>31.53</v>
      </c>
      <c r="M1576" t="inlineStr">
        <is>
          <t>PHARMACEUTICALS</t>
        </is>
      </c>
      <c r="N1576" t="inlineStr">
        <is>
          <t>Yes</t>
        </is>
      </c>
      <c r="O1576" s="2" t="n">
        <v>44051</v>
      </c>
    </row>
    <row r="1577">
      <c r="A1577" t="inlineStr">
        <is>
          <t>WATERBASE</t>
        </is>
      </c>
      <c r="B1577" t="inlineStr">
        <is>
          <t>INE054C01015</t>
        </is>
      </c>
      <c r="C1577" t="n">
        <v>430.42</v>
      </c>
      <c r="D1577" t="n">
        <v>4.48</v>
      </c>
      <c r="E1577" t="n">
        <v>23.25</v>
      </c>
      <c r="F1577" t="n">
        <v>16.8</v>
      </c>
      <c r="G1577" t="n">
        <v>46.25</v>
      </c>
      <c r="H1577" t="n">
        <v>2.25</v>
      </c>
      <c r="I1577" t="n">
        <v>15</v>
      </c>
      <c r="J1577" t="n">
        <v>1.44</v>
      </c>
      <c r="K1577" t="n">
        <v>10</v>
      </c>
      <c r="L1577" t="n">
        <v>17.98</v>
      </c>
      <c r="M1577" t="inlineStr">
        <is>
          <t>AQUACULTURE</t>
        </is>
      </c>
      <c r="N1577" t="inlineStr">
        <is>
          <t>No</t>
        </is>
      </c>
      <c r="O1577" s="2" t="n">
        <v>44051</v>
      </c>
    </row>
    <row r="1578">
      <c r="A1578" t="inlineStr">
        <is>
          <t>WEBELSOLAR</t>
        </is>
      </c>
      <c r="B1578" t="inlineStr">
        <is>
          <t>INE855C01015</t>
        </is>
      </c>
      <c r="C1578" t="n">
        <v>75.34999999999999</v>
      </c>
      <c r="D1578" t="n">
        <v>0</v>
      </c>
      <c r="E1578" t="n">
        <v>0</v>
      </c>
      <c r="F1578" t="n">
        <v>12.21</v>
      </c>
      <c r="G1578" t="n">
        <v>28.61</v>
      </c>
      <c r="H1578" t="n">
        <v>0.86</v>
      </c>
      <c r="I1578" t="n">
        <v>0</v>
      </c>
      <c r="J1578" t="n">
        <v>0</v>
      </c>
      <c r="K1578" t="n">
        <v>10</v>
      </c>
      <c r="L1578" t="n">
        <v>40.77</v>
      </c>
      <c r="M1578" t="inlineStr">
        <is>
          <t>ELECTRIC EQUIPMENT</t>
        </is>
      </c>
      <c r="N1578" t="inlineStr">
        <is>
          <t>Yes</t>
        </is>
      </c>
      <c r="O1578" s="2" t="n">
        <v>44051</v>
      </c>
    </row>
    <row r="1579">
      <c r="A1579" t="inlineStr">
        <is>
          <t>WEIZMANIND</t>
        </is>
      </c>
      <c r="B1579" t="inlineStr">
        <is>
          <t>INE080A01014</t>
        </is>
      </c>
      <c r="C1579" t="n">
        <v>42.23</v>
      </c>
      <c r="D1579" t="n">
        <v>1.48</v>
      </c>
      <c r="E1579" t="n">
        <v>16.72</v>
      </c>
      <c r="F1579" t="n">
        <v>10.02</v>
      </c>
      <c r="G1579" t="n">
        <v>40.77</v>
      </c>
      <c r="H1579" t="n">
        <v>0.6</v>
      </c>
      <c r="I1579" t="n">
        <v>5</v>
      </c>
      <c r="J1579" t="n">
        <v>2.04</v>
      </c>
      <c r="K1579" t="n">
        <v>10</v>
      </c>
      <c r="L1579" t="n">
        <v>7.7</v>
      </c>
      <c r="M1579" t="inlineStr">
        <is>
          <t>TEXTILES - PROCESSING</t>
        </is>
      </c>
      <c r="N1579" t="inlineStr">
        <is>
          <t>Yes</t>
        </is>
      </c>
      <c r="O1579" s="2" t="n">
        <v>44051</v>
      </c>
    </row>
    <row r="1580">
      <c r="A1580" t="inlineStr">
        <is>
          <t>WELCORP</t>
        </is>
      </c>
      <c r="B1580" t="inlineStr">
        <is>
          <t>INE191B01025</t>
        </is>
      </c>
      <c r="C1580" t="n">
        <v>2170.56</v>
      </c>
      <c r="D1580" t="n">
        <v>10.28</v>
      </c>
      <c r="E1580" t="n">
        <v>8.1</v>
      </c>
      <c r="F1580" t="n">
        <v>5.55</v>
      </c>
      <c r="G1580" t="n">
        <v>59.81</v>
      </c>
      <c r="H1580" t="n">
        <v>1.39</v>
      </c>
      <c r="I1580" t="n">
        <v>210</v>
      </c>
      <c r="J1580" t="n">
        <v>12.62</v>
      </c>
      <c r="K1580" t="n">
        <v>5</v>
      </c>
      <c r="L1580" t="n">
        <v>9.84</v>
      </c>
      <c r="M1580" t="inlineStr">
        <is>
          <t>STEEL - TUBES &amp; PIPES</t>
        </is>
      </c>
      <c r="N1580" t="inlineStr">
        <is>
          <t>No</t>
        </is>
      </c>
      <c r="O1580" s="2" t="n">
        <v>44051</v>
      </c>
    </row>
    <row r="1581">
      <c r="A1581" t="inlineStr">
        <is>
          <t>WELENT</t>
        </is>
      </c>
      <c r="B1581" t="inlineStr">
        <is>
          <t>INE625G01013</t>
        </is>
      </c>
      <c r="C1581" t="n">
        <v>958.26</v>
      </c>
      <c r="D1581" t="n">
        <v>10.72</v>
      </c>
      <c r="E1581" t="n">
        <v>6.01</v>
      </c>
      <c r="F1581" t="n">
        <v>5.36</v>
      </c>
      <c r="G1581" t="n">
        <v>116.74</v>
      </c>
      <c r="H1581" t="n">
        <v>0.55</v>
      </c>
      <c r="I1581" t="n">
        <v>20</v>
      </c>
      <c r="J1581" t="n">
        <v>3.1</v>
      </c>
      <c r="K1581" t="n">
        <v>10</v>
      </c>
      <c r="L1581" t="n">
        <v>14.64</v>
      </c>
      <c r="M1581" t="inlineStr">
        <is>
          <t>CONSTRUCTION &amp; CONTRACTING - CIVIL</t>
        </is>
      </c>
      <c r="N1581" t="inlineStr">
        <is>
          <t>No</t>
        </is>
      </c>
      <c r="O1581" s="2" t="n">
        <v>44051</v>
      </c>
    </row>
    <row r="1582">
      <c r="A1582" t="inlineStr">
        <is>
          <t>WELINV</t>
        </is>
      </c>
      <c r="B1582" t="inlineStr">
        <is>
          <t>INE389K01018</t>
        </is>
      </c>
      <c r="N1582" t="inlineStr">
        <is>
          <t>No</t>
        </is>
      </c>
      <c r="O1582" s="2" t="n">
        <v>44051</v>
      </c>
    </row>
    <row r="1583">
      <c r="A1583" t="inlineStr">
        <is>
          <t>WELSPUNIND</t>
        </is>
      </c>
      <c r="B1583" t="inlineStr">
        <is>
          <t>INE192B01031</t>
        </is>
      </c>
      <c r="C1583" t="n">
        <v>3627.06</v>
      </c>
      <c r="D1583" t="n">
        <v>3.7</v>
      </c>
      <c r="E1583" t="n">
        <v>9.77</v>
      </c>
      <c r="F1583" t="n">
        <v>4.7</v>
      </c>
      <c r="G1583" t="n">
        <v>24.78</v>
      </c>
      <c r="H1583" t="n">
        <v>1.46</v>
      </c>
      <c r="I1583" t="n">
        <v>30</v>
      </c>
      <c r="J1583" t="n">
        <v>0.83</v>
      </c>
      <c r="K1583" t="n">
        <v>1</v>
      </c>
      <c r="L1583" t="n">
        <v>24.73</v>
      </c>
      <c r="M1583" t="inlineStr">
        <is>
          <t>TEXTILES - WEAVING</t>
        </is>
      </c>
      <c r="N1583" t="inlineStr">
        <is>
          <t>No</t>
        </is>
      </c>
      <c r="O1583" s="2" t="n">
        <v>44051</v>
      </c>
    </row>
    <row r="1584">
      <c r="A1584" t="inlineStr">
        <is>
          <t>WENDT</t>
        </is>
      </c>
      <c r="B1584" t="inlineStr">
        <is>
          <t>INE274C01019</t>
        </is>
      </c>
      <c r="C1584" t="n">
        <v>541.85</v>
      </c>
      <c r="D1584" t="n">
        <v>46.7</v>
      </c>
      <c r="E1584" t="n">
        <v>57.99</v>
      </c>
      <c r="F1584" t="n">
        <v>29.47</v>
      </c>
      <c r="G1584" t="n">
        <v>598.3</v>
      </c>
      <c r="H1584" t="n">
        <v>4.53</v>
      </c>
      <c r="I1584" t="n">
        <v>250</v>
      </c>
      <c r="J1584" t="n">
        <v>0.92</v>
      </c>
      <c r="K1584" t="n">
        <v>10</v>
      </c>
      <c r="L1584" t="n">
        <v>27.68</v>
      </c>
      <c r="M1584" t="inlineStr">
        <is>
          <t>ABRASIVES</t>
        </is>
      </c>
      <c r="N1584" t="inlineStr">
        <is>
          <t>No</t>
        </is>
      </c>
      <c r="O1584" s="2" t="n">
        <v>44051</v>
      </c>
    </row>
    <row r="1585">
      <c r="A1585" t="inlineStr">
        <is>
          <t>WESTLIFE</t>
        </is>
      </c>
      <c r="B1585" t="inlineStr">
        <is>
          <t>INE274F01020</t>
        </is>
      </c>
      <c r="C1585" t="n">
        <v>5074.57</v>
      </c>
      <c r="D1585" t="n">
        <v>0</v>
      </c>
      <c r="E1585" t="n">
        <v>0</v>
      </c>
      <c r="F1585" t="n">
        <v>0</v>
      </c>
      <c r="G1585" t="n">
        <v>31.03</v>
      </c>
      <c r="H1585" t="n">
        <v>10.51</v>
      </c>
      <c r="I1585" t="n">
        <v>0</v>
      </c>
      <c r="J1585" t="n">
        <v>0</v>
      </c>
      <c r="K1585" t="n">
        <v>2</v>
      </c>
      <c r="L1585" t="n">
        <v>25.22</v>
      </c>
      <c r="M1585" t="inlineStr">
        <is>
          <t>HOTELS</t>
        </is>
      </c>
      <c r="N1585" t="inlineStr">
        <is>
          <t>Yes</t>
        </is>
      </c>
      <c r="O1585" s="2" t="n">
        <v>44051</v>
      </c>
    </row>
    <row r="1586">
      <c r="A1586" t="inlineStr">
        <is>
          <t>WHEELS</t>
        </is>
      </c>
      <c r="B1586" t="inlineStr">
        <is>
          <t>INE715A01015</t>
        </is>
      </c>
      <c r="C1586" t="n">
        <v>1033.09</v>
      </c>
      <c r="D1586" t="n">
        <v>22.49</v>
      </c>
      <c r="E1586" t="n">
        <v>19.16</v>
      </c>
      <c r="F1586" t="n">
        <v>8.34</v>
      </c>
      <c r="G1586" t="n">
        <v>248.28</v>
      </c>
      <c r="H1586" t="n">
        <v>1.73</v>
      </c>
      <c r="I1586" t="n">
        <v>56.5</v>
      </c>
      <c r="J1586" t="n">
        <v>1.32</v>
      </c>
      <c r="K1586" t="n">
        <v>10</v>
      </c>
      <c r="L1586" t="n">
        <v>14.55</v>
      </c>
      <c r="M1586" t="inlineStr">
        <is>
          <t>AUTO ANCILLARIES</t>
        </is>
      </c>
      <c r="N1586" t="inlineStr">
        <is>
          <t>No</t>
        </is>
      </c>
      <c r="O1586" s="2" t="n">
        <v>44051</v>
      </c>
    </row>
    <row r="1587">
      <c r="A1587" t="inlineStr">
        <is>
          <t>WHIRLPOOL</t>
        </is>
      </c>
      <c r="B1587" t="inlineStr">
        <is>
          <t>INE716A01013</t>
        </is>
      </c>
      <c r="C1587" t="n">
        <v>25960.51</v>
      </c>
      <c r="D1587" t="n">
        <v>37.54</v>
      </c>
      <c r="E1587" t="n">
        <v>54.43</v>
      </c>
      <c r="F1587" t="n">
        <v>42.81</v>
      </c>
      <c r="G1587" t="n">
        <v>200.74</v>
      </c>
      <c r="H1587" t="n">
        <v>10.19</v>
      </c>
      <c r="I1587" t="n">
        <v>50</v>
      </c>
      <c r="J1587" t="n">
        <v>0.24</v>
      </c>
      <c r="K1587" t="n">
        <v>10</v>
      </c>
      <c r="L1587" t="n">
        <v>50.39</v>
      </c>
      <c r="M1587" t="inlineStr">
        <is>
          <t>CONSUMER GOODS - WHITE GOODS</t>
        </is>
      </c>
      <c r="N1587" t="inlineStr">
        <is>
          <t>No</t>
        </is>
      </c>
      <c r="O1587" s="2" t="n">
        <v>44051</v>
      </c>
    </row>
    <row r="1588">
      <c r="A1588" t="inlineStr">
        <is>
          <t>WILLAMAGOR</t>
        </is>
      </c>
      <c r="B1588" t="inlineStr">
        <is>
          <t>INE210A01017</t>
        </is>
      </c>
      <c r="C1588" t="n">
        <v>22.02</v>
      </c>
      <c r="D1588" t="n">
        <v>78.68000000000001</v>
      </c>
      <c r="E1588" t="n">
        <v>0.25</v>
      </c>
      <c r="F1588" t="n">
        <v>0.25</v>
      </c>
      <c r="G1588" t="n">
        <v>64.59</v>
      </c>
      <c r="H1588" t="n">
        <v>0.31</v>
      </c>
      <c r="I1588" t="n">
        <v>0</v>
      </c>
      <c r="J1588" t="n">
        <v>0</v>
      </c>
      <c r="K1588" t="n">
        <v>10</v>
      </c>
      <c r="L1588" t="n">
        <v>27.3</v>
      </c>
      <c r="M1588" t="inlineStr">
        <is>
          <t>FINANCE - INVESTMENTS</t>
        </is>
      </c>
      <c r="N1588" t="inlineStr">
        <is>
          <t>Yes</t>
        </is>
      </c>
      <c r="O1588" s="2" t="n">
        <v>44051</v>
      </c>
    </row>
    <row r="1589">
      <c r="A1589" t="inlineStr">
        <is>
          <t>WINDMACHIN</t>
        </is>
      </c>
      <c r="B1589" t="inlineStr">
        <is>
          <t>INE052A01021</t>
        </is>
      </c>
      <c r="C1589" t="n">
        <v>105.9</v>
      </c>
      <c r="D1589" t="n">
        <v>0</v>
      </c>
      <c r="E1589" t="n">
        <v>0</v>
      </c>
      <c r="F1589" t="n">
        <v>0</v>
      </c>
      <c r="G1589" t="n">
        <v>42.85</v>
      </c>
      <c r="H1589" t="n">
        <v>0.38</v>
      </c>
      <c r="I1589" t="n">
        <v>50</v>
      </c>
      <c r="J1589" t="n">
        <v>6.13</v>
      </c>
      <c r="K1589" t="n">
        <v>2</v>
      </c>
      <c r="L1589" t="n">
        <v>14.94</v>
      </c>
      <c r="M1589" t="inlineStr">
        <is>
          <t>ENGINEERING - HEAVY</t>
        </is>
      </c>
      <c r="N1589" t="inlineStr">
        <is>
          <t>Yes</t>
        </is>
      </c>
      <c r="O1589" s="2" t="n">
        <v>44051</v>
      </c>
    </row>
    <row r="1590">
      <c r="A1590" t="inlineStr">
        <is>
          <t>WIPL</t>
        </is>
      </c>
      <c r="B1590" t="inlineStr">
        <is>
          <t>INE215F01023</t>
        </is>
      </c>
      <c r="N1590" t="inlineStr">
        <is>
          <t>Yes</t>
        </is>
      </c>
      <c r="O1590" s="2" t="n">
        <v>44051</v>
      </c>
    </row>
    <row r="1591">
      <c r="A1591" t="inlineStr">
        <is>
          <t>WIPRO</t>
        </is>
      </c>
      <c r="B1591" t="inlineStr">
        <is>
          <t>INE075A01022</t>
        </is>
      </c>
      <c r="C1591" t="n">
        <v>128774.88</v>
      </c>
      <c r="D1591" t="n">
        <v>15.19</v>
      </c>
      <c r="E1591" t="n">
        <v>14.84</v>
      </c>
      <c r="F1591" t="n">
        <v>13.12</v>
      </c>
      <c r="G1591" t="n">
        <v>81.29000000000001</v>
      </c>
      <c r="H1591" t="n">
        <v>2.77</v>
      </c>
      <c r="I1591" t="n">
        <v>50</v>
      </c>
      <c r="J1591" t="n">
        <v>0.44</v>
      </c>
      <c r="K1591" t="n">
        <v>2</v>
      </c>
      <c r="L1591" t="n">
        <v>19.19</v>
      </c>
      <c r="M1591" t="inlineStr">
        <is>
          <t>COMPUTERS - SOFTWARE</t>
        </is>
      </c>
      <c r="N1591" t="inlineStr">
        <is>
          <t>No</t>
        </is>
      </c>
      <c r="O1591" s="2" t="n">
        <v>44051</v>
      </c>
    </row>
    <row r="1592">
      <c r="A1592" t="inlineStr">
        <is>
          <t>WOCKPHARMA</t>
        </is>
      </c>
      <c r="B1592" t="inlineStr">
        <is>
          <t>INE049B01025</t>
        </is>
      </c>
      <c r="C1592" t="n">
        <v>3160.38</v>
      </c>
      <c r="D1592" t="n">
        <v>0</v>
      </c>
      <c r="E1592" t="n">
        <v>0</v>
      </c>
      <c r="F1592" t="n">
        <v>0</v>
      </c>
      <c r="G1592" t="n">
        <v>89.81999999999999</v>
      </c>
      <c r="H1592" t="n">
        <v>3.18</v>
      </c>
      <c r="I1592" t="n">
        <v>0</v>
      </c>
      <c r="J1592" t="n">
        <v>0</v>
      </c>
      <c r="K1592" t="n">
        <v>5</v>
      </c>
      <c r="L1592" t="n">
        <v>31.53</v>
      </c>
      <c r="M1592" t="inlineStr">
        <is>
          <t>PHARMACEUTICALS</t>
        </is>
      </c>
      <c r="N1592" t="inlineStr">
        <is>
          <t>No</t>
        </is>
      </c>
      <c r="O1592" s="2" t="n">
        <v>44051</v>
      </c>
    </row>
    <row r="1593">
      <c r="A1593" t="inlineStr">
        <is>
          <t>WONDERLA</t>
        </is>
      </c>
      <c r="B1593" t="inlineStr">
        <is>
          <t>INE066O01014</t>
        </is>
      </c>
      <c r="C1593" t="n">
        <v>756.51</v>
      </c>
      <c r="D1593" t="n">
        <v>11.46</v>
      </c>
      <c r="E1593" t="n">
        <v>11.74</v>
      </c>
      <c r="F1593" t="n">
        <v>7.14</v>
      </c>
      <c r="G1593" t="n">
        <v>151.97</v>
      </c>
      <c r="H1593" t="n">
        <v>0.88</v>
      </c>
      <c r="I1593" t="n">
        <v>18</v>
      </c>
      <c r="J1593" t="n">
        <v>1.34</v>
      </c>
      <c r="K1593" t="n">
        <v>10</v>
      </c>
      <c r="L1593" t="n">
        <v>44.8</v>
      </c>
      <c r="M1593" t="inlineStr">
        <is>
          <t>MISCELLANEOUS</t>
        </is>
      </c>
      <c r="N1593" t="inlineStr">
        <is>
          <t>No</t>
        </is>
      </c>
      <c r="O1593" s="2" t="n">
        <v>44051</v>
      </c>
    </row>
    <row r="1594">
      <c r="A1594" t="inlineStr">
        <is>
          <t>WSI</t>
        </is>
      </c>
      <c r="B1594" t="inlineStr">
        <is>
          <t>INE100D01014</t>
        </is>
      </c>
      <c r="C1594" t="n">
        <v>4.28</v>
      </c>
      <c r="D1594" t="n">
        <v>0</v>
      </c>
      <c r="E1594" t="n">
        <v>0</v>
      </c>
      <c r="F1594" t="n">
        <v>0</v>
      </c>
      <c r="G1594" t="n">
        <v>20.35</v>
      </c>
      <c r="H1594" t="n">
        <v>0</v>
      </c>
      <c r="I1594" t="n">
        <v>0</v>
      </c>
      <c r="J1594" t="n">
        <v>0</v>
      </c>
      <c r="K1594" t="n">
        <v>10</v>
      </c>
      <c r="L1594" t="n">
        <v>40.77</v>
      </c>
      <c r="M1594" t="inlineStr">
        <is>
          <t>ELECTRIC EQUIPMENT</t>
        </is>
      </c>
      <c r="N1594" t="inlineStr">
        <is>
          <t>Yes</t>
        </is>
      </c>
      <c r="O1594" s="2" t="n">
        <v>44051</v>
      </c>
    </row>
    <row r="1595">
      <c r="A1595" t="inlineStr">
        <is>
          <t>WSTCSTPAPR</t>
        </is>
      </c>
      <c r="B1595" t="inlineStr">
        <is>
          <t>INE976A01021</t>
        </is>
      </c>
      <c r="C1595" t="n">
        <v>1176</v>
      </c>
      <c r="D1595" t="n">
        <v>42.39</v>
      </c>
      <c r="E1595" t="n">
        <v>4.24</v>
      </c>
      <c r="F1595" t="n">
        <v>2.61</v>
      </c>
      <c r="G1595" t="n">
        <v>166.66</v>
      </c>
      <c r="H1595" t="n">
        <v>1.07</v>
      </c>
      <c r="I1595" t="n">
        <v>250</v>
      </c>
      <c r="J1595" t="n">
        <v>2.81</v>
      </c>
      <c r="K1595" t="n">
        <v>2</v>
      </c>
      <c r="L1595" t="n">
        <v>4.95</v>
      </c>
      <c r="M1595" t="inlineStr">
        <is>
          <t>PAPER</t>
        </is>
      </c>
      <c r="N1595" t="inlineStr">
        <is>
          <t>Yes</t>
        </is>
      </c>
      <c r="O1595" s="2" t="n">
        <v>44051</v>
      </c>
    </row>
    <row r="1596">
      <c r="A1596" t="inlineStr">
        <is>
          <t>XCHANGING</t>
        </is>
      </c>
      <c r="B1596" t="inlineStr">
        <is>
          <t>INE692G01013</t>
        </is>
      </c>
      <c r="N1596" t="inlineStr">
        <is>
          <t>No</t>
        </is>
      </c>
      <c r="O1596" s="2" t="n">
        <v>44051</v>
      </c>
    </row>
    <row r="1597">
      <c r="A1597" t="inlineStr">
        <is>
          <t>XELPMOC</t>
        </is>
      </c>
      <c r="B1597" t="inlineStr">
        <is>
          <t>INE01P501012</t>
        </is>
      </c>
      <c r="C1597" t="n">
        <v>102.45</v>
      </c>
      <c r="D1597" t="n">
        <v>0</v>
      </c>
      <c r="E1597" t="n">
        <v>0</v>
      </c>
      <c r="F1597" t="n">
        <v>0</v>
      </c>
      <c r="G1597" t="n">
        <v>32.76</v>
      </c>
      <c r="H1597" t="n">
        <v>2.28</v>
      </c>
      <c r="I1597" t="n">
        <v>0</v>
      </c>
      <c r="J1597" t="n">
        <v>0</v>
      </c>
      <c r="K1597" t="n">
        <v>10</v>
      </c>
      <c r="L1597" t="n">
        <v>19.19</v>
      </c>
      <c r="M1597" t="inlineStr">
        <is>
          <t>COMPUTERS - SOFTWARE</t>
        </is>
      </c>
      <c r="N1597" t="inlineStr">
        <is>
          <t>No</t>
        </is>
      </c>
      <c r="O1597" s="2" t="n">
        <v>44051</v>
      </c>
    </row>
    <row r="1598">
      <c r="A1598" t="inlineStr">
        <is>
          <t>XPROINDIA</t>
        </is>
      </c>
      <c r="B1598" t="inlineStr">
        <is>
          <t>INE445C01015</t>
        </is>
      </c>
      <c r="C1598" t="n">
        <v>36.44</v>
      </c>
      <c r="D1598" t="n">
        <v>1.02</v>
      </c>
      <c r="E1598" t="n">
        <v>30.44</v>
      </c>
      <c r="F1598" t="n">
        <v>2.73</v>
      </c>
      <c r="G1598" t="n">
        <v>69.90000000000001</v>
      </c>
      <c r="H1598" t="n">
        <v>0.44</v>
      </c>
      <c r="I1598" t="n">
        <v>0</v>
      </c>
      <c r="J1598" t="n">
        <v>0</v>
      </c>
      <c r="K1598" t="n">
        <v>10</v>
      </c>
      <c r="L1598" t="n">
        <v>10.94</v>
      </c>
      <c r="M1598" t="inlineStr">
        <is>
          <t>PACKAGING</t>
        </is>
      </c>
      <c r="N1598" t="inlineStr">
        <is>
          <t>No</t>
        </is>
      </c>
      <c r="O1598" s="2" t="n">
        <v>44051</v>
      </c>
    </row>
    <row r="1599">
      <c r="A1599" t="inlineStr">
        <is>
          <t>YESBANK</t>
        </is>
      </c>
      <c r="B1599" t="inlineStr">
        <is>
          <t>INE528G01035</t>
        </is>
      </c>
      <c r="C1599" t="n">
        <v>33572.51</v>
      </c>
      <c r="D1599" t="n">
        <v>0</v>
      </c>
      <c r="E1599" t="n">
        <v>0</v>
      </c>
      <c r="F1599" t="n">
        <v>0</v>
      </c>
      <c r="G1599" t="n">
        <v>9.99</v>
      </c>
      <c r="H1599" t="n">
        <v>2.68</v>
      </c>
      <c r="I1599" t="n">
        <v>100</v>
      </c>
      <c r="J1599" t="n">
        <v>7.48</v>
      </c>
      <c r="K1599" t="n">
        <v>2</v>
      </c>
      <c r="L1599" t="n">
        <v>24.53</v>
      </c>
      <c r="M1599" t="inlineStr">
        <is>
          <t>BANKS - PRIVATE SECTOR</t>
        </is>
      </c>
      <c r="N1599" t="inlineStr">
        <is>
          <t>No</t>
        </is>
      </c>
      <c r="O1599" s="2" t="n">
        <v>44051</v>
      </c>
    </row>
    <row r="1600">
      <c r="A1600" t="inlineStr">
        <is>
          <t>ZEEL</t>
        </is>
      </c>
      <c r="B1600" t="inlineStr">
        <is>
          <t>INE256A01028</t>
        </is>
      </c>
      <c r="C1600" t="n">
        <v>16924.09</v>
      </c>
      <c r="D1600" t="n">
        <v>14.08</v>
      </c>
      <c r="E1600" t="n">
        <v>12.52</v>
      </c>
      <c r="F1600" t="n">
        <v>11.2</v>
      </c>
      <c r="G1600" t="n">
        <v>74.25</v>
      </c>
      <c r="H1600" t="n">
        <v>2.37</v>
      </c>
      <c r="I1600" t="n">
        <v>350</v>
      </c>
      <c r="J1600" t="n">
        <v>1.99</v>
      </c>
      <c r="K1600" t="n">
        <v>1</v>
      </c>
      <c r="L1600" t="n">
        <v>17.51</v>
      </c>
      <c r="M1600" t="inlineStr">
        <is>
          <t>MEDIA &amp; ENTERTAINMENT</t>
        </is>
      </c>
      <c r="N1600" t="inlineStr">
        <is>
          <t>No</t>
        </is>
      </c>
      <c r="O1600" s="2" t="n">
        <v>44051</v>
      </c>
    </row>
    <row r="1601">
      <c r="A1601" t="inlineStr">
        <is>
          <t>ZEELEARN</t>
        </is>
      </c>
      <c r="B1601" t="inlineStr">
        <is>
          <t>INE565L01011</t>
        </is>
      </c>
      <c r="C1601" t="n">
        <v>550.77</v>
      </c>
      <c r="D1601" t="n">
        <v>2.35</v>
      </c>
      <c r="E1601" t="n">
        <v>7.19</v>
      </c>
      <c r="F1601" t="n">
        <v>6.84</v>
      </c>
      <c r="G1601" t="n">
        <v>12.66</v>
      </c>
      <c r="H1601" t="n">
        <v>1.33</v>
      </c>
      <c r="I1601" t="n">
        <v>10</v>
      </c>
      <c r="J1601" t="n">
        <v>0.59</v>
      </c>
      <c r="K1601" t="n">
        <v>1</v>
      </c>
      <c r="L1601" t="n">
        <v>13.09</v>
      </c>
      <c r="M1601" t="inlineStr">
        <is>
          <t>COMPUTERS - SOFTWARE - TRAINING</t>
        </is>
      </c>
      <c r="N1601" t="inlineStr">
        <is>
          <t>Yes</t>
        </is>
      </c>
      <c r="O1601" s="2" t="n">
        <v>44051</v>
      </c>
    </row>
    <row r="1602">
      <c r="A1602" t="inlineStr">
        <is>
          <t>ZEEMEDIA</t>
        </is>
      </c>
      <c r="B1602" t="inlineStr">
        <is>
          <t>INE966H01019</t>
        </is>
      </c>
      <c r="C1602" t="n">
        <v>297.54</v>
      </c>
      <c r="D1602" t="n">
        <v>0</v>
      </c>
      <c r="E1602" t="n">
        <v>0</v>
      </c>
      <c r="F1602" t="n">
        <v>0</v>
      </c>
      <c r="G1602" t="n">
        <v>13.23</v>
      </c>
      <c r="H1602" t="n">
        <v>0.48</v>
      </c>
      <c r="I1602" t="n">
        <v>0</v>
      </c>
      <c r="J1602" t="n">
        <v>0</v>
      </c>
      <c r="K1602" t="n">
        <v>1</v>
      </c>
      <c r="L1602" t="n">
        <v>17.51</v>
      </c>
      <c r="M1602" t="inlineStr">
        <is>
          <t>MEDIA &amp; ENTERTAINMENT</t>
        </is>
      </c>
      <c r="N1602" t="inlineStr">
        <is>
          <t>Yes</t>
        </is>
      </c>
      <c r="O1602" s="2" t="n">
        <v>44051</v>
      </c>
    </row>
    <row r="1603">
      <c r="A1603" t="inlineStr">
        <is>
          <t>ZENITHEXPO</t>
        </is>
      </c>
      <c r="B1603" t="inlineStr">
        <is>
          <t>INE058B01018</t>
        </is>
      </c>
      <c r="C1603" t="n">
        <v>18.46</v>
      </c>
      <c r="D1603" t="n">
        <v>0</v>
      </c>
      <c r="E1603" t="n">
        <v>0</v>
      </c>
      <c r="F1603" t="n">
        <v>0</v>
      </c>
      <c r="G1603" t="n">
        <v>148.72</v>
      </c>
      <c r="H1603" t="n">
        <v>0.23</v>
      </c>
      <c r="I1603" t="n">
        <v>0</v>
      </c>
      <c r="J1603" t="n">
        <v>0</v>
      </c>
      <c r="K1603" t="n">
        <v>10</v>
      </c>
      <c r="L1603" t="n">
        <v>3.15</v>
      </c>
      <c r="M1603" t="inlineStr">
        <is>
          <t>TEXTILES - SYNTHETIC &amp; SILK</t>
        </is>
      </c>
      <c r="N1603" t="inlineStr">
        <is>
          <t>No</t>
        </is>
      </c>
      <c r="O1603" s="2" t="n">
        <v>44051</v>
      </c>
    </row>
    <row r="1604">
      <c r="A1604" t="inlineStr">
        <is>
          <t>ZENSARTECH</t>
        </is>
      </c>
      <c r="B1604" t="inlineStr">
        <is>
          <t>INE520A01027</t>
        </is>
      </c>
      <c r="C1604" t="n">
        <v>2880.83</v>
      </c>
      <c r="D1604" t="n">
        <v>10.25</v>
      </c>
      <c r="E1604" t="n">
        <v>12.51</v>
      </c>
      <c r="F1604" t="n">
        <v>9.25</v>
      </c>
      <c r="G1604" t="n">
        <v>69.81</v>
      </c>
      <c r="H1604" t="n">
        <v>1.83</v>
      </c>
      <c r="I1604" t="n">
        <v>140</v>
      </c>
      <c r="J1604" t="n">
        <v>2.19</v>
      </c>
      <c r="K1604" t="n">
        <v>2</v>
      </c>
      <c r="L1604" t="n">
        <v>19.19</v>
      </c>
      <c r="M1604" t="inlineStr">
        <is>
          <t>COMPUTERS - SOFTWARE</t>
        </is>
      </c>
      <c r="N1604" t="inlineStr">
        <is>
          <t>No</t>
        </is>
      </c>
      <c r="O1604" s="2" t="n">
        <v>44051</v>
      </c>
    </row>
    <row r="1605">
      <c r="A1605" t="inlineStr">
        <is>
          <t>ZENTEC</t>
        </is>
      </c>
      <c r="B1605" t="inlineStr">
        <is>
          <t>INE251B01027</t>
        </is>
      </c>
      <c r="C1605" t="n">
        <v>405.86</v>
      </c>
      <c r="D1605" t="n">
        <v>7.84</v>
      </c>
      <c r="E1605" t="n">
        <v>6.68</v>
      </c>
      <c r="F1605" t="n">
        <v>6.29</v>
      </c>
      <c r="G1605" t="n">
        <v>25.76</v>
      </c>
      <c r="H1605" t="n">
        <v>2.04</v>
      </c>
      <c r="I1605" t="n">
        <v>40</v>
      </c>
      <c r="J1605" t="n">
        <v>0.76</v>
      </c>
      <c r="K1605" t="n">
        <v>1</v>
      </c>
      <c r="L1605" t="n">
        <v>19.19</v>
      </c>
      <c r="M1605" t="inlineStr">
        <is>
          <t>COMPUTERS - SOFTWARE MEDIUM &amp; SMALL</t>
        </is>
      </c>
      <c r="N1605" t="inlineStr">
        <is>
          <t>No</t>
        </is>
      </c>
      <c r="O1605" s="2" t="n">
        <v>44051</v>
      </c>
    </row>
    <row r="1606">
      <c r="A1606" t="inlineStr">
        <is>
          <t>ZICOM</t>
        </is>
      </c>
      <c r="B1606" t="inlineStr">
        <is>
          <t>INE871B01014</t>
        </is>
      </c>
      <c r="C1606" t="n">
        <v>10.1</v>
      </c>
      <c r="D1606" t="n">
        <v>9.390000000000001</v>
      </c>
      <c r="E1606" t="n">
        <v>0.27</v>
      </c>
      <c r="F1606" t="n">
        <v>0.26</v>
      </c>
      <c r="G1606" t="n">
        <v>29.66</v>
      </c>
      <c r="H1606" t="n">
        <v>0</v>
      </c>
      <c r="I1606" t="n">
        <v>0</v>
      </c>
      <c r="J1606" t="n">
        <v>0</v>
      </c>
      <c r="K1606" t="n">
        <v>10</v>
      </c>
      <c r="L1606" t="n">
        <v>10.33</v>
      </c>
      <c r="M1606" t="inlineStr">
        <is>
          <t>ELECTRICALS</t>
        </is>
      </c>
      <c r="N1606" t="inlineStr">
        <is>
          <t>Yes</t>
        </is>
      </c>
      <c r="O1606" s="2" t="n">
        <v>44051</v>
      </c>
    </row>
    <row r="1607">
      <c r="A1607" t="inlineStr">
        <is>
          <t>ZODIACLOTH</t>
        </is>
      </c>
      <c r="B1607" t="inlineStr">
        <is>
          <t>INE206B01013</t>
        </is>
      </c>
      <c r="C1607" t="n">
        <v>293.67</v>
      </c>
      <c r="D1607" t="n">
        <v>0</v>
      </c>
      <c r="E1607" t="n">
        <v>0</v>
      </c>
      <c r="F1607" t="n">
        <v>0</v>
      </c>
      <c r="G1607" t="n">
        <v>111.89</v>
      </c>
      <c r="H1607" t="n">
        <v>1.17</v>
      </c>
      <c r="I1607" t="n">
        <v>10</v>
      </c>
      <c r="J1607" t="n">
        <v>0.77</v>
      </c>
      <c r="K1607" t="n">
        <v>10</v>
      </c>
      <c r="L1607" t="n">
        <v>34.22</v>
      </c>
      <c r="M1607" t="inlineStr">
        <is>
          <t>TEXTILES - READYMADE APPARELS</t>
        </is>
      </c>
      <c r="N1607" t="inlineStr">
        <is>
          <t>Yes</t>
        </is>
      </c>
      <c r="O1607" s="2" t="n">
        <v>44051</v>
      </c>
    </row>
    <row r="1608">
      <c r="A1608" t="inlineStr">
        <is>
          <t>ZODJRDMKJ</t>
        </is>
      </c>
      <c r="B1608" t="inlineStr">
        <is>
          <t>INE077B01018</t>
        </is>
      </c>
      <c r="C1608" t="n">
        <v>13.75</v>
      </c>
      <c r="D1608" t="n">
        <v>1.99</v>
      </c>
      <c r="E1608" t="n">
        <v>13.07</v>
      </c>
      <c r="F1608" t="n">
        <v>12.44</v>
      </c>
      <c r="G1608" t="n">
        <v>128.15</v>
      </c>
      <c r="H1608" t="n">
        <v>0.21</v>
      </c>
      <c r="I1608" t="n">
        <v>5</v>
      </c>
      <c r="J1608" t="n">
        <v>1.88</v>
      </c>
      <c r="K1608" t="n">
        <v>10</v>
      </c>
      <c r="L1608" t="n">
        <v>48.52</v>
      </c>
      <c r="M1608" t="inlineStr">
        <is>
          <t>DIAMOND CUTTING &amp; JEWELLERY &amp; PRECIOUS METALS</t>
        </is>
      </c>
      <c r="N1608" t="inlineStr">
        <is>
          <t>No</t>
        </is>
      </c>
      <c r="O1608" s="2" t="n">
        <v>44051</v>
      </c>
    </row>
    <row r="1609">
      <c r="A1609" t="inlineStr">
        <is>
          <t>ZOTA</t>
        </is>
      </c>
      <c r="B1609" t="inlineStr">
        <is>
          <t>INE358U01012</t>
        </is>
      </c>
      <c r="C1609" t="n">
        <v>364.11</v>
      </c>
      <c r="D1609" t="n">
        <v>1.12</v>
      </c>
      <c r="E1609" t="n">
        <v>132.37</v>
      </c>
      <c r="F1609" t="n">
        <v>74.87</v>
      </c>
      <c r="G1609" t="n">
        <v>28.06</v>
      </c>
      <c r="H1609" t="n">
        <v>5.28</v>
      </c>
      <c r="I1609" t="n">
        <v>10</v>
      </c>
      <c r="J1609" t="n">
        <v>0</v>
      </c>
      <c r="K1609" t="n">
        <v>10</v>
      </c>
      <c r="L1609" t="n">
        <v>31.53</v>
      </c>
      <c r="M1609" t="inlineStr">
        <is>
          <t>PHARMACEUTICALS</t>
        </is>
      </c>
      <c r="N1609" t="inlineStr">
        <is>
          <t>Yes</t>
        </is>
      </c>
      <c r="O1609" s="2" t="n">
        <v>44051</v>
      </c>
    </row>
    <row r="1610">
      <c r="A1610" t="inlineStr">
        <is>
          <t>ZUARI</t>
        </is>
      </c>
      <c r="B1610" t="inlineStr">
        <is>
          <t>INE840M01016</t>
        </is>
      </c>
      <c r="C1610" t="n">
        <v>435.3</v>
      </c>
      <c r="D1610" t="n">
        <v>0</v>
      </c>
      <c r="E1610" t="n">
        <v>0</v>
      </c>
      <c r="F1610" t="n">
        <v>0</v>
      </c>
      <c r="G1610" t="n">
        <v>27.83</v>
      </c>
      <c r="H1610" t="n">
        <v>3.72</v>
      </c>
      <c r="I1610" t="n">
        <v>0</v>
      </c>
      <c r="J1610" t="n">
        <v>0</v>
      </c>
      <c r="K1610" t="n">
        <v>10</v>
      </c>
      <c r="L1610" t="n">
        <v>10.67</v>
      </c>
      <c r="M1610" t="inlineStr">
        <is>
          <t>FERTILISERS</t>
        </is>
      </c>
      <c r="N1610" t="inlineStr">
        <is>
          <t>No</t>
        </is>
      </c>
      <c r="O1610" s="2" t="n">
        <v>44051</v>
      </c>
    </row>
    <row r="1611">
      <c r="A1611" t="inlineStr">
        <is>
          <t>ZUARIGLOB</t>
        </is>
      </c>
      <c r="B1611" t="inlineStr">
        <is>
          <t>INE217A01012</t>
        </is>
      </c>
      <c r="C1611" t="n">
        <v>160.16</v>
      </c>
      <c r="D1611" t="n">
        <v>5.89</v>
      </c>
      <c r="E1611" t="n">
        <v>9.25</v>
      </c>
      <c r="F1611" t="n">
        <v>9.18</v>
      </c>
      <c r="G1611" t="n">
        <v>625.11</v>
      </c>
      <c r="H1611" t="n">
        <v>0.09</v>
      </c>
      <c r="I1611" t="n">
        <v>10</v>
      </c>
      <c r="J1611" t="n">
        <v>1.84</v>
      </c>
      <c r="K1611" t="n">
        <v>10</v>
      </c>
      <c r="L1611" t="n">
        <v>14.64</v>
      </c>
      <c r="M1611" t="inlineStr">
        <is>
          <t>FERTILISERS</t>
        </is>
      </c>
      <c r="N1611" t="inlineStr">
        <is>
          <t>Yes</t>
        </is>
      </c>
      <c r="O1611" s="2" t="n">
        <v>44051</v>
      </c>
    </row>
    <row r="1612">
      <c r="A1612" t="inlineStr">
        <is>
          <t>ZYDUSWELL</t>
        </is>
      </c>
      <c r="B1612" t="inlineStr">
        <is>
          <t>INE768C01010</t>
        </is>
      </c>
      <c r="C1612" t="n">
        <v>7348.14</v>
      </c>
      <c r="D1612" t="n">
        <v>0</v>
      </c>
      <c r="E1612" t="n">
        <v>0</v>
      </c>
      <c r="F1612" t="n">
        <v>0</v>
      </c>
      <c r="G1612" t="n">
        <v>557.49</v>
      </c>
      <c r="H1612" t="n">
        <v>2.29</v>
      </c>
      <c r="I1612" t="n">
        <v>50</v>
      </c>
      <c r="J1612" t="n">
        <v>0.39</v>
      </c>
      <c r="K1612" t="n">
        <v>10</v>
      </c>
      <c r="L1612" t="n">
        <v>66.95999999999999</v>
      </c>
      <c r="M1612" t="inlineStr">
        <is>
          <t>VANASPATI &amp; OILS</t>
        </is>
      </c>
      <c r="N1612" t="inlineStr">
        <is>
          <t>Yes</t>
        </is>
      </c>
      <c r="O1612" s="2" t="n">
        <v>44051</v>
      </c>
    </row>
  </sheetData>
  <autoFilter ref="A1:O1612">
    <filterColumn colId="12"/>
    <filterColumn colId="13"/>
  </autoFilter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152"/>
  <sheetViews>
    <sheetView workbookViewId="0">
      <selection activeCell="A2" sqref="A2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ISIN</t>
        </is>
      </c>
      <c r="C1" t="inlineStr">
        <is>
          <t>Particular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FY</t>
        </is>
      </c>
    </row>
    <row r="2">
      <c r="A2" t="inlineStr">
        <is>
          <t>3IINFOTECH</t>
        </is>
      </c>
      <c r="B2" t="inlineStr">
        <is>
          <t xml:space="preserve"> INE748C01020</t>
        </is>
      </c>
      <c r="C2" t="inlineStr">
        <is>
          <t>(in Cr.)</t>
        </is>
      </c>
      <c r="D2" t="inlineStr">
        <is>
          <t>Jun-20</t>
        </is>
      </c>
      <c r="E2" t="inlineStr">
        <is>
          <t>Mar-20</t>
        </is>
      </c>
      <c r="F2" t="inlineStr">
        <is>
          <t>Dec-19</t>
        </is>
      </c>
      <c r="G2" t="inlineStr">
        <is>
          <t>Sep-19</t>
        </is>
      </c>
      <c r="H2" t="inlineStr">
        <is>
          <t>Jun-19</t>
        </is>
      </c>
    </row>
    <row r="3">
      <c r="A3" t="inlineStr">
        <is>
          <t>3IINFOTECH</t>
        </is>
      </c>
      <c r="B3" t="inlineStr">
        <is>
          <t xml:space="preserve"> INE748C01020</t>
        </is>
      </c>
      <c r="C3" t="inlineStr">
        <is>
          <t>Revenue</t>
        </is>
      </c>
      <c r="D3" t="inlineStr">
        <is>
          <t>81.58</t>
        </is>
      </c>
      <c r="E3" t="inlineStr">
        <is>
          <t>91.48</t>
        </is>
      </c>
      <c r="F3" t="inlineStr">
        <is>
          <t>91.60</t>
        </is>
      </c>
      <c r="G3" t="inlineStr">
        <is>
          <t>80.98</t>
        </is>
      </c>
      <c r="H3" t="inlineStr">
        <is>
          <t>74.21</t>
        </is>
      </c>
    </row>
    <row r="4">
      <c r="A4" t="inlineStr">
        <is>
          <t>3IINFOTECH</t>
        </is>
      </c>
      <c r="B4" t="inlineStr">
        <is>
          <t xml:space="preserve"> INE748C01020</t>
        </is>
      </c>
      <c r="C4" t="inlineStr">
        <is>
          <t>Other Income</t>
        </is>
      </c>
      <c r="D4" t="inlineStr">
        <is>
          <t>5.01</t>
        </is>
      </c>
      <c r="E4" t="inlineStr">
        <is>
          <t>2.12</t>
        </is>
      </c>
      <c r="F4" t="inlineStr">
        <is>
          <t>5.19</t>
        </is>
      </c>
      <c r="G4" t="inlineStr">
        <is>
          <t>2.24</t>
        </is>
      </c>
      <c r="H4" t="inlineStr">
        <is>
          <t>3.18</t>
        </is>
      </c>
    </row>
    <row r="5">
      <c r="A5" t="inlineStr">
        <is>
          <t>3IINFOTECH</t>
        </is>
      </c>
      <c r="B5" t="inlineStr">
        <is>
          <t xml:space="preserve"> INE748C01020</t>
        </is>
      </c>
      <c r="C5" t="inlineStr">
        <is>
          <t>Total Income</t>
        </is>
      </c>
      <c r="D5" t="inlineStr">
        <is>
          <t>86.59</t>
        </is>
      </c>
      <c r="E5" t="inlineStr">
        <is>
          <t>93.60</t>
        </is>
      </c>
      <c r="F5" t="inlineStr">
        <is>
          <t>96.79</t>
        </is>
      </c>
      <c r="G5" t="inlineStr">
        <is>
          <t>83.22</t>
        </is>
      </c>
      <c r="H5" t="inlineStr">
        <is>
          <t>77.39</t>
        </is>
      </c>
    </row>
    <row r="6">
      <c r="A6" t="inlineStr">
        <is>
          <t>3IINFOTECH</t>
        </is>
      </c>
      <c r="B6" t="inlineStr">
        <is>
          <t xml:space="preserve"> INE748C01020</t>
        </is>
      </c>
      <c r="C6" t="inlineStr">
        <is>
          <t>Expenditure</t>
        </is>
      </c>
      <c r="D6" t="inlineStr">
        <is>
          <t>-58.33</t>
        </is>
      </c>
      <c r="E6" t="inlineStr">
        <is>
          <t>-17.76</t>
        </is>
      </c>
      <c r="F6" t="inlineStr">
        <is>
          <t>-62.45</t>
        </is>
      </c>
      <c r="G6" t="inlineStr">
        <is>
          <t>-51.00</t>
        </is>
      </c>
      <c r="H6" t="inlineStr">
        <is>
          <t>-75.53</t>
        </is>
      </c>
    </row>
    <row r="7">
      <c r="A7" t="inlineStr">
        <is>
          <t>3IINFOTECH</t>
        </is>
      </c>
      <c r="B7" t="inlineStr">
        <is>
          <t xml:space="preserve"> INE748C01020</t>
        </is>
      </c>
      <c r="C7" t="inlineStr">
        <is>
          <t>Interest</t>
        </is>
      </c>
      <c r="D7" t="inlineStr">
        <is>
          <t>-9.71</t>
        </is>
      </c>
      <c r="E7" t="inlineStr">
        <is>
          <t>-10.65</t>
        </is>
      </c>
      <c r="F7" t="inlineStr">
        <is>
          <t>-11.09</t>
        </is>
      </c>
      <c r="G7" t="inlineStr">
        <is>
          <t>-11.18</t>
        </is>
      </c>
      <c r="H7" t="inlineStr">
        <is>
          <t>-11.43</t>
        </is>
      </c>
    </row>
    <row r="8">
      <c r="A8" t="inlineStr">
        <is>
          <t>3IINFOTECH</t>
        </is>
      </c>
      <c r="B8" t="inlineStr">
        <is>
          <t xml:space="preserve"> INE748C01020</t>
        </is>
      </c>
      <c r="C8" t="inlineStr">
        <is>
          <t>PBDT</t>
        </is>
      </c>
      <c r="D8" t="inlineStr">
        <is>
          <t>28.26</t>
        </is>
      </c>
      <c r="E8" t="inlineStr">
        <is>
          <t>75.84</t>
        </is>
      </c>
      <c r="F8" t="inlineStr">
        <is>
          <t>34.34</t>
        </is>
      </c>
      <c r="G8" t="inlineStr">
        <is>
          <t>32.22</t>
        </is>
      </c>
      <c r="H8" t="inlineStr">
        <is>
          <t>1.86</t>
        </is>
      </c>
    </row>
    <row r="9">
      <c r="A9" t="inlineStr">
        <is>
          <t>3IINFOTECH</t>
        </is>
      </c>
      <c r="B9" t="inlineStr">
        <is>
          <t xml:space="preserve"> INE748C01020</t>
        </is>
      </c>
      <c r="C9" t="inlineStr">
        <is>
          <t>Depreciation</t>
        </is>
      </c>
      <c r="D9" t="inlineStr">
        <is>
          <t>-4.16</t>
        </is>
      </c>
      <c r="E9" t="inlineStr">
        <is>
          <t>-4.01</t>
        </is>
      </c>
      <c r="F9" t="inlineStr">
        <is>
          <t>-4.34</t>
        </is>
      </c>
      <c r="G9" t="inlineStr">
        <is>
          <t>-4.06</t>
        </is>
      </c>
      <c r="H9" t="inlineStr">
        <is>
          <t>-3.89</t>
        </is>
      </c>
    </row>
    <row r="10">
      <c r="A10" t="inlineStr">
        <is>
          <t>3IINFOTECH</t>
        </is>
      </c>
      <c r="B10" t="inlineStr">
        <is>
          <t xml:space="preserve"> INE748C01020</t>
        </is>
      </c>
      <c r="C10" t="inlineStr">
        <is>
          <t>PBT</t>
        </is>
      </c>
      <c r="D10" t="inlineStr">
        <is>
          <t>24.10</t>
        </is>
      </c>
      <c r="E10" t="inlineStr">
        <is>
          <t>71.83</t>
        </is>
      </c>
      <c r="F10" t="inlineStr">
        <is>
          <t>30.00</t>
        </is>
      </c>
      <c r="G10" t="inlineStr">
        <is>
          <t>28.16</t>
        </is>
      </c>
      <c r="H10" t="inlineStr">
        <is>
          <t>-2.03</t>
        </is>
      </c>
    </row>
    <row r="11">
      <c r="A11" t="inlineStr">
        <is>
          <t>3IINFOTECH</t>
        </is>
      </c>
      <c r="B11" t="inlineStr">
        <is>
          <t xml:space="preserve"> INE748C01020</t>
        </is>
      </c>
      <c r="C11" t="inlineStr">
        <is>
          <t>Tax</t>
        </is>
      </c>
      <c r="D11" t="inlineStr">
        <is>
          <t>-0.06</t>
        </is>
      </c>
      <c r="E11" t="inlineStr">
        <is>
          <t>-0.07</t>
        </is>
      </c>
      <c r="F11" t="inlineStr">
        <is>
          <t>--</t>
        </is>
      </c>
      <c r="G11" t="inlineStr">
        <is>
          <t>--</t>
        </is>
      </c>
      <c r="H11" t="inlineStr">
        <is>
          <t>--</t>
        </is>
      </c>
    </row>
    <row r="12">
      <c r="A12" t="inlineStr">
        <is>
          <t>3IINFOTECH</t>
        </is>
      </c>
      <c r="B12" t="inlineStr">
        <is>
          <t xml:space="preserve"> INE748C01020</t>
        </is>
      </c>
      <c r="C12" t="inlineStr">
        <is>
          <t>Net Profit</t>
        </is>
      </c>
      <c r="D12" t="inlineStr">
        <is>
          <t>24.04</t>
        </is>
      </c>
      <c r="E12" t="inlineStr">
        <is>
          <t>71.76</t>
        </is>
      </c>
      <c r="F12" t="inlineStr">
        <is>
          <t>30.00</t>
        </is>
      </c>
      <c r="G12" t="inlineStr">
        <is>
          <t>28.16</t>
        </is>
      </c>
      <c r="H12" t="inlineStr">
        <is>
          <t>-2.03</t>
        </is>
      </c>
    </row>
    <row r="13">
      <c r="A13" t="inlineStr">
        <is>
          <t>3IINFOTECH</t>
        </is>
      </c>
      <c r="B13" t="inlineStr">
        <is>
          <t xml:space="preserve"> INE748C01020</t>
        </is>
      </c>
      <c r="C13" t="inlineStr">
        <is>
          <t>Equity</t>
        </is>
      </c>
      <c r="D13" t="inlineStr">
        <is>
          <t>1,616.65</t>
        </is>
      </c>
      <c r="E13" t="inlineStr">
        <is>
          <t>1,616.55</t>
        </is>
      </c>
      <c r="F13" t="inlineStr">
        <is>
          <t>1,616.64</t>
        </is>
      </c>
      <c r="G13" t="inlineStr">
        <is>
          <t>1,616.64</t>
        </is>
      </c>
      <c r="H13" t="inlineStr">
        <is>
          <t>1,616.64</t>
        </is>
      </c>
    </row>
    <row r="14">
      <c r="A14" t="inlineStr">
        <is>
          <t>3IINFOTECH</t>
        </is>
      </c>
      <c r="B14" t="inlineStr">
        <is>
          <t xml:space="preserve"> INE748C01020</t>
        </is>
      </c>
      <c r="C14" t="inlineStr">
        <is>
          <t>EPS</t>
        </is>
      </c>
      <c r="D14" t="inlineStr">
        <is>
          <t>0.15</t>
        </is>
      </c>
      <c r="E14" t="inlineStr">
        <is>
          <t>0.44</t>
        </is>
      </c>
      <c r="F14" t="inlineStr">
        <is>
          <t>0.19</t>
        </is>
      </c>
      <c r="G14" t="inlineStr">
        <is>
          <t>0.17</t>
        </is>
      </c>
      <c r="H14" t="inlineStr">
        <is>
          <t>-0.01</t>
        </is>
      </c>
    </row>
    <row r="15">
      <c r="A15" t="inlineStr">
        <is>
          <t>3IINFOTECH</t>
        </is>
      </c>
      <c r="B15" t="inlineStr">
        <is>
          <t xml:space="preserve"> INE748C01020</t>
        </is>
      </c>
      <c r="C15" t="inlineStr">
        <is>
          <t>CEPS</t>
        </is>
      </c>
      <c r="D15" t="inlineStr">
        <is>
          <t>0.17</t>
        </is>
      </c>
      <c r="E15" t="inlineStr">
        <is>
          <t>0.47</t>
        </is>
      </c>
      <c r="F15" t="inlineStr">
        <is>
          <t>0.21</t>
        </is>
      </c>
      <c r="G15" t="inlineStr">
        <is>
          <t>0.20</t>
        </is>
      </c>
      <c r="H15" t="inlineStr">
        <is>
          <t>0.01</t>
        </is>
      </c>
    </row>
    <row r="16">
      <c r="A16" t="inlineStr">
        <is>
          <t>3IINFOTECH</t>
        </is>
      </c>
      <c r="B16" t="inlineStr">
        <is>
          <t xml:space="preserve"> INE748C01020</t>
        </is>
      </c>
      <c r="C16" t="inlineStr">
        <is>
          <t xml:space="preserve">OPM </t>
        </is>
      </c>
      <c r="D16" t="inlineStr">
        <is>
          <t>34.64</t>
        </is>
      </c>
      <c r="E16" t="inlineStr">
        <is>
          <t>82.90</t>
        </is>
      </c>
      <c r="F16" t="inlineStr">
        <is>
          <t>37.49</t>
        </is>
      </c>
      <c r="G16" t="inlineStr">
        <is>
          <t>39.79</t>
        </is>
      </c>
      <c r="H16" t="inlineStr">
        <is>
          <t>2.51</t>
        </is>
      </c>
    </row>
    <row r="17">
      <c r="A17" t="inlineStr">
        <is>
          <t>63MOONS</t>
        </is>
      </c>
      <c r="B17" t="inlineStr">
        <is>
          <t xml:space="preserve"> INE111B01023</t>
        </is>
      </c>
      <c r="C17" t="inlineStr">
        <is>
          <t>(in Cr.)</t>
        </is>
      </c>
      <c r="D17" t="inlineStr">
        <is>
          <t>Jun-20</t>
        </is>
      </c>
      <c r="E17" t="inlineStr">
        <is>
          <t>Mar-20</t>
        </is>
      </c>
      <c r="F17" t="inlineStr">
        <is>
          <t>Dec-19</t>
        </is>
      </c>
      <c r="G17" t="inlineStr">
        <is>
          <t>Sep-19</t>
        </is>
      </c>
      <c r="H17" t="inlineStr">
        <is>
          <t>Jun-19</t>
        </is>
      </c>
    </row>
    <row r="18">
      <c r="A18" t="inlineStr">
        <is>
          <t>63MOONS</t>
        </is>
      </c>
      <c r="B18" t="inlineStr">
        <is>
          <t xml:space="preserve"> INE111B01023</t>
        </is>
      </c>
      <c r="C18" t="inlineStr">
        <is>
          <t>Revenue</t>
        </is>
      </c>
      <c r="D18" t="inlineStr">
        <is>
          <t>32.32</t>
        </is>
      </c>
      <c r="E18" t="inlineStr">
        <is>
          <t>34.22</t>
        </is>
      </c>
      <c r="F18" t="inlineStr">
        <is>
          <t>35.48</t>
        </is>
      </c>
      <c r="G18" t="inlineStr">
        <is>
          <t>36.46</t>
        </is>
      </c>
      <c r="H18" t="inlineStr">
        <is>
          <t>32.58</t>
        </is>
      </c>
    </row>
    <row r="19">
      <c r="A19" t="inlineStr">
        <is>
          <t>63MOONS</t>
        </is>
      </c>
      <c r="B19" t="inlineStr">
        <is>
          <t xml:space="preserve"> INE111B01023</t>
        </is>
      </c>
      <c r="C19" t="inlineStr">
        <is>
          <t>Other Income</t>
        </is>
      </c>
      <c r="D19" t="inlineStr">
        <is>
          <t>23.98</t>
        </is>
      </c>
      <c r="E19" t="inlineStr">
        <is>
          <t>20.70</t>
        </is>
      </c>
      <c r="F19" t="inlineStr">
        <is>
          <t>33.21</t>
        </is>
      </c>
      <c r="G19" t="inlineStr">
        <is>
          <t>36.60</t>
        </is>
      </c>
      <c r="H19" t="inlineStr">
        <is>
          <t>31.74</t>
        </is>
      </c>
    </row>
    <row r="20">
      <c r="A20" t="inlineStr">
        <is>
          <t>63MOONS</t>
        </is>
      </c>
      <c r="B20" t="inlineStr">
        <is>
          <t xml:space="preserve"> INE111B01023</t>
        </is>
      </c>
      <c r="C20" t="inlineStr">
        <is>
          <t>Total Income</t>
        </is>
      </c>
      <c r="D20" t="inlineStr">
        <is>
          <t>56.30</t>
        </is>
      </c>
      <c r="E20" t="inlineStr">
        <is>
          <t>54.92</t>
        </is>
      </c>
      <c r="F20" t="inlineStr">
        <is>
          <t>68.69</t>
        </is>
      </c>
      <c r="G20" t="inlineStr">
        <is>
          <t>73.06</t>
        </is>
      </c>
      <c r="H20" t="inlineStr">
        <is>
          <t>64.32</t>
        </is>
      </c>
    </row>
    <row r="21">
      <c r="A21" t="inlineStr">
        <is>
          <t>63MOONS</t>
        </is>
      </c>
      <c r="B21" t="inlineStr">
        <is>
          <t xml:space="preserve"> INE111B01023</t>
        </is>
      </c>
      <c r="C21" t="inlineStr">
        <is>
          <t>Expenditure</t>
        </is>
      </c>
      <c r="D21" t="inlineStr">
        <is>
          <t>-56.79</t>
        </is>
      </c>
      <c r="E21" t="inlineStr">
        <is>
          <t>-146.77</t>
        </is>
      </c>
      <c r="F21" t="inlineStr">
        <is>
          <t>-74.52</t>
        </is>
      </c>
      <c r="G21" t="inlineStr">
        <is>
          <t>-67.44</t>
        </is>
      </c>
      <c r="H21" t="inlineStr">
        <is>
          <t>-62.29</t>
        </is>
      </c>
    </row>
    <row r="22">
      <c r="A22" t="inlineStr">
        <is>
          <t>63MOONS</t>
        </is>
      </c>
      <c r="B22" t="inlineStr">
        <is>
          <t xml:space="preserve"> INE111B01023</t>
        </is>
      </c>
      <c r="C22" t="inlineStr">
        <is>
          <t>Interest</t>
        </is>
      </c>
      <c r="D22" t="inlineStr">
        <is>
          <t>-0.12</t>
        </is>
      </c>
      <c r="E22" t="inlineStr">
        <is>
          <t>-0.09</t>
        </is>
      </c>
      <c r="F22" t="inlineStr">
        <is>
          <t>-0.14</t>
        </is>
      </c>
      <c r="G22" t="inlineStr">
        <is>
          <t>-0.09</t>
        </is>
      </c>
      <c r="H22" t="inlineStr">
        <is>
          <t>-0.08</t>
        </is>
      </c>
    </row>
    <row r="23">
      <c r="A23" t="inlineStr">
        <is>
          <t>63MOONS</t>
        </is>
      </c>
      <c r="B23" t="inlineStr">
        <is>
          <t xml:space="preserve"> INE111B01023</t>
        </is>
      </c>
      <c r="C23" t="inlineStr">
        <is>
          <t>PBDT</t>
        </is>
      </c>
      <c r="D23" t="inlineStr">
        <is>
          <t>-0.48</t>
        </is>
      </c>
      <c r="E23" t="inlineStr">
        <is>
          <t>-91.85</t>
        </is>
      </c>
      <c r="F23" t="inlineStr">
        <is>
          <t>-5.83</t>
        </is>
      </c>
      <c r="G23" t="inlineStr">
        <is>
          <t>5.62</t>
        </is>
      </c>
      <c r="H23" t="inlineStr">
        <is>
          <t>2.04</t>
        </is>
      </c>
    </row>
    <row r="24">
      <c r="A24" t="inlineStr">
        <is>
          <t>63MOONS</t>
        </is>
      </c>
      <c r="B24" t="inlineStr">
        <is>
          <t xml:space="preserve"> INE111B01023</t>
        </is>
      </c>
      <c r="C24" t="inlineStr">
        <is>
          <t>Depreciation</t>
        </is>
      </c>
      <c r="D24" t="inlineStr">
        <is>
          <t>-4.91</t>
        </is>
      </c>
      <c r="E24" t="inlineStr">
        <is>
          <t>-5.96</t>
        </is>
      </c>
      <c r="F24" t="inlineStr">
        <is>
          <t>-5.97</t>
        </is>
      </c>
      <c r="G24" t="inlineStr">
        <is>
          <t>-5.95</t>
        </is>
      </c>
      <c r="H24" t="inlineStr">
        <is>
          <t>-4.58</t>
        </is>
      </c>
    </row>
    <row r="25">
      <c r="A25" t="inlineStr">
        <is>
          <t>63MOONS</t>
        </is>
      </c>
      <c r="B25" t="inlineStr">
        <is>
          <t xml:space="preserve"> INE111B01023</t>
        </is>
      </c>
      <c r="C25" t="inlineStr">
        <is>
          <t>PBT</t>
        </is>
      </c>
      <c r="D25" t="inlineStr">
        <is>
          <t>-5.40</t>
        </is>
      </c>
      <c r="E25" t="inlineStr">
        <is>
          <t>-97.81</t>
        </is>
      </c>
      <c r="F25" t="inlineStr">
        <is>
          <t>-11.81</t>
        </is>
      </c>
      <c r="G25" t="inlineStr">
        <is>
          <t>-0.33</t>
        </is>
      </c>
      <c r="H25" t="inlineStr">
        <is>
          <t>-2.54</t>
        </is>
      </c>
    </row>
    <row r="26">
      <c r="A26" t="inlineStr">
        <is>
          <t>63MOONS</t>
        </is>
      </c>
      <c r="B26" t="inlineStr">
        <is>
          <t xml:space="preserve"> INE111B01023</t>
        </is>
      </c>
      <c r="C26" t="inlineStr">
        <is>
          <t>Tax</t>
        </is>
      </c>
      <c r="D26" t="inlineStr">
        <is>
          <t>0.47</t>
        </is>
      </c>
      <c r="E26" t="inlineStr">
        <is>
          <t>0.08</t>
        </is>
      </c>
      <c r="F26" t="inlineStr">
        <is>
          <t>0.33</t>
        </is>
      </c>
      <c r="G26" t="inlineStr">
        <is>
          <t>-7.20</t>
        </is>
      </c>
      <c r="H26" t="inlineStr">
        <is>
          <t>0.95</t>
        </is>
      </c>
    </row>
    <row r="27">
      <c r="A27" t="inlineStr">
        <is>
          <t>63MOONS</t>
        </is>
      </c>
      <c r="B27" t="inlineStr">
        <is>
          <t xml:space="preserve"> INE111B01023</t>
        </is>
      </c>
      <c r="C27" t="inlineStr">
        <is>
          <t>Net Profit</t>
        </is>
      </c>
      <c r="D27" t="inlineStr">
        <is>
          <t>-4.93</t>
        </is>
      </c>
      <c r="E27" t="inlineStr">
        <is>
          <t>-97.73</t>
        </is>
      </c>
      <c r="F27" t="inlineStr">
        <is>
          <t>-11.48</t>
        </is>
      </c>
      <c r="G27" t="inlineStr">
        <is>
          <t>-7.54</t>
        </is>
      </c>
      <c r="H27" t="inlineStr">
        <is>
          <t>-1.60</t>
        </is>
      </c>
    </row>
    <row r="28">
      <c r="A28" t="inlineStr">
        <is>
          <t>63MOONS</t>
        </is>
      </c>
      <c r="B28" t="inlineStr">
        <is>
          <t xml:space="preserve"> INE111B01023</t>
        </is>
      </c>
      <c r="C28" t="inlineStr">
        <is>
          <t>Equity</t>
        </is>
      </c>
      <c r="D28" t="inlineStr">
        <is>
          <t>9.22</t>
        </is>
      </c>
      <c r="E28" t="inlineStr">
        <is>
          <t>9.22</t>
        </is>
      </c>
      <c r="F28" t="inlineStr">
        <is>
          <t>9.22</t>
        </is>
      </c>
      <c r="G28" t="inlineStr">
        <is>
          <t>9.22</t>
        </is>
      </c>
      <c r="H28" t="inlineStr">
        <is>
          <t>9.22</t>
        </is>
      </c>
    </row>
    <row r="29">
      <c r="A29" t="inlineStr">
        <is>
          <t>63MOONS</t>
        </is>
      </c>
      <c r="B29" t="inlineStr">
        <is>
          <t xml:space="preserve"> INE111B01023</t>
        </is>
      </c>
      <c r="C29" t="inlineStr">
        <is>
          <t>EPS</t>
        </is>
      </c>
      <c r="D29" t="inlineStr">
        <is>
          <t>-1.07</t>
        </is>
      </c>
      <c r="E29" t="inlineStr">
        <is>
          <t>-21.21</t>
        </is>
      </c>
      <c r="F29" t="inlineStr">
        <is>
          <t>-2.49</t>
        </is>
      </c>
      <c r="G29" t="inlineStr">
        <is>
          <t>-1.64</t>
        </is>
      </c>
      <c r="H29" t="inlineStr">
        <is>
          <t>-0.35</t>
        </is>
      </c>
    </row>
    <row r="30">
      <c r="A30" t="inlineStr">
        <is>
          <t>63MOONS</t>
        </is>
      </c>
      <c r="B30" t="inlineStr">
        <is>
          <t xml:space="preserve"> INE111B01023</t>
        </is>
      </c>
      <c r="C30" t="inlineStr">
        <is>
          <t>CEPS</t>
        </is>
      </c>
      <c r="D30" t="inlineStr">
        <is>
          <t>--</t>
        </is>
      </c>
      <c r="E30" t="inlineStr">
        <is>
          <t>-19.92</t>
        </is>
      </c>
      <c r="F30" t="inlineStr">
        <is>
          <t>-1.19</t>
        </is>
      </c>
      <c r="G30" t="inlineStr">
        <is>
          <t>-0.34</t>
        </is>
      </c>
      <c r="H30" t="inlineStr">
        <is>
          <t>0.65</t>
        </is>
      </c>
    </row>
    <row r="31">
      <c r="A31" t="inlineStr">
        <is>
          <t>63MOONS</t>
        </is>
      </c>
      <c r="B31" t="inlineStr">
        <is>
          <t xml:space="preserve"> INE111B01023</t>
        </is>
      </c>
      <c r="C31" t="inlineStr">
        <is>
          <t xml:space="preserve">OPM </t>
        </is>
      </c>
      <c r="D31" t="inlineStr">
        <is>
          <t>-1.49</t>
        </is>
      </c>
      <c r="E31" t="inlineStr">
        <is>
          <t>-268.43</t>
        </is>
      </c>
      <c r="F31" t="inlineStr">
        <is>
          <t>-16.44</t>
        </is>
      </c>
      <c r="G31" t="inlineStr">
        <is>
          <t>15.41</t>
        </is>
      </c>
      <c r="H31" t="inlineStr">
        <is>
          <t>6.26</t>
        </is>
      </c>
    </row>
    <row r="32">
      <c r="A32" t="inlineStr">
        <is>
          <t>AARTIDRUGS</t>
        </is>
      </c>
      <c r="B32" t="inlineStr">
        <is>
          <t xml:space="preserve"> INE767A01016</t>
        </is>
      </c>
      <c r="C32" t="inlineStr">
        <is>
          <t>(in Cr.)</t>
        </is>
      </c>
      <c r="D32" t="inlineStr">
        <is>
          <t>Jun-20</t>
        </is>
      </c>
      <c r="E32" t="inlineStr">
        <is>
          <t>Mar-20</t>
        </is>
      </c>
      <c r="F32" t="inlineStr">
        <is>
          <t>Dec-19</t>
        </is>
      </c>
      <c r="G32" t="inlineStr">
        <is>
          <t>Sep-19</t>
        </is>
      </c>
      <c r="H32" t="inlineStr">
        <is>
          <t>Jun-19</t>
        </is>
      </c>
    </row>
    <row r="33">
      <c r="A33" t="inlineStr">
        <is>
          <t>AARTIDRUGS</t>
        </is>
      </c>
      <c r="B33" t="inlineStr">
        <is>
          <t xml:space="preserve"> INE767A01016</t>
        </is>
      </c>
      <c r="C33" t="inlineStr">
        <is>
          <t>Revenue</t>
        </is>
      </c>
      <c r="D33" t="inlineStr">
        <is>
          <t>475.55</t>
        </is>
      </c>
      <c r="E33" t="inlineStr">
        <is>
          <t>406.57</t>
        </is>
      </c>
      <c r="F33" t="inlineStr">
        <is>
          <t>415.61</t>
        </is>
      </c>
      <c r="G33" t="inlineStr">
        <is>
          <t>442.71</t>
        </is>
      </c>
      <c r="H33" t="inlineStr">
        <is>
          <t>370.02</t>
        </is>
      </c>
    </row>
    <row r="34">
      <c r="A34" t="inlineStr">
        <is>
          <t>AARTIDRUGS</t>
        </is>
      </c>
      <c r="B34" t="inlineStr">
        <is>
          <t xml:space="preserve"> INE767A01016</t>
        </is>
      </c>
      <c r="C34" t="inlineStr">
        <is>
          <t>Other Income</t>
        </is>
      </c>
      <c r="D34" t="inlineStr">
        <is>
          <t>1.24</t>
        </is>
      </c>
      <c r="E34" t="inlineStr">
        <is>
          <t>0.62</t>
        </is>
      </c>
      <c r="F34" t="inlineStr">
        <is>
          <t>0.13</t>
        </is>
      </c>
      <c r="G34" t="inlineStr">
        <is>
          <t>0.21</t>
        </is>
      </c>
      <c r="H34" t="inlineStr">
        <is>
          <t>0.10</t>
        </is>
      </c>
    </row>
    <row r="35">
      <c r="A35" t="inlineStr">
        <is>
          <t>AARTIDRUGS</t>
        </is>
      </c>
      <c r="B35" t="inlineStr">
        <is>
          <t xml:space="preserve"> INE767A01016</t>
        </is>
      </c>
      <c r="C35" t="inlineStr">
        <is>
          <t>Total Income</t>
        </is>
      </c>
      <c r="D35" t="inlineStr">
        <is>
          <t>476.79</t>
        </is>
      </c>
      <c r="E35" t="inlineStr">
        <is>
          <t>407.19</t>
        </is>
      </c>
      <c r="F35" t="inlineStr">
        <is>
          <t>415.74</t>
        </is>
      </c>
      <c r="G35" t="inlineStr">
        <is>
          <t>442.92</t>
        </is>
      </c>
      <c r="H35" t="inlineStr">
        <is>
          <t>370.12</t>
        </is>
      </c>
    </row>
    <row r="36">
      <c r="A36" t="inlineStr">
        <is>
          <t>AARTIDRUGS</t>
        </is>
      </c>
      <c r="B36" t="inlineStr">
        <is>
          <t xml:space="preserve"> INE767A01016</t>
        </is>
      </c>
      <c r="C36" t="inlineStr">
        <is>
          <t>Expenditure</t>
        </is>
      </c>
      <c r="D36" t="inlineStr">
        <is>
          <t>-365.84</t>
        </is>
      </c>
      <c r="E36" t="inlineStr">
        <is>
          <t>-337.85</t>
        </is>
      </c>
      <c r="F36" t="inlineStr">
        <is>
          <t>-364.39</t>
        </is>
      </c>
      <c r="G36" t="inlineStr">
        <is>
          <t>-385.57</t>
        </is>
      </c>
      <c r="H36" t="inlineStr">
        <is>
          <t>-326.51</t>
        </is>
      </c>
    </row>
    <row r="37">
      <c r="A37" t="inlineStr">
        <is>
          <t>AARTIDRUGS</t>
        </is>
      </c>
      <c r="B37" t="inlineStr">
        <is>
          <t xml:space="preserve"> INE767A01016</t>
        </is>
      </c>
      <c r="C37" t="inlineStr">
        <is>
          <t>Interest</t>
        </is>
      </c>
      <c r="D37" t="inlineStr">
        <is>
          <t>-6.39</t>
        </is>
      </c>
      <c r="E37" t="inlineStr">
        <is>
          <t>-7.24</t>
        </is>
      </c>
      <c r="F37" t="inlineStr">
        <is>
          <t>-8.08</t>
        </is>
      </c>
      <c r="G37" t="inlineStr">
        <is>
          <t>-8.08</t>
        </is>
      </c>
      <c r="H37" t="inlineStr">
        <is>
          <t>-8.79</t>
        </is>
      </c>
    </row>
    <row r="38">
      <c r="A38" t="inlineStr">
        <is>
          <t>AARTIDRUGS</t>
        </is>
      </c>
      <c r="B38" t="inlineStr">
        <is>
          <t xml:space="preserve"> INE767A01016</t>
        </is>
      </c>
      <c r="C38" t="inlineStr">
        <is>
          <t>PBDT</t>
        </is>
      </c>
      <c r="D38" t="inlineStr">
        <is>
          <t>110.95</t>
        </is>
      </c>
      <c r="E38" t="inlineStr">
        <is>
          <t>69.34</t>
        </is>
      </c>
      <c r="F38" t="inlineStr">
        <is>
          <t>51.35</t>
        </is>
      </c>
      <c r="G38" t="inlineStr">
        <is>
          <t>57.35</t>
        </is>
      </c>
      <c r="H38" t="inlineStr">
        <is>
          <t>43.61</t>
        </is>
      </c>
    </row>
    <row r="39">
      <c r="A39" t="inlineStr">
        <is>
          <t>AARTIDRUGS</t>
        </is>
      </c>
      <c r="B39" t="inlineStr">
        <is>
          <t xml:space="preserve"> INE767A01016</t>
        </is>
      </c>
      <c r="C39" t="inlineStr">
        <is>
          <t>Depreciation</t>
        </is>
      </c>
      <c r="D39" t="inlineStr">
        <is>
          <t>-11.92</t>
        </is>
      </c>
      <c r="E39" t="inlineStr">
        <is>
          <t>-11.98</t>
        </is>
      </c>
      <c r="F39" t="inlineStr">
        <is>
          <t>-11.85</t>
        </is>
      </c>
      <c r="G39" t="inlineStr">
        <is>
          <t>-11.55</t>
        </is>
      </c>
      <c r="H39" t="inlineStr">
        <is>
          <t>-11.29</t>
        </is>
      </c>
    </row>
    <row r="40">
      <c r="A40" t="inlineStr">
        <is>
          <t>AARTIDRUGS</t>
        </is>
      </c>
      <c r="B40" t="inlineStr">
        <is>
          <t xml:space="preserve"> INE767A01016</t>
        </is>
      </c>
      <c r="C40" t="inlineStr">
        <is>
          <t>PBT</t>
        </is>
      </c>
      <c r="D40" t="inlineStr">
        <is>
          <t>99.03</t>
        </is>
      </c>
      <c r="E40" t="inlineStr">
        <is>
          <t>57.36</t>
        </is>
      </c>
      <c r="F40" t="inlineStr">
        <is>
          <t>39.50</t>
        </is>
      </c>
      <c r="G40" t="inlineStr">
        <is>
          <t>45.80</t>
        </is>
      </c>
      <c r="H40" t="inlineStr">
        <is>
          <t>32.32</t>
        </is>
      </c>
    </row>
    <row r="41">
      <c r="A41" t="inlineStr">
        <is>
          <t>AARTIDRUGS</t>
        </is>
      </c>
      <c r="B41" t="inlineStr">
        <is>
          <t xml:space="preserve"> INE767A01016</t>
        </is>
      </c>
      <c r="C41" t="inlineStr">
        <is>
          <t>Tax</t>
        </is>
      </c>
      <c r="D41" t="inlineStr">
        <is>
          <t>-26.00</t>
        </is>
      </c>
      <c r="E41" t="inlineStr">
        <is>
          <t>-0.80</t>
        </is>
      </c>
      <c r="F41" t="inlineStr">
        <is>
          <t>-12.75</t>
        </is>
      </c>
      <c r="G41" t="inlineStr">
        <is>
          <t>-15.00</t>
        </is>
      </c>
      <c r="H41" t="inlineStr">
        <is>
          <t>-10.75</t>
        </is>
      </c>
    </row>
    <row r="42">
      <c r="A42" t="inlineStr">
        <is>
          <t>AARTIDRUGS</t>
        </is>
      </c>
      <c r="B42" t="inlineStr">
        <is>
          <t xml:space="preserve"> INE767A01016</t>
        </is>
      </c>
      <c r="C42" t="inlineStr">
        <is>
          <t>Net Profit</t>
        </is>
      </c>
      <c r="D42" t="inlineStr">
        <is>
          <t>73.03</t>
        </is>
      </c>
      <c r="E42" t="inlineStr">
        <is>
          <t>56.56</t>
        </is>
      </c>
      <c r="F42" t="inlineStr">
        <is>
          <t>26.75</t>
        </is>
      </c>
      <c r="G42" t="inlineStr">
        <is>
          <t>30.80</t>
        </is>
      </c>
      <c r="H42" t="inlineStr">
        <is>
          <t>21.57</t>
        </is>
      </c>
    </row>
    <row r="43">
      <c r="A43" t="inlineStr">
        <is>
          <t>AARTIDRUGS</t>
        </is>
      </c>
      <c r="B43" t="inlineStr">
        <is>
          <t xml:space="preserve"> INE767A01016</t>
        </is>
      </c>
      <c r="C43" t="inlineStr">
        <is>
          <t>Equity</t>
        </is>
      </c>
      <c r="D43" t="inlineStr">
        <is>
          <t>23.30</t>
        </is>
      </c>
      <c r="E43" t="inlineStr">
        <is>
          <t>23.30</t>
        </is>
      </c>
      <c r="F43" t="inlineStr">
        <is>
          <t>23.30</t>
        </is>
      </c>
      <c r="G43" t="inlineStr">
        <is>
          <t>23.30</t>
        </is>
      </c>
      <c r="H43" t="inlineStr">
        <is>
          <t>23.30</t>
        </is>
      </c>
    </row>
    <row r="44">
      <c r="A44" t="inlineStr">
        <is>
          <t>AARTIDRUGS</t>
        </is>
      </c>
      <c r="B44" t="inlineStr">
        <is>
          <t xml:space="preserve"> INE767A01016</t>
        </is>
      </c>
      <c r="C44" t="inlineStr">
        <is>
          <t>EPS</t>
        </is>
      </c>
      <c r="D44" t="inlineStr">
        <is>
          <t>31.34</t>
        </is>
      </c>
      <c r="E44" t="inlineStr">
        <is>
          <t>24.28</t>
        </is>
      </c>
      <c r="F44" t="inlineStr">
        <is>
          <t>11.48</t>
        </is>
      </c>
      <c r="G44" t="inlineStr">
        <is>
          <t>13.22</t>
        </is>
      </c>
      <c r="H44" t="inlineStr">
        <is>
          <t>9.19</t>
        </is>
      </c>
    </row>
    <row r="45">
      <c r="A45" t="inlineStr">
        <is>
          <t>AARTIDRUGS</t>
        </is>
      </c>
      <c r="B45" t="inlineStr">
        <is>
          <t xml:space="preserve"> INE767A01016</t>
        </is>
      </c>
      <c r="C45" t="inlineStr">
        <is>
          <t>CEPS</t>
        </is>
      </c>
      <c r="D45" t="inlineStr">
        <is>
          <t>36.46</t>
        </is>
      </c>
      <c r="E45" t="inlineStr">
        <is>
          <t>29.42</t>
        </is>
      </c>
      <c r="F45" t="inlineStr">
        <is>
          <t>16.57</t>
        </is>
      </c>
      <c r="G45" t="inlineStr">
        <is>
          <t>18.18</t>
        </is>
      </c>
      <c r="H45" t="inlineStr">
        <is>
          <t>14.10</t>
        </is>
      </c>
    </row>
    <row r="46">
      <c r="A46" t="inlineStr">
        <is>
          <t>AARTIDRUGS</t>
        </is>
      </c>
      <c r="B46" t="inlineStr">
        <is>
          <t xml:space="preserve"> INE767A01016</t>
        </is>
      </c>
      <c r="C46" t="inlineStr">
        <is>
          <t xml:space="preserve">OPM </t>
        </is>
      </c>
      <c r="D46" t="inlineStr">
        <is>
          <t>23.33</t>
        </is>
      </c>
      <c r="E46" t="inlineStr">
        <is>
          <t>17.05</t>
        </is>
      </c>
      <c r="F46" t="inlineStr">
        <is>
          <t>12.36</t>
        </is>
      </c>
      <c r="G46" t="inlineStr">
        <is>
          <t>12.95</t>
        </is>
      </c>
      <c r="H46" t="inlineStr">
        <is>
          <t>11.79</t>
        </is>
      </c>
    </row>
    <row r="47">
      <c r="A47" t="inlineStr">
        <is>
          <t>ABB</t>
        </is>
      </c>
      <c r="B47" t="inlineStr">
        <is>
          <t xml:space="preserve"> INE117A01022</t>
        </is>
      </c>
      <c r="C47" t="inlineStr">
        <is>
          <t>(in Cr.)</t>
        </is>
      </c>
      <c r="D47" t="inlineStr">
        <is>
          <t>Jun-20</t>
        </is>
      </c>
      <c r="E47" t="inlineStr">
        <is>
          <t>Mar-20</t>
        </is>
      </c>
      <c r="F47" t="inlineStr">
        <is>
          <t>Dec-19</t>
        </is>
      </c>
      <c r="G47" t="inlineStr">
        <is>
          <t>Sep-19</t>
        </is>
      </c>
      <c r="H47" t="inlineStr">
        <is>
          <t>Jun-19</t>
        </is>
      </c>
    </row>
    <row r="48">
      <c r="A48" t="inlineStr">
        <is>
          <t>ABB</t>
        </is>
      </c>
      <c r="B48" t="inlineStr">
        <is>
          <t xml:space="preserve"> INE117A01022</t>
        </is>
      </c>
      <c r="C48" t="inlineStr">
        <is>
          <t>Revenue</t>
        </is>
      </c>
      <c r="D48" t="inlineStr">
        <is>
          <t>985.78</t>
        </is>
      </c>
      <c r="E48" t="inlineStr">
        <is>
          <t>1,522.24</t>
        </is>
      </c>
      <c r="F48" t="inlineStr">
        <is>
          <t>1,953.33</t>
        </is>
      </c>
      <c r="G48" t="inlineStr">
        <is>
          <t>1,745.62</t>
        </is>
      </c>
      <c r="H48" t="inlineStr">
        <is>
          <t>1,725.75</t>
        </is>
      </c>
    </row>
    <row r="49">
      <c r="A49" t="inlineStr">
        <is>
          <t>ABB</t>
        </is>
      </c>
      <c r="B49" t="inlineStr">
        <is>
          <t xml:space="preserve"> INE117A01022</t>
        </is>
      </c>
      <c r="C49" t="inlineStr">
        <is>
          <t>Other Income</t>
        </is>
      </c>
      <c r="D49" t="inlineStr">
        <is>
          <t>26.62</t>
        </is>
      </c>
      <c r="E49" t="inlineStr">
        <is>
          <t>45.78</t>
        </is>
      </c>
      <c r="F49" t="inlineStr">
        <is>
          <t>38.41</t>
        </is>
      </c>
      <c r="G49" t="inlineStr">
        <is>
          <t>16.41</t>
        </is>
      </c>
      <c r="H49" t="inlineStr">
        <is>
          <t>20.37</t>
        </is>
      </c>
    </row>
    <row r="50">
      <c r="A50" t="inlineStr">
        <is>
          <t>ABB</t>
        </is>
      </c>
      <c r="B50" t="inlineStr">
        <is>
          <t xml:space="preserve"> INE117A01022</t>
        </is>
      </c>
      <c r="C50" t="inlineStr">
        <is>
          <t>Total Income</t>
        </is>
      </c>
      <c r="D50" t="inlineStr">
        <is>
          <t>1,012.40</t>
        </is>
      </c>
      <c r="E50" t="inlineStr">
        <is>
          <t>1,568.02</t>
        </is>
      </c>
      <c r="F50" t="inlineStr">
        <is>
          <t>1,991.74</t>
        </is>
      </c>
      <c r="G50" t="inlineStr">
        <is>
          <t>1,762.03</t>
        </is>
      </c>
      <c r="H50" t="inlineStr">
        <is>
          <t>1,746.12</t>
        </is>
      </c>
    </row>
    <row r="51">
      <c r="A51" t="inlineStr">
        <is>
          <t>ABB</t>
        </is>
      </c>
      <c r="B51" t="inlineStr">
        <is>
          <t xml:space="preserve"> INE117A01022</t>
        </is>
      </c>
      <c r="C51" t="inlineStr">
        <is>
          <t>Expenditure</t>
        </is>
      </c>
      <c r="D51" t="inlineStr">
        <is>
          <t>-964.09</t>
        </is>
      </c>
      <c r="E51" t="inlineStr">
        <is>
          <t>-1,454.34</t>
        </is>
      </c>
      <c r="F51" t="inlineStr">
        <is>
          <t>-1,889.36</t>
        </is>
      </c>
      <c r="G51" t="inlineStr">
        <is>
          <t>-1,626.68</t>
        </is>
      </c>
      <c r="H51" t="inlineStr">
        <is>
          <t>-1,611.45</t>
        </is>
      </c>
    </row>
    <row r="52">
      <c r="A52" t="inlineStr">
        <is>
          <t>ABB</t>
        </is>
      </c>
      <c r="B52" t="inlineStr">
        <is>
          <t xml:space="preserve"> INE117A01022</t>
        </is>
      </c>
      <c r="C52" t="inlineStr">
        <is>
          <t>Interest</t>
        </is>
      </c>
      <c r="D52" t="inlineStr">
        <is>
          <t>-3.75</t>
        </is>
      </c>
      <c r="E52" t="inlineStr">
        <is>
          <t>-3.39</t>
        </is>
      </c>
      <c r="F52" t="inlineStr">
        <is>
          <t>-4.73</t>
        </is>
      </c>
      <c r="G52" t="inlineStr">
        <is>
          <t>-4.42</t>
        </is>
      </c>
      <c r="H52" t="inlineStr">
        <is>
          <t>-9.57</t>
        </is>
      </c>
    </row>
    <row r="53">
      <c r="A53" t="inlineStr">
        <is>
          <t>ABB</t>
        </is>
      </c>
      <c r="B53" t="inlineStr">
        <is>
          <t xml:space="preserve"> INE117A01022</t>
        </is>
      </c>
      <c r="C53" t="inlineStr">
        <is>
          <t>PBDT</t>
        </is>
      </c>
      <c r="D53" t="inlineStr">
        <is>
          <t>48.31</t>
        </is>
      </c>
      <c r="E53" t="inlineStr">
        <is>
          <t>113.68</t>
        </is>
      </c>
      <c r="F53" t="inlineStr">
        <is>
          <t>102.38</t>
        </is>
      </c>
      <c r="G53" t="inlineStr">
        <is>
          <t>135.35</t>
        </is>
      </c>
      <c r="H53" t="inlineStr">
        <is>
          <t>134.67</t>
        </is>
      </c>
    </row>
    <row r="54">
      <c r="A54" t="inlineStr">
        <is>
          <t>ABB</t>
        </is>
      </c>
      <c r="B54" t="inlineStr">
        <is>
          <t xml:space="preserve"> INE117A01022</t>
        </is>
      </c>
      <c r="C54" t="inlineStr">
        <is>
          <t>Depreciation</t>
        </is>
      </c>
      <c r="D54" t="inlineStr">
        <is>
          <t>-24.90</t>
        </is>
      </c>
      <c r="E54" t="inlineStr">
        <is>
          <t>-27.07</t>
        </is>
      </c>
      <c r="F54" t="inlineStr">
        <is>
          <t>-22.42</t>
        </is>
      </c>
      <c r="G54" t="inlineStr">
        <is>
          <t>-22.66</t>
        </is>
      </c>
      <c r="H54" t="inlineStr">
        <is>
          <t>-22.01</t>
        </is>
      </c>
    </row>
    <row r="55">
      <c r="A55" t="inlineStr">
        <is>
          <t>ABB</t>
        </is>
      </c>
      <c r="B55" t="inlineStr">
        <is>
          <t xml:space="preserve"> INE117A01022</t>
        </is>
      </c>
      <c r="C55" t="inlineStr">
        <is>
          <t>PBT</t>
        </is>
      </c>
      <c r="D55" t="inlineStr">
        <is>
          <t>23.41</t>
        </is>
      </c>
      <c r="E55" t="inlineStr">
        <is>
          <t>86.61</t>
        </is>
      </c>
      <c r="F55" t="inlineStr">
        <is>
          <t>79.96</t>
        </is>
      </c>
      <c r="G55" t="inlineStr">
        <is>
          <t>112.69</t>
        </is>
      </c>
      <c r="H55" t="inlineStr">
        <is>
          <t>112.66</t>
        </is>
      </c>
    </row>
    <row r="56">
      <c r="A56" t="inlineStr">
        <is>
          <t>ABB</t>
        </is>
      </c>
      <c r="B56" t="inlineStr">
        <is>
          <t xml:space="preserve"> INE117A01022</t>
        </is>
      </c>
      <c r="C56" t="inlineStr">
        <is>
          <t>Tax</t>
        </is>
      </c>
      <c r="D56" t="inlineStr">
        <is>
          <t>-6.66</t>
        </is>
      </c>
      <c r="E56" t="inlineStr">
        <is>
          <t>-20.61</t>
        </is>
      </c>
      <c r="F56" t="inlineStr">
        <is>
          <t>-15.30</t>
        </is>
      </c>
      <c r="G56" t="inlineStr">
        <is>
          <t>-33.88</t>
        </is>
      </c>
      <c r="H56" t="inlineStr">
        <is>
          <t>-42.92</t>
        </is>
      </c>
    </row>
    <row r="57">
      <c r="A57" t="inlineStr">
        <is>
          <t>ABB</t>
        </is>
      </c>
      <c r="B57" t="inlineStr">
        <is>
          <t xml:space="preserve"> INE117A01022</t>
        </is>
      </c>
      <c r="C57" t="inlineStr">
        <is>
          <t>Net Profit</t>
        </is>
      </c>
      <c r="D57" t="inlineStr">
        <is>
          <t>16.28</t>
        </is>
      </c>
      <c r="E57" t="inlineStr">
        <is>
          <t>64.64</t>
        </is>
      </c>
      <c r="F57" t="inlineStr">
        <is>
          <t>38.66</t>
        </is>
      </c>
      <c r="G57" t="inlineStr">
        <is>
          <t>135.28</t>
        </is>
      </c>
      <c r="H57" t="inlineStr">
        <is>
          <t>130.40</t>
        </is>
      </c>
    </row>
    <row r="58">
      <c r="A58" t="inlineStr">
        <is>
          <t>ABB</t>
        </is>
      </c>
      <c r="B58" t="inlineStr">
        <is>
          <t xml:space="preserve"> INE117A01022</t>
        </is>
      </c>
      <c r="C58" t="inlineStr">
        <is>
          <t>Equity</t>
        </is>
      </c>
      <c r="D58" t="inlineStr">
        <is>
          <t>42.38</t>
        </is>
      </c>
      <c r="E58" t="inlineStr">
        <is>
          <t>42.38</t>
        </is>
      </c>
      <c r="F58" t="inlineStr">
        <is>
          <t>42.38</t>
        </is>
      </c>
      <c r="G58" t="inlineStr">
        <is>
          <t>42.38</t>
        </is>
      </c>
      <c r="H58" t="inlineStr">
        <is>
          <t>42.38</t>
        </is>
      </c>
    </row>
    <row r="59">
      <c r="A59" t="inlineStr">
        <is>
          <t>ABB</t>
        </is>
      </c>
      <c r="B59" t="inlineStr">
        <is>
          <t xml:space="preserve"> INE117A01022</t>
        </is>
      </c>
      <c r="C59" t="inlineStr">
        <is>
          <t>EPS</t>
        </is>
      </c>
      <c r="D59" t="inlineStr">
        <is>
          <t>0.79</t>
        </is>
      </c>
      <c r="E59" t="inlineStr">
        <is>
          <t>3.11</t>
        </is>
      </c>
      <c r="F59" t="inlineStr">
        <is>
          <t>3.05</t>
        </is>
      </c>
      <c r="G59" t="inlineStr">
        <is>
          <t>3.72</t>
        </is>
      </c>
      <c r="H59" t="inlineStr">
        <is>
          <t>3.29</t>
        </is>
      </c>
    </row>
    <row r="60">
      <c r="A60" t="inlineStr">
        <is>
          <t>ABB</t>
        </is>
      </c>
      <c r="B60" t="inlineStr">
        <is>
          <t xml:space="preserve"> INE117A01022</t>
        </is>
      </c>
      <c r="C60" t="inlineStr">
        <is>
          <t>CEPS</t>
        </is>
      </c>
      <c r="D60" t="inlineStr">
        <is>
          <t>1.94</t>
        </is>
      </c>
      <c r="E60" t="inlineStr">
        <is>
          <t>4.33</t>
        </is>
      </c>
      <c r="F60" t="inlineStr">
        <is>
          <t>2.88</t>
        </is>
      </c>
      <c r="G60" t="inlineStr">
        <is>
          <t>7.45</t>
        </is>
      </c>
      <c r="H60" t="inlineStr">
        <is>
          <t>7.19</t>
        </is>
      </c>
    </row>
    <row r="61">
      <c r="A61" t="inlineStr">
        <is>
          <t>ABB</t>
        </is>
      </c>
      <c r="B61" t="inlineStr">
        <is>
          <t xml:space="preserve"> INE117A01022</t>
        </is>
      </c>
      <c r="C61" t="inlineStr">
        <is>
          <t xml:space="preserve">OPM </t>
        </is>
      </c>
      <c r="D61" t="inlineStr">
        <is>
          <t>4.90</t>
        </is>
      </c>
      <c r="E61" t="inlineStr">
        <is>
          <t>7.47</t>
        </is>
      </c>
      <c r="F61" t="inlineStr">
        <is>
          <t>5.24</t>
        </is>
      </c>
      <c r="G61" t="inlineStr">
        <is>
          <t>7.75</t>
        </is>
      </c>
      <c r="H61" t="inlineStr">
        <is>
          <t>7.80</t>
        </is>
      </c>
    </row>
    <row r="62">
      <c r="A62" t="inlineStr">
        <is>
          <t>ACC</t>
        </is>
      </c>
      <c r="B62" t="inlineStr">
        <is>
          <t xml:space="preserve"> INE012A01025</t>
        </is>
      </c>
      <c r="C62" t="inlineStr">
        <is>
          <t>(in Cr.)</t>
        </is>
      </c>
      <c r="D62" t="inlineStr">
        <is>
          <t>Jun-20</t>
        </is>
      </c>
      <c r="E62" t="inlineStr">
        <is>
          <t>Mar-20</t>
        </is>
      </c>
      <c r="F62" t="inlineStr">
        <is>
          <t>Dec-19</t>
        </is>
      </c>
      <c r="G62" t="inlineStr">
        <is>
          <t>Sep-19</t>
        </is>
      </c>
      <c r="H62" t="inlineStr">
        <is>
          <t>Jun-19</t>
        </is>
      </c>
    </row>
    <row r="63">
      <c r="A63" t="inlineStr">
        <is>
          <t>ACC</t>
        </is>
      </c>
      <c r="B63" t="inlineStr">
        <is>
          <t xml:space="preserve"> INE012A01025</t>
        </is>
      </c>
      <c r="C63" t="inlineStr">
        <is>
          <t>Revenue</t>
        </is>
      </c>
      <c r="D63" t="inlineStr">
        <is>
          <t>2,600.83</t>
        </is>
      </c>
      <c r="E63" t="inlineStr">
        <is>
          <t>3,501.71</t>
        </is>
      </c>
      <c r="F63" t="inlineStr">
        <is>
          <t>4,060.27</t>
        </is>
      </c>
      <c r="G63" t="inlineStr">
        <is>
          <t>3,527.57</t>
        </is>
      </c>
      <c r="H63" t="inlineStr">
        <is>
          <t>4,149.72</t>
        </is>
      </c>
    </row>
    <row r="64">
      <c r="A64" t="inlineStr">
        <is>
          <t>ACC</t>
        </is>
      </c>
      <c r="B64" t="inlineStr">
        <is>
          <t xml:space="preserve"> INE012A01025</t>
        </is>
      </c>
      <c r="C64" t="inlineStr">
        <is>
          <t>Other Income</t>
        </is>
      </c>
      <c r="D64" t="inlineStr">
        <is>
          <t>50.24</t>
        </is>
      </c>
      <c r="E64" t="inlineStr">
        <is>
          <t>54.65</t>
        </is>
      </c>
      <c r="F64" t="inlineStr">
        <is>
          <t>55.99</t>
        </is>
      </c>
      <c r="G64" t="inlineStr">
        <is>
          <t>50.82</t>
        </is>
      </c>
      <c r="H64" t="inlineStr">
        <is>
          <t>51.91</t>
        </is>
      </c>
    </row>
    <row r="65">
      <c r="A65" t="inlineStr">
        <is>
          <t>ACC</t>
        </is>
      </c>
      <c r="B65" t="inlineStr">
        <is>
          <t xml:space="preserve"> INE012A01025</t>
        </is>
      </c>
      <c r="C65" t="inlineStr">
        <is>
          <t>Total Income</t>
        </is>
      </c>
      <c r="D65" t="inlineStr">
        <is>
          <t>2,651.07</t>
        </is>
      </c>
      <c r="E65" t="inlineStr">
        <is>
          <t>3,556.36</t>
        </is>
      </c>
      <c r="F65" t="inlineStr">
        <is>
          <t>4,116.26</t>
        </is>
      </c>
      <c r="G65" t="inlineStr">
        <is>
          <t>3,578.39</t>
        </is>
      </c>
      <c r="H65" t="inlineStr">
        <is>
          <t>4,201.63</t>
        </is>
      </c>
    </row>
    <row r="66">
      <c r="A66" t="inlineStr">
        <is>
          <t>ACC</t>
        </is>
      </c>
      <c r="B66" t="inlineStr">
        <is>
          <t xml:space="preserve"> INE012A01025</t>
        </is>
      </c>
      <c r="C66" t="inlineStr">
        <is>
          <t>Expenditure</t>
        </is>
      </c>
      <c r="D66" t="inlineStr">
        <is>
          <t>-2,089.47</t>
        </is>
      </c>
      <c r="E66" t="inlineStr">
        <is>
          <t>-2,926.45</t>
        </is>
      </c>
      <c r="F66" t="inlineStr">
        <is>
          <t>-3,548.96</t>
        </is>
      </c>
      <c r="G66" t="inlineStr">
        <is>
          <t>-2,987.51</t>
        </is>
      </c>
      <c r="H66" t="inlineStr">
        <is>
          <t>-3,387.92</t>
        </is>
      </c>
    </row>
    <row r="67">
      <c r="A67" t="inlineStr">
        <is>
          <t>ACC</t>
        </is>
      </c>
      <c r="B67" t="inlineStr">
        <is>
          <t xml:space="preserve"> INE012A01025</t>
        </is>
      </c>
      <c r="C67" t="inlineStr">
        <is>
          <t>Interest</t>
        </is>
      </c>
      <c r="D67" t="inlineStr">
        <is>
          <t>-13.07</t>
        </is>
      </c>
      <c r="E67" t="inlineStr">
        <is>
          <t>-10.59</t>
        </is>
      </c>
      <c r="F67" t="inlineStr">
        <is>
          <t>-29.24</t>
        </is>
      </c>
      <c r="G67" t="inlineStr">
        <is>
          <t>-16.25</t>
        </is>
      </c>
      <c r="H67" t="inlineStr">
        <is>
          <t>-19.88</t>
        </is>
      </c>
    </row>
    <row r="68">
      <c r="A68" t="inlineStr">
        <is>
          <t>ACC</t>
        </is>
      </c>
      <c r="B68" t="inlineStr">
        <is>
          <t xml:space="preserve"> INE012A01025</t>
        </is>
      </c>
      <c r="C68" t="inlineStr">
        <is>
          <t>PBDT</t>
        </is>
      </c>
      <c r="D68" t="inlineStr">
        <is>
          <t>561.60</t>
        </is>
      </c>
      <c r="E68" t="inlineStr">
        <is>
          <t>629.91</t>
        </is>
      </c>
      <c r="F68" t="inlineStr">
        <is>
          <t>567.30</t>
        </is>
      </c>
      <c r="G68" t="inlineStr">
        <is>
          <t>590.88</t>
        </is>
      </c>
      <c r="H68" t="inlineStr">
        <is>
          <t>813.71</t>
        </is>
      </c>
    </row>
    <row r="69">
      <c r="A69" t="inlineStr">
        <is>
          <t>ACC</t>
        </is>
      </c>
      <c r="B69" t="inlineStr">
        <is>
          <t xml:space="preserve"> INE012A01025</t>
        </is>
      </c>
      <c r="C69" t="inlineStr">
        <is>
          <t>Depreciation</t>
        </is>
      </c>
      <c r="D69" t="inlineStr">
        <is>
          <t>-161.79</t>
        </is>
      </c>
      <c r="E69" t="inlineStr">
        <is>
          <t>-157.08</t>
        </is>
      </c>
      <c r="F69" t="inlineStr">
        <is>
          <t>-159.95</t>
        </is>
      </c>
      <c r="G69" t="inlineStr">
        <is>
          <t>-150.35</t>
        </is>
      </c>
      <c r="H69" t="inlineStr">
        <is>
          <t>-145.98</t>
        </is>
      </c>
    </row>
    <row r="70">
      <c r="A70" t="inlineStr">
        <is>
          <t>ACC</t>
        </is>
      </c>
      <c r="B70" t="inlineStr">
        <is>
          <t xml:space="preserve"> INE012A01025</t>
        </is>
      </c>
      <c r="C70" t="inlineStr">
        <is>
          <t>PBT</t>
        </is>
      </c>
      <c r="D70" t="inlineStr">
        <is>
          <t>399.81</t>
        </is>
      </c>
      <c r="E70" t="inlineStr">
        <is>
          <t>472.83</t>
        </is>
      </c>
      <c r="F70" t="inlineStr">
        <is>
          <t>407.35</t>
        </is>
      </c>
      <c r="G70" t="inlineStr">
        <is>
          <t>440.53</t>
        </is>
      </c>
      <c r="H70" t="inlineStr">
        <is>
          <t>667.73</t>
        </is>
      </c>
    </row>
    <row r="71">
      <c r="A71" t="inlineStr">
        <is>
          <t>ACC</t>
        </is>
      </c>
      <c r="B71" t="inlineStr">
        <is>
          <t xml:space="preserve"> INE012A01025</t>
        </is>
      </c>
      <c r="C71" t="inlineStr">
        <is>
          <t>Tax</t>
        </is>
      </c>
      <c r="D71" t="inlineStr">
        <is>
          <t>-131.82</t>
        </is>
      </c>
      <c r="E71" t="inlineStr">
        <is>
          <t>-152.89</t>
        </is>
      </c>
      <c r="F71" t="inlineStr">
        <is>
          <t>-138.13</t>
        </is>
      </c>
      <c r="G71" t="inlineStr">
        <is>
          <t>-140.56</t>
        </is>
      </c>
      <c r="H71" t="inlineStr">
        <is>
          <t>-216.43</t>
        </is>
      </c>
    </row>
    <row r="72">
      <c r="A72" t="inlineStr">
        <is>
          <t>ACC</t>
        </is>
      </c>
      <c r="B72" t="inlineStr">
        <is>
          <t xml:space="preserve"> INE012A01025</t>
        </is>
      </c>
      <c r="C72" t="inlineStr">
        <is>
          <t>Net Profit</t>
        </is>
      </c>
      <c r="D72" t="inlineStr">
        <is>
          <t>267.99</t>
        </is>
      </c>
      <c r="E72" t="inlineStr">
        <is>
          <t>319.94</t>
        </is>
      </c>
      <c r="F72" t="inlineStr">
        <is>
          <t>269.22</t>
        </is>
      </c>
      <c r="G72" t="inlineStr">
        <is>
          <t>299.97</t>
        </is>
      </c>
      <c r="H72" t="inlineStr">
        <is>
          <t>451.30</t>
        </is>
      </c>
    </row>
    <row r="73">
      <c r="A73" t="inlineStr">
        <is>
          <t>ACC</t>
        </is>
      </c>
      <c r="B73" t="inlineStr">
        <is>
          <t xml:space="preserve"> INE012A01025</t>
        </is>
      </c>
      <c r="C73" t="inlineStr">
        <is>
          <t>Equity</t>
        </is>
      </c>
      <c r="D73" t="inlineStr">
        <is>
          <t>187.99</t>
        </is>
      </c>
      <c r="E73" t="inlineStr">
        <is>
          <t>187.99</t>
        </is>
      </c>
      <c r="F73" t="inlineStr">
        <is>
          <t>187.99</t>
        </is>
      </c>
      <c r="G73" t="inlineStr">
        <is>
          <t>187.99</t>
        </is>
      </c>
      <c r="H73" t="inlineStr">
        <is>
          <t>187.99</t>
        </is>
      </c>
    </row>
    <row r="74">
      <c r="A74" t="inlineStr">
        <is>
          <t>ACC</t>
        </is>
      </c>
      <c r="B74" t="inlineStr">
        <is>
          <t xml:space="preserve"> INE012A01025</t>
        </is>
      </c>
      <c r="C74" t="inlineStr">
        <is>
          <t>EPS</t>
        </is>
      </c>
      <c r="D74" t="inlineStr">
        <is>
          <t>14.27</t>
        </is>
      </c>
      <c r="E74" t="inlineStr">
        <is>
          <t>17.04</t>
        </is>
      </c>
      <c r="F74" t="inlineStr">
        <is>
          <t>14.34</t>
        </is>
      </c>
      <c r="G74" t="inlineStr">
        <is>
          <t>15.97</t>
        </is>
      </c>
      <c r="H74" t="inlineStr">
        <is>
          <t>24.03</t>
        </is>
      </c>
    </row>
    <row r="75">
      <c r="A75" t="inlineStr">
        <is>
          <t>ACC</t>
        </is>
      </c>
      <c r="B75" t="inlineStr">
        <is>
          <t xml:space="preserve"> INE012A01025</t>
        </is>
      </c>
      <c r="C75" t="inlineStr">
        <is>
          <t>CEPS</t>
        </is>
      </c>
      <c r="D75" t="inlineStr">
        <is>
          <t>22.86</t>
        </is>
      </c>
      <c r="E75" t="inlineStr">
        <is>
          <t>25.37</t>
        </is>
      </c>
      <c r="F75" t="inlineStr">
        <is>
          <t>22.83</t>
        </is>
      </c>
      <c r="G75" t="inlineStr">
        <is>
          <t>23.95</t>
        </is>
      </c>
      <c r="H75" t="inlineStr">
        <is>
          <t>31.77</t>
        </is>
      </c>
    </row>
    <row r="76">
      <c r="A76" t="inlineStr">
        <is>
          <t>ACC</t>
        </is>
      </c>
      <c r="B76" t="inlineStr">
        <is>
          <t xml:space="preserve"> INE012A01025</t>
        </is>
      </c>
      <c r="C76" t="inlineStr">
        <is>
          <t xml:space="preserve">OPM </t>
        </is>
      </c>
      <c r="D76" t="inlineStr">
        <is>
          <t>21.59</t>
        </is>
      </c>
      <c r="E76" t="inlineStr">
        <is>
          <t>17.99</t>
        </is>
      </c>
      <c r="F76" t="inlineStr">
        <is>
          <t>13.97</t>
        </is>
      </c>
      <c r="G76" t="inlineStr">
        <is>
          <t>16.75</t>
        </is>
      </c>
      <c r="H76" t="inlineStr">
        <is>
          <t>19.61</t>
        </is>
      </c>
    </row>
    <row r="77">
      <c r="A77" t="inlineStr">
        <is>
          <t>ADANIGAS</t>
        </is>
      </c>
      <c r="B77" t="inlineStr">
        <is>
          <t xml:space="preserve"> INE399L01023</t>
        </is>
      </c>
      <c r="C77" t="inlineStr">
        <is>
          <t>(in Cr.)</t>
        </is>
      </c>
      <c r="D77" t="inlineStr">
        <is>
          <t>Jun-20</t>
        </is>
      </c>
      <c r="E77" t="inlineStr">
        <is>
          <t>Mar-20</t>
        </is>
      </c>
      <c r="F77" t="inlineStr">
        <is>
          <t>Dec-19</t>
        </is>
      </c>
      <c r="G77" t="inlineStr">
        <is>
          <t>Sep-19</t>
        </is>
      </c>
      <c r="H77" t="inlineStr">
        <is>
          <t>Jun-19</t>
        </is>
      </c>
    </row>
    <row r="78">
      <c r="A78" t="inlineStr">
        <is>
          <t>ADANIGAS</t>
        </is>
      </c>
      <c r="B78" t="inlineStr">
        <is>
          <t xml:space="preserve"> INE399L01023</t>
        </is>
      </c>
      <c r="C78" t="inlineStr">
        <is>
          <t>Revenue</t>
        </is>
      </c>
      <c r="D78" t="inlineStr">
        <is>
          <t>206.57</t>
        </is>
      </c>
      <c r="E78" t="inlineStr">
        <is>
          <t>490.32</t>
        </is>
      </c>
      <c r="F78" t="inlineStr">
        <is>
          <t>518.77</t>
        </is>
      </c>
      <c r="G78" t="inlineStr">
        <is>
          <t>502.82</t>
        </is>
      </c>
      <c r="H78" t="inlineStr">
        <is>
          <t>478.99</t>
        </is>
      </c>
    </row>
    <row r="79">
      <c r="A79" t="inlineStr">
        <is>
          <t>ADANIGAS</t>
        </is>
      </c>
      <c r="B79" t="inlineStr">
        <is>
          <t xml:space="preserve"> INE399L01023</t>
        </is>
      </c>
      <c r="C79" t="inlineStr">
        <is>
          <t>Other Income</t>
        </is>
      </c>
      <c r="D79" t="inlineStr">
        <is>
          <t>8.37</t>
        </is>
      </c>
      <c r="E79" t="inlineStr">
        <is>
          <t>11.73</t>
        </is>
      </c>
      <c r="F79" t="inlineStr">
        <is>
          <t>10.33</t>
        </is>
      </c>
      <c r="G79" t="inlineStr">
        <is>
          <t>11.61</t>
        </is>
      </c>
      <c r="H79" t="inlineStr">
        <is>
          <t>10.72</t>
        </is>
      </c>
    </row>
    <row r="80">
      <c r="A80" t="inlineStr">
        <is>
          <t>ADANIGAS</t>
        </is>
      </c>
      <c r="B80" t="inlineStr">
        <is>
          <t xml:space="preserve"> INE399L01023</t>
        </is>
      </c>
      <c r="C80" t="inlineStr">
        <is>
          <t>Total Income</t>
        </is>
      </c>
      <c r="D80" t="inlineStr">
        <is>
          <t>214.94</t>
        </is>
      </c>
      <c r="E80" t="inlineStr">
        <is>
          <t>502.05</t>
        </is>
      </c>
      <c r="F80" t="inlineStr">
        <is>
          <t>529.10</t>
        </is>
      </c>
      <c r="G80" t="inlineStr">
        <is>
          <t>514.43</t>
        </is>
      </c>
      <c r="H80" t="inlineStr">
        <is>
          <t>489.71</t>
        </is>
      </c>
    </row>
    <row r="81">
      <c r="A81" t="inlineStr">
        <is>
          <t>ADANIGAS</t>
        </is>
      </c>
      <c r="B81" t="inlineStr">
        <is>
          <t xml:space="preserve"> INE399L01023</t>
        </is>
      </c>
      <c r="C81" t="inlineStr">
        <is>
          <t>Expenditure</t>
        </is>
      </c>
      <c r="D81" t="inlineStr">
        <is>
          <t>-138.07</t>
        </is>
      </c>
      <c r="E81" t="inlineStr">
        <is>
          <t>-332.40</t>
        </is>
      </c>
      <c r="F81" t="inlineStr">
        <is>
          <t>-372.55</t>
        </is>
      </c>
      <c r="G81" t="inlineStr">
        <is>
          <t>-377.78</t>
        </is>
      </c>
      <c r="H81" t="inlineStr">
        <is>
          <t>-354.46</t>
        </is>
      </c>
    </row>
    <row r="82">
      <c r="A82" t="inlineStr">
        <is>
          <t>ADANIGAS</t>
        </is>
      </c>
      <c r="B82" t="inlineStr">
        <is>
          <t xml:space="preserve"> INE399L01023</t>
        </is>
      </c>
      <c r="C82" t="inlineStr">
        <is>
          <t>Interest</t>
        </is>
      </c>
      <c r="D82" t="inlineStr">
        <is>
          <t>-8.86</t>
        </is>
      </c>
      <c r="E82" t="inlineStr">
        <is>
          <t>-10.03</t>
        </is>
      </c>
      <c r="F82" t="inlineStr">
        <is>
          <t>-9.89</t>
        </is>
      </c>
      <c r="G82" t="inlineStr">
        <is>
          <t>-10.79</t>
        </is>
      </c>
      <c r="H82" t="inlineStr">
        <is>
          <t>-10.34</t>
        </is>
      </c>
    </row>
    <row r="83">
      <c r="A83" t="inlineStr">
        <is>
          <t>ADANIGAS</t>
        </is>
      </c>
      <c r="B83" t="inlineStr">
        <is>
          <t xml:space="preserve"> INE399L01023</t>
        </is>
      </c>
      <c r="C83" t="inlineStr">
        <is>
          <t>PBDT</t>
        </is>
      </c>
      <c r="D83" t="inlineStr">
        <is>
          <t>76.87</t>
        </is>
      </c>
      <c r="E83" t="inlineStr">
        <is>
          <t>169.65</t>
        </is>
      </c>
      <c r="F83" t="inlineStr">
        <is>
          <t>156.55</t>
        </is>
      </c>
      <c r="G83" t="inlineStr">
        <is>
          <t>136.65</t>
        </is>
      </c>
      <c r="H83" t="inlineStr">
        <is>
          <t>135.25</t>
        </is>
      </c>
    </row>
    <row r="84">
      <c r="A84" t="inlineStr">
        <is>
          <t>ADANIGAS</t>
        </is>
      </c>
      <c r="B84" t="inlineStr">
        <is>
          <t xml:space="preserve"> INE399L01023</t>
        </is>
      </c>
      <c r="C84" t="inlineStr">
        <is>
          <t>Depreciation</t>
        </is>
      </c>
      <c r="D84" t="inlineStr">
        <is>
          <t>-14.29</t>
        </is>
      </c>
      <c r="E84" t="inlineStr">
        <is>
          <t>-13.55</t>
        </is>
      </c>
      <c r="F84" t="inlineStr">
        <is>
          <t>-12.93</t>
        </is>
      </c>
      <c r="G84" t="inlineStr">
        <is>
          <t>-11.67</t>
        </is>
      </c>
      <c r="H84" t="inlineStr">
        <is>
          <t>-12.55</t>
        </is>
      </c>
    </row>
    <row r="85">
      <c r="A85" t="inlineStr">
        <is>
          <t>ADANIGAS</t>
        </is>
      </c>
      <c r="B85" t="inlineStr">
        <is>
          <t xml:space="preserve"> INE399L01023</t>
        </is>
      </c>
      <c r="C85" t="inlineStr">
        <is>
          <t>PBT</t>
        </is>
      </c>
      <c r="D85" t="inlineStr">
        <is>
          <t>62.58</t>
        </is>
      </c>
      <c r="E85" t="inlineStr">
        <is>
          <t>156.10</t>
        </is>
      </c>
      <c r="F85" t="inlineStr">
        <is>
          <t>143.62</t>
        </is>
      </c>
      <c r="G85" t="inlineStr">
        <is>
          <t>124.98</t>
        </is>
      </c>
      <c r="H85" t="inlineStr">
        <is>
          <t>122.70</t>
        </is>
      </c>
    </row>
    <row r="86">
      <c r="A86" t="inlineStr">
        <is>
          <t>ADANIGAS</t>
        </is>
      </c>
      <c r="B86" t="inlineStr">
        <is>
          <t xml:space="preserve"> INE399L01023</t>
        </is>
      </c>
      <c r="C86" t="inlineStr">
        <is>
          <t>Tax</t>
        </is>
      </c>
      <c r="D86" t="inlineStr">
        <is>
          <t>-16.25</t>
        </is>
      </c>
      <c r="E86" t="inlineStr">
        <is>
          <t>-34.03</t>
        </is>
      </c>
      <c r="F86" t="inlineStr">
        <is>
          <t>-29.15</t>
        </is>
      </c>
      <c r="G86" t="inlineStr">
        <is>
          <t>-4.55</t>
        </is>
      </c>
      <c r="H86" t="inlineStr">
        <is>
          <t>-43.43</t>
        </is>
      </c>
    </row>
    <row r="87">
      <c r="A87" t="inlineStr">
        <is>
          <t>ADANIGAS</t>
        </is>
      </c>
      <c r="B87" t="inlineStr">
        <is>
          <t xml:space="preserve"> INE399L01023</t>
        </is>
      </c>
      <c r="C87" t="inlineStr">
        <is>
          <t>Net Profit</t>
        </is>
      </c>
      <c r="D87" t="inlineStr">
        <is>
          <t>46.33</t>
        </is>
      </c>
      <c r="E87" t="inlineStr">
        <is>
          <t>122.07</t>
        </is>
      </c>
      <c r="F87" t="inlineStr">
        <is>
          <t>114.47</t>
        </is>
      </c>
      <c r="G87" t="inlineStr">
        <is>
          <t>120.43</t>
        </is>
      </c>
      <c r="H87" t="inlineStr">
        <is>
          <t>79.27</t>
        </is>
      </c>
    </row>
    <row r="88">
      <c r="A88" t="inlineStr">
        <is>
          <t>ADANIGAS</t>
        </is>
      </c>
      <c r="B88" t="inlineStr">
        <is>
          <t xml:space="preserve"> INE399L01023</t>
        </is>
      </c>
      <c r="C88" t="inlineStr">
        <is>
          <t>Equity</t>
        </is>
      </c>
      <c r="D88" t="inlineStr">
        <is>
          <t>109.98</t>
        </is>
      </c>
      <c r="E88" t="inlineStr">
        <is>
          <t>109.98</t>
        </is>
      </c>
      <c r="F88" t="inlineStr">
        <is>
          <t>109.98</t>
        </is>
      </c>
      <c r="G88" t="inlineStr">
        <is>
          <t>109.98</t>
        </is>
      </c>
      <c r="H88" t="inlineStr">
        <is>
          <t>109.98</t>
        </is>
      </c>
    </row>
    <row r="89">
      <c r="A89" t="inlineStr">
        <is>
          <t>ADANIGAS</t>
        </is>
      </c>
      <c r="B89" t="inlineStr">
        <is>
          <t xml:space="preserve"> INE399L01023</t>
        </is>
      </c>
      <c r="C89" t="inlineStr">
        <is>
          <t>EPS</t>
        </is>
      </c>
      <c r="D89" t="inlineStr">
        <is>
          <t>0.42</t>
        </is>
      </c>
      <c r="E89" t="inlineStr">
        <is>
          <t>1.11</t>
        </is>
      </c>
      <c r="F89" t="inlineStr">
        <is>
          <t>1.04</t>
        </is>
      </c>
      <c r="G89" t="inlineStr">
        <is>
          <t>1.10</t>
        </is>
      </c>
      <c r="H89" t="inlineStr">
        <is>
          <t>0.72</t>
        </is>
      </c>
    </row>
    <row r="90">
      <c r="A90" t="inlineStr">
        <is>
          <t>ADANIGAS</t>
        </is>
      </c>
      <c r="B90" t="inlineStr">
        <is>
          <t xml:space="preserve"> INE399L01023</t>
        </is>
      </c>
      <c r="C90" t="inlineStr">
        <is>
          <t>CEPS</t>
        </is>
      </c>
      <c r="D90" t="inlineStr">
        <is>
          <t>0.55</t>
        </is>
      </c>
      <c r="E90" t="inlineStr">
        <is>
          <t>1.23</t>
        </is>
      </c>
      <c r="F90" t="inlineStr">
        <is>
          <t>1.16</t>
        </is>
      </c>
      <c r="G90" t="inlineStr">
        <is>
          <t>1.20</t>
        </is>
      </c>
      <c r="H90" t="inlineStr">
        <is>
          <t>0.83</t>
        </is>
      </c>
    </row>
    <row r="91">
      <c r="A91" t="inlineStr">
        <is>
          <t>ADANIGAS</t>
        </is>
      </c>
      <c r="B91" t="inlineStr">
        <is>
          <t xml:space="preserve"> INE399L01023</t>
        </is>
      </c>
      <c r="C91" t="inlineStr">
        <is>
          <t xml:space="preserve">OPM </t>
        </is>
      </c>
      <c r="D91" t="inlineStr">
        <is>
          <t>37.21</t>
        </is>
      </c>
      <c r="E91" t="inlineStr">
        <is>
          <t>34.60</t>
        </is>
      </c>
      <c r="F91" t="inlineStr">
        <is>
          <t>30.18</t>
        </is>
      </c>
      <c r="G91" t="inlineStr">
        <is>
          <t>27.18</t>
        </is>
      </c>
      <c r="H91" t="inlineStr">
        <is>
          <t>28.24</t>
        </is>
      </c>
    </row>
    <row r="92">
      <c r="A92" t="inlineStr">
        <is>
          <t>ADANIPOWER</t>
        </is>
      </c>
      <c r="B92" t="inlineStr">
        <is>
          <t xml:space="preserve"> INE814H01011</t>
        </is>
      </c>
      <c r="C92" t="inlineStr">
        <is>
          <t>(in Cr.)</t>
        </is>
      </c>
      <c r="D92" t="inlineStr">
        <is>
          <t>Jun-20</t>
        </is>
      </c>
      <c r="E92" t="inlineStr">
        <is>
          <t>Mar-20</t>
        </is>
      </c>
      <c r="F92" t="inlineStr">
        <is>
          <t>Dec-19</t>
        </is>
      </c>
      <c r="G92" t="inlineStr">
        <is>
          <t>Sep-19</t>
        </is>
      </c>
      <c r="H92" t="inlineStr">
        <is>
          <t>Jun-19</t>
        </is>
      </c>
    </row>
    <row r="93">
      <c r="A93" t="inlineStr">
        <is>
          <t>ADANIPOWER</t>
        </is>
      </c>
      <c r="B93" t="inlineStr">
        <is>
          <t xml:space="preserve"> INE814H01011</t>
        </is>
      </c>
      <c r="C93" t="inlineStr">
        <is>
          <t>Revenue</t>
        </is>
      </c>
      <c r="D93" t="inlineStr">
        <is>
          <t>27.42</t>
        </is>
      </c>
      <c r="E93" t="inlineStr">
        <is>
          <t>531.31</t>
        </is>
      </c>
      <c r="F93" t="inlineStr">
        <is>
          <t>425.52</t>
        </is>
      </c>
      <c r="G93" t="inlineStr">
        <is>
          <t>16.59</t>
        </is>
      </c>
      <c r="H93" t="inlineStr">
        <is>
          <t>31.90</t>
        </is>
      </c>
    </row>
    <row r="94">
      <c r="A94" t="inlineStr">
        <is>
          <t>ADANIPOWER</t>
        </is>
      </c>
      <c r="B94" t="inlineStr">
        <is>
          <t xml:space="preserve"> INE814H01011</t>
        </is>
      </c>
      <c r="C94" t="inlineStr">
        <is>
          <t>Other Income</t>
        </is>
      </c>
      <c r="D94" t="inlineStr">
        <is>
          <t>105.88</t>
        </is>
      </c>
      <c r="E94" t="inlineStr">
        <is>
          <t>216.48</t>
        </is>
      </c>
      <c r="F94" t="inlineStr">
        <is>
          <t>255.21</t>
        </is>
      </c>
      <c r="G94" t="inlineStr">
        <is>
          <t>245.38</t>
        </is>
      </c>
      <c r="H94" t="inlineStr">
        <is>
          <t>193.77</t>
        </is>
      </c>
    </row>
    <row r="95">
      <c r="A95" t="inlineStr">
        <is>
          <t>ADANIPOWER</t>
        </is>
      </c>
      <c r="B95" t="inlineStr">
        <is>
          <t xml:space="preserve"> INE814H01011</t>
        </is>
      </c>
      <c r="C95" t="inlineStr">
        <is>
          <t>Total Income</t>
        </is>
      </c>
      <c r="D95" t="inlineStr">
        <is>
          <t>133.30</t>
        </is>
      </c>
      <c r="E95" t="inlineStr">
        <is>
          <t>747.79</t>
        </is>
      </c>
      <c r="F95" t="inlineStr">
        <is>
          <t>680.73</t>
        </is>
      </c>
      <c r="G95" t="inlineStr">
        <is>
          <t>261.97</t>
        </is>
      </c>
      <c r="H95" t="inlineStr">
        <is>
          <t>225.67</t>
        </is>
      </c>
    </row>
    <row r="96">
      <c r="A96" t="inlineStr">
        <is>
          <t>ADANIPOWER</t>
        </is>
      </c>
      <c r="B96" t="inlineStr">
        <is>
          <t xml:space="preserve"> INE814H01011</t>
        </is>
      </c>
      <c r="C96" t="inlineStr">
        <is>
          <t>Expenditure</t>
        </is>
      </c>
      <c r="D96" t="inlineStr">
        <is>
          <t>-174.16</t>
        </is>
      </c>
      <c r="E96" t="inlineStr">
        <is>
          <t>-818.41</t>
        </is>
      </c>
      <c r="F96" t="inlineStr">
        <is>
          <t>-738.81</t>
        </is>
      </c>
      <c r="G96" t="inlineStr">
        <is>
          <t>-330.23</t>
        </is>
      </c>
      <c r="H96" t="inlineStr">
        <is>
          <t>-1,334.50</t>
        </is>
      </c>
    </row>
    <row r="97">
      <c r="A97" t="inlineStr">
        <is>
          <t>ADANIPOWER</t>
        </is>
      </c>
      <c r="B97" t="inlineStr">
        <is>
          <t xml:space="preserve"> INE814H01011</t>
        </is>
      </c>
      <c r="C97" t="inlineStr">
        <is>
          <t>Interest</t>
        </is>
      </c>
      <c r="D97" t="inlineStr">
        <is>
          <t>-158.31</t>
        </is>
      </c>
      <c r="E97" t="inlineStr">
        <is>
          <t>-266.14</t>
        </is>
      </c>
      <c r="F97" t="inlineStr">
        <is>
          <t>-316.26</t>
        </is>
      </c>
      <c r="G97" t="inlineStr">
        <is>
          <t>-304.98</t>
        </is>
      </c>
      <c r="H97" t="inlineStr">
        <is>
          <t>-287.85</t>
        </is>
      </c>
    </row>
    <row r="98">
      <c r="A98" t="inlineStr">
        <is>
          <t>ADANIPOWER</t>
        </is>
      </c>
      <c r="B98" t="inlineStr">
        <is>
          <t xml:space="preserve"> INE814H01011</t>
        </is>
      </c>
      <c r="C98" t="inlineStr">
        <is>
          <t>PBDT</t>
        </is>
      </c>
      <c r="D98" t="inlineStr">
        <is>
          <t>-40.86</t>
        </is>
      </c>
      <c r="E98" t="inlineStr">
        <is>
          <t>-70.62</t>
        </is>
      </c>
      <c r="F98" t="inlineStr">
        <is>
          <t>-58.08</t>
        </is>
      </c>
      <c r="G98" t="inlineStr">
        <is>
          <t>-68.26</t>
        </is>
      </c>
      <c r="H98" t="inlineStr">
        <is>
          <t>-1,108.83</t>
        </is>
      </c>
    </row>
    <row r="99">
      <c r="A99" t="inlineStr">
        <is>
          <t>ADANIPOWER</t>
        </is>
      </c>
      <c r="B99" t="inlineStr">
        <is>
          <t xml:space="preserve"> INE814H01011</t>
        </is>
      </c>
      <c r="C99" t="inlineStr">
        <is>
          <t>Depreciation</t>
        </is>
      </c>
      <c r="D99" t="inlineStr">
        <is>
          <t>-8.35</t>
        </is>
      </c>
      <c r="E99" t="inlineStr">
        <is>
          <t>-8.40</t>
        </is>
      </c>
      <c r="F99" t="inlineStr">
        <is>
          <t>-8.58</t>
        </is>
      </c>
      <c r="G99" t="inlineStr">
        <is>
          <t>-8.86</t>
        </is>
      </c>
      <c r="H99" t="inlineStr">
        <is>
          <t>-8.93</t>
        </is>
      </c>
    </row>
    <row r="100">
      <c r="A100" t="inlineStr">
        <is>
          <t>ADANIPOWER</t>
        </is>
      </c>
      <c r="B100" t="inlineStr">
        <is>
          <t xml:space="preserve"> INE814H01011</t>
        </is>
      </c>
      <c r="C100" t="inlineStr">
        <is>
          <t>PBT</t>
        </is>
      </c>
      <c r="D100" t="inlineStr">
        <is>
          <t>-49.21</t>
        </is>
      </c>
      <c r="E100" t="inlineStr">
        <is>
          <t>-79.02</t>
        </is>
      </c>
      <c r="F100" t="inlineStr">
        <is>
          <t>-66.66</t>
        </is>
      </c>
      <c r="G100" t="inlineStr">
        <is>
          <t>-77.12</t>
        </is>
      </c>
      <c r="H100" t="inlineStr">
        <is>
          <t>-1,117.76</t>
        </is>
      </c>
    </row>
    <row r="101">
      <c r="A101" t="inlineStr">
        <is>
          <t>ADANIPOWER</t>
        </is>
      </c>
      <c r="B101" t="inlineStr">
        <is>
          <t xml:space="preserve"> INE814H01011</t>
        </is>
      </c>
      <c r="C101" t="inlineStr">
        <is>
          <t>Tax</t>
        </is>
      </c>
      <c r="D101" t="inlineStr">
        <is>
          <t>--</t>
        </is>
      </c>
      <c r="E101" t="inlineStr">
        <is>
          <t>--</t>
        </is>
      </c>
      <c r="F101" t="inlineStr">
        <is>
          <t>--</t>
        </is>
      </c>
      <c r="G101" t="inlineStr">
        <is>
          <t>--</t>
        </is>
      </c>
      <c r="H101" t="inlineStr">
        <is>
          <t>--</t>
        </is>
      </c>
    </row>
    <row r="102">
      <c r="A102" t="inlineStr">
        <is>
          <t>ADANIPOWER</t>
        </is>
      </c>
      <c r="B102" t="inlineStr">
        <is>
          <t xml:space="preserve"> INE814H01011</t>
        </is>
      </c>
      <c r="C102" t="inlineStr">
        <is>
          <t>Net Profit</t>
        </is>
      </c>
      <c r="D102" t="inlineStr">
        <is>
          <t>-49.21</t>
        </is>
      </c>
      <c r="E102" t="inlineStr">
        <is>
          <t>-79.02</t>
        </is>
      </c>
      <c r="F102" t="inlineStr">
        <is>
          <t>-66.66</t>
        </is>
      </c>
      <c r="G102" t="inlineStr">
        <is>
          <t>-77.12</t>
        </is>
      </c>
      <c r="H102" t="inlineStr">
        <is>
          <t>-1,117.76</t>
        </is>
      </c>
    </row>
    <row r="103">
      <c r="A103" t="inlineStr">
        <is>
          <t>ADANIPOWER</t>
        </is>
      </c>
      <c r="B103" t="inlineStr">
        <is>
          <t xml:space="preserve"> INE814H01011</t>
        </is>
      </c>
      <c r="C103" t="inlineStr">
        <is>
          <t>Equity</t>
        </is>
      </c>
      <c r="D103" t="inlineStr">
        <is>
          <t>3,856.94</t>
        </is>
      </c>
      <c r="E103" t="inlineStr">
        <is>
          <t>3,856.94</t>
        </is>
      </c>
      <c r="F103" t="inlineStr">
        <is>
          <t>3,856.94</t>
        </is>
      </c>
      <c r="G103" t="inlineStr">
        <is>
          <t>3,856.94</t>
        </is>
      </c>
      <c r="H103" t="inlineStr">
        <is>
          <t>3,856.94</t>
        </is>
      </c>
    </row>
    <row r="104">
      <c r="A104" t="inlineStr">
        <is>
          <t>ADANIPOWER</t>
        </is>
      </c>
      <c r="B104" t="inlineStr">
        <is>
          <t xml:space="preserve"> INE814H01011</t>
        </is>
      </c>
      <c r="C104" t="inlineStr">
        <is>
          <t>EPS</t>
        </is>
      </c>
      <c r="D104" t="inlineStr">
        <is>
          <t>-0.74</t>
        </is>
      </c>
      <c r="E104" t="inlineStr">
        <is>
          <t>-0.78</t>
        </is>
      </c>
      <c r="F104" t="inlineStr">
        <is>
          <t>-0.69</t>
        </is>
      </c>
      <c r="G104" t="inlineStr">
        <is>
          <t>-0.72</t>
        </is>
      </c>
      <c r="H104" t="inlineStr">
        <is>
          <t>-3.42</t>
        </is>
      </c>
    </row>
    <row r="105">
      <c r="A105" t="inlineStr">
        <is>
          <t>ADANIPOWER</t>
        </is>
      </c>
      <c r="B105" t="inlineStr">
        <is>
          <t xml:space="preserve"> INE814H01011</t>
        </is>
      </c>
      <c r="C105" t="inlineStr">
        <is>
          <t>CEPS</t>
        </is>
      </c>
      <c r="D105" t="inlineStr">
        <is>
          <t>-0.11</t>
        </is>
      </c>
      <c r="E105" t="inlineStr">
        <is>
          <t>-0.18</t>
        </is>
      </c>
      <c r="F105" t="inlineStr">
        <is>
          <t>-0.15</t>
        </is>
      </c>
      <c r="G105" t="inlineStr">
        <is>
          <t>-0.18</t>
        </is>
      </c>
      <c r="H105" t="inlineStr">
        <is>
          <t>-2.87</t>
        </is>
      </c>
    </row>
    <row r="106">
      <c r="A106" t="inlineStr">
        <is>
          <t>ADANIPOWER</t>
        </is>
      </c>
      <c r="B106" t="inlineStr">
        <is>
          <t xml:space="preserve"> INE814H01011</t>
        </is>
      </c>
      <c r="C106" t="inlineStr">
        <is>
          <t xml:space="preserve">OPM </t>
        </is>
      </c>
      <c r="D106" t="inlineStr">
        <is>
          <t>-149.02</t>
        </is>
      </c>
      <c r="E106" t="inlineStr">
        <is>
          <t>-13.29</t>
        </is>
      </c>
      <c r="F106" t="inlineStr">
        <is>
          <t>-13.65</t>
        </is>
      </c>
      <c r="G106" t="inlineStr">
        <is>
          <t>-411.45</t>
        </is>
      </c>
      <c r="H106" t="inlineStr">
        <is>
          <t>-3475.96</t>
        </is>
      </c>
    </row>
    <row r="107">
      <c r="A107" t="inlineStr">
        <is>
          <t>ADROITINFO</t>
        </is>
      </c>
      <c r="B107" t="inlineStr">
        <is>
          <t xml:space="preserve"> INE737B01033</t>
        </is>
      </c>
      <c r="C107" t="inlineStr">
        <is>
          <t>(in Cr.)</t>
        </is>
      </c>
      <c r="D107" t="inlineStr">
        <is>
          <t>Jun-20</t>
        </is>
      </c>
      <c r="E107" t="inlineStr">
        <is>
          <t>Mar-20</t>
        </is>
      </c>
      <c r="F107" t="inlineStr">
        <is>
          <t>Dec-19</t>
        </is>
      </c>
      <c r="G107" t="inlineStr">
        <is>
          <t>Sep-19</t>
        </is>
      </c>
      <c r="H107" t="inlineStr">
        <is>
          <t>Jun-19</t>
        </is>
      </c>
    </row>
    <row r="108">
      <c r="A108" t="inlineStr">
        <is>
          <t>ADROITINFO</t>
        </is>
      </c>
      <c r="B108" t="inlineStr">
        <is>
          <t xml:space="preserve"> INE737B01033</t>
        </is>
      </c>
      <c r="C108" t="inlineStr">
        <is>
          <t>Revenue</t>
        </is>
      </c>
      <c r="D108" t="inlineStr">
        <is>
          <t>1.77</t>
        </is>
      </c>
      <c r="E108" t="inlineStr">
        <is>
          <t>2.00</t>
        </is>
      </c>
      <c r="F108" t="inlineStr">
        <is>
          <t>2.61</t>
        </is>
      </c>
      <c r="G108" t="inlineStr">
        <is>
          <t>1.71</t>
        </is>
      </c>
      <c r="H108" t="inlineStr">
        <is>
          <t>1.70</t>
        </is>
      </c>
    </row>
    <row r="109">
      <c r="A109" t="inlineStr">
        <is>
          <t>ADROITINFO</t>
        </is>
      </c>
      <c r="B109" t="inlineStr">
        <is>
          <t xml:space="preserve"> INE737B01033</t>
        </is>
      </c>
      <c r="C109" t="inlineStr">
        <is>
          <t>Other Income</t>
        </is>
      </c>
      <c r="D109" t="inlineStr">
        <is>
          <t>0.09</t>
        </is>
      </c>
      <c r="E109" t="inlineStr">
        <is>
          <t>0.02</t>
        </is>
      </c>
      <c r="F109" t="inlineStr">
        <is>
          <t>0.07</t>
        </is>
      </c>
      <c r="G109" t="inlineStr">
        <is>
          <t>0.06</t>
        </is>
      </c>
      <c r="H109" t="inlineStr">
        <is>
          <t>--</t>
        </is>
      </c>
    </row>
    <row r="110">
      <c r="A110" t="inlineStr">
        <is>
          <t>ADROITINFO</t>
        </is>
      </c>
      <c r="B110" t="inlineStr">
        <is>
          <t xml:space="preserve"> INE737B01033</t>
        </is>
      </c>
      <c r="C110" t="inlineStr">
        <is>
          <t>Total Income</t>
        </is>
      </c>
      <c r="D110" t="inlineStr">
        <is>
          <t>1.86</t>
        </is>
      </c>
      <c r="E110" t="inlineStr">
        <is>
          <t>2.01</t>
        </is>
      </c>
      <c r="F110" t="inlineStr">
        <is>
          <t>2.68</t>
        </is>
      </c>
      <c r="G110" t="inlineStr">
        <is>
          <t>1.77</t>
        </is>
      </c>
      <c r="H110" t="inlineStr">
        <is>
          <t>1.70</t>
        </is>
      </c>
    </row>
    <row r="111">
      <c r="A111" t="inlineStr">
        <is>
          <t>ADROITINFO</t>
        </is>
      </c>
      <c r="B111" t="inlineStr">
        <is>
          <t xml:space="preserve"> INE737B01033</t>
        </is>
      </c>
      <c r="C111" t="inlineStr">
        <is>
          <t>Expenditure</t>
        </is>
      </c>
      <c r="D111" t="inlineStr">
        <is>
          <t>-1.44</t>
        </is>
      </c>
      <c r="E111" t="inlineStr">
        <is>
          <t>-16.07</t>
        </is>
      </c>
      <c r="F111" t="inlineStr">
        <is>
          <t>-2.40</t>
        </is>
      </c>
      <c r="G111" t="inlineStr">
        <is>
          <t>-1.59</t>
        </is>
      </c>
      <c r="H111" t="inlineStr">
        <is>
          <t>-2.11</t>
        </is>
      </c>
    </row>
    <row r="112">
      <c r="A112" t="inlineStr">
        <is>
          <t>ADROITINFO</t>
        </is>
      </c>
      <c r="B112" t="inlineStr">
        <is>
          <t xml:space="preserve"> INE737B01033</t>
        </is>
      </c>
      <c r="C112" t="inlineStr">
        <is>
          <t>Interest</t>
        </is>
      </c>
      <c r="D112" t="inlineStr">
        <is>
          <t>-0.04</t>
        </is>
      </c>
      <c r="E112" t="inlineStr">
        <is>
          <t>-0.10</t>
        </is>
      </c>
      <c r="F112" t="inlineStr">
        <is>
          <t>-0.03</t>
        </is>
      </c>
      <c r="G112" t="inlineStr">
        <is>
          <t>-0.04</t>
        </is>
      </c>
      <c r="H112" t="inlineStr">
        <is>
          <t>-0.04</t>
        </is>
      </c>
    </row>
    <row r="113">
      <c r="A113" t="inlineStr">
        <is>
          <t>ADROITINFO</t>
        </is>
      </c>
      <c r="B113" t="inlineStr">
        <is>
          <t xml:space="preserve"> INE737B01033</t>
        </is>
      </c>
      <c r="C113" t="inlineStr">
        <is>
          <t>PBDT</t>
        </is>
      </c>
      <c r="D113" t="inlineStr">
        <is>
          <t>0.41</t>
        </is>
      </c>
      <c r="E113" t="inlineStr">
        <is>
          <t>-14.06</t>
        </is>
      </c>
      <c r="F113" t="inlineStr">
        <is>
          <t>0.28</t>
        </is>
      </c>
      <c r="G113" t="inlineStr">
        <is>
          <t>0.18</t>
        </is>
      </c>
      <c r="H113" t="inlineStr">
        <is>
          <t>-0.41</t>
        </is>
      </c>
    </row>
    <row r="114">
      <c r="A114" t="inlineStr">
        <is>
          <t>ADROITINFO</t>
        </is>
      </c>
      <c r="B114" t="inlineStr">
        <is>
          <t xml:space="preserve"> INE737B01033</t>
        </is>
      </c>
      <c r="C114" t="inlineStr">
        <is>
          <t>Depreciation</t>
        </is>
      </c>
      <c r="D114" t="inlineStr">
        <is>
          <t>-0.03</t>
        </is>
      </c>
      <c r="E114" t="inlineStr">
        <is>
          <t>-0.06</t>
        </is>
      </c>
      <c r="F114" t="inlineStr">
        <is>
          <t>-0.10</t>
        </is>
      </c>
      <c r="G114" t="inlineStr">
        <is>
          <t>-0.09</t>
        </is>
      </c>
      <c r="H114" t="inlineStr">
        <is>
          <t>-0.08</t>
        </is>
      </c>
    </row>
    <row r="115">
      <c r="A115" t="inlineStr">
        <is>
          <t>ADROITINFO</t>
        </is>
      </c>
      <c r="B115" t="inlineStr">
        <is>
          <t xml:space="preserve"> INE737B01033</t>
        </is>
      </c>
      <c r="C115" t="inlineStr">
        <is>
          <t>PBT</t>
        </is>
      </c>
      <c r="D115" t="inlineStr">
        <is>
          <t>0.38</t>
        </is>
      </c>
      <c r="E115" t="inlineStr">
        <is>
          <t>-14.12</t>
        </is>
      </c>
      <c r="F115" t="inlineStr">
        <is>
          <t>0.18</t>
        </is>
      </c>
      <c r="G115" t="inlineStr">
        <is>
          <t>0.08</t>
        </is>
      </c>
      <c r="H115" t="inlineStr">
        <is>
          <t>-0.49</t>
        </is>
      </c>
    </row>
    <row r="116">
      <c r="A116" t="inlineStr">
        <is>
          <t>ADROITINFO</t>
        </is>
      </c>
      <c r="B116" t="inlineStr">
        <is>
          <t xml:space="preserve"> INE737B01033</t>
        </is>
      </c>
      <c r="C116" t="inlineStr">
        <is>
          <t>Tax</t>
        </is>
      </c>
      <c r="D116" t="inlineStr">
        <is>
          <t>--</t>
        </is>
      </c>
      <c r="E116" t="inlineStr">
        <is>
          <t>0.03</t>
        </is>
      </c>
      <c r="F116" t="inlineStr">
        <is>
          <t>--</t>
        </is>
      </c>
      <c r="G116" t="inlineStr">
        <is>
          <t>--</t>
        </is>
      </c>
      <c r="H116" t="inlineStr">
        <is>
          <t>--</t>
        </is>
      </c>
    </row>
    <row r="117">
      <c r="A117" t="inlineStr">
        <is>
          <t>ADROITINFO</t>
        </is>
      </c>
      <c r="B117" t="inlineStr">
        <is>
          <t xml:space="preserve"> INE737B01033</t>
        </is>
      </c>
      <c r="C117" t="inlineStr">
        <is>
          <t>Net Profit</t>
        </is>
      </c>
      <c r="D117" t="inlineStr">
        <is>
          <t>0.38</t>
        </is>
      </c>
      <c r="E117" t="inlineStr">
        <is>
          <t>-14.10</t>
        </is>
      </c>
      <c r="F117" t="inlineStr">
        <is>
          <t>0.18</t>
        </is>
      </c>
      <c r="G117" t="inlineStr">
        <is>
          <t>0.08</t>
        </is>
      </c>
      <c r="H117" t="inlineStr">
        <is>
          <t>-0.49</t>
        </is>
      </c>
    </row>
    <row r="118">
      <c r="A118" t="inlineStr">
        <is>
          <t>ADROITINFO</t>
        </is>
      </c>
      <c r="B118" t="inlineStr">
        <is>
          <t xml:space="preserve"> INE737B01033</t>
        </is>
      </c>
      <c r="C118" t="inlineStr">
        <is>
          <t>Equity</t>
        </is>
      </c>
      <c r="D118" t="inlineStr">
        <is>
          <t>18.27</t>
        </is>
      </c>
      <c r="E118" t="inlineStr">
        <is>
          <t>18.27</t>
        </is>
      </c>
      <c r="F118" t="inlineStr">
        <is>
          <t>18.27</t>
        </is>
      </c>
      <c r="G118" t="inlineStr">
        <is>
          <t>18.27</t>
        </is>
      </c>
      <c r="H118" t="inlineStr">
        <is>
          <t>18.27</t>
        </is>
      </c>
    </row>
    <row r="119">
      <c r="A119" t="inlineStr">
        <is>
          <t>ADROITINFO</t>
        </is>
      </c>
      <c r="B119" t="inlineStr">
        <is>
          <t xml:space="preserve"> INE737B01033</t>
        </is>
      </c>
      <c r="C119" t="inlineStr">
        <is>
          <t>EPS</t>
        </is>
      </c>
      <c r="D119" t="inlineStr">
        <is>
          <t>0.21</t>
        </is>
      </c>
      <c r="E119" t="inlineStr">
        <is>
          <t>-7.72</t>
        </is>
      </c>
      <c r="F119" t="inlineStr">
        <is>
          <t>0.10</t>
        </is>
      </c>
      <c r="G119" t="inlineStr">
        <is>
          <t>0.05</t>
        </is>
      </c>
      <c r="H119" t="inlineStr">
        <is>
          <t>-0.27</t>
        </is>
      </c>
    </row>
    <row r="120">
      <c r="A120" t="inlineStr">
        <is>
          <t>ADROITINFO</t>
        </is>
      </c>
      <c r="B120" t="inlineStr">
        <is>
          <t xml:space="preserve"> INE737B01033</t>
        </is>
      </c>
      <c r="C120" t="inlineStr">
        <is>
          <t>CEPS</t>
        </is>
      </c>
      <c r="D120" t="inlineStr">
        <is>
          <t>0.23</t>
        </is>
      </c>
      <c r="E120" t="inlineStr">
        <is>
          <t>-7.69</t>
        </is>
      </c>
      <c r="F120" t="inlineStr">
        <is>
          <t>0.15</t>
        </is>
      </c>
      <c r="G120" t="inlineStr">
        <is>
          <t>0.10</t>
        </is>
      </c>
      <c r="H120" t="inlineStr">
        <is>
          <t>-0.22</t>
        </is>
      </c>
    </row>
    <row r="121">
      <c r="A121" t="inlineStr">
        <is>
          <t>ADROITINFO</t>
        </is>
      </c>
      <c r="B121" t="inlineStr">
        <is>
          <t xml:space="preserve"> INE737B01033</t>
        </is>
      </c>
      <c r="C121" t="inlineStr">
        <is>
          <t xml:space="preserve">OPM </t>
        </is>
      </c>
      <c r="D121" t="inlineStr">
        <is>
          <t>23.43</t>
        </is>
      </c>
      <c r="E121" t="inlineStr">
        <is>
          <t>-704.96</t>
        </is>
      </c>
      <c r="F121" t="inlineStr">
        <is>
          <t>10.62</t>
        </is>
      </c>
      <c r="G121" t="inlineStr">
        <is>
          <t>10.40</t>
        </is>
      </c>
      <c r="H121" t="inlineStr">
        <is>
          <t>-23.83</t>
        </is>
      </c>
    </row>
    <row r="122">
      <c r="A122" t="inlineStr">
        <is>
          <t>ADSL</t>
        </is>
      </c>
      <c r="B122" t="inlineStr">
        <is>
          <t xml:space="preserve"> INE102I01027</t>
        </is>
      </c>
      <c r="C122" t="inlineStr">
        <is>
          <t>(in Cr.)</t>
        </is>
      </c>
      <c r="D122" t="inlineStr">
        <is>
          <t>Jun-20</t>
        </is>
      </c>
      <c r="E122" t="inlineStr">
        <is>
          <t>Mar-20</t>
        </is>
      </c>
      <c r="F122" t="inlineStr">
        <is>
          <t>Dec-19</t>
        </is>
      </c>
      <c r="G122" t="inlineStr">
        <is>
          <t>Sep-19</t>
        </is>
      </c>
      <c r="H122" t="inlineStr">
        <is>
          <t>Jun-19</t>
        </is>
      </c>
    </row>
    <row r="123">
      <c r="A123" t="inlineStr">
        <is>
          <t>ADSL</t>
        </is>
      </c>
      <c r="B123" t="inlineStr">
        <is>
          <t xml:space="preserve"> INE102I01027</t>
        </is>
      </c>
      <c r="C123" t="inlineStr">
        <is>
          <t>Revenue</t>
        </is>
      </c>
      <c r="D123" t="inlineStr">
        <is>
          <t>21.24</t>
        </is>
      </c>
      <c r="E123" t="inlineStr">
        <is>
          <t>24.72</t>
        </is>
      </c>
      <c r="F123" t="inlineStr">
        <is>
          <t>26.55</t>
        </is>
      </c>
      <c r="G123" t="inlineStr">
        <is>
          <t>22.77</t>
        </is>
      </c>
      <c r="H123" t="inlineStr">
        <is>
          <t>20.16</t>
        </is>
      </c>
    </row>
    <row r="124">
      <c r="A124" t="inlineStr">
        <is>
          <t>ADSL</t>
        </is>
      </c>
      <c r="B124" t="inlineStr">
        <is>
          <t xml:space="preserve"> INE102I01027</t>
        </is>
      </c>
      <c r="C124" t="inlineStr">
        <is>
          <t>Other Income</t>
        </is>
      </c>
      <c r="D124" t="inlineStr">
        <is>
          <t>0.76</t>
        </is>
      </c>
      <c r="E124" t="inlineStr">
        <is>
          <t>4.32</t>
        </is>
      </c>
      <c r="F124" t="inlineStr">
        <is>
          <t>0.28</t>
        </is>
      </c>
      <c r="G124" t="inlineStr">
        <is>
          <t>0.36</t>
        </is>
      </c>
      <c r="H124" t="inlineStr">
        <is>
          <t>0.61</t>
        </is>
      </c>
    </row>
    <row r="125">
      <c r="A125" t="inlineStr">
        <is>
          <t>ADSL</t>
        </is>
      </c>
      <c r="B125" t="inlineStr">
        <is>
          <t xml:space="preserve"> INE102I01027</t>
        </is>
      </c>
      <c r="C125" t="inlineStr">
        <is>
          <t>Total Income</t>
        </is>
      </c>
      <c r="D125" t="inlineStr">
        <is>
          <t>22.00</t>
        </is>
      </c>
      <c r="E125" t="inlineStr">
        <is>
          <t>29.04</t>
        </is>
      </c>
      <c r="F125" t="inlineStr">
        <is>
          <t>26.83</t>
        </is>
      </c>
      <c r="G125" t="inlineStr">
        <is>
          <t>23.13</t>
        </is>
      </c>
      <c r="H125" t="inlineStr">
        <is>
          <t>20.77</t>
        </is>
      </c>
    </row>
    <row r="126">
      <c r="A126" t="inlineStr">
        <is>
          <t>ADSL</t>
        </is>
      </c>
      <c r="B126" t="inlineStr">
        <is>
          <t xml:space="preserve"> INE102I01027</t>
        </is>
      </c>
      <c r="C126" t="inlineStr">
        <is>
          <t>Expenditure</t>
        </is>
      </c>
      <c r="D126" t="inlineStr">
        <is>
          <t>-16.81</t>
        </is>
      </c>
      <c r="E126" t="inlineStr">
        <is>
          <t>-22.84</t>
        </is>
      </c>
      <c r="F126" t="inlineStr">
        <is>
          <t>-21.80</t>
        </is>
      </c>
      <c r="G126" t="inlineStr">
        <is>
          <t>-18.57</t>
        </is>
      </c>
      <c r="H126" t="inlineStr">
        <is>
          <t>-14.57</t>
        </is>
      </c>
    </row>
    <row r="127">
      <c r="A127" t="inlineStr">
        <is>
          <t>ADSL</t>
        </is>
      </c>
      <c r="B127" t="inlineStr">
        <is>
          <t xml:space="preserve"> INE102I01027</t>
        </is>
      </c>
      <c r="C127" t="inlineStr">
        <is>
          <t>Interest</t>
        </is>
      </c>
      <c r="D127" t="inlineStr">
        <is>
          <t>-0.80</t>
        </is>
      </c>
      <c r="E127" t="inlineStr">
        <is>
          <t>-2.18</t>
        </is>
      </c>
      <c r="F127" t="inlineStr">
        <is>
          <t>-1.09</t>
        </is>
      </c>
      <c r="G127" t="inlineStr">
        <is>
          <t>-1.29</t>
        </is>
      </c>
      <c r="H127" t="inlineStr">
        <is>
          <t>-1.63</t>
        </is>
      </c>
    </row>
    <row r="128">
      <c r="A128" t="inlineStr">
        <is>
          <t>ADSL</t>
        </is>
      </c>
      <c r="B128" t="inlineStr">
        <is>
          <t xml:space="preserve"> INE102I01027</t>
        </is>
      </c>
      <c r="C128" t="inlineStr">
        <is>
          <t>PBDT</t>
        </is>
      </c>
      <c r="D128" t="inlineStr">
        <is>
          <t>5.19</t>
        </is>
      </c>
      <c r="E128" t="inlineStr">
        <is>
          <t>6.20</t>
        </is>
      </c>
      <c r="F128" t="inlineStr">
        <is>
          <t>5.03</t>
        </is>
      </c>
      <c r="G128" t="inlineStr">
        <is>
          <t>4.56</t>
        </is>
      </c>
      <c r="H128" t="inlineStr">
        <is>
          <t>6.20</t>
        </is>
      </c>
    </row>
    <row r="129">
      <c r="A129" t="inlineStr">
        <is>
          <t>ADSL</t>
        </is>
      </c>
      <c r="B129" t="inlineStr">
        <is>
          <t xml:space="preserve"> INE102I01027</t>
        </is>
      </c>
      <c r="C129" t="inlineStr">
        <is>
          <t>Depreciation</t>
        </is>
      </c>
      <c r="D129" t="inlineStr">
        <is>
          <t>-3.41</t>
        </is>
      </c>
      <c r="E129" t="inlineStr">
        <is>
          <t>-3.48</t>
        </is>
      </c>
      <c r="F129" t="inlineStr">
        <is>
          <t>-3.43</t>
        </is>
      </c>
      <c r="G129" t="inlineStr">
        <is>
          <t>-3.41</t>
        </is>
      </c>
      <c r="H129" t="inlineStr">
        <is>
          <t>-3.37</t>
        </is>
      </c>
    </row>
    <row r="130">
      <c r="A130" t="inlineStr">
        <is>
          <t>ADSL</t>
        </is>
      </c>
      <c r="B130" t="inlineStr">
        <is>
          <t xml:space="preserve"> INE102I01027</t>
        </is>
      </c>
      <c r="C130" t="inlineStr">
        <is>
          <t>PBT</t>
        </is>
      </c>
      <c r="D130" t="inlineStr">
        <is>
          <t>1.78</t>
        </is>
      </c>
      <c r="E130" t="inlineStr">
        <is>
          <t>2.72</t>
        </is>
      </c>
      <c r="F130" t="inlineStr">
        <is>
          <t>1.60</t>
        </is>
      </c>
      <c r="G130" t="inlineStr">
        <is>
          <t>1.15</t>
        </is>
      </c>
      <c r="H130" t="inlineStr">
        <is>
          <t>2.83</t>
        </is>
      </c>
    </row>
    <row r="131">
      <c r="A131" t="inlineStr">
        <is>
          <t>ADSL</t>
        </is>
      </c>
      <c r="B131" t="inlineStr">
        <is>
          <t xml:space="preserve"> INE102I01027</t>
        </is>
      </c>
      <c r="C131" t="inlineStr">
        <is>
          <t>Tax</t>
        </is>
      </c>
      <c r="D131" t="inlineStr">
        <is>
          <t>-0.13</t>
        </is>
      </c>
      <c r="E131" t="inlineStr">
        <is>
          <t>0.15</t>
        </is>
      </c>
      <c r="F131" t="inlineStr">
        <is>
          <t>-0.37</t>
        </is>
      </c>
      <c r="G131" t="inlineStr">
        <is>
          <t>-0.08</t>
        </is>
      </c>
      <c r="H131" t="inlineStr">
        <is>
          <t>-0.11</t>
        </is>
      </c>
    </row>
    <row r="132">
      <c r="A132" t="inlineStr">
        <is>
          <t>ADSL</t>
        </is>
      </c>
      <c r="B132" t="inlineStr">
        <is>
          <t xml:space="preserve"> INE102I01027</t>
        </is>
      </c>
      <c r="C132" t="inlineStr">
        <is>
          <t>Net Profit</t>
        </is>
      </c>
      <c r="D132" t="inlineStr">
        <is>
          <t>1.65</t>
        </is>
      </c>
      <c r="E132" t="inlineStr">
        <is>
          <t>2.87</t>
        </is>
      </c>
      <c r="F132" t="inlineStr">
        <is>
          <t>1.23</t>
        </is>
      </c>
      <c r="G132" t="inlineStr">
        <is>
          <t>1.07</t>
        </is>
      </c>
      <c r="H132" t="inlineStr">
        <is>
          <t>2.72</t>
        </is>
      </c>
    </row>
    <row r="133">
      <c r="A133" t="inlineStr">
        <is>
          <t>ADSL</t>
        </is>
      </c>
      <c r="B133" t="inlineStr">
        <is>
          <t xml:space="preserve"> INE102I01027</t>
        </is>
      </c>
      <c r="C133" t="inlineStr">
        <is>
          <t>Equity</t>
        </is>
      </c>
      <c r="D133" t="inlineStr">
        <is>
          <t>25.10</t>
        </is>
      </c>
      <c r="E133" t="inlineStr">
        <is>
          <t>25.10</t>
        </is>
      </c>
      <c r="F133" t="inlineStr">
        <is>
          <t>25.10</t>
        </is>
      </c>
      <c r="G133" t="inlineStr">
        <is>
          <t>25.10</t>
        </is>
      </c>
      <c r="H133" t="inlineStr">
        <is>
          <t>25.10</t>
        </is>
      </c>
    </row>
    <row r="134">
      <c r="A134" t="inlineStr">
        <is>
          <t>ADSL</t>
        </is>
      </c>
      <c r="B134" t="inlineStr">
        <is>
          <t xml:space="preserve"> INE102I01027</t>
        </is>
      </c>
      <c r="C134" t="inlineStr">
        <is>
          <t>EPS</t>
        </is>
      </c>
      <c r="D134" t="inlineStr">
        <is>
          <t>0.33</t>
        </is>
      </c>
      <c r="E134" t="inlineStr">
        <is>
          <t>0.57</t>
        </is>
      </c>
      <c r="F134" t="inlineStr">
        <is>
          <t>0.25</t>
        </is>
      </c>
      <c r="G134" t="inlineStr">
        <is>
          <t>0.21</t>
        </is>
      </c>
      <c r="H134" t="inlineStr">
        <is>
          <t>0.54</t>
        </is>
      </c>
    </row>
    <row r="135">
      <c r="A135" t="inlineStr">
        <is>
          <t>ADSL</t>
        </is>
      </c>
      <c r="B135" t="inlineStr">
        <is>
          <t xml:space="preserve"> INE102I01027</t>
        </is>
      </c>
      <c r="C135" t="inlineStr">
        <is>
          <t>CEPS</t>
        </is>
      </c>
      <c r="D135" t="inlineStr">
        <is>
          <t>1.01</t>
        </is>
      </c>
      <c r="E135" t="inlineStr">
        <is>
          <t>1.26</t>
        </is>
      </c>
      <c r="F135" t="inlineStr">
        <is>
          <t>0.93</t>
        </is>
      </c>
      <c r="G135" t="inlineStr">
        <is>
          <t>0.89</t>
        </is>
      </c>
      <c r="H135" t="inlineStr">
        <is>
          <t>1.21</t>
        </is>
      </c>
    </row>
    <row r="136">
      <c r="A136" t="inlineStr">
        <is>
          <t>ADSL</t>
        </is>
      </c>
      <c r="B136" t="inlineStr">
        <is>
          <t xml:space="preserve"> INE102I01027</t>
        </is>
      </c>
      <c r="C136" t="inlineStr">
        <is>
          <t xml:space="preserve">OPM </t>
        </is>
      </c>
      <c r="D136" t="inlineStr">
        <is>
          <t>24.44</t>
        </is>
      </c>
      <c r="E136" t="inlineStr">
        <is>
          <t>25.08</t>
        </is>
      </c>
      <c r="F136" t="inlineStr">
        <is>
          <t>18.95</t>
        </is>
      </c>
      <c r="G136" t="inlineStr">
        <is>
          <t>20.03</t>
        </is>
      </c>
      <c r="H136" t="inlineStr">
        <is>
          <t>30.75</t>
        </is>
      </c>
    </row>
    <row r="137">
      <c r="A137" t="inlineStr">
        <is>
          <t>AEGISCHEM</t>
        </is>
      </c>
      <c r="B137" t="inlineStr">
        <is>
          <t xml:space="preserve"> INE208C01025</t>
        </is>
      </c>
      <c r="C137" t="inlineStr">
        <is>
          <t>(in Cr.)</t>
        </is>
      </c>
      <c r="D137" t="inlineStr">
        <is>
          <t>Jun-20</t>
        </is>
      </c>
      <c r="E137" t="inlineStr">
        <is>
          <t>Mar-20</t>
        </is>
      </c>
      <c r="F137" t="inlineStr">
        <is>
          <t>Dec-19</t>
        </is>
      </c>
      <c r="G137" t="inlineStr">
        <is>
          <t>Sep-19</t>
        </is>
      </c>
      <c r="H137" t="inlineStr">
        <is>
          <t>Jun-19</t>
        </is>
      </c>
    </row>
    <row r="138">
      <c r="A138" t="inlineStr">
        <is>
          <t>AEGISCHEM</t>
        </is>
      </c>
      <c r="B138" t="inlineStr">
        <is>
          <t xml:space="preserve"> INE208C01025</t>
        </is>
      </c>
      <c r="C138" t="inlineStr">
        <is>
          <t>Revenue</t>
        </is>
      </c>
      <c r="D138" t="inlineStr">
        <is>
          <t>107.78</t>
        </is>
      </c>
      <c r="E138" t="inlineStr">
        <is>
          <t>235.38</t>
        </is>
      </c>
      <c r="F138" t="inlineStr">
        <is>
          <t>216.79</t>
        </is>
      </c>
      <c r="G138" t="inlineStr">
        <is>
          <t>194.52</t>
        </is>
      </c>
      <c r="H138" t="inlineStr">
        <is>
          <t>213.03</t>
        </is>
      </c>
    </row>
    <row r="139">
      <c r="A139" t="inlineStr">
        <is>
          <t>AEGISCHEM</t>
        </is>
      </c>
      <c r="B139" t="inlineStr">
        <is>
          <t xml:space="preserve"> INE208C01025</t>
        </is>
      </c>
      <c r="C139" t="inlineStr">
        <is>
          <t>Other Income</t>
        </is>
      </c>
      <c r="D139" t="inlineStr">
        <is>
          <t>3.34</t>
        </is>
      </c>
      <c r="E139" t="inlineStr">
        <is>
          <t>28.21</t>
        </is>
      </c>
      <c r="F139" t="inlineStr">
        <is>
          <t>2.00</t>
        </is>
      </c>
      <c r="G139" t="inlineStr">
        <is>
          <t>16.29</t>
        </is>
      </c>
      <c r="H139" t="inlineStr">
        <is>
          <t>20.04</t>
        </is>
      </c>
    </row>
    <row r="140">
      <c r="A140" t="inlineStr">
        <is>
          <t>AEGISCHEM</t>
        </is>
      </c>
      <c r="B140" t="inlineStr">
        <is>
          <t xml:space="preserve"> INE208C01025</t>
        </is>
      </c>
      <c r="C140" t="inlineStr">
        <is>
          <t>Total Income</t>
        </is>
      </c>
      <c r="D140" t="inlineStr">
        <is>
          <t>111.12</t>
        </is>
      </c>
      <c r="E140" t="inlineStr">
        <is>
          <t>263.59</t>
        </is>
      </c>
      <c r="F140" t="inlineStr">
        <is>
          <t>218.79</t>
        </is>
      </c>
      <c r="G140" t="inlineStr">
        <is>
          <t>210.81</t>
        </is>
      </c>
      <c r="H140" t="inlineStr">
        <is>
          <t>233.07</t>
        </is>
      </c>
    </row>
    <row r="141">
      <c r="A141" t="inlineStr">
        <is>
          <t>AEGISCHEM</t>
        </is>
      </c>
      <c r="B141" t="inlineStr">
        <is>
          <t xml:space="preserve"> INE208C01025</t>
        </is>
      </c>
      <c r="C141" t="inlineStr">
        <is>
          <t>Expenditure</t>
        </is>
      </c>
      <c r="D141" t="inlineStr">
        <is>
          <t>-106.08</t>
        </is>
      </c>
      <c r="E141" t="inlineStr">
        <is>
          <t>-217.58</t>
        </is>
      </c>
      <c r="F141" t="inlineStr">
        <is>
          <t>-197.64</t>
        </is>
      </c>
      <c r="G141" t="inlineStr">
        <is>
          <t>-300.35</t>
        </is>
      </c>
      <c r="H141" t="inlineStr">
        <is>
          <t>-169.30</t>
        </is>
      </c>
    </row>
    <row r="142">
      <c r="A142" t="inlineStr">
        <is>
          <t>AEGISCHEM</t>
        </is>
      </c>
      <c r="B142" t="inlineStr">
        <is>
          <t xml:space="preserve"> INE208C01025</t>
        </is>
      </c>
      <c r="C142" t="inlineStr">
        <is>
          <t>Interest</t>
        </is>
      </c>
      <c r="D142" t="inlineStr">
        <is>
          <t>-4.07</t>
        </is>
      </c>
      <c r="E142" t="inlineStr">
        <is>
          <t>-5.18</t>
        </is>
      </c>
      <c r="F142" t="inlineStr">
        <is>
          <t>-6.08</t>
        </is>
      </c>
      <c r="G142" t="inlineStr">
        <is>
          <t>-5.37</t>
        </is>
      </c>
      <c r="H142" t="inlineStr">
        <is>
          <t>-6.06</t>
        </is>
      </c>
    </row>
    <row r="143">
      <c r="A143" t="inlineStr">
        <is>
          <t>AEGISCHEM</t>
        </is>
      </c>
      <c r="B143" t="inlineStr">
        <is>
          <t xml:space="preserve"> INE208C01025</t>
        </is>
      </c>
      <c r="C143" t="inlineStr">
        <is>
          <t>PBDT</t>
        </is>
      </c>
      <c r="D143" t="inlineStr">
        <is>
          <t>5.04</t>
        </is>
      </c>
      <c r="E143" t="inlineStr">
        <is>
          <t>46.01</t>
        </is>
      </c>
      <c r="F143" t="inlineStr">
        <is>
          <t>21.15</t>
        </is>
      </c>
      <c r="G143" t="inlineStr">
        <is>
          <t>-89.54</t>
        </is>
      </c>
      <c r="H143" t="inlineStr">
        <is>
          <t>63.77</t>
        </is>
      </c>
    </row>
    <row r="144">
      <c r="A144" t="inlineStr">
        <is>
          <t>AEGISCHEM</t>
        </is>
      </c>
      <c r="B144" t="inlineStr">
        <is>
          <t xml:space="preserve"> INE208C01025</t>
        </is>
      </c>
      <c r="C144" t="inlineStr">
        <is>
          <t>Depreciation</t>
        </is>
      </c>
      <c r="D144" t="inlineStr">
        <is>
          <t>-9.71</t>
        </is>
      </c>
      <c r="E144" t="inlineStr">
        <is>
          <t>-10.65</t>
        </is>
      </c>
      <c r="F144" t="inlineStr">
        <is>
          <t>-9.46</t>
        </is>
      </c>
      <c r="G144" t="inlineStr">
        <is>
          <t>-9.38</t>
        </is>
      </c>
      <c r="H144" t="inlineStr">
        <is>
          <t>-8.48</t>
        </is>
      </c>
    </row>
    <row r="145">
      <c r="A145" t="inlineStr">
        <is>
          <t>AEGISCHEM</t>
        </is>
      </c>
      <c r="B145" t="inlineStr">
        <is>
          <t xml:space="preserve"> INE208C01025</t>
        </is>
      </c>
      <c r="C145" t="inlineStr">
        <is>
          <t>PBT</t>
        </is>
      </c>
      <c r="D145" t="inlineStr">
        <is>
          <t>-4.67</t>
        </is>
      </c>
      <c r="E145" t="inlineStr">
        <is>
          <t>35.36</t>
        </is>
      </c>
      <c r="F145" t="inlineStr">
        <is>
          <t>11.69</t>
        </is>
      </c>
      <c r="G145" t="inlineStr">
        <is>
          <t>-98.92</t>
        </is>
      </c>
      <c r="H145" t="inlineStr">
        <is>
          <t>55.29</t>
        </is>
      </c>
    </row>
    <row r="146">
      <c r="A146" t="inlineStr">
        <is>
          <t>AEGISCHEM</t>
        </is>
      </c>
      <c r="B146" t="inlineStr">
        <is>
          <t xml:space="preserve"> INE208C01025</t>
        </is>
      </c>
      <c r="C146" t="inlineStr">
        <is>
          <t>Tax</t>
        </is>
      </c>
      <c r="D146" t="inlineStr">
        <is>
          <t>0.99</t>
        </is>
      </c>
      <c r="E146" t="inlineStr">
        <is>
          <t>-0.91</t>
        </is>
      </c>
      <c r="F146" t="inlineStr">
        <is>
          <t>-4.05</t>
        </is>
      </c>
      <c r="G146" t="inlineStr">
        <is>
          <t>39.80</t>
        </is>
      </c>
      <c r="H146" t="inlineStr">
        <is>
          <t>-13.57</t>
        </is>
      </c>
    </row>
    <row r="147">
      <c r="A147" t="inlineStr">
        <is>
          <t>AEGISCHEM</t>
        </is>
      </c>
      <c r="B147" t="inlineStr">
        <is>
          <t xml:space="preserve"> INE208C01025</t>
        </is>
      </c>
      <c r="C147" t="inlineStr">
        <is>
          <t>Net Profit</t>
        </is>
      </c>
      <c r="D147" t="inlineStr">
        <is>
          <t>-3.68</t>
        </is>
      </c>
      <c r="E147" t="inlineStr">
        <is>
          <t>34.45</t>
        </is>
      </c>
      <c r="F147" t="inlineStr">
        <is>
          <t>7.64</t>
        </is>
      </c>
      <c r="G147" t="inlineStr">
        <is>
          <t>-59.12</t>
        </is>
      </c>
      <c r="H147" t="inlineStr">
        <is>
          <t>41.72</t>
        </is>
      </c>
    </row>
    <row r="148">
      <c r="A148" t="inlineStr">
        <is>
          <t>AEGISCHEM</t>
        </is>
      </c>
      <c r="B148" t="inlineStr">
        <is>
          <t xml:space="preserve"> INE208C01025</t>
        </is>
      </c>
      <c r="C148" t="inlineStr">
        <is>
          <t>Equity</t>
        </is>
      </c>
      <c r="D148" t="inlineStr">
        <is>
          <t>33.97</t>
        </is>
      </c>
      <c r="E148" t="inlineStr">
        <is>
          <t>33.97</t>
        </is>
      </c>
      <c r="F148" t="inlineStr">
        <is>
          <t>33.97</t>
        </is>
      </c>
      <c r="G148" t="inlineStr">
        <is>
          <t>33.97</t>
        </is>
      </c>
      <c r="H148" t="inlineStr">
        <is>
          <t>33.40</t>
        </is>
      </c>
    </row>
    <row r="149">
      <c r="A149" t="inlineStr">
        <is>
          <t>AEGISCHEM</t>
        </is>
      </c>
      <c r="B149" t="inlineStr">
        <is>
          <t xml:space="preserve"> INE208C01025</t>
        </is>
      </c>
      <c r="C149" t="inlineStr">
        <is>
          <t>EPS</t>
        </is>
      </c>
      <c r="D149" t="inlineStr">
        <is>
          <t>-0.11</t>
        </is>
      </c>
      <c r="E149" t="inlineStr">
        <is>
          <t>1.01</t>
        </is>
      </c>
      <c r="F149" t="inlineStr">
        <is>
          <t>0.22</t>
        </is>
      </c>
      <c r="G149" t="inlineStr">
        <is>
          <t>-1.74</t>
        </is>
      </c>
      <c r="H149" t="inlineStr">
        <is>
          <t>1.25</t>
        </is>
      </c>
    </row>
    <row r="150">
      <c r="A150" t="inlineStr">
        <is>
          <t>AEGISCHEM</t>
        </is>
      </c>
      <c r="B150" t="inlineStr">
        <is>
          <t xml:space="preserve"> INE208C01025</t>
        </is>
      </c>
      <c r="C150" t="inlineStr">
        <is>
          <t>CEPS</t>
        </is>
      </c>
      <c r="D150" t="inlineStr">
        <is>
          <t>0.18</t>
        </is>
      </c>
      <c r="E150" t="inlineStr">
        <is>
          <t>1.33</t>
        </is>
      </c>
      <c r="F150" t="inlineStr">
        <is>
          <t>0.50</t>
        </is>
      </c>
      <c r="G150" t="inlineStr">
        <is>
          <t>-1.46</t>
        </is>
      </c>
      <c r="H150" t="inlineStr">
        <is>
          <t>1.50</t>
        </is>
      </c>
    </row>
    <row r="151">
      <c r="A151" t="inlineStr">
        <is>
          <t>AEGISCHEM</t>
        </is>
      </c>
      <c r="B151" t="inlineStr">
        <is>
          <t xml:space="preserve"> INE208C01025</t>
        </is>
      </c>
      <c r="C151" t="inlineStr">
        <is>
          <t xml:space="preserve">OPM </t>
        </is>
      </c>
      <c r="D151" t="inlineStr">
        <is>
          <t>4.68</t>
        </is>
      </c>
      <c r="E151" t="inlineStr">
        <is>
          <t>19.55</t>
        </is>
      </c>
      <c r="F151" t="inlineStr">
        <is>
          <t>9.76</t>
        </is>
      </c>
      <c r="G151" t="inlineStr">
        <is>
          <t>-46.03</t>
        </is>
      </c>
      <c r="H151" t="inlineStr">
        <is>
          <t>29.93</t>
        </is>
      </c>
    </row>
    <row r="152">
      <c r="A152" t="inlineStr">
        <is>
          <t>AHLEAST</t>
        </is>
      </c>
      <c r="B152" t="inlineStr">
        <is>
          <t xml:space="preserve"> INE926K01017</t>
        </is>
      </c>
      <c r="C152" t="inlineStr">
        <is>
          <t>(in Cr.)</t>
        </is>
      </c>
      <c r="D152" t="inlineStr">
        <is>
          <t>Jun-20</t>
        </is>
      </c>
      <c r="E152" t="inlineStr">
        <is>
          <t>Mar-20</t>
        </is>
      </c>
      <c r="F152" t="inlineStr">
        <is>
          <t>Dec-19</t>
        </is>
      </c>
      <c r="G152" t="inlineStr">
        <is>
          <t>Sep-19</t>
        </is>
      </c>
      <c r="H152" t="inlineStr">
        <is>
          <t>Jun-19</t>
        </is>
      </c>
    </row>
    <row r="153">
      <c r="A153" t="inlineStr">
        <is>
          <t>AHLEAST</t>
        </is>
      </c>
      <c r="B153" t="inlineStr">
        <is>
          <t xml:space="preserve"> INE926K01017</t>
        </is>
      </c>
      <c r="C153" t="inlineStr">
        <is>
          <t>Revenue</t>
        </is>
      </c>
      <c r="D153" t="inlineStr">
        <is>
          <t>1.37</t>
        </is>
      </c>
      <c r="E153" t="inlineStr">
        <is>
          <t>22.88</t>
        </is>
      </c>
      <c r="F153" t="inlineStr">
        <is>
          <t>25.33</t>
        </is>
      </c>
      <c r="G153" t="inlineStr">
        <is>
          <t>22.58</t>
        </is>
      </c>
      <c r="H153" t="inlineStr">
        <is>
          <t>21.32</t>
        </is>
      </c>
    </row>
    <row r="154">
      <c r="A154" t="inlineStr">
        <is>
          <t>AHLEAST</t>
        </is>
      </c>
      <c r="B154" t="inlineStr">
        <is>
          <t xml:space="preserve"> INE926K01017</t>
        </is>
      </c>
      <c r="C154" t="inlineStr">
        <is>
          <t>Other Income</t>
        </is>
      </c>
      <c r="D154" t="inlineStr">
        <is>
          <t>4.29</t>
        </is>
      </c>
      <c r="E154" t="inlineStr">
        <is>
          <t>3.10</t>
        </is>
      </c>
      <c r="F154" t="inlineStr">
        <is>
          <t>2.42</t>
        </is>
      </c>
      <c r="G154" t="inlineStr">
        <is>
          <t>3.40</t>
        </is>
      </c>
      <c r="H154" t="inlineStr">
        <is>
          <t>2.81</t>
        </is>
      </c>
    </row>
    <row r="155">
      <c r="A155" t="inlineStr">
        <is>
          <t>AHLEAST</t>
        </is>
      </c>
      <c r="B155" t="inlineStr">
        <is>
          <t xml:space="preserve"> INE926K01017</t>
        </is>
      </c>
      <c r="C155" t="inlineStr">
        <is>
          <t>Total Income</t>
        </is>
      </c>
      <c r="D155" t="inlineStr">
        <is>
          <t>5.66</t>
        </is>
      </c>
      <c r="E155" t="inlineStr">
        <is>
          <t>25.98</t>
        </is>
      </c>
      <c r="F155" t="inlineStr">
        <is>
          <t>27.75</t>
        </is>
      </c>
      <c r="G155" t="inlineStr">
        <is>
          <t>25.98</t>
        </is>
      </c>
      <c r="H155" t="inlineStr">
        <is>
          <t>24.13</t>
        </is>
      </c>
    </row>
    <row r="156">
      <c r="A156" t="inlineStr">
        <is>
          <t>AHLEAST</t>
        </is>
      </c>
      <c r="B156" t="inlineStr">
        <is>
          <t xml:space="preserve"> INE926K01017</t>
        </is>
      </c>
      <c r="C156" t="inlineStr">
        <is>
          <t>Expenditure</t>
        </is>
      </c>
      <c r="D156" t="inlineStr">
        <is>
          <t>-5.38</t>
        </is>
      </c>
      <c r="E156" t="inlineStr">
        <is>
          <t>-17.27</t>
        </is>
      </c>
      <c r="F156" t="inlineStr">
        <is>
          <t>-19.49</t>
        </is>
      </c>
      <c r="G156" t="inlineStr">
        <is>
          <t>-19.28</t>
        </is>
      </c>
      <c r="H156" t="inlineStr">
        <is>
          <t>-22.67</t>
        </is>
      </c>
    </row>
    <row r="157">
      <c r="A157" t="inlineStr">
        <is>
          <t>AHLEAST</t>
        </is>
      </c>
      <c r="B157" t="inlineStr">
        <is>
          <t xml:space="preserve"> INE926K01017</t>
        </is>
      </c>
      <c r="C157" t="inlineStr">
        <is>
          <t>Interest</t>
        </is>
      </c>
      <c r="D157" t="inlineStr">
        <is>
          <t>--</t>
        </is>
      </c>
      <c r="E157" t="inlineStr">
        <is>
          <t>--</t>
        </is>
      </c>
      <c r="F157" t="inlineStr">
        <is>
          <t>--</t>
        </is>
      </c>
      <c r="G157" t="inlineStr">
        <is>
          <t>--</t>
        </is>
      </c>
      <c r="H157" t="inlineStr">
        <is>
          <t>--</t>
        </is>
      </c>
    </row>
    <row r="158">
      <c r="A158" t="inlineStr">
        <is>
          <t>AHLEAST</t>
        </is>
      </c>
      <c r="B158" t="inlineStr">
        <is>
          <t xml:space="preserve"> INE926K01017</t>
        </is>
      </c>
      <c r="C158" t="inlineStr">
        <is>
          <t>PBDT</t>
        </is>
      </c>
      <c r="D158" t="inlineStr">
        <is>
          <t>0.28</t>
        </is>
      </c>
      <c r="E158" t="inlineStr">
        <is>
          <t>8.70</t>
        </is>
      </c>
      <c r="F158" t="inlineStr">
        <is>
          <t>8.25</t>
        </is>
      </c>
      <c r="G158" t="inlineStr">
        <is>
          <t>6.71</t>
        </is>
      </c>
      <c r="H158" t="inlineStr">
        <is>
          <t>1.45</t>
        </is>
      </c>
    </row>
    <row r="159">
      <c r="A159" t="inlineStr">
        <is>
          <t>AHLEAST</t>
        </is>
      </c>
      <c r="B159" t="inlineStr">
        <is>
          <t xml:space="preserve"> INE926K01017</t>
        </is>
      </c>
      <c r="C159" t="inlineStr">
        <is>
          <t>Depreciation</t>
        </is>
      </c>
      <c r="D159" t="inlineStr">
        <is>
          <t>-0.76</t>
        </is>
      </c>
      <c r="E159" t="inlineStr">
        <is>
          <t>-0.74</t>
        </is>
      </c>
      <c r="F159" t="inlineStr">
        <is>
          <t>-0.74</t>
        </is>
      </c>
      <c r="G159" t="inlineStr">
        <is>
          <t>-0.76</t>
        </is>
      </c>
      <c r="H159" t="inlineStr">
        <is>
          <t>-0.74</t>
        </is>
      </c>
    </row>
    <row r="160">
      <c r="A160" t="inlineStr">
        <is>
          <t>AHLEAST</t>
        </is>
      </c>
      <c r="B160" t="inlineStr">
        <is>
          <t xml:space="preserve"> INE926K01017</t>
        </is>
      </c>
      <c r="C160" t="inlineStr">
        <is>
          <t>PBT</t>
        </is>
      </c>
      <c r="D160" t="inlineStr">
        <is>
          <t>-0.48</t>
        </is>
      </c>
      <c r="E160" t="inlineStr">
        <is>
          <t>7.97</t>
        </is>
      </c>
      <c r="F160" t="inlineStr">
        <is>
          <t>7.51</t>
        </is>
      </c>
      <c r="G160" t="inlineStr">
        <is>
          <t>5.95</t>
        </is>
      </c>
      <c r="H160" t="inlineStr">
        <is>
          <t>0.71</t>
        </is>
      </c>
    </row>
    <row r="161">
      <c r="A161" t="inlineStr">
        <is>
          <t>AHLEAST</t>
        </is>
      </c>
      <c r="B161" t="inlineStr">
        <is>
          <t xml:space="preserve"> INE926K01017</t>
        </is>
      </c>
      <c r="C161" t="inlineStr">
        <is>
          <t>Tax</t>
        </is>
      </c>
      <c r="D161" t="inlineStr">
        <is>
          <t>-0.07</t>
        </is>
      </c>
      <c r="E161" t="inlineStr">
        <is>
          <t>-4.19</t>
        </is>
      </c>
      <c r="F161" t="inlineStr">
        <is>
          <t>-2.20</t>
        </is>
      </c>
      <c r="G161" t="inlineStr">
        <is>
          <t>-2.06</t>
        </is>
      </c>
      <c r="H161" t="inlineStr">
        <is>
          <t>0.17</t>
        </is>
      </c>
    </row>
    <row r="162">
      <c r="A162" t="inlineStr">
        <is>
          <t>AHLEAST</t>
        </is>
      </c>
      <c r="B162" t="inlineStr">
        <is>
          <t xml:space="preserve"> INE926K01017</t>
        </is>
      </c>
      <c r="C162" t="inlineStr">
        <is>
          <t>Net Profit</t>
        </is>
      </c>
      <c r="D162" t="inlineStr">
        <is>
          <t>-0.55</t>
        </is>
      </c>
      <c r="E162" t="inlineStr">
        <is>
          <t>3.78</t>
        </is>
      </c>
      <c r="F162" t="inlineStr">
        <is>
          <t>5.32</t>
        </is>
      </c>
      <c r="G162" t="inlineStr">
        <is>
          <t>3.89</t>
        </is>
      </c>
      <c r="H162" t="inlineStr">
        <is>
          <t>0.88</t>
        </is>
      </c>
    </row>
    <row r="163">
      <c r="A163" t="inlineStr">
        <is>
          <t>AHLEAST</t>
        </is>
      </c>
      <c r="B163" t="inlineStr">
        <is>
          <t xml:space="preserve"> INE926K01017</t>
        </is>
      </c>
      <c r="C163" t="inlineStr">
        <is>
          <t>Equity</t>
        </is>
      </c>
      <c r="D163" t="inlineStr">
        <is>
          <t>11.53</t>
        </is>
      </c>
      <c r="E163" t="inlineStr">
        <is>
          <t>11.53</t>
        </is>
      </c>
      <c r="F163" t="inlineStr">
        <is>
          <t>11.53</t>
        </is>
      </c>
      <c r="G163" t="inlineStr">
        <is>
          <t>11.53</t>
        </is>
      </c>
      <c r="H163" t="inlineStr">
        <is>
          <t>11.53</t>
        </is>
      </c>
    </row>
    <row r="164">
      <c r="A164" t="inlineStr">
        <is>
          <t>AHLEAST</t>
        </is>
      </c>
      <c r="B164" t="inlineStr">
        <is>
          <t xml:space="preserve"> INE926K01017</t>
        </is>
      </c>
      <c r="C164" t="inlineStr">
        <is>
          <t>EPS</t>
        </is>
      </c>
      <c r="D164" t="inlineStr">
        <is>
          <t>-0.48</t>
        </is>
      </c>
      <c r="E164" t="inlineStr">
        <is>
          <t>3.28</t>
        </is>
      </c>
      <c r="F164" t="inlineStr">
        <is>
          <t>4.61</t>
        </is>
      </c>
      <c r="G164" t="inlineStr">
        <is>
          <t>3.37</t>
        </is>
      </c>
      <c r="H164" t="inlineStr">
        <is>
          <t>0.76</t>
        </is>
      </c>
    </row>
    <row r="165">
      <c r="A165" t="inlineStr">
        <is>
          <t>AHLEAST</t>
        </is>
      </c>
      <c r="B165" t="inlineStr">
        <is>
          <t xml:space="preserve"> INE926K01017</t>
        </is>
      </c>
      <c r="C165" t="inlineStr">
        <is>
          <t>CEPS</t>
        </is>
      </c>
      <c r="D165" t="inlineStr">
        <is>
          <t>0.18</t>
        </is>
      </c>
      <c r="E165" t="inlineStr">
        <is>
          <t>3.92</t>
        </is>
      </c>
      <c r="F165" t="inlineStr">
        <is>
          <t>5.25</t>
        </is>
      </c>
      <c r="G165" t="inlineStr">
        <is>
          <t>4.03</t>
        </is>
      </c>
      <c r="H165" t="inlineStr">
        <is>
          <t>1.41</t>
        </is>
      </c>
    </row>
    <row r="166">
      <c r="A166" t="inlineStr">
        <is>
          <t>AHLEAST</t>
        </is>
      </c>
      <c r="B166" t="inlineStr">
        <is>
          <t xml:space="preserve"> INE926K01017</t>
        </is>
      </c>
      <c r="C166" t="inlineStr">
        <is>
          <t xml:space="preserve">OPM </t>
        </is>
      </c>
      <c r="D166" t="inlineStr">
        <is>
          <t>20.51</t>
        </is>
      </c>
      <c r="E166" t="inlineStr">
        <is>
          <t>38.03</t>
        </is>
      </c>
      <c r="F166" t="inlineStr">
        <is>
          <t>32.59</t>
        </is>
      </c>
      <c r="G166" t="inlineStr">
        <is>
          <t>29.70</t>
        </is>
      </c>
      <c r="H166" t="inlineStr">
        <is>
          <t>6.81</t>
        </is>
      </c>
    </row>
    <row r="167">
      <c r="A167" t="inlineStr">
        <is>
          <t>AIONJSW</t>
        </is>
      </c>
      <c r="B167" t="inlineStr">
        <is>
          <t xml:space="preserve"> INE743C01021</t>
        </is>
      </c>
      <c r="C167" t="inlineStr">
        <is>
          <t>(in Cr.)</t>
        </is>
      </c>
      <c r="D167" t="inlineStr">
        <is>
          <t>Jun-20</t>
        </is>
      </c>
      <c r="E167" t="inlineStr">
        <is>
          <t>Mar-20</t>
        </is>
      </c>
      <c r="F167" t="inlineStr">
        <is>
          <t>Dec-19</t>
        </is>
      </c>
      <c r="G167" t="inlineStr">
        <is>
          <t>Sep-19</t>
        </is>
      </c>
      <c r="H167" t="inlineStr">
        <is>
          <t>Jun-19</t>
        </is>
      </c>
    </row>
    <row r="168">
      <c r="A168" t="inlineStr">
        <is>
          <t>AIONJSW</t>
        </is>
      </c>
      <c r="B168" t="inlineStr">
        <is>
          <t xml:space="preserve"> INE743C01021</t>
        </is>
      </c>
      <c r="C168" t="inlineStr">
        <is>
          <t>Revenue</t>
        </is>
      </c>
      <c r="D168" t="inlineStr">
        <is>
          <t>594.57</t>
        </is>
      </c>
      <c r="E168" t="inlineStr">
        <is>
          <t>617.31</t>
        </is>
      </c>
      <c r="F168" t="inlineStr">
        <is>
          <t>583.32</t>
        </is>
      </c>
      <c r="G168" t="inlineStr">
        <is>
          <t>660.44</t>
        </is>
      </c>
      <c r="H168" t="inlineStr">
        <is>
          <t>777.09</t>
        </is>
      </c>
    </row>
    <row r="169">
      <c r="A169" t="inlineStr">
        <is>
          <t>AIONJSW</t>
        </is>
      </c>
      <c r="B169" t="inlineStr">
        <is>
          <t xml:space="preserve"> INE743C01021</t>
        </is>
      </c>
      <c r="C169" t="inlineStr">
        <is>
          <t>Other Income</t>
        </is>
      </c>
      <c r="D169" t="inlineStr">
        <is>
          <t>3.11</t>
        </is>
      </c>
      <c r="E169" t="inlineStr">
        <is>
          <t>12.63</t>
        </is>
      </c>
      <c r="F169" t="inlineStr">
        <is>
          <t>4.17</t>
        </is>
      </c>
      <c r="G169" t="inlineStr">
        <is>
          <t>3.67</t>
        </is>
      </c>
      <c r="H169" t="inlineStr">
        <is>
          <t>5.50</t>
        </is>
      </c>
    </row>
    <row r="170">
      <c r="A170" t="inlineStr">
        <is>
          <t>AIONJSW</t>
        </is>
      </c>
      <c r="B170" t="inlineStr">
        <is>
          <t xml:space="preserve"> INE743C01021</t>
        </is>
      </c>
      <c r="C170" t="inlineStr">
        <is>
          <t>Total Income</t>
        </is>
      </c>
      <c r="D170" t="inlineStr">
        <is>
          <t>597.68</t>
        </is>
      </c>
      <c r="E170" t="inlineStr">
        <is>
          <t>629.94</t>
        </is>
      </c>
      <c r="F170" t="inlineStr">
        <is>
          <t>587.49</t>
        </is>
      </c>
      <c r="G170" t="inlineStr">
        <is>
          <t>664.11</t>
        </is>
      </c>
      <c r="H170" t="inlineStr">
        <is>
          <t>782.59</t>
        </is>
      </c>
    </row>
    <row r="171">
      <c r="A171" t="inlineStr">
        <is>
          <t>AIONJSW</t>
        </is>
      </c>
      <c r="B171" t="inlineStr">
        <is>
          <t xml:space="preserve"> INE743C01021</t>
        </is>
      </c>
      <c r="C171" t="inlineStr">
        <is>
          <t>Expenditure</t>
        </is>
      </c>
      <c r="D171" t="inlineStr">
        <is>
          <t>-696.24</t>
        </is>
      </c>
      <c r="E171" t="inlineStr">
        <is>
          <t>-677.39</t>
        </is>
      </c>
      <c r="F171" t="inlineStr">
        <is>
          <t>-671.27</t>
        </is>
      </c>
      <c r="G171" t="inlineStr">
        <is>
          <t>-722.30</t>
        </is>
      </c>
      <c r="H171" t="inlineStr">
        <is>
          <t>-864.34</t>
        </is>
      </c>
    </row>
    <row r="172">
      <c r="A172" t="inlineStr">
        <is>
          <t>AIONJSW</t>
        </is>
      </c>
      <c r="B172" t="inlineStr">
        <is>
          <t xml:space="preserve"> INE743C01021</t>
        </is>
      </c>
      <c r="C172" t="inlineStr">
        <is>
          <t>Interest</t>
        </is>
      </c>
      <c r="D172" t="inlineStr">
        <is>
          <t>-66.33</t>
        </is>
      </c>
      <c r="E172" t="inlineStr">
        <is>
          <t>-65.46</t>
        </is>
      </c>
      <c r="F172" t="inlineStr">
        <is>
          <t>-63.41</t>
        </is>
      </c>
      <c r="G172" t="inlineStr">
        <is>
          <t>-62.46</t>
        </is>
      </c>
      <c r="H172" t="inlineStr">
        <is>
          <t>-61.99</t>
        </is>
      </c>
    </row>
    <row r="173">
      <c r="A173" t="inlineStr">
        <is>
          <t>AIONJSW</t>
        </is>
      </c>
      <c r="B173" t="inlineStr">
        <is>
          <t xml:space="preserve"> INE743C01021</t>
        </is>
      </c>
      <c r="C173" t="inlineStr">
        <is>
          <t>PBDT</t>
        </is>
      </c>
      <c r="D173" t="inlineStr">
        <is>
          <t>-98.56</t>
        </is>
      </c>
      <c r="E173" t="inlineStr">
        <is>
          <t>-47.45</t>
        </is>
      </c>
      <c r="F173" t="inlineStr">
        <is>
          <t>-83.78</t>
        </is>
      </c>
      <c r="G173" t="inlineStr">
        <is>
          <t>-58.19</t>
        </is>
      </c>
      <c r="H173" t="inlineStr">
        <is>
          <t>-81.75</t>
        </is>
      </c>
    </row>
    <row r="174">
      <c r="A174" t="inlineStr">
        <is>
          <t>AIONJSW</t>
        </is>
      </c>
      <c r="B174" t="inlineStr">
        <is>
          <t xml:space="preserve"> INE743C01021</t>
        </is>
      </c>
      <c r="C174" t="inlineStr">
        <is>
          <t>Depreciation</t>
        </is>
      </c>
      <c r="D174" t="inlineStr">
        <is>
          <t>-55.09</t>
        </is>
      </c>
      <c r="E174" t="inlineStr">
        <is>
          <t>-56.88</t>
        </is>
      </c>
      <c r="F174" t="inlineStr">
        <is>
          <t>-53.37</t>
        </is>
      </c>
      <c r="G174" t="inlineStr">
        <is>
          <t>-53.25</t>
        </is>
      </c>
      <c r="H174" t="inlineStr">
        <is>
          <t>-53.49</t>
        </is>
      </c>
    </row>
    <row r="175">
      <c r="A175" t="inlineStr">
        <is>
          <t>AIONJSW</t>
        </is>
      </c>
      <c r="B175" t="inlineStr">
        <is>
          <t xml:space="preserve"> INE743C01021</t>
        </is>
      </c>
      <c r="C175" t="inlineStr">
        <is>
          <t>PBT</t>
        </is>
      </c>
      <c r="D175" t="inlineStr">
        <is>
          <t>-153.65</t>
        </is>
      </c>
      <c r="E175" t="inlineStr">
        <is>
          <t>-104.33</t>
        </is>
      </c>
      <c r="F175" t="inlineStr">
        <is>
          <t>-137.15</t>
        </is>
      </c>
      <c r="G175" t="inlineStr">
        <is>
          <t>-111.44</t>
        </is>
      </c>
      <c r="H175" t="inlineStr">
        <is>
          <t>-135.24</t>
        </is>
      </c>
    </row>
    <row r="176">
      <c r="A176" t="inlineStr">
        <is>
          <t>AIONJSW</t>
        </is>
      </c>
      <c r="B176" t="inlineStr">
        <is>
          <t xml:space="preserve"> INE743C01021</t>
        </is>
      </c>
      <c r="C176" t="inlineStr">
        <is>
          <t>Tax</t>
        </is>
      </c>
      <c r="D176" t="inlineStr">
        <is>
          <t>--</t>
        </is>
      </c>
      <c r="E176" t="inlineStr">
        <is>
          <t>--</t>
        </is>
      </c>
      <c r="F176" t="inlineStr">
        <is>
          <t>--</t>
        </is>
      </c>
      <c r="G176" t="inlineStr">
        <is>
          <t>--</t>
        </is>
      </c>
      <c r="H176" t="inlineStr">
        <is>
          <t>--</t>
        </is>
      </c>
    </row>
    <row r="177">
      <c r="A177" t="inlineStr">
        <is>
          <t>AIONJSW</t>
        </is>
      </c>
      <c r="B177" t="inlineStr">
        <is>
          <t xml:space="preserve"> INE743C01021</t>
        </is>
      </c>
      <c r="C177" t="inlineStr">
        <is>
          <t>Net Profit</t>
        </is>
      </c>
      <c r="D177" t="inlineStr">
        <is>
          <t>-153.65</t>
        </is>
      </c>
      <c r="E177" t="inlineStr">
        <is>
          <t>-104.33</t>
        </is>
      </c>
      <c r="F177" t="inlineStr">
        <is>
          <t>-137.15</t>
        </is>
      </c>
      <c r="G177" t="inlineStr">
        <is>
          <t>-111.44</t>
        </is>
      </c>
      <c r="H177" t="inlineStr">
        <is>
          <t>-135.24</t>
        </is>
      </c>
    </row>
    <row r="178">
      <c r="A178" t="inlineStr">
        <is>
          <t>AIONJSW</t>
        </is>
      </c>
      <c r="B178" t="inlineStr">
        <is>
          <t xml:space="preserve"> INE743C01021</t>
        </is>
      </c>
      <c r="C178" t="inlineStr">
        <is>
          <t>Equity</t>
        </is>
      </c>
      <c r="D178" t="inlineStr">
        <is>
          <t>469.55</t>
        </is>
      </c>
      <c r="E178" t="inlineStr">
        <is>
          <t>469.55</t>
        </is>
      </c>
      <c r="F178" t="inlineStr">
        <is>
          <t>469.55</t>
        </is>
      </c>
      <c r="G178" t="inlineStr">
        <is>
          <t>469.55</t>
        </is>
      </c>
      <c r="H178" t="inlineStr">
        <is>
          <t>469.55</t>
        </is>
      </c>
    </row>
    <row r="179">
      <c r="A179" t="inlineStr">
        <is>
          <t>AIONJSW</t>
        </is>
      </c>
      <c r="B179" t="inlineStr">
        <is>
          <t xml:space="preserve"> INE743C01021</t>
        </is>
      </c>
      <c r="C179" t="inlineStr">
        <is>
          <t>EPS</t>
        </is>
      </c>
      <c r="D179" t="inlineStr">
        <is>
          <t>-3.27</t>
        </is>
      </c>
      <c r="E179" t="inlineStr">
        <is>
          <t>-2.22</t>
        </is>
      </c>
      <c r="F179" t="inlineStr">
        <is>
          <t>-2.92</t>
        </is>
      </c>
      <c r="G179" t="inlineStr">
        <is>
          <t>-2.37</t>
        </is>
      </c>
      <c r="H179" t="inlineStr">
        <is>
          <t>-2.88</t>
        </is>
      </c>
    </row>
    <row r="180">
      <c r="A180" t="inlineStr">
        <is>
          <t>AIONJSW</t>
        </is>
      </c>
      <c r="B180" t="inlineStr">
        <is>
          <t xml:space="preserve"> INE743C01021</t>
        </is>
      </c>
      <c r="C180" t="inlineStr">
        <is>
          <t>CEPS</t>
        </is>
      </c>
      <c r="D180" t="inlineStr">
        <is>
          <t>-2.10</t>
        </is>
      </c>
      <c r="E180" t="inlineStr">
        <is>
          <t>-1.01</t>
        </is>
      </c>
      <c r="F180" t="inlineStr">
        <is>
          <t>-1.78</t>
        </is>
      </c>
      <c r="G180" t="inlineStr">
        <is>
          <t>-1.24</t>
        </is>
      </c>
      <c r="H180" t="inlineStr">
        <is>
          <t>-1.74</t>
        </is>
      </c>
    </row>
    <row r="181">
      <c r="A181" t="inlineStr">
        <is>
          <t>AIONJSW</t>
        </is>
      </c>
      <c r="B181" t="inlineStr">
        <is>
          <t xml:space="preserve"> INE743C01021</t>
        </is>
      </c>
      <c r="C181" t="inlineStr">
        <is>
          <t xml:space="preserve">OPM </t>
        </is>
      </c>
      <c r="D181" t="inlineStr">
        <is>
          <t>-16.58</t>
        </is>
      </c>
      <c r="E181" t="inlineStr">
        <is>
          <t>-7.69</t>
        </is>
      </c>
      <c r="F181" t="inlineStr">
        <is>
          <t>-14.36</t>
        </is>
      </c>
      <c r="G181" t="inlineStr">
        <is>
          <t>-8.81</t>
        </is>
      </c>
      <c r="H181" t="inlineStr">
        <is>
          <t>-10.52</t>
        </is>
      </c>
    </row>
    <row r="182">
      <c r="A182" t="inlineStr">
        <is>
          <t>AJANTPHARM</t>
        </is>
      </c>
      <c r="B182" t="inlineStr">
        <is>
          <t xml:space="preserve"> INE031B01049</t>
        </is>
      </c>
      <c r="C182" t="inlineStr">
        <is>
          <t>(in Cr.)</t>
        </is>
      </c>
      <c r="D182" t="inlineStr">
        <is>
          <t>Jun-20</t>
        </is>
      </c>
      <c r="E182" t="inlineStr">
        <is>
          <t>Mar-20</t>
        </is>
      </c>
      <c r="F182" t="inlineStr">
        <is>
          <t>Dec-19</t>
        </is>
      </c>
      <c r="G182" t="inlineStr">
        <is>
          <t>Sep-19</t>
        </is>
      </c>
      <c r="H182" t="inlineStr">
        <is>
          <t>Jun-19</t>
        </is>
      </c>
    </row>
    <row r="183">
      <c r="A183" t="inlineStr">
        <is>
          <t>AJANTPHARM</t>
        </is>
      </c>
      <c r="B183" t="inlineStr">
        <is>
          <t xml:space="preserve"> INE031B01049</t>
        </is>
      </c>
      <c r="C183" t="inlineStr">
        <is>
          <t>Revenue</t>
        </is>
      </c>
      <c r="D183" t="inlineStr">
        <is>
          <t>560.85</t>
        </is>
      </c>
      <c r="E183" t="inlineStr">
        <is>
          <t>560.68</t>
        </is>
      </c>
      <c r="F183" t="inlineStr">
        <is>
          <t>530.55</t>
        </is>
      </c>
      <c r="G183" t="inlineStr">
        <is>
          <t>559.45</t>
        </is>
      </c>
      <c r="H183" t="inlineStr">
        <is>
          <t>545.74</t>
        </is>
      </c>
    </row>
    <row r="184">
      <c r="A184" t="inlineStr">
        <is>
          <t>AJANTPHARM</t>
        </is>
      </c>
      <c r="B184" t="inlineStr">
        <is>
          <t xml:space="preserve"> INE031B01049</t>
        </is>
      </c>
      <c r="C184" t="inlineStr">
        <is>
          <t>Other Income</t>
        </is>
      </c>
      <c r="D184" t="inlineStr">
        <is>
          <t>13.10</t>
        </is>
      </c>
      <c r="E184" t="inlineStr">
        <is>
          <t>54.10</t>
        </is>
      </c>
      <c r="F184" t="inlineStr">
        <is>
          <t>51.17</t>
        </is>
      </c>
      <c r="G184" t="inlineStr">
        <is>
          <t>39.31</t>
        </is>
      </c>
      <c r="H184" t="inlineStr">
        <is>
          <t>39.62</t>
        </is>
      </c>
    </row>
    <row r="185">
      <c r="A185" t="inlineStr">
        <is>
          <t>AJANTPHARM</t>
        </is>
      </c>
      <c r="B185" t="inlineStr">
        <is>
          <t xml:space="preserve"> INE031B01049</t>
        </is>
      </c>
      <c r="C185" t="inlineStr">
        <is>
          <t>Total Income</t>
        </is>
      </c>
      <c r="D185" t="inlineStr">
        <is>
          <t>573.95</t>
        </is>
      </c>
      <c r="E185" t="inlineStr">
        <is>
          <t>614.78</t>
        </is>
      </c>
      <c r="F185" t="inlineStr">
        <is>
          <t>581.72</t>
        </is>
      </c>
      <c r="G185" t="inlineStr">
        <is>
          <t>598.76</t>
        </is>
      </c>
      <c r="H185" t="inlineStr">
        <is>
          <t>585.36</t>
        </is>
      </c>
    </row>
    <row r="186">
      <c r="A186" t="inlineStr">
        <is>
          <t>AJANTPHARM</t>
        </is>
      </c>
      <c r="B186" t="inlineStr">
        <is>
          <t xml:space="preserve"> INE031B01049</t>
        </is>
      </c>
      <c r="C186" t="inlineStr">
        <is>
          <t>Expenditure</t>
        </is>
      </c>
      <c r="D186" t="inlineStr">
        <is>
          <t>-388.62</t>
        </is>
      </c>
      <c r="E186" t="inlineStr">
        <is>
          <t>-460.27</t>
        </is>
      </c>
      <c r="F186" t="inlineStr">
        <is>
          <t>-393.45</t>
        </is>
      </c>
      <c r="G186" t="inlineStr">
        <is>
          <t>-415.74</t>
        </is>
      </c>
      <c r="H186" t="inlineStr">
        <is>
          <t>-407.20</t>
        </is>
      </c>
    </row>
    <row r="187">
      <c r="A187" t="inlineStr">
        <is>
          <t>AJANTPHARM</t>
        </is>
      </c>
      <c r="B187" t="inlineStr">
        <is>
          <t xml:space="preserve"> INE031B01049</t>
        </is>
      </c>
      <c r="C187" t="inlineStr">
        <is>
          <t>Interest</t>
        </is>
      </c>
      <c r="D187" t="inlineStr">
        <is>
          <t>-1.20</t>
        </is>
      </c>
      <c r="E187" t="inlineStr">
        <is>
          <t>-2.93</t>
        </is>
      </c>
      <c r="F187" t="inlineStr">
        <is>
          <t>-0.84</t>
        </is>
      </c>
      <c r="G187" t="inlineStr">
        <is>
          <t>-4.24</t>
        </is>
      </c>
      <c r="H187" t="inlineStr">
        <is>
          <t>-1.09</t>
        </is>
      </c>
    </row>
    <row r="188">
      <c r="A188" t="inlineStr">
        <is>
          <t>AJANTPHARM</t>
        </is>
      </c>
      <c r="B188" t="inlineStr">
        <is>
          <t xml:space="preserve"> INE031B01049</t>
        </is>
      </c>
      <c r="C188" t="inlineStr">
        <is>
          <t>PBDT</t>
        </is>
      </c>
      <c r="D188" t="inlineStr">
        <is>
          <t>185.33</t>
        </is>
      </c>
      <c r="E188" t="inlineStr">
        <is>
          <t>154.51</t>
        </is>
      </c>
      <c r="F188" t="inlineStr">
        <is>
          <t>188.27</t>
        </is>
      </c>
      <c r="G188" t="inlineStr">
        <is>
          <t>183.02</t>
        </is>
      </c>
      <c r="H188" t="inlineStr">
        <is>
          <t>178.16</t>
        </is>
      </c>
    </row>
    <row r="189">
      <c r="A189" t="inlineStr">
        <is>
          <t>AJANTPHARM</t>
        </is>
      </c>
      <c r="B189" t="inlineStr">
        <is>
          <t xml:space="preserve"> INE031B01049</t>
        </is>
      </c>
      <c r="C189" t="inlineStr">
        <is>
          <t>Depreciation</t>
        </is>
      </c>
      <c r="D189" t="inlineStr">
        <is>
          <t>-26.86</t>
        </is>
      </c>
      <c r="E189" t="inlineStr">
        <is>
          <t>-24.89</t>
        </is>
      </c>
      <c r="F189" t="inlineStr">
        <is>
          <t>-22.50</t>
        </is>
      </c>
      <c r="G189" t="inlineStr">
        <is>
          <t>-22.19</t>
        </is>
      </c>
      <c r="H189" t="inlineStr">
        <is>
          <t>-21.71</t>
        </is>
      </c>
    </row>
    <row r="190">
      <c r="A190" t="inlineStr">
        <is>
          <t>AJANTPHARM</t>
        </is>
      </c>
      <c r="B190" t="inlineStr">
        <is>
          <t xml:space="preserve"> INE031B01049</t>
        </is>
      </c>
      <c r="C190" t="inlineStr">
        <is>
          <t>PBT</t>
        </is>
      </c>
      <c r="D190" t="inlineStr">
        <is>
          <t>158.47</t>
        </is>
      </c>
      <c r="E190" t="inlineStr">
        <is>
          <t>129.62</t>
        </is>
      </c>
      <c r="F190" t="inlineStr">
        <is>
          <t>165.77</t>
        </is>
      </c>
      <c r="G190" t="inlineStr">
        <is>
          <t>160.83</t>
        </is>
      </c>
      <c r="H190" t="inlineStr">
        <is>
          <t>156.45</t>
        </is>
      </c>
    </row>
    <row r="191">
      <c r="A191" t="inlineStr">
        <is>
          <t>AJANTPHARM</t>
        </is>
      </c>
      <c r="B191" t="inlineStr">
        <is>
          <t xml:space="preserve"> INE031B01049</t>
        </is>
      </c>
      <c r="C191" t="inlineStr">
        <is>
          <t>Tax</t>
        </is>
      </c>
      <c r="D191" t="inlineStr">
        <is>
          <t>-42.78</t>
        </is>
      </c>
      <c r="E191" t="inlineStr">
        <is>
          <t>-41.11</t>
        </is>
      </c>
      <c r="F191" t="inlineStr">
        <is>
          <t>-57.45</t>
        </is>
      </c>
      <c r="G191" t="inlineStr">
        <is>
          <t>-40.13</t>
        </is>
      </c>
      <c r="H191" t="inlineStr">
        <is>
          <t>-32.85</t>
        </is>
      </c>
    </row>
    <row r="192">
      <c r="A192" t="inlineStr">
        <is>
          <t>AJANTPHARM</t>
        </is>
      </c>
      <c r="B192" t="inlineStr">
        <is>
          <t xml:space="preserve"> INE031B01049</t>
        </is>
      </c>
      <c r="C192" t="inlineStr">
        <is>
          <t>Net Profit</t>
        </is>
      </c>
      <c r="D192" t="inlineStr">
        <is>
          <t>115.69</t>
        </is>
      </c>
      <c r="E192" t="inlineStr">
        <is>
          <t>88.51</t>
        </is>
      </c>
      <c r="F192" t="inlineStr">
        <is>
          <t>108.32</t>
        </is>
      </c>
      <c r="G192" t="inlineStr">
        <is>
          <t>120.70</t>
        </is>
      </c>
      <c r="H192" t="inlineStr">
        <is>
          <t>123.60</t>
        </is>
      </c>
    </row>
    <row r="193">
      <c r="A193" t="inlineStr">
        <is>
          <t>AJANTPHARM</t>
        </is>
      </c>
      <c r="B193" t="inlineStr">
        <is>
          <t xml:space="preserve"> INE031B01049</t>
        </is>
      </c>
      <c r="C193" t="inlineStr">
        <is>
          <t>Equity</t>
        </is>
      </c>
      <c r="D193" t="inlineStr">
        <is>
          <t>17.54</t>
        </is>
      </c>
      <c r="E193" t="inlineStr">
        <is>
          <t>17.54</t>
        </is>
      </c>
      <c r="F193" t="inlineStr">
        <is>
          <t>17.54</t>
        </is>
      </c>
      <c r="G193" t="inlineStr">
        <is>
          <t>17.54</t>
        </is>
      </c>
      <c r="H193" t="inlineStr">
        <is>
          <t>17.54</t>
        </is>
      </c>
    </row>
    <row r="194">
      <c r="A194" t="inlineStr">
        <is>
          <t>AJANTPHARM</t>
        </is>
      </c>
      <c r="B194" t="inlineStr">
        <is>
          <t xml:space="preserve"> INE031B01049</t>
        </is>
      </c>
      <c r="C194" t="inlineStr">
        <is>
          <t>EPS</t>
        </is>
      </c>
      <c r="D194" t="inlineStr">
        <is>
          <t>13.26</t>
        </is>
      </c>
      <c r="E194" t="inlineStr">
        <is>
          <t>10.14</t>
        </is>
      </c>
      <c r="F194" t="inlineStr">
        <is>
          <t>12.41</t>
        </is>
      </c>
      <c r="G194" t="inlineStr">
        <is>
          <t>13.83</t>
        </is>
      </c>
      <c r="H194" t="inlineStr">
        <is>
          <t>14.17</t>
        </is>
      </c>
    </row>
    <row r="195">
      <c r="A195" t="inlineStr">
        <is>
          <t>AJANTPHARM</t>
        </is>
      </c>
      <c r="B195" t="inlineStr">
        <is>
          <t xml:space="preserve"> INE031B01049</t>
        </is>
      </c>
      <c r="C195" t="inlineStr">
        <is>
          <t>CEPS</t>
        </is>
      </c>
      <c r="D195" t="inlineStr">
        <is>
          <t>16.25</t>
        </is>
      </c>
      <c r="E195" t="inlineStr">
        <is>
          <t>12.93</t>
        </is>
      </c>
      <c r="F195" t="inlineStr">
        <is>
          <t>14.92</t>
        </is>
      </c>
      <c r="G195" t="inlineStr">
        <is>
          <t>16.29</t>
        </is>
      </c>
      <c r="H195" t="inlineStr">
        <is>
          <t>16.57</t>
        </is>
      </c>
    </row>
    <row r="196">
      <c r="A196" t="inlineStr">
        <is>
          <t>AJANTPHARM</t>
        </is>
      </c>
      <c r="B196" t="inlineStr">
        <is>
          <t xml:space="preserve"> INE031B01049</t>
        </is>
      </c>
      <c r="C196" t="inlineStr">
        <is>
          <t xml:space="preserve">OPM </t>
        </is>
      </c>
      <c r="D196" t="inlineStr">
        <is>
          <t>33.04</t>
        </is>
      </c>
      <c r="E196" t="inlineStr">
        <is>
          <t>27.56</t>
        </is>
      </c>
      <c r="F196" t="inlineStr">
        <is>
          <t>35.49</t>
        </is>
      </c>
      <c r="G196" t="inlineStr">
        <is>
          <t>32.71</t>
        </is>
      </c>
      <c r="H196" t="inlineStr">
        <is>
          <t>32.65</t>
        </is>
      </c>
    </row>
    <row r="197">
      <c r="A197" t="inlineStr">
        <is>
          <t>ALICON</t>
        </is>
      </c>
      <c r="B197" t="inlineStr">
        <is>
          <t xml:space="preserve"> INE062D01024</t>
        </is>
      </c>
      <c r="C197" t="inlineStr">
        <is>
          <t>(in Cr.)</t>
        </is>
      </c>
      <c r="D197" t="inlineStr">
        <is>
          <t>Jun-20</t>
        </is>
      </c>
      <c r="E197" t="inlineStr">
        <is>
          <t>Mar-20</t>
        </is>
      </c>
      <c r="F197" t="inlineStr">
        <is>
          <t>Dec-19</t>
        </is>
      </c>
      <c r="G197" t="inlineStr">
        <is>
          <t>Sep-19</t>
        </is>
      </c>
      <c r="H197" t="inlineStr">
        <is>
          <t>Jun-19</t>
        </is>
      </c>
    </row>
    <row r="198">
      <c r="A198" t="inlineStr">
        <is>
          <t>ALICON</t>
        </is>
      </c>
      <c r="B198" t="inlineStr">
        <is>
          <t xml:space="preserve"> INE062D01024</t>
        </is>
      </c>
      <c r="C198" t="inlineStr">
        <is>
          <t>Revenue</t>
        </is>
      </c>
      <c r="D198" t="inlineStr">
        <is>
          <t>35.21</t>
        </is>
      </c>
      <c r="E198" t="inlineStr">
        <is>
          <t>169.04</t>
        </is>
      </c>
      <c r="F198" t="inlineStr">
        <is>
          <t>207.82</t>
        </is>
      </c>
      <c r="G198" t="inlineStr">
        <is>
          <t>241.26</t>
        </is>
      </c>
      <c r="H198" t="inlineStr">
        <is>
          <t>238.09</t>
        </is>
      </c>
    </row>
    <row r="199">
      <c r="A199" t="inlineStr">
        <is>
          <t>ALICON</t>
        </is>
      </c>
      <c r="B199" t="inlineStr">
        <is>
          <t xml:space="preserve"> INE062D01024</t>
        </is>
      </c>
      <c r="C199" t="inlineStr">
        <is>
          <t>Other Income</t>
        </is>
      </c>
      <c r="D199" t="inlineStr">
        <is>
          <t>0.69</t>
        </is>
      </c>
      <c r="E199" t="inlineStr">
        <is>
          <t>0.50</t>
        </is>
      </c>
      <c r="F199" t="inlineStr">
        <is>
          <t>0.87</t>
        </is>
      </c>
      <c r="G199" t="inlineStr">
        <is>
          <t>0.57</t>
        </is>
      </c>
      <c r="H199" t="inlineStr">
        <is>
          <t>0.57</t>
        </is>
      </c>
    </row>
    <row r="200">
      <c r="A200" t="inlineStr">
        <is>
          <t>ALICON</t>
        </is>
      </c>
      <c r="B200" t="inlineStr">
        <is>
          <t xml:space="preserve"> INE062D01024</t>
        </is>
      </c>
      <c r="C200" t="inlineStr">
        <is>
          <t>Total Income</t>
        </is>
      </c>
      <c r="D200" t="inlineStr">
        <is>
          <t>35.90</t>
        </is>
      </c>
      <c r="E200" t="inlineStr">
        <is>
          <t>169.55</t>
        </is>
      </c>
      <c r="F200" t="inlineStr">
        <is>
          <t>208.69</t>
        </is>
      </c>
      <c r="G200" t="inlineStr">
        <is>
          <t>241.82</t>
        </is>
      </c>
      <c r="H200" t="inlineStr">
        <is>
          <t>238.66</t>
        </is>
      </c>
    </row>
    <row r="201">
      <c r="A201" t="inlineStr">
        <is>
          <t>ALICON</t>
        </is>
      </c>
      <c r="B201" t="inlineStr">
        <is>
          <t xml:space="preserve"> INE062D01024</t>
        </is>
      </c>
      <c r="C201" t="inlineStr">
        <is>
          <t>Expenditure</t>
        </is>
      </c>
      <c r="D201" t="inlineStr">
        <is>
          <t>-68.59</t>
        </is>
      </c>
      <c r="E201" t="inlineStr">
        <is>
          <t>-166.90</t>
        </is>
      </c>
      <c r="F201" t="inlineStr">
        <is>
          <t>-186.36</t>
        </is>
      </c>
      <c r="G201" t="inlineStr">
        <is>
          <t>-218.03</t>
        </is>
      </c>
      <c r="H201" t="inlineStr">
        <is>
          <t>-221.62</t>
        </is>
      </c>
    </row>
    <row r="202">
      <c r="A202" t="inlineStr">
        <is>
          <t>ALICON</t>
        </is>
      </c>
      <c r="B202" t="inlineStr">
        <is>
          <t xml:space="preserve"> INE062D01024</t>
        </is>
      </c>
      <c r="C202" t="inlineStr">
        <is>
          <t>Interest</t>
        </is>
      </c>
      <c r="D202" t="inlineStr">
        <is>
          <t>-8.77</t>
        </is>
      </c>
      <c r="E202" t="inlineStr">
        <is>
          <t>-9.21</t>
        </is>
      </c>
      <c r="F202" t="inlineStr">
        <is>
          <t>-9.38</t>
        </is>
      </c>
      <c r="G202" t="inlineStr">
        <is>
          <t>-10.29</t>
        </is>
      </c>
      <c r="H202" t="inlineStr">
        <is>
          <t>-9.63</t>
        </is>
      </c>
    </row>
    <row r="203">
      <c r="A203" t="inlineStr">
        <is>
          <t>ALICON</t>
        </is>
      </c>
      <c r="B203" t="inlineStr">
        <is>
          <t xml:space="preserve"> INE062D01024</t>
        </is>
      </c>
      <c r="C203" t="inlineStr">
        <is>
          <t>PBDT</t>
        </is>
      </c>
      <c r="D203" t="inlineStr">
        <is>
          <t>-32.69</t>
        </is>
      </c>
      <c r="E203" t="inlineStr">
        <is>
          <t>2.65</t>
        </is>
      </c>
      <c r="F203" t="inlineStr">
        <is>
          <t>22.32</t>
        </is>
      </c>
      <c r="G203" t="inlineStr">
        <is>
          <t>23.80</t>
        </is>
      </c>
      <c r="H203" t="inlineStr">
        <is>
          <t>17.04</t>
        </is>
      </c>
    </row>
    <row r="204">
      <c r="A204" t="inlineStr">
        <is>
          <t>ALICON</t>
        </is>
      </c>
      <c r="B204" t="inlineStr">
        <is>
          <t xml:space="preserve"> INE062D01024</t>
        </is>
      </c>
      <c r="C204" t="inlineStr">
        <is>
          <t>Depreciation</t>
        </is>
      </c>
      <c r="D204" t="inlineStr">
        <is>
          <t>-11.64</t>
        </is>
      </c>
      <c r="E204" t="inlineStr">
        <is>
          <t>-10.59</t>
        </is>
      </c>
      <c r="F204" t="inlineStr">
        <is>
          <t>-10.21</t>
        </is>
      </c>
      <c r="G204" t="inlineStr">
        <is>
          <t>-10.68</t>
        </is>
      </c>
      <c r="H204" t="inlineStr">
        <is>
          <t>-9.48</t>
        </is>
      </c>
    </row>
    <row r="205">
      <c r="A205" t="inlineStr">
        <is>
          <t>ALICON</t>
        </is>
      </c>
      <c r="B205" t="inlineStr">
        <is>
          <t xml:space="preserve"> INE062D01024</t>
        </is>
      </c>
      <c r="C205" t="inlineStr">
        <is>
          <t>PBT</t>
        </is>
      </c>
      <c r="D205" t="inlineStr">
        <is>
          <t>-44.33</t>
        </is>
      </c>
      <c r="E205" t="inlineStr">
        <is>
          <t>-7.95</t>
        </is>
      </c>
      <c r="F205" t="inlineStr">
        <is>
          <t>12.11</t>
        </is>
      </c>
      <c r="G205" t="inlineStr">
        <is>
          <t>13.12</t>
        </is>
      </c>
      <c r="H205" t="inlineStr">
        <is>
          <t>7.56</t>
        </is>
      </c>
    </row>
    <row r="206">
      <c r="A206" t="inlineStr">
        <is>
          <t>ALICON</t>
        </is>
      </c>
      <c r="B206" t="inlineStr">
        <is>
          <t xml:space="preserve"> INE062D01024</t>
        </is>
      </c>
      <c r="C206" t="inlineStr">
        <is>
          <t>Tax</t>
        </is>
      </c>
      <c r="D206" t="inlineStr">
        <is>
          <t>0.74</t>
        </is>
      </c>
      <c r="E206" t="inlineStr">
        <is>
          <t>0.74</t>
        </is>
      </c>
      <c r="F206" t="inlineStr">
        <is>
          <t>-3.69</t>
        </is>
      </c>
      <c r="G206" t="inlineStr">
        <is>
          <t>-3.91</t>
        </is>
      </c>
      <c r="H206" t="inlineStr">
        <is>
          <t>-2.68</t>
        </is>
      </c>
    </row>
    <row r="207">
      <c r="A207" t="inlineStr">
        <is>
          <t>ALICON</t>
        </is>
      </c>
      <c r="B207" t="inlineStr">
        <is>
          <t xml:space="preserve"> INE062D01024</t>
        </is>
      </c>
      <c r="C207" t="inlineStr">
        <is>
          <t>Net Profit</t>
        </is>
      </c>
      <c r="D207" t="inlineStr">
        <is>
          <t>-43.60</t>
        </is>
      </c>
      <c r="E207" t="inlineStr">
        <is>
          <t>-5.69</t>
        </is>
      </c>
      <c r="F207" t="inlineStr">
        <is>
          <t>8.43</t>
        </is>
      </c>
      <c r="G207" t="inlineStr">
        <is>
          <t>9.21</t>
        </is>
      </c>
      <c r="H207" t="inlineStr">
        <is>
          <t>4.89</t>
        </is>
      </c>
    </row>
    <row r="208">
      <c r="A208" t="inlineStr">
        <is>
          <t>ALICON</t>
        </is>
      </c>
      <c r="B208" t="inlineStr">
        <is>
          <t xml:space="preserve"> INE062D01024</t>
        </is>
      </c>
      <c r="C208" t="inlineStr">
        <is>
          <t>Equity</t>
        </is>
      </c>
      <c r="D208" t="inlineStr">
        <is>
          <t>6.89</t>
        </is>
      </c>
      <c r="E208" t="inlineStr">
        <is>
          <t>6.89</t>
        </is>
      </c>
      <c r="F208" t="inlineStr">
        <is>
          <t>6.89</t>
        </is>
      </c>
      <c r="G208" t="inlineStr">
        <is>
          <t>6.89</t>
        </is>
      </c>
      <c r="H208" t="inlineStr">
        <is>
          <t>6.82</t>
        </is>
      </c>
    </row>
    <row r="209">
      <c r="A209" t="inlineStr">
        <is>
          <t>ALICON</t>
        </is>
      </c>
      <c r="B209" t="inlineStr">
        <is>
          <t xml:space="preserve"> INE062D01024</t>
        </is>
      </c>
      <c r="C209" t="inlineStr">
        <is>
          <t>EPS</t>
        </is>
      </c>
      <c r="D209" t="inlineStr">
        <is>
          <t>-31.65</t>
        </is>
      </c>
      <c r="E209" t="inlineStr">
        <is>
          <t>-4.13</t>
        </is>
      </c>
      <c r="F209" t="inlineStr">
        <is>
          <t>6.12</t>
        </is>
      </c>
      <c r="G209" t="inlineStr">
        <is>
          <t>6.72</t>
        </is>
      </c>
      <c r="H209" t="inlineStr">
        <is>
          <t>3.58</t>
        </is>
      </c>
    </row>
    <row r="210">
      <c r="A210" t="inlineStr">
        <is>
          <t>ALICON</t>
        </is>
      </c>
      <c r="B210" t="inlineStr">
        <is>
          <t xml:space="preserve"> INE062D01024</t>
        </is>
      </c>
      <c r="C210" t="inlineStr">
        <is>
          <t>CEPS</t>
        </is>
      </c>
      <c r="D210" t="inlineStr">
        <is>
          <t>-23.20</t>
        </is>
      </c>
      <c r="E210" t="inlineStr">
        <is>
          <t>3.56</t>
        </is>
      </c>
      <c r="F210" t="inlineStr">
        <is>
          <t>13.53</t>
        </is>
      </c>
      <c r="G210" t="inlineStr">
        <is>
          <t>14.43</t>
        </is>
      </c>
      <c r="H210" t="inlineStr">
        <is>
          <t>10.53</t>
        </is>
      </c>
    </row>
    <row r="211">
      <c r="A211" t="inlineStr">
        <is>
          <t>ALICON</t>
        </is>
      </c>
      <c r="B211" t="inlineStr">
        <is>
          <t xml:space="preserve"> INE062D01024</t>
        </is>
      </c>
      <c r="C211" t="inlineStr">
        <is>
          <t xml:space="preserve">OPM </t>
        </is>
      </c>
      <c r="D211" t="inlineStr">
        <is>
          <t>-92.86</t>
        </is>
      </c>
      <c r="E211" t="inlineStr">
        <is>
          <t>1.56</t>
        </is>
      </c>
      <c r="F211" t="inlineStr">
        <is>
          <t>10.74</t>
        </is>
      </c>
      <c r="G211" t="inlineStr">
        <is>
          <t>9.86</t>
        </is>
      </c>
      <c r="H211" t="inlineStr">
        <is>
          <t>7.16</t>
        </is>
      </c>
    </row>
    <row r="212">
      <c r="A212" t="inlineStr">
        <is>
          <t>ALKEM</t>
        </is>
      </c>
      <c r="B212" t="inlineStr">
        <is>
          <t xml:space="preserve"> INE540L01014</t>
        </is>
      </c>
      <c r="C212" t="inlineStr">
        <is>
          <t>(in Cr.)</t>
        </is>
      </c>
      <c r="D212" t="inlineStr">
        <is>
          <t>Jun-20</t>
        </is>
      </c>
      <c r="E212" t="inlineStr">
        <is>
          <t>Mar-20</t>
        </is>
      </c>
      <c r="F212" t="inlineStr">
        <is>
          <t>Dec-19</t>
        </is>
      </c>
      <c r="G212" t="inlineStr">
        <is>
          <t>Sep-19</t>
        </is>
      </c>
      <c r="H212" t="inlineStr">
        <is>
          <t>Jun-19</t>
        </is>
      </c>
    </row>
    <row r="213">
      <c r="A213" t="inlineStr">
        <is>
          <t>ALKEM</t>
        </is>
      </c>
      <c r="B213" t="inlineStr">
        <is>
          <t xml:space="preserve"> INE540L01014</t>
        </is>
      </c>
      <c r="C213" t="inlineStr">
        <is>
          <t>Revenue</t>
        </is>
      </c>
      <c r="D213" t="inlineStr">
        <is>
          <t>1,550.85</t>
        </is>
      </c>
      <c r="E213" t="inlineStr">
        <is>
          <t>1,687.52</t>
        </is>
      </c>
      <c r="F213" t="inlineStr">
        <is>
          <t>1,596.40</t>
        </is>
      </c>
      <c r="G213" t="inlineStr">
        <is>
          <t>1,894.65</t>
        </is>
      </c>
      <c r="H213" t="inlineStr">
        <is>
          <t>1,498.51</t>
        </is>
      </c>
    </row>
    <row r="214">
      <c r="A214" t="inlineStr">
        <is>
          <t>ALKEM</t>
        </is>
      </c>
      <c r="B214" t="inlineStr">
        <is>
          <t xml:space="preserve"> INE540L01014</t>
        </is>
      </c>
      <c r="C214" t="inlineStr">
        <is>
          <t>Other Income</t>
        </is>
      </c>
      <c r="D214" t="inlineStr">
        <is>
          <t>32.45</t>
        </is>
      </c>
      <c r="E214" t="inlineStr">
        <is>
          <t>25.92</t>
        </is>
      </c>
      <c r="F214" t="inlineStr">
        <is>
          <t>26.75</t>
        </is>
      </c>
      <c r="G214" t="inlineStr">
        <is>
          <t>30.59</t>
        </is>
      </c>
      <c r="H214" t="inlineStr">
        <is>
          <t>12.72</t>
        </is>
      </c>
    </row>
    <row r="215">
      <c r="A215" t="inlineStr">
        <is>
          <t>ALKEM</t>
        </is>
      </c>
      <c r="B215" t="inlineStr">
        <is>
          <t xml:space="preserve"> INE540L01014</t>
        </is>
      </c>
      <c r="C215" t="inlineStr">
        <is>
          <t>Total Income</t>
        </is>
      </c>
      <c r="D215" t="inlineStr">
        <is>
          <t>1,583.30</t>
        </is>
      </c>
      <c r="E215" t="inlineStr">
        <is>
          <t>1,713.44</t>
        </is>
      </c>
      <c r="F215" t="inlineStr">
        <is>
          <t>1,623.15</t>
        </is>
      </c>
      <c r="G215" t="inlineStr">
        <is>
          <t>1,925.24</t>
        </is>
      </c>
      <c r="H215" t="inlineStr">
        <is>
          <t>1,511.23</t>
        </is>
      </c>
    </row>
    <row r="216">
      <c r="A216" t="inlineStr">
        <is>
          <t>ALKEM</t>
        </is>
      </c>
      <c r="B216" t="inlineStr">
        <is>
          <t xml:space="preserve"> INE540L01014</t>
        </is>
      </c>
      <c r="C216" t="inlineStr">
        <is>
          <t>Expenditure</t>
        </is>
      </c>
      <c r="D216" t="inlineStr">
        <is>
          <t>-1,056.32</t>
        </is>
      </c>
      <c r="E216" t="inlineStr">
        <is>
          <t>-1,343.25</t>
        </is>
      </c>
      <c r="F216" t="inlineStr">
        <is>
          <t>-1,242.65</t>
        </is>
      </c>
      <c r="G216" t="inlineStr">
        <is>
          <t>-1,419.70</t>
        </is>
      </c>
      <c r="H216" t="inlineStr">
        <is>
          <t>-1,242.54</t>
        </is>
      </c>
    </row>
    <row r="217">
      <c r="A217" t="inlineStr">
        <is>
          <t>ALKEM</t>
        </is>
      </c>
      <c r="B217" t="inlineStr">
        <is>
          <t xml:space="preserve"> INE540L01014</t>
        </is>
      </c>
      <c r="C217" t="inlineStr">
        <is>
          <t>Interest</t>
        </is>
      </c>
      <c r="D217" t="inlineStr">
        <is>
          <t>-12.04</t>
        </is>
      </c>
      <c r="E217" t="inlineStr">
        <is>
          <t>-9.51</t>
        </is>
      </c>
      <c r="F217" t="inlineStr">
        <is>
          <t>-9.95</t>
        </is>
      </c>
      <c r="G217" t="inlineStr">
        <is>
          <t>-10.10</t>
        </is>
      </c>
      <c r="H217" t="inlineStr">
        <is>
          <t>-9.15</t>
        </is>
      </c>
    </row>
    <row r="218">
      <c r="A218" t="inlineStr">
        <is>
          <t>ALKEM</t>
        </is>
      </c>
      <c r="B218" t="inlineStr">
        <is>
          <t xml:space="preserve"> INE540L01014</t>
        </is>
      </c>
      <c r="C218" t="inlineStr">
        <is>
          <t>PBDT</t>
        </is>
      </c>
      <c r="D218" t="inlineStr">
        <is>
          <t>526.98</t>
        </is>
      </c>
      <c r="E218" t="inlineStr">
        <is>
          <t>370.19</t>
        </is>
      </c>
      <c r="F218" t="inlineStr">
        <is>
          <t>380.50</t>
        </is>
      </c>
      <c r="G218" t="inlineStr">
        <is>
          <t>505.54</t>
        </is>
      </c>
      <c r="H218" t="inlineStr">
        <is>
          <t>268.69</t>
        </is>
      </c>
    </row>
    <row r="219">
      <c r="A219" t="inlineStr">
        <is>
          <t>ALKEM</t>
        </is>
      </c>
      <c r="B219" t="inlineStr">
        <is>
          <t xml:space="preserve"> INE540L01014</t>
        </is>
      </c>
      <c r="C219" t="inlineStr">
        <is>
          <t>Depreciation</t>
        </is>
      </c>
      <c r="D219" t="inlineStr">
        <is>
          <t>-47.85</t>
        </is>
      </c>
      <c r="E219" t="inlineStr">
        <is>
          <t>-63.76</t>
        </is>
      </c>
      <c r="F219" t="inlineStr">
        <is>
          <t>-42.70</t>
        </is>
      </c>
      <c r="G219" t="inlineStr">
        <is>
          <t>-40.25</t>
        </is>
      </c>
      <c r="H219" t="inlineStr">
        <is>
          <t>-40.13</t>
        </is>
      </c>
    </row>
    <row r="220">
      <c r="A220" t="inlineStr">
        <is>
          <t>ALKEM</t>
        </is>
      </c>
      <c r="B220" t="inlineStr">
        <is>
          <t xml:space="preserve"> INE540L01014</t>
        </is>
      </c>
      <c r="C220" t="inlineStr">
        <is>
          <t>PBT</t>
        </is>
      </c>
      <c r="D220" t="inlineStr">
        <is>
          <t>479.13</t>
        </is>
      </c>
      <c r="E220" t="inlineStr">
        <is>
          <t>306.43</t>
        </is>
      </c>
      <c r="F220" t="inlineStr">
        <is>
          <t>337.80</t>
        </is>
      </c>
      <c r="G220" t="inlineStr">
        <is>
          <t>465.29</t>
        </is>
      </c>
      <c r="H220" t="inlineStr">
        <is>
          <t>228.56</t>
        </is>
      </c>
    </row>
    <row r="221">
      <c r="A221" t="inlineStr">
        <is>
          <t>ALKEM</t>
        </is>
      </c>
      <c r="B221" t="inlineStr">
        <is>
          <t xml:space="preserve"> INE540L01014</t>
        </is>
      </c>
      <c r="C221" t="inlineStr">
        <is>
          <t>Tax</t>
        </is>
      </c>
      <c r="D221" t="inlineStr">
        <is>
          <t>-52.97</t>
        </is>
      </c>
      <c r="E221" t="inlineStr">
        <is>
          <t>-35.22</t>
        </is>
      </c>
      <c r="F221" t="inlineStr">
        <is>
          <t>10.77</t>
        </is>
      </c>
      <c r="G221" t="inlineStr">
        <is>
          <t>-31.27</t>
        </is>
      </c>
      <c r="H221" t="inlineStr">
        <is>
          <t>-17.94</t>
        </is>
      </c>
    </row>
    <row r="222">
      <c r="A222" t="inlineStr">
        <is>
          <t>ALKEM</t>
        </is>
      </c>
      <c r="B222" t="inlineStr">
        <is>
          <t xml:space="preserve"> INE540L01014</t>
        </is>
      </c>
      <c r="C222" t="inlineStr">
        <is>
          <t>Net Profit</t>
        </is>
      </c>
      <c r="D222" t="inlineStr">
        <is>
          <t>426.16</t>
        </is>
      </c>
      <c r="E222" t="inlineStr">
        <is>
          <t>271.21</t>
        </is>
      </c>
      <c r="F222" t="inlineStr">
        <is>
          <t>348.57</t>
        </is>
      </c>
      <c r="G222" t="inlineStr">
        <is>
          <t>434.02</t>
        </is>
      </c>
      <c r="H222" t="inlineStr">
        <is>
          <t>210.62</t>
        </is>
      </c>
    </row>
    <row r="223">
      <c r="A223" t="inlineStr">
        <is>
          <t>ALKEM</t>
        </is>
      </c>
      <c r="B223" t="inlineStr">
        <is>
          <t xml:space="preserve"> INE540L01014</t>
        </is>
      </c>
      <c r="C223" t="inlineStr">
        <is>
          <t>Equity</t>
        </is>
      </c>
      <c r="D223" t="inlineStr">
        <is>
          <t>23.91</t>
        </is>
      </c>
      <c r="E223" t="inlineStr">
        <is>
          <t>23.91</t>
        </is>
      </c>
      <c r="F223" t="inlineStr">
        <is>
          <t>23.91</t>
        </is>
      </c>
      <c r="G223" t="inlineStr">
        <is>
          <t>23.91</t>
        </is>
      </c>
      <c r="H223" t="inlineStr">
        <is>
          <t>23.91</t>
        </is>
      </c>
    </row>
    <row r="224">
      <c r="A224" t="inlineStr">
        <is>
          <t>ALKEM</t>
        </is>
      </c>
      <c r="B224" t="inlineStr">
        <is>
          <t xml:space="preserve"> INE540L01014</t>
        </is>
      </c>
      <c r="C224" t="inlineStr">
        <is>
          <t>EPS</t>
        </is>
      </c>
      <c r="D224" t="inlineStr">
        <is>
          <t>35.64</t>
        </is>
      </c>
      <c r="E224" t="inlineStr">
        <is>
          <t>22.68</t>
        </is>
      </c>
      <c r="F224" t="inlineStr">
        <is>
          <t>29.15</t>
        </is>
      </c>
      <c r="G224" t="inlineStr">
        <is>
          <t>36.30</t>
        </is>
      </c>
      <c r="H224" t="inlineStr">
        <is>
          <t>17.62</t>
        </is>
      </c>
    </row>
    <row r="225">
      <c r="A225" t="inlineStr">
        <is>
          <t>ALKEM</t>
        </is>
      </c>
      <c r="B225" t="inlineStr">
        <is>
          <t xml:space="preserve"> INE540L01014</t>
        </is>
      </c>
      <c r="C225" t="inlineStr">
        <is>
          <t>CEPS</t>
        </is>
      </c>
      <c r="D225" t="inlineStr">
        <is>
          <t>39.65</t>
        </is>
      </c>
      <c r="E225" t="inlineStr">
        <is>
          <t>28.02</t>
        </is>
      </c>
      <c r="F225" t="inlineStr">
        <is>
          <t>32.73</t>
        </is>
      </c>
      <c r="G225" t="inlineStr">
        <is>
          <t>39.67</t>
        </is>
      </c>
      <c r="H225" t="inlineStr">
        <is>
          <t>20.97</t>
        </is>
      </c>
    </row>
    <row r="226">
      <c r="A226" t="inlineStr">
        <is>
          <t>ALKEM</t>
        </is>
      </c>
      <c r="B226" t="inlineStr">
        <is>
          <t xml:space="preserve"> INE540L01014</t>
        </is>
      </c>
      <c r="C226" t="inlineStr">
        <is>
          <t xml:space="preserve">OPM </t>
        </is>
      </c>
      <c r="D226" t="inlineStr">
        <is>
          <t>33.98</t>
        </is>
      </c>
      <c r="E226" t="inlineStr">
        <is>
          <t>21.94</t>
        </is>
      </c>
      <c r="F226" t="inlineStr">
        <is>
          <t>23.83</t>
        </is>
      </c>
      <c r="G226" t="inlineStr">
        <is>
          <t>26.68</t>
        </is>
      </c>
      <c r="H226" t="inlineStr">
        <is>
          <t>17.93</t>
        </is>
      </c>
    </row>
    <row r="227">
      <c r="A227" t="inlineStr">
        <is>
          <t>ALLSEC</t>
        </is>
      </c>
      <c r="B227" t="inlineStr">
        <is>
          <t xml:space="preserve"> INE835G01018</t>
        </is>
      </c>
      <c r="C227" t="inlineStr">
        <is>
          <t>(in Cr.)</t>
        </is>
      </c>
      <c r="D227" t="inlineStr">
        <is>
          <t>Jun-20</t>
        </is>
      </c>
      <c r="E227" t="inlineStr">
        <is>
          <t>Mar-20</t>
        </is>
      </c>
      <c r="F227" t="inlineStr">
        <is>
          <t>Dec-19</t>
        </is>
      </c>
      <c r="G227" t="inlineStr">
        <is>
          <t>Sep-19</t>
        </is>
      </c>
      <c r="H227" t="inlineStr">
        <is>
          <t>Jun-19</t>
        </is>
      </c>
    </row>
    <row r="228">
      <c r="A228" t="inlineStr">
        <is>
          <t>ALLSEC</t>
        </is>
      </c>
      <c r="B228" t="inlineStr">
        <is>
          <t xml:space="preserve"> INE835G01018</t>
        </is>
      </c>
      <c r="C228" t="inlineStr">
        <is>
          <t>Revenue</t>
        </is>
      </c>
      <c r="D228" t="inlineStr">
        <is>
          <t>41.97</t>
        </is>
      </c>
      <c r="E228" t="inlineStr">
        <is>
          <t>48.31</t>
        </is>
      </c>
      <c r="F228" t="inlineStr">
        <is>
          <t>49.47</t>
        </is>
      </c>
      <c r="G228" t="inlineStr">
        <is>
          <t>55.89</t>
        </is>
      </c>
      <c r="H228" t="inlineStr">
        <is>
          <t>43.12</t>
        </is>
      </c>
    </row>
    <row r="229">
      <c r="A229" t="inlineStr">
        <is>
          <t>ALLSEC</t>
        </is>
      </c>
      <c r="B229" t="inlineStr">
        <is>
          <t xml:space="preserve"> INE835G01018</t>
        </is>
      </c>
      <c r="C229" t="inlineStr">
        <is>
          <t>Other Income</t>
        </is>
      </c>
      <c r="D229" t="inlineStr">
        <is>
          <t>1.28</t>
        </is>
      </c>
      <c r="E229" t="inlineStr">
        <is>
          <t>1.59</t>
        </is>
      </c>
      <c r="F229" t="inlineStr">
        <is>
          <t>0.71</t>
        </is>
      </c>
      <c r="G229" t="inlineStr">
        <is>
          <t>1.61</t>
        </is>
      </c>
      <c r="H229" t="inlineStr">
        <is>
          <t>1.48</t>
        </is>
      </c>
    </row>
    <row r="230">
      <c r="A230" t="inlineStr">
        <is>
          <t>ALLSEC</t>
        </is>
      </c>
      <c r="B230" t="inlineStr">
        <is>
          <t xml:space="preserve"> INE835G01018</t>
        </is>
      </c>
      <c r="C230" t="inlineStr">
        <is>
          <t>Total Income</t>
        </is>
      </c>
      <c r="D230" t="inlineStr">
        <is>
          <t>43.25</t>
        </is>
      </c>
      <c r="E230" t="inlineStr">
        <is>
          <t>49.90</t>
        </is>
      </c>
      <c r="F230" t="inlineStr">
        <is>
          <t>50.18</t>
        </is>
      </c>
      <c r="G230" t="inlineStr">
        <is>
          <t>57.50</t>
        </is>
      </c>
      <c r="H230" t="inlineStr">
        <is>
          <t>44.60</t>
        </is>
      </c>
    </row>
    <row r="231">
      <c r="A231" t="inlineStr">
        <is>
          <t>ALLSEC</t>
        </is>
      </c>
      <c r="B231" t="inlineStr">
        <is>
          <t xml:space="preserve"> INE835G01018</t>
        </is>
      </c>
      <c r="C231" t="inlineStr">
        <is>
          <t>Expenditure</t>
        </is>
      </c>
      <c r="D231" t="inlineStr">
        <is>
          <t>-34.27</t>
        </is>
      </c>
      <c r="E231" t="inlineStr">
        <is>
          <t>-52.08</t>
        </is>
      </c>
      <c r="F231" t="inlineStr">
        <is>
          <t>-40.59</t>
        </is>
      </c>
      <c r="G231" t="inlineStr">
        <is>
          <t>-43.18</t>
        </is>
      </c>
      <c r="H231" t="inlineStr">
        <is>
          <t>-33.78</t>
        </is>
      </c>
    </row>
    <row r="232">
      <c r="A232" t="inlineStr">
        <is>
          <t>ALLSEC</t>
        </is>
      </c>
      <c r="B232" t="inlineStr">
        <is>
          <t xml:space="preserve"> INE835G01018</t>
        </is>
      </c>
      <c r="C232" t="inlineStr">
        <is>
          <t>Interest</t>
        </is>
      </c>
      <c r="D232" t="inlineStr">
        <is>
          <t>-0.25</t>
        </is>
      </c>
      <c r="E232" t="inlineStr">
        <is>
          <t>-0.41</t>
        </is>
      </c>
      <c r="F232" t="inlineStr">
        <is>
          <t>-0.30</t>
        </is>
      </c>
      <c r="G232" t="inlineStr">
        <is>
          <t>-0.47</t>
        </is>
      </c>
      <c r="H232" t="inlineStr">
        <is>
          <t>-0.40</t>
        </is>
      </c>
    </row>
    <row r="233">
      <c r="A233" t="inlineStr">
        <is>
          <t>ALLSEC</t>
        </is>
      </c>
      <c r="B233" t="inlineStr">
        <is>
          <t xml:space="preserve"> INE835G01018</t>
        </is>
      </c>
      <c r="C233" t="inlineStr">
        <is>
          <t>PBDT</t>
        </is>
      </c>
      <c r="D233" t="inlineStr">
        <is>
          <t>8.98</t>
        </is>
      </c>
      <c r="E233" t="inlineStr">
        <is>
          <t>-2.18</t>
        </is>
      </c>
      <c r="F233" t="inlineStr">
        <is>
          <t>9.59</t>
        </is>
      </c>
      <c r="G233" t="inlineStr">
        <is>
          <t>14.32</t>
        </is>
      </c>
      <c r="H233" t="inlineStr">
        <is>
          <t>10.82</t>
        </is>
      </c>
    </row>
    <row r="234">
      <c r="A234" t="inlineStr">
        <is>
          <t>ALLSEC</t>
        </is>
      </c>
      <c r="B234" t="inlineStr">
        <is>
          <t xml:space="preserve"> INE835G01018</t>
        </is>
      </c>
      <c r="C234" t="inlineStr">
        <is>
          <t>Depreciation</t>
        </is>
      </c>
      <c r="D234" t="inlineStr">
        <is>
          <t>-4.24</t>
        </is>
      </c>
      <c r="E234" t="inlineStr">
        <is>
          <t>-3.77</t>
        </is>
      </c>
      <c r="F234" t="inlineStr">
        <is>
          <t>-3.62</t>
        </is>
      </c>
      <c r="G234" t="inlineStr">
        <is>
          <t>-3.61</t>
        </is>
      </c>
      <c r="H234" t="inlineStr">
        <is>
          <t>-3.54</t>
        </is>
      </c>
    </row>
    <row r="235">
      <c r="A235" t="inlineStr">
        <is>
          <t>ALLSEC</t>
        </is>
      </c>
      <c r="B235" t="inlineStr">
        <is>
          <t xml:space="preserve"> INE835G01018</t>
        </is>
      </c>
      <c r="C235" t="inlineStr">
        <is>
          <t>PBT</t>
        </is>
      </c>
      <c r="D235" t="inlineStr">
        <is>
          <t>4.74</t>
        </is>
      </c>
      <c r="E235" t="inlineStr">
        <is>
          <t>-5.95</t>
        </is>
      </c>
      <c r="F235" t="inlineStr">
        <is>
          <t>5.97</t>
        </is>
      </c>
      <c r="G235" t="inlineStr">
        <is>
          <t>10.71</t>
        </is>
      </c>
      <c r="H235" t="inlineStr">
        <is>
          <t>7.28</t>
        </is>
      </c>
    </row>
    <row r="236">
      <c r="A236" t="inlineStr">
        <is>
          <t>ALLSEC</t>
        </is>
      </c>
      <c r="B236" t="inlineStr">
        <is>
          <t xml:space="preserve"> INE835G01018</t>
        </is>
      </c>
      <c r="C236" t="inlineStr">
        <is>
          <t>Tax</t>
        </is>
      </c>
      <c r="D236" t="inlineStr">
        <is>
          <t>-1.29</t>
        </is>
      </c>
      <c r="E236" t="inlineStr">
        <is>
          <t>-1.36</t>
        </is>
      </c>
      <c r="F236" t="inlineStr">
        <is>
          <t>-2.31</t>
        </is>
      </c>
      <c r="G236" t="inlineStr">
        <is>
          <t>-3.02</t>
        </is>
      </c>
      <c r="H236" t="inlineStr">
        <is>
          <t>-2.04</t>
        </is>
      </c>
    </row>
    <row r="237">
      <c r="A237" t="inlineStr">
        <is>
          <t>ALLSEC</t>
        </is>
      </c>
      <c r="B237" t="inlineStr">
        <is>
          <t xml:space="preserve"> INE835G01018</t>
        </is>
      </c>
      <c r="C237" t="inlineStr">
        <is>
          <t>Net Profit</t>
        </is>
      </c>
      <c r="D237" t="inlineStr">
        <is>
          <t>3.45</t>
        </is>
      </c>
      <c r="E237" t="inlineStr">
        <is>
          <t>-7.31</t>
        </is>
      </c>
      <c r="F237" t="inlineStr">
        <is>
          <t>3.66</t>
        </is>
      </c>
      <c r="G237" t="inlineStr">
        <is>
          <t>7.69</t>
        </is>
      </c>
      <c r="H237" t="inlineStr">
        <is>
          <t>5.24</t>
        </is>
      </c>
    </row>
    <row r="238">
      <c r="A238" t="inlineStr">
        <is>
          <t>ALLSEC</t>
        </is>
      </c>
      <c r="B238" t="inlineStr">
        <is>
          <t xml:space="preserve"> INE835G01018</t>
        </is>
      </c>
      <c r="C238" t="inlineStr">
        <is>
          <t>Equity</t>
        </is>
      </c>
      <c r="D238" t="inlineStr">
        <is>
          <t>--</t>
        </is>
      </c>
      <c r="E238" t="inlineStr">
        <is>
          <t>--</t>
        </is>
      </c>
      <c r="F238" t="inlineStr">
        <is>
          <t>15.24</t>
        </is>
      </c>
      <c r="G238" t="inlineStr">
        <is>
          <t>15.24</t>
        </is>
      </c>
      <c r="H238" t="inlineStr">
        <is>
          <t>--</t>
        </is>
      </c>
    </row>
    <row r="239">
      <c r="A239" t="inlineStr">
        <is>
          <t>ALLSEC</t>
        </is>
      </c>
      <c r="B239" t="inlineStr">
        <is>
          <t xml:space="preserve"> INE835G01018</t>
        </is>
      </c>
      <c r="C239" t="inlineStr">
        <is>
          <t>EPS</t>
        </is>
      </c>
      <c r="D239" t="inlineStr">
        <is>
          <t>2.26</t>
        </is>
      </c>
      <c r="E239" t="inlineStr">
        <is>
          <t>-4.80</t>
        </is>
      </c>
      <c r="F239" t="inlineStr">
        <is>
          <t>2.40</t>
        </is>
      </c>
      <c r="G239" t="inlineStr">
        <is>
          <t>5.05</t>
        </is>
      </c>
      <c r="H239" t="inlineStr">
        <is>
          <t>3.44</t>
        </is>
      </c>
    </row>
    <row r="240">
      <c r="A240" t="inlineStr">
        <is>
          <t>ALLSEC</t>
        </is>
      </c>
      <c r="B240" t="inlineStr">
        <is>
          <t xml:space="preserve"> INE835G01018</t>
        </is>
      </c>
      <c r="C240" t="inlineStr">
        <is>
          <t>CEPS</t>
        </is>
      </c>
      <c r="D240" t="inlineStr">
        <is>
          <t>--</t>
        </is>
      </c>
      <c r="E240" t="inlineStr">
        <is>
          <t>--</t>
        </is>
      </c>
      <c r="F240" t="inlineStr">
        <is>
          <t>4.78</t>
        </is>
      </c>
      <c r="G240" t="inlineStr">
        <is>
          <t>7.41</t>
        </is>
      </c>
      <c r="H240" t="inlineStr">
        <is>
          <t>--</t>
        </is>
      </c>
    </row>
    <row r="241">
      <c r="A241" t="inlineStr">
        <is>
          <t>ALLSEC</t>
        </is>
      </c>
      <c r="B241" t="inlineStr">
        <is>
          <t xml:space="preserve"> INE835G01018</t>
        </is>
      </c>
      <c r="C241" t="inlineStr">
        <is>
          <t xml:space="preserve">OPM </t>
        </is>
      </c>
      <c r="D241" t="inlineStr">
        <is>
          <t>21.40</t>
        </is>
      </c>
      <c r="E241" t="inlineStr">
        <is>
          <t>-4.51</t>
        </is>
      </c>
      <c r="F241" t="inlineStr">
        <is>
          <t>19.39</t>
        </is>
      </c>
      <c r="G241" t="inlineStr">
        <is>
          <t>25.62</t>
        </is>
      </c>
      <c r="H241" t="inlineStr">
        <is>
          <t>25.09</t>
        </is>
      </c>
    </row>
    <row r="242">
      <c r="A242" t="inlineStr">
        <is>
          <t>AMBER</t>
        </is>
      </c>
      <c r="B242" t="inlineStr">
        <is>
          <t xml:space="preserve"> INE371P01015</t>
        </is>
      </c>
      <c r="C242" t="inlineStr">
        <is>
          <t>(in Cr.)</t>
        </is>
      </c>
      <c r="D242" t="inlineStr">
        <is>
          <t>Jun-20</t>
        </is>
      </c>
      <c r="E242" t="inlineStr">
        <is>
          <t>Mar-20</t>
        </is>
      </c>
      <c r="F242" t="inlineStr">
        <is>
          <t>Dec-19</t>
        </is>
      </c>
      <c r="G242" t="inlineStr">
        <is>
          <t>Sep-19</t>
        </is>
      </c>
      <c r="H242" t="inlineStr">
        <is>
          <t>Jun-19</t>
        </is>
      </c>
    </row>
    <row r="243">
      <c r="A243" t="inlineStr">
        <is>
          <t>AMBER</t>
        </is>
      </c>
      <c r="B243" t="inlineStr">
        <is>
          <t xml:space="preserve"> INE371P01015</t>
        </is>
      </c>
      <c r="C243" t="inlineStr">
        <is>
          <t>Revenue</t>
        </is>
      </c>
      <c r="D243" t="inlineStr">
        <is>
          <t>190.83</t>
        </is>
      </c>
      <c r="E243" t="inlineStr">
        <is>
          <t>1,046.08</t>
        </is>
      </c>
      <c r="F243" t="inlineStr">
        <is>
          <t>567.59</t>
        </is>
      </c>
      <c r="G243" t="inlineStr">
        <is>
          <t>393.37</t>
        </is>
      </c>
      <c r="H243" t="inlineStr">
        <is>
          <t>995.70</t>
        </is>
      </c>
    </row>
    <row r="244">
      <c r="A244" t="inlineStr">
        <is>
          <t>AMBER</t>
        </is>
      </c>
      <c r="B244" t="inlineStr">
        <is>
          <t xml:space="preserve"> INE371P01015</t>
        </is>
      </c>
      <c r="C244" t="inlineStr">
        <is>
          <t>Other Income</t>
        </is>
      </c>
      <c r="D244" t="inlineStr">
        <is>
          <t>2.71</t>
        </is>
      </c>
      <c r="E244" t="inlineStr">
        <is>
          <t>-0.59</t>
        </is>
      </c>
      <c r="F244" t="inlineStr">
        <is>
          <t>2.00</t>
        </is>
      </c>
      <c r="G244" t="inlineStr">
        <is>
          <t>-0.58</t>
        </is>
      </c>
      <c r="H244" t="inlineStr">
        <is>
          <t>5.04</t>
        </is>
      </c>
    </row>
    <row r="245">
      <c r="A245" t="inlineStr">
        <is>
          <t>AMBER</t>
        </is>
      </c>
      <c r="B245" t="inlineStr">
        <is>
          <t xml:space="preserve"> INE371P01015</t>
        </is>
      </c>
      <c r="C245" t="inlineStr">
        <is>
          <t>Total Income</t>
        </is>
      </c>
      <c r="D245" t="inlineStr">
        <is>
          <t>193.54</t>
        </is>
      </c>
      <c r="E245" t="inlineStr">
        <is>
          <t>1,045.50</t>
        </is>
      </c>
      <c r="F245" t="inlineStr">
        <is>
          <t>569.59</t>
        </is>
      </c>
      <c r="G245" t="inlineStr">
        <is>
          <t>392.79</t>
        </is>
      </c>
      <c r="H245" t="inlineStr">
        <is>
          <t>1,000.74</t>
        </is>
      </c>
    </row>
    <row r="246">
      <c r="A246" t="inlineStr">
        <is>
          <t>AMBER</t>
        </is>
      </c>
      <c r="B246" t="inlineStr">
        <is>
          <t xml:space="preserve"> INE371P01015</t>
        </is>
      </c>
      <c r="C246" t="inlineStr">
        <is>
          <t>Expenditure</t>
        </is>
      </c>
      <c r="D246" t="inlineStr">
        <is>
          <t>-205.28</t>
        </is>
      </c>
      <c r="E246" t="inlineStr">
        <is>
          <t>-977.37</t>
        </is>
      </c>
      <c r="F246" t="inlineStr">
        <is>
          <t>-547.90</t>
        </is>
      </c>
      <c r="G246" t="inlineStr">
        <is>
          <t>-383.32</t>
        </is>
      </c>
      <c r="H246" t="inlineStr">
        <is>
          <t>-910.04</t>
        </is>
      </c>
    </row>
    <row r="247">
      <c r="A247" t="inlineStr">
        <is>
          <t>AMBER</t>
        </is>
      </c>
      <c r="B247" t="inlineStr">
        <is>
          <t xml:space="preserve"> INE371P01015</t>
        </is>
      </c>
      <c r="C247" t="inlineStr">
        <is>
          <t>Interest</t>
        </is>
      </c>
      <c r="D247" t="inlineStr">
        <is>
          <t>-8.75</t>
        </is>
      </c>
      <c r="E247" t="inlineStr">
        <is>
          <t>-7.36</t>
        </is>
      </c>
      <c r="F247" t="inlineStr">
        <is>
          <t>-7.31</t>
        </is>
      </c>
      <c r="G247" t="inlineStr">
        <is>
          <t>-7.08</t>
        </is>
      </c>
      <c r="H247" t="inlineStr">
        <is>
          <t>-7.65</t>
        </is>
      </c>
    </row>
    <row r="248">
      <c r="A248" t="inlineStr">
        <is>
          <t>AMBER</t>
        </is>
      </c>
      <c r="B248" t="inlineStr">
        <is>
          <t xml:space="preserve"> INE371P01015</t>
        </is>
      </c>
      <c r="C248" t="inlineStr">
        <is>
          <t>PBDT</t>
        </is>
      </c>
      <c r="D248" t="inlineStr">
        <is>
          <t>-11.74</t>
        </is>
      </c>
      <c r="E248" t="inlineStr">
        <is>
          <t>68.13</t>
        </is>
      </c>
      <c r="F248" t="inlineStr">
        <is>
          <t>21.69</t>
        </is>
      </c>
      <c r="G248" t="inlineStr">
        <is>
          <t>9.46</t>
        </is>
      </c>
      <c r="H248" t="inlineStr">
        <is>
          <t>90.70</t>
        </is>
      </c>
    </row>
    <row r="249">
      <c r="A249" t="inlineStr">
        <is>
          <t>AMBER</t>
        </is>
      </c>
      <c r="B249" t="inlineStr">
        <is>
          <t xml:space="preserve"> INE371P01015</t>
        </is>
      </c>
      <c r="C249" t="inlineStr">
        <is>
          <t>Depreciation</t>
        </is>
      </c>
      <c r="D249" t="inlineStr">
        <is>
          <t>-16.82</t>
        </is>
      </c>
      <c r="E249" t="inlineStr">
        <is>
          <t>-16.14</t>
        </is>
      </c>
      <c r="F249" t="inlineStr">
        <is>
          <t>-15.50</t>
        </is>
      </c>
      <c r="G249" t="inlineStr">
        <is>
          <t>-14.90</t>
        </is>
      </c>
      <c r="H249" t="inlineStr">
        <is>
          <t>-14.52</t>
        </is>
      </c>
    </row>
    <row r="250">
      <c r="A250" t="inlineStr">
        <is>
          <t>AMBER</t>
        </is>
      </c>
      <c r="B250" t="inlineStr">
        <is>
          <t xml:space="preserve"> INE371P01015</t>
        </is>
      </c>
      <c r="C250" t="inlineStr">
        <is>
          <t>PBT</t>
        </is>
      </c>
      <c r="D250" t="inlineStr">
        <is>
          <t>-28.55</t>
        </is>
      </c>
      <c r="E250" t="inlineStr">
        <is>
          <t>51.99</t>
        </is>
      </c>
      <c r="F250" t="inlineStr">
        <is>
          <t>6.18</t>
        </is>
      </c>
      <c r="G250" t="inlineStr">
        <is>
          <t>-5.44</t>
        </is>
      </c>
      <c r="H250" t="inlineStr">
        <is>
          <t>76.17</t>
        </is>
      </c>
    </row>
    <row r="251">
      <c r="A251" t="inlineStr">
        <is>
          <t>AMBER</t>
        </is>
      </c>
      <c r="B251" t="inlineStr">
        <is>
          <t xml:space="preserve"> INE371P01015</t>
        </is>
      </c>
      <c r="C251" t="inlineStr">
        <is>
          <t>Tax</t>
        </is>
      </c>
      <c r="D251" t="inlineStr">
        <is>
          <t>9.80</t>
        </is>
      </c>
      <c r="E251" t="inlineStr">
        <is>
          <t>1.25</t>
        </is>
      </c>
      <c r="F251" t="inlineStr">
        <is>
          <t>5.36</t>
        </is>
      </c>
      <c r="G251" t="inlineStr">
        <is>
          <t>10.02</t>
        </is>
      </c>
      <c r="H251" t="inlineStr">
        <is>
          <t>-27.60</t>
        </is>
      </c>
    </row>
    <row r="252">
      <c r="A252" t="inlineStr">
        <is>
          <t>AMBER</t>
        </is>
      </c>
      <c r="B252" t="inlineStr">
        <is>
          <t xml:space="preserve"> INE371P01015</t>
        </is>
      </c>
      <c r="C252" t="inlineStr">
        <is>
          <t>Net Profit</t>
        </is>
      </c>
      <c r="D252" t="inlineStr">
        <is>
          <t>-18.75</t>
        </is>
      </c>
      <c r="E252" t="inlineStr">
        <is>
          <t>53.24</t>
        </is>
      </c>
      <c r="F252" t="inlineStr">
        <is>
          <t>11.54</t>
        </is>
      </c>
      <c r="G252" t="inlineStr">
        <is>
          <t>4.59</t>
        </is>
      </c>
      <c r="H252" t="inlineStr">
        <is>
          <t>48.58</t>
        </is>
      </c>
    </row>
    <row r="253">
      <c r="A253" t="inlineStr">
        <is>
          <t>AMBER</t>
        </is>
      </c>
      <c r="B253" t="inlineStr">
        <is>
          <t xml:space="preserve"> INE371P01015</t>
        </is>
      </c>
      <c r="C253" t="inlineStr">
        <is>
          <t>Equity</t>
        </is>
      </c>
      <c r="D253" t="inlineStr">
        <is>
          <t>31.45</t>
        </is>
      </c>
      <c r="E253" t="inlineStr">
        <is>
          <t>31.45</t>
        </is>
      </c>
      <c r="F253" t="inlineStr">
        <is>
          <t>31.45</t>
        </is>
      </c>
      <c r="G253" t="inlineStr">
        <is>
          <t>31.45</t>
        </is>
      </c>
      <c r="H253" t="inlineStr">
        <is>
          <t>31.45</t>
        </is>
      </c>
    </row>
    <row r="254">
      <c r="A254" t="inlineStr">
        <is>
          <t>AMBER</t>
        </is>
      </c>
      <c r="B254" t="inlineStr">
        <is>
          <t xml:space="preserve"> INE371P01015</t>
        </is>
      </c>
      <c r="C254" t="inlineStr">
        <is>
          <t>EPS</t>
        </is>
      </c>
      <c r="D254" t="inlineStr">
        <is>
          <t>-5.96</t>
        </is>
      </c>
      <c r="E254" t="inlineStr">
        <is>
          <t>16.93</t>
        </is>
      </c>
      <c r="F254" t="inlineStr">
        <is>
          <t>3.67</t>
        </is>
      </c>
      <c r="G254" t="inlineStr">
        <is>
          <t>1.46</t>
        </is>
      </c>
      <c r="H254" t="inlineStr">
        <is>
          <t>15.45</t>
        </is>
      </c>
    </row>
    <row r="255">
      <c r="A255" t="inlineStr">
        <is>
          <t>AMBER</t>
        </is>
      </c>
      <c r="B255" t="inlineStr">
        <is>
          <t xml:space="preserve"> INE371P01015</t>
        </is>
      </c>
      <c r="C255" t="inlineStr">
        <is>
          <t>CEPS</t>
        </is>
      </c>
      <c r="D255" t="inlineStr">
        <is>
          <t>-0.61</t>
        </is>
      </c>
      <c r="E255" t="inlineStr">
        <is>
          <t>22.06</t>
        </is>
      </c>
      <c r="F255" t="inlineStr">
        <is>
          <t>8.60</t>
        </is>
      </c>
      <c r="G255" t="inlineStr">
        <is>
          <t>6.20</t>
        </is>
      </c>
      <c r="H255" t="inlineStr">
        <is>
          <t>20.07</t>
        </is>
      </c>
    </row>
    <row r="256">
      <c r="A256" t="inlineStr">
        <is>
          <t>AMBER</t>
        </is>
      </c>
      <c r="B256" t="inlineStr">
        <is>
          <t xml:space="preserve"> INE371P01015</t>
        </is>
      </c>
      <c r="C256" t="inlineStr">
        <is>
          <t xml:space="preserve">OPM </t>
        </is>
      </c>
      <c r="D256" t="inlineStr">
        <is>
          <t>-6.15</t>
        </is>
      </c>
      <c r="E256" t="inlineStr">
        <is>
          <t>6.51</t>
        </is>
      </c>
      <c r="F256" t="inlineStr">
        <is>
          <t>3.82</t>
        </is>
      </c>
      <c r="G256" t="inlineStr">
        <is>
          <t>2.41</t>
        </is>
      </c>
      <c r="H256" t="inlineStr">
        <is>
          <t>9.11</t>
        </is>
      </c>
    </row>
    <row r="257">
      <c r="A257" t="inlineStr">
        <is>
          <t>AMBUJACEM</t>
        </is>
      </c>
      <c r="B257" t="inlineStr">
        <is>
          <t xml:space="preserve"> INE079A01024</t>
        </is>
      </c>
      <c r="C257" t="inlineStr">
        <is>
          <t>(in Cr.)</t>
        </is>
      </c>
      <c r="D257" t="inlineStr">
        <is>
          <t>Jun-20</t>
        </is>
      </c>
      <c r="E257" t="inlineStr">
        <is>
          <t>Mar-20</t>
        </is>
      </c>
      <c r="F257" t="inlineStr">
        <is>
          <t>Dec-19</t>
        </is>
      </c>
      <c r="G257" t="inlineStr">
        <is>
          <t>Sep-19</t>
        </is>
      </c>
      <c r="H257" t="inlineStr">
        <is>
          <t>Jun-19</t>
        </is>
      </c>
    </row>
    <row r="258">
      <c r="A258" t="inlineStr">
        <is>
          <t>AMBUJACEM</t>
        </is>
      </c>
      <c r="B258" t="inlineStr">
        <is>
          <t xml:space="preserve"> INE079A01024</t>
        </is>
      </c>
      <c r="C258" t="inlineStr">
        <is>
          <t>Revenue</t>
        </is>
      </c>
      <c r="D258" t="inlineStr">
        <is>
          <t>2,176.75</t>
        </is>
      </c>
      <c r="E258" t="inlineStr">
        <is>
          <t>2,827.54</t>
        </is>
      </c>
      <c r="F258" t="inlineStr">
        <is>
          <t>3,135.88</t>
        </is>
      </c>
      <c r="G258" t="inlineStr">
        <is>
          <t>2,626.11</t>
        </is>
      </c>
      <c r="H258" t="inlineStr">
        <is>
          <t>2,978.27</t>
        </is>
      </c>
    </row>
    <row r="259">
      <c r="A259" t="inlineStr">
        <is>
          <t>AMBUJACEM</t>
        </is>
      </c>
      <c r="B259" t="inlineStr">
        <is>
          <t xml:space="preserve"> INE079A01024</t>
        </is>
      </c>
      <c r="C259" t="inlineStr">
        <is>
          <t>Other Income</t>
        </is>
      </c>
      <c r="D259" t="inlineStr">
        <is>
          <t>192.15</t>
        </is>
      </c>
      <c r="E259" t="inlineStr">
        <is>
          <t>88.14</t>
        </is>
      </c>
      <c r="F259" t="inlineStr">
        <is>
          <t>65.61</t>
        </is>
      </c>
      <c r="G259" t="inlineStr">
        <is>
          <t>62.76</t>
        </is>
      </c>
      <c r="H259" t="inlineStr">
        <is>
          <t>57.95</t>
        </is>
      </c>
    </row>
    <row r="260">
      <c r="A260" t="inlineStr">
        <is>
          <t>AMBUJACEM</t>
        </is>
      </c>
      <c r="B260" t="inlineStr">
        <is>
          <t xml:space="preserve"> INE079A01024</t>
        </is>
      </c>
      <c r="C260" t="inlineStr">
        <is>
          <t>Total Income</t>
        </is>
      </c>
      <c r="D260" t="inlineStr">
        <is>
          <t>2,368.90</t>
        </is>
      </c>
      <c r="E260" t="inlineStr">
        <is>
          <t>2,915.68</t>
        </is>
      </c>
      <c r="F260" t="inlineStr">
        <is>
          <t>3,201.49</t>
        </is>
      </c>
      <c r="G260" t="inlineStr">
        <is>
          <t>2,688.87</t>
        </is>
      </c>
      <c r="H260" t="inlineStr">
        <is>
          <t>3,036.22</t>
        </is>
      </c>
    </row>
    <row r="261">
      <c r="A261" t="inlineStr">
        <is>
          <t>AMBUJACEM</t>
        </is>
      </c>
      <c r="B261" t="inlineStr">
        <is>
          <t xml:space="preserve"> INE079A01024</t>
        </is>
      </c>
      <c r="C261" t="inlineStr">
        <is>
          <t>Expenditure</t>
        </is>
      </c>
      <c r="D261" t="inlineStr">
        <is>
          <t>-1,599.80</t>
        </is>
      </c>
      <c r="E261" t="inlineStr">
        <is>
          <t>-2,247.36</t>
        </is>
      </c>
      <c r="F261" t="inlineStr">
        <is>
          <t>-2,612.16</t>
        </is>
      </c>
      <c r="G261" t="inlineStr">
        <is>
          <t>-2,207.86</t>
        </is>
      </c>
      <c r="H261" t="inlineStr">
        <is>
          <t>-2,300.69</t>
        </is>
      </c>
    </row>
    <row r="262">
      <c r="A262" t="inlineStr">
        <is>
          <t>AMBUJACEM</t>
        </is>
      </c>
      <c r="B262" t="inlineStr">
        <is>
          <t xml:space="preserve"> INE079A01024</t>
        </is>
      </c>
      <c r="C262" t="inlineStr">
        <is>
          <t>Interest</t>
        </is>
      </c>
      <c r="D262" t="inlineStr">
        <is>
          <t>-18.26</t>
        </is>
      </c>
      <c r="E262" t="inlineStr">
        <is>
          <t>-23.05</t>
        </is>
      </c>
      <c r="F262" t="inlineStr">
        <is>
          <t>-23.67</t>
        </is>
      </c>
      <c r="G262" t="inlineStr">
        <is>
          <t>-21.57</t>
        </is>
      </c>
      <c r="H262" t="inlineStr">
        <is>
          <t>-20.81</t>
        </is>
      </c>
    </row>
    <row r="263">
      <c r="A263" t="inlineStr">
        <is>
          <t>AMBUJACEM</t>
        </is>
      </c>
      <c r="B263" t="inlineStr">
        <is>
          <t xml:space="preserve"> INE079A01024</t>
        </is>
      </c>
      <c r="C263" t="inlineStr">
        <is>
          <t>PBDT</t>
        </is>
      </c>
      <c r="D263" t="inlineStr">
        <is>
          <t>769.10</t>
        </is>
      </c>
      <c r="E263" t="inlineStr">
        <is>
          <t>668.32</t>
        </is>
      </c>
      <c r="F263" t="inlineStr">
        <is>
          <t>589.33</t>
        </is>
      </c>
      <c r="G263" t="inlineStr">
        <is>
          <t>481.01</t>
        </is>
      </c>
      <c r="H263" t="inlineStr">
        <is>
          <t>735.53</t>
        </is>
      </c>
    </row>
    <row r="264">
      <c r="A264" t="inlineStr">
        <is>
          <t>AMBUJACEM</t>
        </is>
      </c>
      <c r="B264" t="inlineStr">
        <is>
          <t xml:space="preserve"> INE079A01024</t>
        </is>
      </c>
      <c r="C264" t="inlineStr">
        <is>
          <t>Depreciation</t>
        </is>
      </c>
      <c r="D264" t="inlineStr">
        <is>
          <t>-128.90</t>
        </is>
      </c>
      <c r="E264" t="inlineStr">
        <is>
          <t>-137.91</t>
        </is>
      </c>
      <c r="F264" t="inlineStr">
        <is>
          <t>-148.66</t>
        </is>
      </c>
      <c r="G264" t="inlineStr">
        <is>
          <t>-132.92</t>
        </is>
      </c>
      <c r="H264" t="inlineStr">
        <is>
          <t>-130.85</t>
        </is>
      </c>
    </row>
    <row r="265">
      <c r="A265" t="inlineStr">
        <is>
          <t>AMBUJACEM</t>
        </is>
      </c>
      <c r="B265" t="inlineStr">
        <is>
          <t xml:space="preserve"> INE079A01024</t>
        </is>
      </c>
      <c r="C265" t="inlineStr">
        <is>
          <t>PBT</t>
        </is>
      </c>
      <c r="D265" t="inlineStr">
        <is>
          <t>640.20</t>
        </is>
      </c>
      <c r="E265" t="inlineStr">
        <is>
          <t>530.41</t>
        </is>
      </c>
      <c r="F265" t="inlineStr">
        <is>
          <t>440.67</t>
        </is>
      </c>
      <c r="G265" t="inlineStr">
        <is>
          <t>348.09</t>
        </is>
      </c>
      <c r="H265" t="inlineStr">
        <is>
          <t>604.68</t>
        </is>
      </c>
    </row>
    <row r="266">
      <c r="A266" t="inlineStr">
        <is>
          <t>AMBUJACEM</t>
        </is>
      </c>
      <c r="B266" t="inlineStr">
        <is>
          <t xml:space="preserve"> INE079A01024</t>
        </is>
      </c>
      <c r="C266" t="inlineStr">
        <is>
          <t>Tax</t>
        </is>
      </c>
      <c r="D266" t="inlineStr">
        <is>
          <t>-186.83</t>
        </is>
      </c>
      <c r="E266" t="inlineStr">
        <is>
          <t>-131.31</t>
        </is>
      </c>
      <c r="F266" t="inlineStr">
        <is>
          <t>14.23</t>
        </is>
      </c>
      <c r="G266" t="inlineStr">
        <is>
          <t>-113.48</t>
        </is>
      </c>
      <c r="H266" t="inlineStr">
        <is>
          <t>-192.63</t>
        </is>
      </c>
    </row>
    <row r="267">
      <c r="A267" t="inlineStr">
        <is>
          <t>AMBUJACEM</t>
        </is>
      </c>
      <c r="B267" t="inlineStr">
        <is>
          <t xml:space="preserve"> INE079A01024</t>
        </is>
      </c>
      <c r="C267" t="inlineStr">
        <is>
          <t>Net Profit</t>
        </is>
      </c>
      <c r="D267" t="inlineStr">
        <is>
          <t>453.37</t>
        </is>
      </c>
      <c r="E267" t="inlineStr">
        <is>
          <t>399.10</t>
        </is>
      </c>
      <c r="F267" t="inlineStr">
        <is>
          <t>454.90</t>
        </is>
      </c>
      <c r="G267" t="inlineStr">
        <is>
          <t>234.61</t>
        </is>
      </c>
      <c r="H267" t="inlineStr">
        <is>
          <t>412.05</t>
        </is>
      </c>
    </row>
    <row r="268">
      <c r="A268" t="inlineStr">
        <is>
          <t>AMBUJACEM</t>
        </is>
      </c>
      <c r="B268" t="inlineStr">
        <is>
          <t xml:space="preserve"> INE079A01024</t>
        </is>
      </c>
      <c r="C268" t="inlineStr">
        <is>
          <t>Equity</t>
        </is>
      </c>
      <c r="D268" t="inlineStr">
        <is>
          <t>397.13</t>
        </is>
      </c>
      <c r="E268" t="inlineStr">
        <is>
          <t>397.13</t>
        </is>
      </c>
      <c r="F268" t="inlineStr">
        <is>
          <t>397.13</t>
        </is>
      </c>
      <c r="G268" t="inlineStr">
        <is>
          <t>397.13</t>
        </is>
      </c>
      <c r="H268" t="inlineStr">
        <is>
          <t>397.13</t>
        </is>
      </c>
    </row>
    <row r="269">
      <c r="A269" t="inlineStr">
        <is>
          <t>AMBUJACEM</t>
        </is>
      </c>
      <c r="B269" t="inlineStr">
        <is>
          <t xml:space="preserve"> INE079A01024</t>
        </is>
      </c>
      <c r="C269" t="inlineStr">
        <is>
          <t>EPS</t>
        </is>
      </c>
      <c r="D269" t="inlineStr">
        <is>
          <t>2.28</t>
        </is>
      </c>
      <c r="E269" t="inlineStr">
        <is>
          <t>2.01</t>
        </is>
      </c>
      <c r="F269" t="inlineStr">
        <is>
          <t>2.29</t>
        </is>
      </c>
      <c r="G269" t="inlineStr">
        <is>
          <t>1.18</t>
        </is>
      </c>
      <c r="H269" t="inlineStr">
        <is>
          <t>2.08</t>
        </is>
      </c>
    </row>
    <row r="270">
      <c r="A270" t="inlineStr">
        <is>
          <t>AMBUJACEM</t>
        </is>
      </c>
      <c r="B270" t="inlineStr">
        <is>
          <t xml:space="preserve"> INE079A01024</t>
        </is>
      </c>
      <c r="C270" t="inlineStr">
        <is>
          <t>CEPS</t>
        </is>
      </c>
      <c r="D270" t="inlineStr">
        <is>
          <t>2.93</t>
        </is>
      </c>
      <c r="E270" t="inlineStr">
        <is>
          <t>2.70</t>
        </is>
      </c>
      <c r="F270" t="inlineStr">
        <is>
          <t>3.04</t>
        </is>
      </c>
      <c r="G270" t="inlineStr">
        <is>
          <t>1.85</t>
        </is>
      </c>
      <c r="H270" t="inlineStr">
        <is>
          <t>2.73</t>
        </is>
      </c>
    </row>
    <row r="271">
      <c r="A271" t="inlineStr">
        <is>
          <t>AMBUJACEM</t>
        </is>
      </c>
      <c r="B271" t="inlineStr">
        <is>
          <t xml:space="preserve"> INE079A01024</t>
        </is>
      </c>
      <c r="C271" t="inlineStr">
        <is>
          <t xml:space="preserve">OPM </t>
        </is>
      </c>
      <c r="D271" t="inlineStr">
        <is>
          <t>35.33</t>
        </is>
      </c>
      <c r="E271" t="inlineStr">
        <is>
          <t>23.64</t>
        </is>
      </c>
      <c r="F271" t="inlineStr">
        <is>
          <t>18.79</t>
        </is>
      </c>
      <c r="G271" t="inlineStr">
        <is>
          <t>18.32</t>
        </is>
      </c>
      <c r="H271" t="inlineStr">
        <is>
          <t>24.70</t>
        </is>
      </c>
    </row>
    <row r="272">
      <c r="A272" t="inlineStr">
        <is>
          <t>ANUP</t>
        </is>
      </c>
      <c r="B272" t="inlineStr">
        <is>
          <t xml:space="preserve"> INE294Z01018</t>
        </is>
      </c>
      <c r="C272" t="inlineStr">
        <is>
          <t>(in Cr.)</t>
        </is>
      </c>
      <c r="D272" t="inlineStr">
        <is>
          <t>Jun-20</t>
        </is>
      </c>
      <c r="E272" t="inlineStr">
        <is>
          <t>Mar-20</t>
        </is>
      </c>
      <c r="F272" t="inlineStr">
        <is>
          <t>Dec-19</t>
        </is>
      </c>
      <c r="G272" t="inlineStr">
        <is>
          <t>Sep-19</t>
        </is>
      </c>
      <c r="H272" t="inlineStr">
        <is>
          <t>Jun-19</t>
        </is>
      </c>
    </row>
    <row r="273">
      <c r="A273" t="inlineStr">
        <is>
          <t>ANUP</t>
        </is>
      </c>
      <c r="B273" t="inlineStr">
        <is>
          <t xml:space="preserve"> INE294Z01018</t>
        </is>
      </c>
      <c r="C273" t="inlineStr">
        <is>
          <t>Revenue</t>
        </is>
      </c>
      <c r="D273" t="inlineStr">
        <is>
          <t>30.14</t>
        </is>
      </c>
      <c r="E273" t="inlineStr">
        <is>
          <t>70.15</t>
        </is>
      </c>
      <c r="F273" t="inlineStr">
        <is>
          <t>76.65</t>
        </is>
      </c>
      <c r="G273" t="inlineStr">
        <is>
          <t>61.86</t>
        </is>
      </c>
      <c r="H273" t="inlineStr">
        <is>
          <t>37.06</t>
        </is>
      </c>
    </row>
    <row r="274">
      <c r="A274" t="inlineStr">
        <is>
          <t>ANUP</t>
        </is>
      </c>
      <c r="B274" t="inlineStr">
        <is>
          <t xml:space="preserve"> INE294Z01018</t>
        </is>
      </c>
      <c r="C274" t="inlineStr">
        <is>
          <t>Other Income</t>
        </is>
      </c>
      <c r="D274" t="inlineStr">
        <is>
          <t>0.81</t>
        </is>
      </c>
      <c r="E274" t="inlineStr">
        <is>
          <t>1.02</t>
        </is>
      </c>
      <c r="F274" t="inlineStr">
        <is>
          <t>1.09</t>
        </is>
      </c>
      <c r="G274" t="inlineStr">
        <is>
          <t>0.97</t>
        </is>
      </c>
      <c r="H274" t="inlineStr">
        <is>
          <t>0.99</t>
        </is>
      </c>
    </row>
    <row r="275">
      <c r="A275" t="inlineStr">
        <is>
          <t>ANUP</t>
        </is>
      </c>
      <c r="B275" t="inlineStr">
        <is>
          <t xml:space="preserve"> INE294Z01018</t>
        </is>
      </c>
      <c r="C275" t="inlineStr">
        <is>
          <t>Total Income</t>
        </is>
      </c>
      <c r="D275" t="inlineStr">
        <is>
          <t>30.95</t>
        </is>
      </c>
      <c r="E275" t="inlineStr">
        <is>
          <t>71.17</t>
        </is>
      </c>
      <c r="F275" t="inlineStr">
        <is>
          <t>77.73</t>
        </is>
      </c>
      <c r="G275" t="inlineStr">
        <is>
          <t>62.82</t>
        </is>
      </c>
      <c r="H275" t="inlineStr">
        <is>
          <t>38.06</t>
        </is>
      </c>
    </row>
    <row r="276">
      <c r="A276" t="inlineStr">
        <is>
          <t>ANUP</t>
        </is>
      </c>
      <c r="B276" t="inlineStr">
        <is>
          <t xml:space="preserve"> INE294Z01018</t>
        </is>
      </c>
      <c r="C276" t="inlineStr">
        <is>
          <t>Expenditure</t>
        </is>
      </c>
      <c r="D276" t="inlineStr">
        <is>
          <t>-21.91</t>
        </is>
      </c>
      <c r="E276" t="inlineStr">
        <is>
          <t>-54.26</t>
        </is>
      </c>
      <c r="F276" t="inlineStr">
        <is>
          <t>-55.73</t>
        </is>
      </c>
      <c r="G276" t="inlineStr">
        <is>
          <t>-42.64</t>
        </is>
      </c>
      <c r="H276" t="inlineStr">
        <is>
          <t>-25.23</t>
        </is>
      </c>
    </row>
    <row r="277">
      <c r="A277" t="inlineStr">
        <is>
          <t>ANUP</t>
        </is>
      </c>
      <c r="B277" t="inlineStr">
        <is>
          <t xml:space="preserve"> INE294Z01018</t>
        </is>
      </c>
      <c r="C277" t="inlineStr">
        <is>
          <t>Interest</t>
        </is>
      </c>
      <c r="D277" t="inlineStr">
        <is>
          <t>-0.08</t>
        </is>
      </c>
      <c r="E277" t="inlineStr">
        <is>
          <t>0.00</t>
        </is>
      </c>
      <c r="F277" t="inlineStr">
        <is>
          <t>-0.05</t>
        </is>
      </c>
      <c r="G277" t="inlineStr">
        <is>
          <t>-0.62</t>
        </is>
      </c>
      <c r="H277" t="inlineStr">
        <is>
          <t>-0.33</t>
        </is>
      </c>
    </row>
    <row r="278">
      <c r="A278" t="inlineStr">
        <is>
          <t>ANUP</t>
        </is>
      </c>
      <c r="B278" t="inlineStr">
        <is>
          <t xml:space="preserve"> INE294Z01018</t>
        </is>
      </c>
      <c r="C278" t="inlineStr">
        <is>
          <t>PBDT</t>
        </is>
      </c>
      <c r="D278" t="inlineStr">
        <is>
          <t>9.04</t>
        </is>
      </c>
      <c r="E278" t="inlineStr">
        <is>
          <t>16.90</t>
        </is>
      </c>
      <c r="F278" t="inlineStr">
        <is>
          <t>22.01</t>
        </is>
      </c>
      <c r="G278" t="inlineStr">
        <is>
          <t>20.19</t>
        </is>
      </c>
      <c r="H278" t="inlineStr">
        <is>
          <t>12.83</t>
        </is>
      </c>
    </row>
    <row r="279">
      <c r="A279" t="inlineStr">
        <is>
          <t>ANUP</t>
        </is>
      </c>
      <c r="B279" t="inlineStr">
        <is>
          <t xml:space="preserve"> INE294Z01018</t>
        </is>
      </c>
      <c r="C279" t="inlineStr">
        <is>
          <t>Depreciation</t>
        </is>
      </c>
      <c r="D279" t="inlineStr">
        <is>
          <t>-2.23</t>
        </is>
      </c>
      <c r="E279" t="inlineStr">
        <is>
          <t>-2.25</t>
        </is>
      </c>
      <c r="F279" t="inlineStr">
        <is>
          <t>-2.56</t>
        </is>
      </c>
      <c r="G279" t="inlineStr">
        <is>
          <t>-2.12</t>
        </is>
      </c>
      <c r="H279" t="inlineStr">
        <is>
          <t>-1.99</t>
        </is>
      </c>
    </row>
    <row r="280">
      <c r="A280" t="inlineStr">
        <is>
          <t>ANUP</t>
        </is>
      </c>
      <c r="B280" t="inlineStr">
        <is>
          <t xml:space="preserve"> INE294Z01018</t>
        </is>
      </c>
      <c r="C280" t="inlineStr">
        <is>
          <t>PBT</t>
        </is>
      </c>
      <c r="D280" t="inlineStr">
        <is>
          <t>6.81</t>
        </is>
      </c>
      <c r="E280" t="inlineStr">
        <is>
          <t>14.66</t>
        </is>
      </c>
      <c r="F280" t="inlineStr">
        <is>
          <t>19.44</t>
        </is>
      </c>
      <c r="G280" t="inlineStr">
        <is>
          <t>18.07</t>
        </is>
      </c>
      <c r="H280" t="inlineStr">
        <is>
          <t>10.83</t>
        </is>
      </c>
    </row>
    <row r="281">
      <c r="A281" t="inlineStr">
        <is>
          <t>ANUP</t>
        </is>
      </c>
      <c r="B281" t="inlineStr">
        <is>
          <t xml:space="preserve"> INE294Z01018</t>
        </is>
      </c>
      <c r="C281" t="inlineStr">
        <is>
          <t>Tax</t>
        </is>
      </c>
      <c r="D281" t="inlineStr">
        <is>
          <t>-1.61</t>
        </is>
      </c>
      <c r="E281" t="inlineStr">
        <is>
          <t>-6.21</t>
        </is>
      </c>
      <c r="F281" t="inlineStr">
        <is>
          <t>-5.69</t>
        </is>
      </c>
      <c r="G281" t="inlineStr">
        <is>
          <t>-5.24</t>
        </is>
      </c>
      <c r="H281" t="inlineStr">
        <is>
          <t>-2.89</t>
        </is>
      </c>
    </row>
    <row r="282">
      <c r="A282" t="inlineStr">
        <is>
          <t>ANUP</t>
        </is>
      </c>
      <c r="B282" t="inlineStr">
        <is>
          <t xml:space="preserve"> INE294Z01018</t>
        </is>
      </c>
      <c r="C282" t="inlineStr">
        <is>
          <t>Net Profit</t>
        </is>
      </c>
      <c r="D282" t="inlineStr">
        <is>
          <t>5.20</t>
        </is>
      </c>
      <c r="E282" t="inlineStr">
        <is>
          <t>8.45</t>
        </is>
      </c>
      <c r="F282" t="inlineStr">
        <is>
          <t>13.75</t>
        </is>
      </c>
      <c r="G282" t="inlineStr">
        <is>
          <t>12.83</t>
        </is>
      </c>
      <c r="H282" t="inlineStr">
        <is>
          <t>7.94</t>
        </is>
      </c>
    </row>
    <row r="283">
      <c r="A283" t="inlineStr">
        <is>
          <t>ANUP</t>
        </is>
      </c>
      <c r="B283" t="inlineStr">
        <is>
          <t xml:space="preserve"> INE294Z01018</t>
        </is>
      </c>
      <c r="C283" t="inlineStr">
        <is>
          <t>Equity</t>
        </is>
      </c>
      <c r="D283" t="inlineStr">
        <is>
          <t>10.20</t>
        </is>
      </c>
      <c r="E283" t="inlineStr">
        <is>
          <t>10.20</t>
        </is>
      </c>
      <c r="F283" t="inlineStr">
        <is>
          <t>10.20</t>
        </is>
      </c>
      <c r="G283" t="inlineStr">
        <is>
          <t>10.19</t>
        </is>
      </c>
      <c r="H283" t="inlineStr">
        <is>
          <t>10.19</t>
        </is>
      </c>
    </row>
    <row r="284">
      <c r="A284" t="inlineStr">
        <is>
          <t>ANUP</t>
        </is>
      </c>
      <c r="B284" t="inlineStr">
        <is>
          <t xml:space="preserve"> INE294Z01018</t>
        </is>
      </c>
      <c r="C284" t="inlineStr">
        <is>
          <t>EPS</t>
        </is>
      </c>
      <c r="D284" t="inlineStr">
        <is>
          <t>5.10</t>
        </is>
      </c>
      <c r="E284" t="inlineStr">
        <is>
          <t>8.28</t>
        </is>
      </c>
      <c r="F284" t="inlineStr">
        <is>
          <t>13.48</t>
        </is>
      </c>
      <c r="G284" t="inlineStr">
        <is>
          <t>12.57</t>
        </is>
      </c>
      <c r="H284" t="inlineStr">
        <is>
          <t>7.79</t>
        </is>
      </c>
    </row>
    <row r="285">
      <c r="A285" t="inlineStr">
        <is>
          <t>ANUP</t>
        </is>
      </c>
      <c r="B285" t="inlineStr">
        <is>
          <t xml:space="preserve"> INE294Z01018</t>
        </is>
      </c>
      <c r="C285" t="inlineStr">
        <is>
          <t>CEPS</t>
        </is>
      </c>
      <c r="D285" t="inlineStr">
        <is>
          <t>7.28</t>
        </is>
      </c>
      <c r="E285" t="inlineStr">
        <is>
          <t>10.48</t>
        </is>
      </c>
      <c r="F285" t="inlineStr">
        <is>
          <t>15.99</t>
        </is>
      </c>
      <c r="G285" t="inlineStr">
        <is>
          <t>14.66</t>
        </is>
      </c>
      <c r="H285" t="inlineStr">
        <is>
          <t>9.75</t>
        </is>
      </c>
    </row>
    <row r="286">
      <c r="A286" t="inlineStr">
        <is>
          <t>ANUP</t>
        </is>
      </c>
      <c r="B286" t="inlineStr">
        <is>
          <t xml:space="preserve"> INE294Z01018</t>
        </is>
      </c>
      <c r="C286" t="inlineStr">
        <is>
          <t xml:space="preserve">OPM </t>
        </is>
      </c>
      <c r="D286" t="inlineStr">
        <is>
          <t>30.00</t>
        </is>
      </c>
      <c r="E286" t="inlineStr">
        <is>
          <t>24.10</t>
        </is>
      </c>
      <c r="F286" t="inlineStr">
        <is>
          <t>28.71</t>
        </is>
      </c>
      <c r="G286" t="inlineStr">
        <is>
          <t>32.63</t>
        </is>
      </c>
      <c r="H286" t="inlineStr">
        <is>
          <t>34.61</t>
        </is>
      </c>
    </row>
    <row r="287">
      <c r="A287" t="inlineStr">
        <is>
          <t>APCOTEXIND</t>
        </is>
      </c>
      <c r="B287" t="inlineStr">
        <is>
          <t xml:space="preserve"> INE116A01032</t>
        </is>
      </c>
      <c r="C287" t="inlineStr">
        <is>
          <t>(in Cr.)</t>
        </is>
      </c>
      <c r="D287" t="inlineStr">
        <is>
          <t>Jun-20</t>
        </is>
      </c>
      <c r="E287" t="inlineStr">
        <is>
          <t>Mar-20</t>
        </is>
      </c>
      <c r="F287" t="inlineStr">
        <is>
          <t>Dec-19</t>
        </is>
      </c>
      <c r="G287" t="inlineStr">
        <is>
          <t>Sep-19</t>
        </is>
      </c>
      <c r="H287" t="inlineStr">
        <is>
          <t>Jun-19</t>
        </is>
      </c>
    </row>
    <row r="288">
      <c r="A288" t="inlineStr">
        <is>
          <t>APCOTEXIND</t>
        </is>
      </c>
      <c r="B288" t="inlineStr">
        <is>
          <t xml:space="preserve"> INE116A01032</t>
        </is>
      </c>
      <c r="C288" t="inlineStr">
        <is>
          <t>Revenue</t>
        </is>
      </c>
      <c r="D288" t="inlineStr">
        <is>
          <t>59.87</t>
        </is>
      </c>
      <c r="E288" t="inlineStr">
        <is>
          <t>115.63</t>
        </is>
      </c>
      <c r="F288" t="inlineStr">
        <is>
          <t>109.56</t>
        </is>
      </c>
      <c r="G288" t="inlineStr">
        <is>
          <t>124.06</t>
        </is>
      </c>
      <c r="H288" t="inlineStr">
        <is>
          <t>146.73</t>
        </is>
      </c>
    </row>
    <row r="289">
      <c r="A289" t="inlineStr">
        <is>
          <t>APCOTEXIND</t>
        </is>
      </c>
      <c r="B289" t="inlineStr">
        <is>
          <t xml:space="preserve"> INE116A01032</t>
        </is>
      </c>
      <c r="C289" t="inlineStr">
        <is>
          <t>Other Income</t>
        </is>
      </c>
      <c r="D289" t="inlineStr">
        <is>
          <t>1.87</t>
        </is>
      </c>
      <c r="E289" t="inlineStr">
        <is>
          <t>1.25</t>
        </is>
      </c>
      <c r="F289" t="inlineStr">
        <is>
          <t>1.42</t>
        </is>
      </c>
      <c r="G289" t="inlineStr">
        <is>
          <t>2.11</t>
        </is>
      </c>
      <c r="H289" t="inlineStr">
        <is>
          <t>1.15</t>
        </is>
      </c>
    </row>
    <row r="290">
      <c r="A290" t="inlineStr">
        <is>
          <t>APCOTEXIND</t>
        </is>
      </c>
      <c r="B290" t="inlineStr">
        <is>
          <t xml:space="preserve"> INE116A01032</t>
        </is>
      </c>
      <c r="C290" t="inlineStr">
        <is>
          <t>Total Income</t>
        </is>
      </c>
      <c r="D290" t="inlineStr">
        <is>
          <t>61.74</t>
        </is>
      </c>
      <c r="E290" t="inlineStr">
        <is>
          <t>116.88</t>
        </is>
      </c>
      <c r="F290" t="inlineStr">
        <is>
          <t>110.98</t>
        </is>
      </c>
      <c r="G290" t="inlineStr">
        <is>
          <t>126.17</t>
        </is>
      </c>
      <c r="H290" t="inlineStr">
        <is>
          <t>147.88</t>
        </is>
      </c>
    </row>
    <row r="291">
      <c r="A291" t="inlineStr">
        <is>
          <t>APCOTEXIND</t>
        </is>
      </c>
      <c r="B291" t="inlineStr">
        <is>
          <t xml:space="preserve"> INE116A01032</t>
        </is>
      </c>
      <c r="C291" t="inlineStr">
        <is>
          <t>Expenditure</t>
        </is>
      </c>
      <c r="D291" t="inlineStr">
        <is>
          <t>-65.04</t>
        </is>
      </c>
      <c r="E291" t="inlineStr">
        <is>
          <t>-108.13</t>
        </is>
      </c>
      <c r="F291" t="inlineStr">
        <is>
          <t>-109.25</t>
        </is>
      </c>
      <c r="G291" t="inlineStr">
        <is>
          <t>-117.50</t>
        </is>
      </c>
      <c r="H291" t="inlineStr">
        <is>
          <t>-129.04</t>
        </is>
      </c>
    </row>
    <row r="292">
      <c r="A292" t="inlineStr">
        <is>
          <t>APCOTEXIND</t>
        </is>
      </c>
      <c r="B292" t="inlineStr">
        <is>
          <t xml:space="preserve"> INE116A01032</t>
        </is>
      </c>
      <c r="C292" t="inlineStr">
        <is>
          <t>Interest</t>
        </is>
      </c>
      <c r="D292" t="inlineStr">
        <is>
          <t>-0.87</t>
        </is>
      </c>
      <c r="E292" t="inlineStr">
        <is>
          <t>-0.40</t>
        </is>
      </c>
      <c r="F292" t="inlineStr">
        <is>
          <t>-0.17</t>
        </is>
      </c>
      <c r="G292" t="inlineStr">
        <is>
          <t>-0.34</t>
        </is>
      </c>
      <c r="H292" t="inlineStr">
        <is>
          <t>-0.40</t>
        </is>
      </c>
    </row>
    <row r="293">
      <c r="A293" t="inlineStr">
        <is>
          <t>APCOTEXIND</t>
        </is>
      </c>
      <c r="B293" t="inlineStr">
        <is>
          <t xml:space="preserve"> INE116A01032</t>
        </is>
      </c>
      <c r="C293" t="inlineStr">
        <is>
          <t>PBDT</t>
        </is>
      </c>
      <c r="D293" t="inlineStr">
        <is>
          <t>-3.30</t>
        </is>
      </c>
      <c r="E293" t="inlineStr">
        <is>
          <t>8.75</t>
        </is>
      </c>
      <c r="F293" t="inlineStr">
        <is>
          <t>1.73</t>
        </is>
      </c>
      <c r="G293" t="inlineStr">
        <is>
          <t>8.67</t>
        </is>
      </c>
      <c r="H293" t="inlineStr">
        <is>
          <t>18.85</t>
        </is>
      </c>
    </row>
    <row r="294">
      <c r="A294" t="inlineStr">
        <is>
          <t>APCOTEXIND</t>
        </is>
      </c>
      <c r="B294" t="inlineStr">
        <is>
          <t xml:space="preserve"> INE116A01032</t>
        </is>
      </c>
      <c r="C294" t="inlineStr">
        <is>
          <t>Depreciation</t>
        </is>
      </c>
      <c r="D294" t="inlineStr">
        <is>
          <t>-3.71</t>
        </is>
      </c>
      <c r="E294" t="inlineStr">
        <is>
          <t>-3.56</t>
        </is>
      </c>
      <c r="F294" t="inlineStr">
        <is>
          <t>-3.56</t>
        </is>
      </c>
      <c r="G294" t="inlineStr">
        <is>
          <t>-3.23</t>
        </is>
      </c>
      <c r="H294" t="inlineStr">
        <is>
          <t>-3.05</t>
        </is>
      </c>
    </row>
    <row r="295">
      <c r="A295" t="inlineStr">
        <is>
          <t>APCOTEXIND</t>
        </is>
      </c>
      <c r="B295" t="inlineStr">
        <is>
          <t xml:space="preserve"> INE116A01032</t>
        </is>
      </c>
      <c r="C295" t="inlineStr">
        <is>
          <t>PBT</t>
        </is>
      </c>
      <c r="D295" t="inlineStr">
        <is>
          <t>-7.01</t>
        </is>
      </c>
      <c r="E295" t="inlineStr">
        <is>
          <t>5.20</t>
        </is>
      </c>
      <c r="F295" t="inlineStr">
        <is>
          <t>-1.83</t>
        </is>
      </c>
      <c r="G295" t="inlineStr">
        <is>
          <t>5.44</t>
        </is>
      </c>
      <c r="H295" t="inlineStr">
        <is>
          <t>15.80</t>
        </is>
      </c>
    </row>
    <row r="296">
      <c r="A296" t="inlineStr">
        <is>
          <t>APCOTEXIND</t>
        </is>
      </c>
      <c r="B296" t="inlineStr">
        <is>
          <t xml:space="preserve"> INE116A01032</t>
        </is>
      </c>
      <c r="C296" t="inlineStr">
        <is>
          <t>Tax</t>
        </is>
      </c>
      <c r="D296" t="inlineStr">
        <is>
          <t>0.34</t>
        </is>
      </c>
      <c r="E296" t="inlineStr">
        <is>
          <t>-2.13</t>
        </is>
      </c>
      <c r="F296" t="inlineStr">
        <is>
          <t>0.41</t>
        </is>
      </c>
      <c r="G296" t="inlineStr">
        <is>
          <t>-1.82</t>
        </is>
      </c>
      <c r="H296" t="inlineStr">
        <is>
          <t>-4.44</t>
        </is>
      </c>
    </row>
    <row r="297">
      <c r="A297" t="inlineStr">
        <is>
          <t>APCOTEXIND</t>
        </is>
      </c>
      <c r="B297" t="inlineStr">
        <is>
          <t xml:space="preserve"> INE116A01032</t>
        </is>
      </c>
      <c r="C297" t="inlineStr">
        <is>
          <t>Net Profit</t>
        </is>
      </c>
      <c r="D297" t="inlineStr">
        <is>
          <t>-6.67</t>
        </is>
      </c>
      <c r="E297" t="inlineStr">
        <is>
          <t>3.07</t>
        </is>
      </c>
      <c r="F297" t="inlineStr">
        <is>
          <t>-1.42</t>
        </is>
      </c>
      <c r="G297" t="inlineStr">
        <is>
          <t>3.62</t>
        </is>
      </c>
      <c r="H297" t="inlineStr">
        <is>
          <t>11.36</t>
        </is>
      </c>
    </row>
    <row r="298">
      <c r="A298" t="inlineStr">
        <is>
          <t>APCOTEXIND</t>
        </is>
      </c>
      <c r="B298" t="inlineStr">
        <is>
          <t xml:space="preserve"> INE116A01032</t>
        </is>
      </c>
      <c r="C298" t="inlineStr">
        <is>
          <t>Equity</t>
        </is>
      </c>
      <c r="D298" t="inlineStr">
        <is>
          <t>10.37</t>
        </is>
      </c>
      <c r="E298" t="inlineStr">
        <is>
          <t>10.37</t>
        </is>
      </c>
      <c r="F298" t="inlineStr">
        <is>
          <t>10.37</t>
        </is>
      </c>
      <c r="G298" t="inlineStr">
        <is>
          <t>10.37</t>
        </is>
      </c>
      <c r="H298" t="inlineStr">
        <is>
          <t>10.37</t>
        </is>
      </c>
    </row>
    <row r="299">
      <c r="A299" t="inlineStr">
        <is>
          <t>APCOTEXIND</t>
        </is>
      </c>
      <c r="B299" t="inlineStr">
        <is>
          <t xml:space="preserve"> INE116A01032</t>
        </is>
      </c>
      <c r="C299" t="inlineStr">
        <is>
          <t>EPS</t>
        </is>
      </c>
      <c r="D299" t="inlineStr">
        <is>
          <t>-1.29</t>
        </is>
      </c>
      <c r="E299" t="inlineStr">
        <is>
          <t>0.59</t>
        </is>
      </c>
      <c r="F299" t="inlineStr">
        <is>
          <t>-0.27</t>
        </is>
      </c>
      <c r="G299" t="inlineStr">
        <is>
          <t>0.70</t>
        </is>
      </c>
      <c r="H299" t="inlineStr">
        <is>
          <t>5.48</t>
        </is>
      </c>
    </row>
    <row r="300">
      <c r="A300" t="inlineStr">
        <is>
          <t>APCOTEXIND</t>
        </is>
      </c>
      <c r="B300" t="inlineStr">
        <is>
          <t xml:space="preserve"> INE116A01032</t>
        </is>
      </c>
      <c r="C300" t="inlineStr">
        <is>
          <t>CEPS</t>
        </is>
      </c>
      <c r="D300" t="inlineStr">
        <is>
          <t>-0.57</t>
        </is>
      </c>
      <c r="E300" t="inlineStr">
        <is>
          <t>1.28</t>
        </is>
      </c>
      <c r="F300" t="inlineStr">
        <is>
          <t>0.41</t>
        </is>
      </c>
      <c r="G300" t="inlineStr">
        <is>
          <t>1.32</t>
        </is>
      </c>
      <c r="H300" t="inlineStr">
        <is>
          <t>6.95</t>
        </is>
      </c>
    </row>
    <row r="301">
      <c r="A301" t="inlineStr">
        <is>
          <t>APCOTEXIND</t>
        </is>
      </c>
      <c r="B301" t="inlineStr">
        <is>
          <t xml:space="preserve"> INE116A01032</t>
        </is>
      </c>
      <c r="C301" t="inlineStr">
        <is>
          <t xml:space="preserve">OPM </t>
        </is>
      </c>
      <c r="D301" t="inlineStr">
        <is>
          <t>-5.52</t>
        </is>
      </c>
      <c r="E301" t="inlineStr">
        <is>
          <t>7.57</t>
        </is>
      </c>
      <c r="F301" t="inlineStr">
        <is>
          <t>1.58</t>
        </is>
      </c>
      <c r="G301" t="inlineStr">
        <is>
          <t>6.99</t>
        </is>
      </c>
      <c r="H301" t="inlineStr">
        <is>
          <t>12.84</t>
        </is>
      </c>
    </row>
    <row r="302">
      <c r="A302" t="inlineStr">
        <is>
          <t>APLLTD</t>
        </is>
      </c>
      <c r="B302" t="inlineStr">
        <is>
          <t xml:space="preserve"> INE901L01018</t>
        </is>
      </c>
      <c r="C302" t="inlineStr">
        <is>
          <t>(in Cr.)</t>
        </is>
      </c>
      <c r="D302" t="inlineStr">
        <is>
          <t>Jun-20</t>
        </is>
      </c>
      <c r="E302" t="inlineStr">
        <is>
          <t>Mar-20</t>
        </is>
      </c>
      <c r="F302" t="inlineStr">
        <is>
          <t>Dec-19</t>
        </is>
      </c>
      <c r="G302" t="inlineStr">
        <is>
          <t>Sep-19</t>
        </is>
      </c>
      <c r="H302" t="inlineStr">
        <is>
          <t>Jun-19</t>
        </is>
      </c>
    </row>
    <row r="303">
      <c r="A303" t="inlineStr">
        <is>
          <t>APLLTD</t>
        </is>
      </c>
      <c r="B303" t="inlineStr">
        <is>
          <t xml:space="preserve"> INE901L01018</t>
        </is>
      </c>
      <c r="C303" t="inlineStr">
        <is>
          <t>Revenue</t>
        </is>
      </c>
      <c r="D303" t="inlineStr">
        <is>
          <t>1,258.43</t>
        </is>
      </c>
      <c r="E303" t="inlineStr">
        <is>
          <t>1,048.56</t>
        </is>
      </c>
      <c r="F303" t="inlineStr">
        <is>
          <t>1,052.36</t>
        </is>
      </c>
      <c r="G303" t="inlineStr">
        <is>
          <t>1,134.90</t>
        </is>
      </c>
      <c r="H303" t="inlineStr">
        <is>
          <t>896.74</t>
        </is>
      </c>
    </row>
    <row r="304">
      <c r="A304" t="inlineStr">
        <is>
          <t>APLLTD</t>
        </is>
      </c>
      <c r="B304" t="inlineStr">
        <is>
          <t xml:space="preserve"> INE901L01018</t>
        </is>
      </c>
      <c r="C304" t="inlineStr">
        <is>
          <t>Other Income</t>
        </is>
      </c>
      <c r="D304" t="inlineStr">
        <is>
          <t>0.16</t>
        </is>
      </c>
      <c r="E304" t="inlineStr">
        <is>
          <t>131.01</t>
        </is>
      </c>
      <c r="F304" t="inlineStr">
        <is>
          <t>0.29</t>
        </is>
      </c>
      <c r="G304" t="inlineStr">
        <is>
          <t>0.28</t>
        </is>
      </c>
      <c r="H304" t="inlineStr">
        <is>
          <t>3.18</t>
        </is>
      </c>
    </row>
    <row r="305">
      <c r="A305" t="inlineStr">
        <is>
          <t>APLLTD</t>
        </is>
      </c>
      <c r="B305" t="inlineStr">
        <is>
          <t xml:space="preserve"> INE901L01018</t>
        </is>
      </c>
      <c r="C305" t="inlineStr">
        <is>
          <t>Total Income</t>
        </is>
      </c>
      <c r="D305" t="inlineStr">
        <is>
          <t>1,258.59</t>
        </is>
      </c>
      <c r="E305" t="inlineStr">
        <is>
          <t>1,179.57</t>
        </is>
      </c>
      <c r="F305" t="inlineStr">
        <is>
          <t>1,052.65</t>
        </is>
      </c>
      <c r="G305" t="inlineStr">
        <is>
          <t>1,135.18</t>
        </is>
      </c>
      <c r="H305" t="inlineStr">
        <is>
          <t>899.92</t>
        </is>
      </c>
    </row>
    <row r="306">
      <c r="A306" t="inlineStr">
        <is>
          <t>APLLTD</t>
        </is>
      </c>
      <c r="B306" t="inlineStr">
        <is>
          <t xml:space="preserve"> INE901L01018</t>
        </is>
      </c>
      <c r="C306" t="inlineStr">
        <is>
          <t>Expenditure</t>
        </is>
      </c>
      <c r="D306" t="inlineStr">
        <is>
          <t>-841.16</t>
        </is>
      </c>
      <c r="E306" t="inlineStr">
        <is>
          <t>-769.26</t>
        </is>
      </c>
      <c r="F306" t="inlineStr">
        <is>
          <t>-738.17</t>
        </is>
      </c>
      <c r="G306" t="inlineStr">
        <is>
          <t>-780.80</t>
        </is>
      </c>
      <c r="H306" t="inlineStr">
        <is>
          <t>-676.63</t>
        </is>
      </c>
    </row>
    <row r="307">
      <c r="A307" t="inlineStr">
        <is>
          <t>APLLTD</t>
        </is>
      </c>
      <c r="B307" t="inlineStr">
        <is>
          <t xml:space="preserve"> INE901L01018</t>
        </is>
      </c>
      <c r="C307" t="inlineStr">
        <is>
          <t>Interest</t>
        </is>
      </c>
      <c r="D307" t="inlineStr">
        <is>
          <t>-6.09</t>
        </is>
      </c>
      <c r="E307" t="inlineStr">
        <is>
          <t>-6.97</t>
        </is>
      </c>
      <c r="F307" t="inlineStr">
        <is>
          <t>-6.93</t>
        </is>
      </c>
      <c r="G307" t="inlineStr">
        <is>
          <t>-6.63</t>
        </is>
      </c>
      <c r="H307" t="inlineStr">
        <is>
          <t>-4.66</t>
        </is>
      </c>
    </row>
    <row r="308">
      <c r="A308" t="inlineStr">
        <is>
          <t>APLLTD</t>
        </is>
      </c>
      <c r="B308" t="inlineStr">
        <is>
          <t xml:space="preserve"> INE901L01018</t>
        </is>
      </c>
      <c r="C308" t="inlineStr">
        <is>
          <t>PBDT</t>
        </is>
      </c>
      <c r="D308" t="inlineStr">
        <is>
          <t>417.43</t>
        </is>
      </c>
      <c r="E308" t="inlineStr">
        <is>
          <t>410.31</t>
        </is>
      </c>
      <c r="F308" t="inlineStr">
        <is>
          <t>314.48</t>
        </is>
      </c>
      <c r="G308" t="inlineStr">
        <is>
          <t>354.37</t>
        </is>
      </c>
      <c r="H308" t="inlineStr">
        <is>
          <t>223.29</t>
        </is>
      </c>
    </row>
    <row r="309">
      <c r="A309" t="inlineStr">
        <is>
          <t>APLLTD</t>
        </is>
      </c>
      <c r="B309" t="inlineStr">
        <is>
          <t xml:space="preserve"> INE901L01018</t>
        </is>
      </c>
      <c r="C309" t="inlineStr">
        <is>
          <t>Depreciation</t>
        </is>
      </c>
      <c r="D309" t="inlineStr">
        <is>
          <t>-35.84</t>
        </is>
      </c>
      <c r="E309" t="inlineStr">
        <is>
          <t>-36.35</t>
        </is>
      </c>
      <c r="F309" t="inlineStr">
        <is>
          <t>-34.31</t>
        </is>
      </c>
      <c r="G309" t="inlineStr">
        <is>
          <t>-32.51</t>
        </is>
      </c>
      <c r="H309" t="inlineStr">
        <is>
          <t>-32.50</t>
        </is>
      </c>
    </row>
    <row r="310">
      <c r="A310" t="inlineStr">
        <is>
          <t>APLLTD</t>
        </is>
      </c>
      <c r="B310" t="inlineStr">
        <is>
          <t xml:space="preserve"> INE901L01018</t>
        </is>
      </c>
      <c r="C310" t="inlineStr">
        <is>
          <t>PBT</t>
        </is>
      </c>
      <c r="D310" t="inlineStr">
        <is>
          <t>381.59</t>
        </is>
      </c>
      <c r="E310" t="inlineStr">
        <is>
          <t>373.96</t>
        </is>
      </c>
      <c r="F310" t="inlineStr">
        <is>
          <t>280.17</t>
        </is>
      </c>
      <c r="G310" t="inlineStr">
        <is>
          <t>321.87</t>
        </is>
      </c>
      <c r="H310" t="inlineStr">
        <is>
          <t>190.79</t>
        </is>
      </c>
    </row>
    <row r="311">
      <c r="A311" t="inlineStr">
        <is>
          <t>APLLTD</t>
        </is>
      </c>
      <c r="B311" t="inlineStr">
        <is>
          <t xml:space="preserve"> INE901L01018</t>
        </is>
      </c>
      <c r="C311" t="inlineStr">
        <is>
          <t>Tax</t>
        </is>
      </c>
      <c r="D311" t="inlineStr">
        <is>
          <t>-62.94</t>
        </is>
      </c>
      <c r="E311" t="inlineStr">
        <is>
          <t>-59.65</t>
        </is>
      </c>
      <c r="F311" t="inlineStr">
        <is>
          <t>-48.97</t>
        </is>
      </c>
      <c r="G311" t="inlineStr">
        <is>
          <t>-53.18</t>
        </is>
      </c>
      <c r="H311" t="inlineStr">
        <is>
          <t>-35.58</t>
        </is>
      </c>
    </row>
    <row r="312">
      <c r="A312" t="inlineStr">
        <is>
          <t>APLLTD</t>
        </is>
      </c>
      <c r="B312" t="inlineStr">
        <is>
          <t xml:space="preserve"> INE901L01018</t>
        </is>
      </c>
      <c r="C312" t="inlineStr">
        <is>
          <t>Net Profit</t>
        </is>
      </c>
      <c r="D312" t="inlineStr">
        <is>
          <t>318.65</t>
        </is>
      </c>
      <c r="E312" t="inlineStr">
        <is>
          <t>314.31</t>
        </is>
      </c>
      <c r="F312" t="inlineStr">
        <is>
          <t>231.20</t>
        </is>
      </c>
      <c r="G312" t="inlineStr">
        <is>
          <t>268.69</t>
        </is>
      </c>
      <c r="H312" t="inlineStr">
        <is>
          <t>155.21</t>
        </is>
      </c>
    </row>
    <row r="313">
      <c r="A313" t="inlineStr">
        <is>
          <t>APLLTD</t>
        </is>
      </c>
      <c r="B313" t="inlineStr">
        <is>
          <t xml:space="preserve"> INE901L01018</t>
        </is>
      </c>
      <c r="C313" t="inlineStr">
        <is>
          <t>Equity</t>
        </is>
      </c>
      <c r="D313" t="inlineStr">
        <is>
          <t>37.70</t>
        </is>
      </c>
      <c r="E313" t="inlineStr">
        <is>
          <t>37.70</t>
        </is>
      </c>
      <c r="F313" t="inlineStr">
        <is>
          <t>37.70</t>
        </is>
      </c>
      <c r="G313" t="inlineStr">
        <is>
          <t>37.70</t>
        </is>
      </c>
      <c r="H313" t="inlineStr">
        <is>
          <t>--</t>
        </is>
      </c>
    </row>
    <row r="314">
      <c r="A314" t="inlineStr">
        <is>
          <t>APLLTD</t>
        </is>
      </c>
      <c r="B314" t="inlineStr">
        <is>
          <t xml:space="preserve"> INE901L01018</t>
        </is>
      </c>
      <c r="C314" t="inlineStr">
        <is>
          <t>EPS</t>
        </is>
      </c>
      <c r="D314" t="inlineStr">
        <is>
          <t>16.90</t>
        </is>
      </c>
      <c r="E314" t="inlineStr">
        <is>
          <t>16.67</t>
        </is>
      </c>
      <c r="F314" t="inlineStr">
        <is>
          <t>12.26</t>
        </is>
      </c>
      <c r="G314" t="inlineStr">
        <is>
          <t>14.25</t>
        </is>
      </c>
      <c r="H314" t="inlineStr">
        <is>
          <t>8.23</t>
        </is>
      </c>
    </row>
    <row r="315">
      <c r="A315" t="inlineStr">
        <is>
          <t>APLLTD</t>
        </is>
      </c>
      <c r="B315" t="inlineStr">
        <is>
          <t xml:space="preserve"> INE901L01018</t>
        </is>
      </c>
      <c r="C315" t="inlineStr">
        <is>
          <t>CEPS</t>
        </is>
      </c>
      <c r="D315" t="inlineStr">
        <is>
          <t>18.81</t>
        </is>
      </c>
      <c r="E315" t="inlineStr">
        <is>
          <t>18.60</t>
        </is>
      </c>
      <c r="F315" t="inlineStr">
        <is>
          <t>14.09</t>
        </is>
      </c>
      <c r="G315" t="inlineStr">
        <is>
          <t>15.98</t>
        </is>
      </c>
      <c r="H315" t="inlineStr">
        <is>
          <t>--</t>
        </is>
      </c>
    </row>
    <row r="316">
      <c r="A316" t="inlineStr">
        <is>
          <t>APLLTD</t>
        </is>
      </c>
      <c r="B316" t="inlineStr">
        <is>
          <t xml:space="preserve"> INE901L01018</t>
        </is>
      </c>
      <c r="C316" t="inlineStr">
        <is>
          <t xml:space="preserve">OPM </t>
        </is>
      </c>
      <c r="D316" t="inlineStr">
        <is>
          <t>33.17</t>
        </is>
      </c>
      <c r="E316" t="inlineStr">
        <is>
          <t>39.13</t>
        </is>
      </c>
      <c r="F316" t="inlineStr">
        <is>
          <t>29.88</t>
        </is>
      </c>
      <c r="G316" t="inlineStr">
        <is>
          <t>31.22</t>
        </is>
      </c>
      <c r="H316" t="inlineStr">
        <is>
          <t>24.90</t>
        </is>
      </c>
    </row>
    <row r="317">
      <c r="A317" t="inlineStr">
        <is>
          <t>APOLLOTYRE</t>
        </is>
      </c>
      <c r="B317" t="inlineStr">
        <is>
          <t xml:space="preserve"> INE438A01022</t>
        </is>
      </c>
      <c r="C317" t="inlineStr">
        <is>
          <t>(in Cr.)</t>
        </is>
      </c>
      <c r="D317" t="inlineStr">
        <is>
          <t>Jun-20</t>
        </is>
      </c>
      <c r="E317" t="inlineStr">
        <is>
          <t>Mar-20</t>
        </is>
      </c>
      <c r="F317" t="inlineStr">
        <is>
          <t>Dec-19</t>
        </is>
      </c>
      <c r="G317" t="inlineStr">
        <is>
          <t>Sep-19</t>
        </is>
      </c>
      <c r="H317" t="inlineStr">
        <is>
          <t>Jun-19</t>
        </is>
      </c>
    </row>
    <row r="318">
      <c r="A318" t="inlineStr">
        <is>
          <t>APOLLOTYRE</t>
        </is>
      </c>
      <c r="B318" t="inlineStr">
        <is>
          <t xml:space="preserve"> INE438A01022</t>
        </is>
      </c>
      <c r="C318" t="inlineStr">
        <is>
          <t>Revenue</t>
        </is>
      </c>
      <c r="D318" t="inlineStr">
        <is>
          <t>1,772.47</t>
        </is>
      </c>
      <c r="E318" t="inlineStr">
        <is>
          <t>2,430.01</t>
        </is>
      </c>
      <c r="F318" t="inlineStr">
        <is>
          <t>2,753.60</t>
        </is>
      </c>
      <c r="G318" t="inlineStr">
        <is>
          <t>2,774.73</t>
        </is>
      </c>
      <c r="H318" t="inlineStr">
        <is>
          <t>3,103.70</t>
        </is>
      </c>
    </row>
    <row r="319">
      <c r="A319" t="inlineStr">
        <is>
          <t>APOLLOTYRE</t>
        </is>
      </c>
      <c r="B319" t="inlineStr">
        <is>
          <t xml:space="preserve"> INE438A01022</t>
        </is>
      </c>
      <c r="C319" t="inlineStr">
        <is>
          <t>Other Income</t>
        </is>
      </c>
      <c r="D319" t="inlineStr">
        <is>
          <t>15.26</t>
        </is>
      </c>
      <c r="E319" t="inlineStr">
        <is>
          <t>3.31</t>
        </is>
      </c>
      <c r="F319" t="inlineStr">
        <is>
          <t>8.62</t>
        </is>
      </c>
      <c r="G319" t="inlineStr">
        <is>
          <t>1.50</t>
        </is>
      </c>
      <c r="H319" t="inlineStr">
        <is>
          <t>21.47</t>
        </is>
      </c>
    </row>
    <row r="320">
      <c r="A320" t="inlineStr">
        <is>
          <t>APOLLOTYRE</t>
        </is>
      </c>
      <c r="B320" t="inlineStr">
        <is>
          <t xml:space="preserve"> INE438A01022</t>
        </is>
      </c>
      <c r="C320" t="inlineStr">
        <is>
          <t>Total Income</t>
        </is>
      </c>
      <c r="D320" t="inlineStr">
        <is>
          <t>1,787.73</t>
        </is>
      </c>
      <c r="E320" t="inlineStr">
        <is>
          <t>2,433.32</t>
        </is>
      </c>
      <c r="F320" t="inlineStr">
        <is>
          <t>2,762.22</t>
        </is>
      </c>
      <c r="G320" t="inlineStr">
        <is>
          <t>2,776.22</t>
        </is>
      </c>
      <c r="H320" t="inlineStr">
        <is>
          <t>3,125.17</t>
        </is>
      </c>
    </row>
    <row r="321">
      <c r="A321" t="inlineStr">
        <is>
          <t>APOLLOTYRE</t>
        </is>
      </c>
      <c r="B321" t="inlineStr">
        <is>
          <t xml:space="preserve"> INE438A01022</t>
        </is>
      </c>
      <c r="C321" t="inlineStr">
        <is>
          <t>Expenditure</t>
        </is>
      </c>
      <c r="D321" t="inlineStr">
        <is>
          <t>-1,684.71</t>
        </is>
      </c>
      <c r="E321" t="inlineStr">
        <is>
          <t>-2,154.28</t>
        </is>
      </c>
      <c r="F321" t="inlineStr">
        <is>
          <t>-2,451.41</t>
        </is>
      </c>
      <c r="G321" t="inlineStr">
        <is>
          <t>-2,500.86</t>
        </is>
      </c>
      <c r="H321" t="inlineStr">
        <is>
          <t>-2,788.29</t>
        </is>
      </c>
    </row>
    <row r="322">
      <c r="A322" t="inlineStr">
        <is>
          <t>APOLLOTYRE</t>
        </is>
      </c>
      <c r="B322" t="inlineStr">
        <is>
          <t xml:space="preserve"> INE438A01022</t>
        </is>
      </c>
      <c r="C322" t="inlineStr">
        <is>
          <t>Interest</t>
        </is>
      </c>
      <c r="D322" t="inlineStr">
        <is>
          <t>-102.79</t>
        </is>
      </c>
      <c r="E322" t="inlineStr">
        <is>
          <t>-74.06</t>
        </is>
      </c>
      <c r="F322" t="inlineStr">
        <is>
          <t>-54.93</t>
        </is>
      </c>
      <c r="G322" t="inlineStr">
        <is>
          <t>-51.30</t>
        </is>
      </c>
      <c r="H322" t="inlineStr">
        <is>
          <t>-45.40</t>
        </is>
      </c>
    </row>
    <row r="323">
      <c r="A323" t="inlineStr">
        <is>
          <t>APOLLOTYRE</t>
        </is>
      </c>
      <c r="B323" t="inlineStr">
        <is>
          <t xml:space="preserve"> INE438A01022</t>
        </is>
      </c>
      <c r="C323" t="inlineStr">
        <is>
          <t>PBDT</t>
        </is>
      </c>
      <c r="D323" t="inlineStr">
        <is>
          <t>103.02</t>
        </is>
      </c>
      <c r="E323" t="inlineStr">
        <is>
          <t>279.04</t>
        </is>
      </c>
      <c r="F323" t="inlineStr">
        <is>
          <t>310.81</t>
        </is>
      </c>
      <c r="G323" t="inlineStr">
        <is>
          <t>275.36</t>
        </is>
      </c>
      <c r="H323" t="inlineStr">
        <is>
          <t>336.88</t>
        </is>
      </c>
    </row>
    <row r="324">
      <c r="A324" t="inlineStr">
        <is>
          <t>APOLLOTYRE</t>
        </is>
      </c>
      <c r="B324" t="inlineStr">
        <is>
          <t xml:space="preserve"> INE438A01022</t>
        </is>
      </c>
      <c r="C324" t="inlineStr">
        <is>
          <t>Depreciation</t>
        </is>
      </c>
      <c r="D324" t="inlineStr">
        <is>
          <t>-171.45</t>
        </is>
      </c>
      <c r="E324" t="inlineStr">
        <is>
          <t>-173.86</t>
        </is>
      </c>
      <c r="F324" t="inlineStr">
        <is>
          <t>-152.82</t>
        </is>
      </c>
      <c r="G324" t="inlineStr">
        <is>
          <t>-148.63</t>
        </is>
      </c>
      <c r="H324" t="inlineStr">
        <is>
          <t>-145.40</t>
        </is>
      </c>
    </row>
    <row r="325">
      <c r="A325" t="inlineStr">
        <is>
          <t>APOLLOTYRE</t>
        </is>
      </c>
      <c r="B325" t="inlineStr">
        <is>
          <t xml:space="preserve"> INE438A01022</t>
        </is>
      </c>
      <c r="C325" t="inlineStr">
        <is>
          <t>PBT</t>
        </is>
      </c>
      <c r="D325" t="inlineStr">
        <is>
          <t>-68.43</t>
        </is>
      </c>
      <c r="E325" t="inlineStr">
        <is>
          <t>105.18</t>
        </is>
      </c>
      <c r="F325" t="inlineStr">
        <is>
          <t>158.00</t>
        </is>
      </c>
      <c r="G325" t="inlineStr">
        <is>
          <t>126.73</t>
        </is>
      </c>
      <c r="H325" t="inlineStr">
        <is>
          <t>191.48</t>
        </is>
      </c>
    </row>
    <row r="326">
      <c r="A326" t="inlineStr">
        <is>
          <t>APOLLOTYRE</t>
        </is>
      </c>
      <c r="B326" t="inlineStr">
        <is>
          <t xml:space="preserve"> INE438A01022</t>
        </is>
      </c>
      <c r="C326" t="inlineStr">
        <is>
          <t>Tax</t>
        </is>
      </c>
      <c r="D326" t="inlineStr">
        <is>
          <t>14.78</t>
        </is>
      </c>
      <c r="E326" t="inlineStr">
        <is>
          <t>23.16</t>
        </is>
      </c>
      <c r="F326" t="inlineStr">
        <is>
          <t>-27.33</t>
        </is>
      </c>
      <c r="G326" t="inlineStr">
        <is>
          <t>-26.98</t>
        </is>
      </c>
      <c r="H326" t="inlineStr">
        <is>
          <t>-41.62</t>
        </is>
      </c>
    </row>
    <row r="327">
      <c r="A327" t="inlineStr">
        <is>
          <t>APOLLOTYRE</t>
        </is>
      </c>
      <c r="B327" t="inlineStr">
        <is>
          <t xml:space="preserve"> INE438A01022</t>
        </is>
      </c>
      <c r="C327" t="inlineStr">
        <is>
          <t>Net Profit</t>
        </is>
      </c>
      <c r="D327" t="inlineStr">
        <is>
          <t>-53.65</t>
        </is>
      </c>
      <c r="E327" t="inlineStr">
        <is>
          <t>128.34</t>
        </is>
      </c>
      <c r="F327" t="inlineStr">
        <is>
          <t>130.67</t>
        </is>
      </c>
      <c r="G327" t="inlineStr">
        <is>
          <t>99.75</t>
        </is>
      </c>
      <c r="H327" t="inlineStr">
        <is>
          <t>149.86</t>
        </is>
      </c>
    </row>
    <row r="328">
      <c r="A328" t="inlineStr">
        <is>
          <t>APOLLOTYRE</t>
        </is>
      </c>
      <c r="B328" t="inlineStr">
        <is>
          <t xml:space="preserve"> INE438A01022</t>
        </is>
      </c>
      <c r="C328" t="inlineStr">
        <is>
          <t>Equity</t>
        </is>
      </c>
      <c r="D328" t="inlineStr">
        <is>
          <t>57.21</t>
        </is>
      </c>
      <c r="E328" t="inlineStr">
        <is>
          <t>57.21</t>
        </is>
      </c>
      <c r="F328" t="inlineStr">
        <is>
          <t>57.21</t>
        </is>
      </c>
      <c r="G328" t="inlineStr">
        <is>
          <t>57.21</t>
        </is>
      </c>
      <c r="H328" t="inlineStr">
        <is>
          <t>57.21</t>
        </is>
      </c>
    </row>
    <row r="329">
      <c r="A329" t="inlineStr">
        <is>
          <t>APOLLOTYRE</t>
        </is>
      </c>
      <c r="B329" t="inlineStr">
        <is>
          <t xml:space="preserve"> INE438A01022</t>
        </is>
      </c>
      <c r="C329" t="inlineStr">
        <is>
          <t>EPS</t>
        </is>
      </c>
      <c r="D329" t="inlineStr">
        <is>
          <t>-0.90</t>
        </is>
      </c>
      <c r="E329" t="inlineStr">
        <is>
          <t>2.24</t>
        </is>
      </c>
      <c r="F329" t="inlineStr">
        <is>
          <t>2.28</t>
        </is>
      </c>
      <c r="G329" t="inlineStr">
        <is>
          <t>1.74</t>
        </is>
      </c>
      <c r="H329" t="inlineStr">
        <is>
          <t>2.62</t>
        </is>
      </c>
    </row>
    <row r="330">
      <c r="A330" t="inlineStr">
        <is>
          <t>APOLLOTYRE</t>
        </is>
      </c>
      <c r="B330" t="inlineStr">
        <is>
          <t xml:space="preserve"> INE438A01022</t>
        </is>
      </c>
      <c r="C330" t="inlineStr">
        <is>
          <t>CEPS</t>
        </is>
      </c>
      <c r="D330" t="inlineStr">
        <is>
          <t>2.06</t>
        </is>
      </c>
      <c r="E330" t="inlineStr">
        <is>
          <t>5.28</t>
        </is>
      </c>
      <c r="F330" t="inlineStr">
        <is>
          <t>4.96</t>
        </is>
      </c>
      <c r="G330" t="inlineStr">
        <is>
          <t>4.34</t>
        </is>
      </c>
      <c r="H330" t="inlineStr">
        <is>
          <t>5.16</t>
        </is>
      </c>
    </row>
    <row r="331">
      <c r="A331" t="inlineStr">
        <is>
          <t>APOLLOTYRE</t>
        </is>
      </c>
      <c r="B331" t="inlineStr">
        <is>
          <t xml:space="preserve"> INE438A01022</t>
        </is>
      </c>
      <c r="C331" t="inlineStr">
        <is>
          <t xml:space="preserve">OPM </t>
        </is>
      </c>
      <c r="D331" t="inlineStr">
        <is>
          <t>5.81</t>
        </is>
      </c>
      <c r="E331" t="inlineStr">
        <is>
          <t>11.48</t>
        </is>
      </c>
      <c r="F331" t="inlineStr">
        <is>
          <t>11.29</t>
        </is>
      </c>
      <c r="G331" t="inlineStr">
        <is>
          <t>9.92</t>
        </is>
      </c>
      <c r="H331" t="inlineStr">
        <is>
          <t>10.85</t>
        </is>
      </c>
    </row>
    <row r="332">
      <c r="A332" t="inlineStr">
        <is>
          <t>APTECHT</t>
        </is>
      </c>
      <c r="B332" t="inlineStr">
        <is>
          <t xml:space="preserve"> INE266F01018</t>
        </is>
      </c>
      <c r="C332" t="inlineStr">
        <is>
          <t>(in Cr.)</t>
        </is>
      </c>
      <c r="D332" t="inlineStr">
        <is>
          <t>Jun-20</t>
        </is>
      </c>
      <c r="E332" t="inlineStr">
        <is>
          <t>Mar-20</t>
        </is>
      </c>
      <c r="F332" t="inlineStr">
        <is>
          <t>Dec-19</t>
        </is>
      </c>
      <c r="G332" t="inlineStr">
        <is>
          <t>Sep-19</t>
        </is>
      </c>
      <c r="H332" t="inlineStr">
        <is>
          <t>Jun-19</t>
        </is>
      </c>
    </row>
    <row r="333">
      <c r="A333" t="inlineStr">
        <is>
          <t>APTECHT</t>
        </is>
      </c>
      <c r="B333" t="inlineStr">
        <is>
          <t xml:space="preserve"> INE266F01018</t>
        </is>
      </c>
      <c r="C333" t="inlineStr">
        <is>
          <t>Revenue</t>
        </is>
      </c>
      <c r="D333" t="inlineStr">
        <is>
          <t>11.42</t>
        </is>
      </c>
      <c r="E333" t="inlineStr">
        <is>
          <t>25.85</t>
        </is>
      </c>
      <c r="F333" t="inlineStr">
        <is>
          <t>35.35</t>
        </is>
      </c>
      <c r="G333" t="inlineStr">
        <is>
          <t>46.68</t>
        </is>
      </c>
      <c r="H333" t="inlineStr">
        <is>
          <t>33.70</t>
        </is>
      </c>
    </row>
    <row r="334">
      <c r="A334" t="inlineStr">
        <is>
          <t>APTECHT</t>
        </is>
      </c>
      <c r="B334" t="inlineStr">
        <is>
          <t xml:space="preserve"> INE266F01018</t>
        </is>
      </c>
      <c r="C334" t="inlineStr">
        <is>
          <t>Other Income</t>
        </is>
      </c>
      <c r="D334" t="inlineStr">
        <is>
          <t>1.35</t>
        </is>
      </c>
      <c r="E334" t="inlineStr">
        <is>
          <t>1.25</t>
        </is>
      </c>
      <c r="F334" t="inlineStr">
        <is>
          <t>1.00</t>
        </is>
      </c>
      <c r="G334" t="inlineStr">
        <is>
          <t>0.95</t>
        </is>
      </c>
      <c r="H334" t="inlineStr">
        <is>
          <t>0.93</t>
        </is>
      </c>
    </row>
    <row r="335">
      <c r="A335" t="inlineStr">
        <is>
          <t>APTECHT</t>
        </is>
      </c>
      <c r="B335" t="inlineStr">
        <is>
          <t xml:space="preserve"> INE266F01018</t>
        </is>
      </c>
      <c r="C335" t="inlineStr">
        <is>
          <t>Total Income</t>
        </is>
      </c>
      <c r="D335" t="inlineStr">
        <is>
          <t>12.77</t>
        </is>
      </c>
      <c r="E335" t="inlineStr">
        <is>
          <t>27.10</t>
        </is>
      </c>
      <c r="F335" t="inlineStr">
        <is>
          <t>36.35</t>
        </is>
      </c>
      <c r="G335" t="inlineStr">
        <is>
          <t>47.63</t>
        </is>
      </c>
      <c r="H335" t="inlineStr">
        <is>
          <t>34.63</t>
        </is>
      </c>
    </row>
    <row r="336">
      <c r="A336" t="inlineStr">
        <is>
          <t>APTECHT</t>
        </is>
      </c>
      <c r="B336" t="inlineStr">
        <is>
          <t xml:space="preserve"> INE266F01018</t>
        </is>
      </c>
      <c r="C336" t="inlineStr">
        <is>
          <t>Expenditure</t>
        </is>
      </c>
      <c r="D336" t="inlineStr">
        <is>
          <t>-14.74</t>
        </is>
      </c>
      <c r="E336" t="inlineStr">
        <is>
          <t>-35.68</t>
        </is>
      </c>
      <c r="F336" t="inlineStr">
        <is>
          <t>-30.77</t>
        </is>
      </c>
      <c r="G336" t="inlineStr">
        <is>
          <t>-38.49</t>
        </is>
      </c>
      <c r="H336" t="inlineStr">
        <is>
          <t>-32.20</t>
        </is>
      </c>
    </row>
    <row r="337">
      <c r="A337" t="inlineStr">
        <is>
          <t>APTECHT</t>
        </is>
      </c>
      <c r="B337" t="inlineStr">
        <is>
          <t xml:space="preserve"> INE266F01018</t>
        </is>
      </c>
      <c r="C337" t="inlineStr">
        <is>
          <t>Interest</t>
        </is>
      </c>
      <c r="D337" t="inlineStr">
        <is>
          <t>-0.55</t>
        </is>
      </c>
      <c r="E337" t="inlineStr">
        <is>
          <t>-0.20</t>
        </is>
      </c>
      <c r="F337" t="inlineStr">
        <is>
          <t>-0.23</t>
        </is>
      </c>
      <c r="G337" t="inlineStr">
        <is>
          <t>-0.50</t>
        </is>
      </c>
      <c r="H337" t="inlineStr">
        <is>
          <t>-0.29</t>
        </is>
      </c>
    </row>
    <row r="338">
      <c r="A338" t="inlineStr">
        <is>
          <t>APTECHT</t>
        </is>
      </c>
      <c r="B338" t="inlineStr">
        <is>
          <t xml:space="preserve"> INE266F01018</t>
        </is>
      </c>
      <c r="C338" t="inlineStr">
        <is>
          <t>PBDT</t>
        </is>
      </c>
      <c r="D338" t="inlineStr">
        <is>
          <t>-1.97</t>
        </is>
      </c>
      <c r="E338" t="inlineStr">
        <is>
          <t>-8.58</t>
        </is>
      </c>
      <c r="F338" t="inlineStr">
        <is>
          <t>5.58</t>
        </is>
      </c>
      <c r="G338" t="inlineStr">
        <is>
          <t>9.14</t>
        </is>
      </c>
      <c r="H338" t="inlineStr">
        <is>
          <t>2.43</t>
        </is>
      </c>
    </row>
    <row r="339">
      <c r="A339" t="inlineStr">
        <is>
          <t>APTECHT</t>
        </is>
      </c>
      <c r="B339" t="inlineStr">
        <is>
          <t xml:space="preserve"> INE266F01018</t>
        </is>
      </c>
      <c r="C339" t="inlineStr">
        <is>
          <t>Depreciation</t>
        </is>
      </c>
      <c r="D339" t="inlineStr">
        <is>
          <t>-2.34</t>
        </is>
      </c>
      <c r="E339" t="inlineStr">
        <is>
          <t>-2.40</t>
        </is>
      </c>
      <c r="F339" t="inlineStr">
        <is>
          <t>-2.47</t>
        </is>
      </c>
      <c r="G339" t="inlineStr">
        <is>
          <t>-2.01</t>
        </is>
      </c>
      <c r="H339" t="inlineStr">
        <is>
          <t>-2.16</t>
        </is>
      </c>
    </row>
    <row r="340">
      <c r="A340" t="inlineStr">
        <is>
          <t>APTECHT</t>
        </is>
      </c>
      <c r="B340" t="inlineStr">
        <is>
          <t xml:space="preserve"> INE266F01018</t>
        </is>
      </c>
      <c r="C340" t="inlineStr">
        <is>
          <t>PBT</t>
        </is>
      </c>
      <c r="D340" t="inlineStr">
        <is>
          <t>-4.31</t>
        </is>
      </c>
      <c r="E340" t="inlineStr">
        <is>
          <t>-10.98</t>
        </is>
      </c>
      <c r="F340" t="inlineStr">
        <is>
          <t>3.11</t>
        </is>
      </c>
      <c r="G340" t="inlineStr">
        <is>
          <t>7.13</t>
        </is>
      </c>
      <c r="H340" t="inlineStr">
        <is>
          <t>0.27</t>
        </is>
      </c>
    </row>
    <row r="341">
      <c r="A341" t="inlineStr">
        <is>
          <t>APTECHT</t>
        </is>
      </c>
      <c r="B341" t="inlineStr">
        <is>
          <t xml:space="preserve"> INE266F01018</t>
        </is>
      </c>
      <c r="C341" t="inlineStr">
        <is>
          <t>Tax</t>
        </is>
      </c>
      <c r="D341" t="inlineStr">
        <is>
          <t>1.23</t>
        </is>
      </c>
      <c r="E341" t="inlineStr">
        <is>
          <t>3.67</t>
        </is>
      </c>
      <c r="F341" t="inlineStr">
        <is>
          <t>-0.40</t>
        </is>
      </c>
      <c r="G341" t="inlineStr">
        <is>
          <t>-2.32</t>
        </is>
      </c>
      <c r="H341" t="inlineStr">
        <is>
          <t>-0.27</t>
        </is>
      </c>
    </row>
    <row r="342">
      <c r="A342" t="inlineStr">
        <is>
          <t>APTECHT</t>
        </is>
      </c>
      <c r="B342" t="inlineStr">
        <is>
          <t xml:space="preserve"> INE266F01018</t>
        </is>
      </c>
      <c r="C342" t="inlineStr">
        <is>
          <t>Net Profit</t>
        </is>
      </c>
      <c r="D342" t="inlineStr">
        <is>
          <t>-3.07</t>
        </is>
      </c>
      <c r="E342" t="inlineStr">
        <is>
          <t>-7.31</t>
        </is>
      </c>
      <c r="F342" t="inlineStr">
        <is>
          <t>2.71</t>
        </is>
      </c>
      <c r="G342" t="inlineStr">
        <is>
          <t>4.81</t>
        </is>
      </c>
      <c r="H342" t="inlineStr">
        <is>
          <t>--</t>
        </is>
      </c>
    </row>
    <row r="343">
      <c r="A343" t="inlineStr">
        <is>
          <t>APTECHT</t>
        </is>
      </c>
      <c r="B343" t="inlineStr">
        <is>
          <t xml:space="preserve"> INE266F01018</t>
        </is>
      </c>
      <c r="C343" t="inlineStr">
        <is>
          <t>Equity</t>
        </is>
      </c>
      <c r="D343" t="inlineStr">
        <is>
          <t>40.27</t>
        </is>
      </c>
      <c r="E343" t="inlineStr">
        <is>
          <t>40.26</t>
        </is>
      </c>
      <c r="F343" t="inlineStr">
        <is>
          <t>--</t>
        </is>
      </c>
      <c r="G343" t="inlineStr">
        <is>
          <t>39.89</t>
        </is>
      </c>
      <c r="H343" t="inlineStr">
        <is>
          <t>--</t>
        </is>
      </c>
    </row>
    <row r="344">
      <c r="A344" t="inlineStr">
        <is>
          <t>APTECHT</t>
        </is>
      </c>
      <c r="B344" t="inlineStr">
        <is>
          <t xml:space="preserve"> INE266F01018</t>
        </is>
      </c>
      <c r="C344" t="inlineStr">
        <is>
          <t>EPS</t>
        </is>
      </c>
      <c r="D344" t="inlineStr">
        <is>
          <t>-0.76</t>
        </is>
      </c>
      <c r="E344" t="inlineStr">
        <is>
          <t>-1.84</t>
        </is>
      </c>
      <c r="F344" t="inlineStr">
        <is>
          <t>0.68</t>
        </is>
      </c>
      <c r="G344" t="inlineStr">
        <is>
          <t>1.21</t>
        </is>
      </c>
      <c r="H344" t="inlineStr">
        <is>
          <t>--</t>
        </is>
      </c>
    </row>
    <row r="345">
      <c r="A345" t="inlineStr">
        <is>
          <t>APTECHT</t>
        </is>
      </c>
      <c r="B345" t="inlineStr">
        <is>
          <t xml:space="preserve"> INE266F01018</t>
        </is>
      </c>
      <c r="C345" t="inlineStr">
        <is>
          <t>CEPS</t>
        </is>
      </c>
      <c r="D345" t="inlineStr">
        <is>
          <t>-0.18</t>
        </is>
      </c>
      <c r="E345" t="inlineStr">
        <is>
          <t>-1.22</t>
        </is>
      </c>
      <c r="F345" t="inlineStr">
        <is>
          <t>--</t>
        </is>
      </c>
      <c r="G345" t="inlineStr">
        <is>
          <t>1.71</t>
        </is>
      </c>
      <c r="H345" t="inlineStr">
        <is>
          <t>--</t>
        </is>
      </c>
    </row>
    <row r="346">
      <c r="A346" t="inlineStr">
        <is>
          <t>APTECHT</t>
        </is>
      </c>
      <c r="B346" t="inlineStr">
        <is>
          <t xml:space="preserve"> INE266F01018</t>
        </is>
      </c>
      <c r="C346" t="inlineStr">
        <is>
          <t xml:space="preserve">OPM </t>
        </is>
      </c>
      <c r="D346" t="inlineStr">
        <is>
          <t>-17.21</t>
        </is>
      </c>
      <c r="E346" t="inlineStr">
        <is>
          <t>-33.19</t>
        </is>
      </c>
      <c r="F346" t="inlineStr">
        <is>
          <t>15.79</t>
        </is>
      </c>
      <c r="G346" t="inlineStr">
        <is>
          <t>19.58</t>
        </is>
      </c>
      <c r="H346" t="inlineStr">
        <is>
          <t>7.21</t>
        </is>
      </c>
    </row>
    <row r="347">
      <c r="A347" t="inlineStr">
        <is>
          <t>ASAHISONG</t>
        </is>
      </c>
      <c r="B347" t="inlineStr">
        <is>
          <t xml:space="preserve"> INE228I01012</t>
        </is>
      </c>
      <c r="C347" t="inlineStr">
        <is>
          <t>(in Cr.)</t>
        </is>
      </c>
      <c r="D347" t="inlineStr">
        <is>
          <t>Jun-20</t>
        </is>
      </c>
      <c r="E347" t="inlineStr">
        <is>
          <t>Mar-20</t>
        </is>
      </c>
      <c r="F347" t="inlineStr">
        <is>
          <t>Dec-19</t>
        </is>
      </c>
      <c r="G347" t="inlineStr">
        <is>
          <t>Sep-19</t>
        </is>
      </c>
      <c r="H347" t="inlineStr">
        <is>
          <t>Jun-19</t>
        </is>
      </c>
    </row>
    <row r="348">
      <c r="A348" t="inlineStr">
        <is>
          <t>ASAHISONG</t>
        </is>
      </c>
      <c r="B348" t="inlineStr">
        <is>
          <t xml:space="preserve"> INE228I01012</t>
        </is>
      </c>
      <c r="C348" t="inlineStr">
        <is>
          <t>Revenue</t>
        </is>
      </c>
      <c r="D348" t="inlineStr">
        <is>
          <t>57.82</t>
        </is>
      </c>
      <c r="E348" t="inlineStr">
        <is>
          <t>71.77</t>
        </is>
      </c>
      <c r="F348" t="inlineStr">
        <is>
          <t>58.48</t>
        </is>
      </c>
      <c r="G348" t="inlineStr">
        <is>
          <t>71.61</t>
        </is>
      </c>
      <c r="H348" t="inlineStr">
        <is>
          <t>81.79</t>
        </is>
      </c>
    </row>
    <row r="349">
      <c r="A349" t="inlineStr">
        <is>
          <t>ASAHISONG</t>
        </is>
      </c>
      <c r="B349" t="inlineStr">
        <is>
          <t xml:space="preserve"> INE228I01012</t>
        </is>
      </c>
      <c r="C349" t="inlineStr">
        <is>
          <t>Other Income</t>
        </is>
      </c>
      <c r="D349" t="inlineStr">
        <is>
          <t>0.17</t>
        </is>
      </c>
      <c r="E349" t="inlineStr">
        <is>
          <t>0.25</t>
        </is>
      </c>
      <c r="F349" t="inlineStr">
        <is>
          <t>0.15</t>
        </is>
      </c>
      <c r="G349" t="inlineStr">
        <is>
          <t>0.38</t>
        </is>
      </c>
      <c r="H349" t="inlineStr">
        <is>
          <t>--</t>
        </is>
      </c>
    </row>
    <row r="350">
      <c r="A350" t="inlineStr">
        <is>
          <t>ASAHISONG</t>
        </is>
      </c>
      <c r="B350" t="inlineStr">
        <is>
          <t xml:space="preserve"> INE228I01012</t>
        </is>
      </c>
      <c r="C350" t="inlineStr">
        <is>
          <t>Total Income</t>
        </is>
      </c>
      <c r="D350" t="inlineStr">
        <is>
          <t>57.99</t>
        </is>
      </c>
      <c r="E350" t="inlineStr">
        <is>
          <t>72.02</t>
        </is>
      </c>
      <c r="F350" t="inlineStr">
        <is>
          <t>58.63</t>
        </is>
      </c>
      <c r="G350" t="inlineStr">
        <is>
          <t>71.98</t>
        </is>
      </c>
      <c r="H350" t="inlineStr">
        <is>
          <t>81.79</t>
        </is>
      </c>
    </row>
    <row r="351">
      <c r="A351" t="inlineStr">
        <is>
          <t>ASAHISONG</t>
        </is>
      </c>
      <c r="B351" t="inlineStr">
        <is>
          <t xml:space="preserve"> INE228I01012</t>
        </is>
      </c>
      <c r="C351" t="inlineStr">
        <is>
          <t>Expenditure</t>
        </is>
      </c>
      <c r="D351" t="inlineStr">
        <is>
          <t>-43.67</t>
        </is>
      </c>
      <c r="E351" t="inlineStr">
        <is>
          <t>-61.67</t>
        </is>
      </c>
      <c r="F351" t="inlineStr">
        <is>
          <t>-51.80</t>
        </is>
      </c>
      <c r="G351" t="inlineStr">
        <is>
          <t>-63.62</t>
        </is>
      </c>
      <c r="H351" t="inlineStr">
        <is>
          <t>-75.75</t>
        </is>
      </c>
    </row>
    <row r="352">
      <c r="A352" t="inlineStr">
        <is>
          <t>ASAHISONG</t>
        </is>
      </c>
      <c r="B352" t="inlineStr">
        <is>
          <t xml:space="preserve"> INE228I01012</t>
        </is>
      </c>
      <c r="C352" t="inlineStr">
        <is>
          <t>Interest</t>
        </is>
      </c>
      <c r="D352" t="inlineStr">
        <is>
          <t>-0.47</t>
        </is>
      </c>
      <c r="E352" t="inlineStr">
        <is>
          <t>-0.84</t>
        </is>
      </c>
      <c r="F352" t="inlineStr">
        <is>
          <t>-0.82</t>
        </is>
      </c>
      <c r="G352" t="inlineStr">
        <is>
          <t>-0.86</t>
        </is>
      </c>
      <c r="H352" t="inlineStr">
        <is>
          <t>-1.08</t>
        </is>
      </c>
    </row>
    <row r="353">
      <c r="A353" t="inlineStr">
        <is>
          <t>ASAHISONG</t>
        </is>
      </c>
      <c r="B353" t="inlineStr">
        <is>
          <t xml:space="preserve"> INE228I01012</t>
        </is>
      </c>
      <c r="C353" t="inlineStr">
        <is>
          <t>PBDT</t>
        </is>
      </c>
      <c r="D353" t="inlineStr">
        <is>
          <t>14.32</t>
        </is>
      </c>
      <c r="E353" t="inlineStr">
        <is>
          <t>10.35</t>
        </is>
      </c>
      <c r="F353" t="inlineStr">
        <is>
          <t>6.83</t>
        </is>
      </c>
      <c r="G353" t="inlineStr">
        <is>
          <t>8.37</t>
        </is>
      </c>
      <c r="H353" t="inlineStr">
        <is>
          <t>6.04</t>
        </is>
      </c>
    </row>
    <row r="354">
      <c r="A354" t="inlineStr">
        <is>
          <t>ASAHISONG</t>
        </is>
      </c>
      <c r="B354" t="inlineStr">
        <is>
          <t xml:space="preserve"> INE228I01012</t>
        </is>
      </c>
      <c r="C354" t="inlineStr">
        <is>
          <t>Depreciation</t>
        </is>
      </c>
      <c r="D354" t="inlineStr">
        <is>
          <t>-2.07</t>
        </is>
      </c>
      <c r="E354" t="inlineStr">
        <is>
          <t>-2.07</t>
        </is>
      </c>
      <c r="F354" t="inlineStr">
        <is>
          <t>-2.09</t>
        </is>
      </c>
      <c r="G354" t="inlineStr">
        <is>
          <t>-2.09</t>
        </is>
      </c>
      <c r="H354" t="inlineStr">
        <is>
          <t>-2.07</t>
        </is>
      </c>
    </row>
    <row r="355">
      <c r="A355" t="inlineStr">
        <is>
          <t>ASAHISONG</t>
        </is>
      </c>
      <c r="B355" t="inlineStr">
        <is>
          <t xml:space="preserve"> INE228I01012</t>
        </is>
      </c>
      <c r="C355" t="inlineStr">
        <is>
          <t>PBT</t>
        </is>
      </c>
      <c r="D355" t="inlineStr">
        <is>
          <t>12.25</t>
        </is>
      </c>
      <c r="E355" t="inlineStr">
        <is>
          <t>8.28</t>
        </is>
      </c>
      <c r="F355" t="inlineStr">
        <is>
          <t>4.74</t>
        </is>
      </c>
      <c r="G355" t="inlineStr">
        <is>
          <t>6.28</t>
        </is>
      </c>
      <c r="H355" t="inlineStr">
        <is>
          <t>3.97</t>
        </is>
      </c>
    </row>
    <row r="356">
      <c r="A356" t="inlineStr">
        <is>
          <t>ASAHISONG</t>
        </is>
      </c>
      <c r="B356" t="inlineStr">
        <is>
          <t xml:space="preserve"> INE228I01012</t>
        </is>
      </c>
      <c r="C356" t="inlineStr">
        <is>
          <t>Tax</t>
        </is>
      </c>
      <c r="D356" t="inlineStr">
        <is>
          <t>-2.71</t>
        </is>
      </c>
      <c r="E356" t="inlineStr">
        <is>
          <t>-2.20</t>
        </is>
      </c>
      <c r="F356" t="inlineStr">
        <is>
          <t>-1.23</t>
        </is>
      </c>
      <c r="G356" t="inlineStr">
        <is>
          <t>1.59</t>
        </is>
      </c>
      <c r="H356" t="inlineStr">
        <is>
          <t>1.41</t>
        </is>
      </c>
    </row>
    <row r="357">
      <c r="A357" t="inlineStr">
        <is>
          <t>ASAHISONG</t>
        </is>
      </c>
      <c r="B357" t="inlineStr">
        <is>
          <t xml:space="preserve"> INE228I01012</t>
        </is>
      </c>
      <c r="C357" t="inlineStr">
        <is>
          <t>Net Profit</t>
        </is>
      </c>
      <c r="D357" t="inlineStr">
        <is>
          <t>9.53</t>
        </is>
      </c>
      <c r="E357" t="inlineStr">
        <is>
          <t>6.08</t>
        </is>
      </c>
      <c r="F357" t="inlineStr">
        <is>
          <t>3.51</t>
        </is>
      </c>
      <c r="G357" t="inlineStr">
        <is>
          <t>7.86</t>
        </is>
      </c>
      <c r="H357" t="inlineStr">
        <is>
          <t>5.38</t>
        </is>
      </c>
    </row>
    <row r="358">
      <c r="A358" t="inlineStr">
        <is>
          <t>ASAHISONG</t>
        </is>
      </c>
      <c r="B358" t="inlineStr">
        <is>
          <t xml:space="preserve"> INE228I01012</t>
        </is>
      </c>
      <c r="C358" t="inlineStr">
        <is>
          <t>Equity</t>
        </is>
      </c>
      <c r="D358" t="inlineStr">
        <is>
          <t>12.27</t>
        </is>
      </c>
      <c r="E358" t="inlineStr">
        <is>
          <t>12.27</t>
        </is>
      </c>
      <c r="F358" t="inlineStr">
        <is>
          <t>12.27</t>
        </is>
      </c>
      <c r="G358" t="inlineStr">
        <is>
          <t>12.27</t>
        </is>
      </c>
      <c r="H358" t="inlineStr">
        <is>
          <t>12.27</t>
        </is>
      </c>
    </row>
    <row r="359">
      <c r="A359" t="inlineStr">
        <is>
          <t>ASAHISONG</t>
        </is>
      </c>
      <c r="B359" t="inlineStr">
        <is>
          <t xml:space="preserve"> INE228I01012</t>
        </is>
      </c>
      <c r="C359" t="inlineStr">
        <is>
          <t>EPS</t>
        </is>
      </c>
      <c r="D359" t="inlineStr">
        <is>
          <t>7.77</t>
        </is>
      </c>
      <c r="E359" t="inlineStr">
        <is>
          <t>4.95</t>
        </is>
      </c>
      <c r="F359" t="inlineStr">
        <is>
          <t>2.86</t>
        </is>
      </c>
      <c r="G359" t="inlineStr">
        <is>
          <t>6.40</t>
        </is>
      </c>
      <c r="H359" t="inlineStr">
        <is>
          <t>4.38</t>
        </is>
      </c>
    </row>
    <row r="360">
      <c r="A360" t="inlineStr">
        <is>
          <t>ASAHISONG</t>
        </is>
      </c>
      <c r="B360" t="inlineStr">
        <is>
          <t xml:space="preserve"> INE228I01012</t>
        </is>
      </c>
      <c r="C360" t="inlineStr">
        <is>
          <t>CEPS</t>
        </is>
      </c>
      <c r="D360" t="inlineStr">
        <is>
          <t>9.46</t>
        </is>
      </c>
      <c r="E360" t="inlineStr">
        <is>
          <t>6.63</t>
        </is>
      </c>
      <c r="F360" t="inlineStr">
        <is>
          <t>4.56</t>
        </is>
      </c>
      <c r="G360" t="inlineStr">
        <is>
          <t>8.11</t>
        </is>
      </c>
      <c r="H360" t="inlineStr">
        <is>
          <t>6.07</t>
        </is>
      </c>
    </row>
    <row r="361">
      <c r="A361" t="inlineStr">
        <is>
          <t>ASAHISONG</t>
        </is>
      </c>
      <c r="B361" t="inlineStr">
        <is>
          <t xml:space="preserve"> INE228I01012</t>
        </is>
      </c>
      <c r="C361" t="inlineStr">
        <is>
          <t xml:space="preserve">OPM </t>
        </is>
      </c>
      <c r="D361" t="inlineStr">
        <is>
          <t>24.76</t>
        </is>
      </c>
      <c r="E361" t="inlineStr">
        <is>
          <t>14.42</t>
        </is>
      </c>
      <c r="F361" t="inlineStr">
        <is>
          <t>11.68</t>
        </is>
      </c>
      <c r="G361" t="inlineStr">
        <is>
          <t>11.69</t>
        </is>
      </c>
      <c r="H361" t="inlineStr">
        <is>
          <t>7.39</t>
        </is>
      </c>
    </row>
    <row r="362">
      <c r="A362" t="inlineStr">
        <is>
          <t>ASIANPAINT</t>
        </is>
      </c>
      <c r="B362" t="inlineStr">
        <is>
          <t xml:space="preserve"> INE021A01026</t>
        </is>
      </c>
      <c r="C362" t="inlineStr">
        <is>
          <t>(in Cr.)</t>
        </is>
      </c>
      <c r="D362" t="inlineStr">
        <is>
          <t>Jun-20</t>
        </is>
      </c>
      <c r="E362" t="inlineStr">
        <is>
          <t>Mar-20</t>
        </is>
      </c>
      <c r="F362" t="inlineStr">
        <is>
          <t>Dec-19</t>
        </is>
      </c>
      <c r="G362" t="inlineStr">
        <is>
          <t>Sep-19</t>
        </is>
      </c>
      <c r="H362" t="inlineStr">
        <is>
          <t>Jun-19</t>
        </is>
      </c>
    </row>
    <row r="363">
      <c r="A363" t="inlineStr">
        <is>
          <t>ASIANPAINT</t>
        </is>
      </c>
      <c r="B363" t="inlineStr">
        <is>
          <t xml:space="preserve"> INE021A01026</t>
        </is>
      </c>
      <c r="C363" t="inlineStr">
        <is>
          <t>Revenue</t>
        </is>
      </c>
      <c r="D363" t="inlineStr">
        <is>
          <t>2,446.56</t>
        </is>
      </c>
      <c r="E363" t="inlineStr">
        <is>
          <t>3,879.01</t>
        </is>
      </c>
      <c r="F363" t="inlineStr">
        <is>
          <t>4,656.88</t>
        </is>
      </c>
      <c r="G363" t="inlineStr">
        <is>
          <t>4,278.04</t>
        </is>
      </c>
      <c r="H363" t="inlineStr">
        <is>
          <t>4,380.16</t>
        </is>
      </c>
    </row>
    <row r="364">
      <c r="A364" t="inlineStr">
        <is>
          <t>ASIANPAINT</t>
        </is>
      </c>
      <c r="B364" t="inlineStr">
        <is>
          <t xml:space="preserve"> INE021A01026</t>
        </is>
      </c>
      <c r="C364" t="inlineStr">
        <is>
          <t>Other Income</t>
        </is>
      </c>
      <c r="D364" t="inlineStr">
        <is>
          <t>51.83</t>
        </is>
      </c>
      <c r="E364" t="inlineStr">
        <is>
          <t>65.12</t>
        </is>
      </c>
      <c r="F364" t="inlineStr">
        <is>
          <t>92.78</t>
        </is>
      </c>
      <c r="G364" t="inlineStr">
        <is>
          <t>114.14</t>
        </is>
      </c>
      <c r="H364" t="inlineStr">
        <is>
          <t>85.50</t>
        </is>
      </c>
    </row>
    <row r="365">
      <c r="A365" t="inlineStr">
        <is>
          <t>ASIANPAINT</t>
        </is>
      </c>
      <c r="B365" t="inlineStr">
        <is>
          <t xml:space="preserve"> INE021A01026</t>
        </is>
      </c>
      <c r="C365" t="inlineStr">
        <is>
          <t>Total Income</t>
        </is>
      </c>
      <c r="D365" t="inlineStr">
        <is>
          <t>2,498.39</t>
        </is>
      </c>
      <c r="E365" t="inlineStr">
        <is>
          <t>3,944.13</t>
        </is>
      </c>
      <c r="F365" t="inlineStr">
        <is>
          <t>4,749.66</t>
        </is>
      </c>
      <c r="G365" t="inlineStr">
        <is>
          <t>4,392.18</t>
        </is>
      </c>
      <c r="H365" t="inlineStr">
        <is>
          <t>4,465.66</t>
        </is>
      </c>
    </row>
    <row r="366">
      <c r="A366" t="inlineStr">
        <is>
          <t>ASIANPAINT</t>
        </is>
      </c>
      <c r="B366" t="inlineStr">
        <is>
          <t xml:space="preserve"> INE021A01026</t>
        </is>
      </c>
      <c r="C366" t="inlineStr">
        <is>
          <t>Expenditure</t>
        </is>
      </c>
      <c r="D366" t="inlineStr">
        <is>
          <t>-1,994.51</t>
        </is>
      </c>
      <c r="E366" t="inlineStr">
        <is>
          <t>-3,155.72</t>
        </is>
      </c>
      <c r="F366" t="inlineStr">
        <is>
          <t>-3,558.52</t>
        </is>
      </c>
      <c r="G366" t="inlineStr">
        <is>
          <t>-3,424.83</t>
        </is>
      </c>
      <c r="H366" t="inlineStr">
        <is>
          <t>-3,309.56</t>
        </is>
      </c>
    </row>
    <row r="367">
      <c r="A367" t="inlineStr">
        <is>
          <t>ASIANPAINT</t>
        </is>
      </c>
      <c r="B367" t="inlineStr">
        <is>
          <t xml:space="preserve"> INE021A01026</t>
        </is>
      </c>
      <c r="C367" t="inlineStr">
        <is>
          <t>Interest</t>
        </is>
      </c>
      <c r="D367" t="inlineStr">
        <is>
          <t>-14.94</t>
        </is>
      </c>
      <c r="E367" t="inlineStr">
        <is>
          <t>-19.34</t>
        </is>
      </c>
      <c r="F367" t="inlineStr">
        <is>
          <t>-19.55</t>
        </is>
      </c>
      <c r="G367" t="inlineStr">
        <is>
          <t>-20.24</t>
        </is>
      </c>
      <c r="H367" t="inlineStr">
        <is>
          <t>-19.25</t>
        </is>
      </c>
    </row>
    <row r="368">
      <c r="A368" t="inlineStr">
        <is>
          <t>ASIANPAINT</t>
        </is>
      </c>
      <c r="B368" t="inlineStr">
        <is>
          <t xml:space="preserve"> INE021A01026</t>
        </is>
      </c>
      <c r="C368" t="inlineStr">
        <is>
          <t>PBDT</t>
        </is>
      </c>
      <c r="D368" t="inlineStr">
        <is>
          <t>503.88</t>
        </is>
      </c>
      <c r="E368" t="inlineStr">
        <is>
          <t>788.41</t>
        </is>
      </c>
      <c r="F368" t="inlineStr">
        <is>
          <t>1,191.14</t>
        </is>
      </c>
      <c r="G368" t="inlineStr">
        <is>
          <t>967.35</t>
        </is>
      </c>
      <c r="H368" t="inlineStr">
        <is>
          <t>1,156.10</t>
        </is>
      </c>
    </row>
    <row r="369">
      <c r="A369" t="inlineStr">
        <is>
          <t>ASIANPAINT</t>
        </is>
      </c>
      <c r="B369" t="inlineStr">
        <is>
          <t xml:space="preserve"> INE021A01026</t>
        </is>
      </c>
      <c r="C369" t="inlineStr">
        <is>
          <t>Depreciation</t>
        </is>
      </c>
      <c r="D369" t="inlineStr">
        <is>
          <t>-166.91</t>
        </is>
      </c>
      <c r="E369" t="inlineStr">
        <is>
          <t>-172.15</t>
        </is>
      </c>
      <c r="F369" t="inlineStr">
        <is>
          <t>-173.72</t>
        </is>
      </c>
      <c r="G369" t="inlineStr">
        <is>
          <t>-174.31</t>
        </is>
      </c>
      <c r="H369" t="inlineStr">
        <is>
          <t>-169.79</t>
        </is>
      </c>
    </row>
    <row r="370">
      <c r="A370" t="inlineStr">
        <is>
          <t>ASIANPAINT</t>
        </is>
      </c>
      <c r="B370" t="inlineStr">
        <is>
          <t xml:space="preserve"> INE021A01026</t>
        </is>
      </c>
      <c r="C370" t="inlineStr">
        <is>
          <t>PBT</t>
        </is>
      </c>
      <c r="D370" t="inlineStr">
        <is>
          <t>336.97</t>
        </is>
      </c>
      <c r="E370" t="inlineStr">
        <is>
          <t>616.26</t>
        </is>
      </c>
      <c r="F370" t="inlineStr">
        <is>
          <t>1,017.42</t>
        </is>
      </c>
      <c r="G370" t="inlineStr">
        <is>
          <t>793.04</t>
        </is>
      </c>
      <c r="H370" t="inlineStr">
        <is>
          <t>986.31</t>
        </is>
      </c>
    </row>
    <row r="371">
      <c r="A371" t="inlineStr">
        <is>
          <t>ASIANPAINT</t>
        </is>
      </c>
      <c r="B371" t="inlineStr">
        <is>
          <t xml:space="preserve"> INE021A01026</t>
        </is>
      </c>
      <c r="C371" t="inlineStr">
        <is>
          <t>Tax</t>
        </is>
      </c>
      <c r="D371" t="inlineStr">
        <is>
          <t>-85.09</t>
        </is>
      </c>
      <c r="E371" t="inlineStr">
        <is>
          <t>-164.17</t>
        </is>
      </c>
      <c r="F371" t="inlineStr">
        <is>
          <t>-258.53</t>
        </is>
      </c>
      <c r="G371" t="inlineStr">
        <is>
          <t>-2.52</t>
        </is>
      </c>
      <c r="H371" t="inlineStr">
        <is>
          <t>-333.86</t>
        </is>
      </c>
    </row>
    <row r="372">
      <c r="A372" t="inlineStr">
        <is>
          <t>ASIANPAINT</t>
        </is>
      </c>
      <c r="B372" t="inlineStr">
        <is>
          <t xml:space="preserve"> INE021A01026</t>
        </is>
      </c>
      <c r="C372" t="inlineStr">
        <is>
          <t>Net Profit</t>
        </is>
      </c>
      <c r="D372" t="inlineStr">
        <is>
          <t>251.88</t>
        </is>
      </c>
      <c r="E372" t="inlineStr">
        <is>
          <t>452.09</t>
        </is>
      </c>
      <c r="F372" t="inlineStr">
        <is>
          <t>758.89</t>
        </is>
      </c>
      <c r="G372" t="inlineStr">
        <is>
          <t>790.52</t>
        </is>
      </c>
      <c r="H372" t="inlineStr">
        <is>
          <t>652.45</t>
        </is>
      </c>
    </row>
    <row r="373">
      <c r="A373" t="inlineStr">
        <is>
          <t>ASIANPAINT</t>
        </is>
      </c>
      <c r="B373" t="inlineStr">
        <is>
          <t xml:space="preserve"> INE021A01026</t>
        </is>
      </c>
      <c r="C373" t="inlineStr">
        <is>
          <t>Equity</t>
        </is>
      </c>
      <c r="D373" t="inlineStr">
        <is>
          <t>95.92</t>
        </is>
      </c>
      <c r="E373" t="inlineStr">
        <is>
          <t>95.92</t>
        </is>
      </c>
      <c r="F373" t="inlineStr">
        <is>
          <t>95.92</t>
        </is>
      </c>
      <c r="G373" t="inlineStr">
        <is>
          <t>95.92</t>
        </is>
      </c>
      <c r="H373" t="inlineStr">
        <is>
          <t>95.92</t>
        </is>
      </c>
    </row>
    <row r="374">
      <c r="A374" t="inlineStr">
        <is>
          <t>ASIANPAINT</t>
        </is>
      </c>
      <c r="B374" t="inlineStr">
        <is>
          <t xml:space="preserve"> INE021A01026</t>
        </is>
      </c>
      <c r="C374" t="inlineStr">
        <is>
          <t>EPS</t>
        </is>
      </c>
      <c r="D374" t="inlineStr">
        <is>
          <t>2.63</t>
        </is>
      </c>
      <c r="E374" t="inlineStr">
        <is>
          <t>4.71</t>
        </is>
      </c>
      <c r="F374" t="inlineStr">
        <is>
          <t>7.91</t>
        </is>
      </c>
      <c r="G374" t="inlineStr">
        <is>
          <t>8.24</t>
        </is>
      </c>
      <c r="H374" t="inlineStr">
        <is>
          <t>6.80</t>
        </is>
      </c>
    </row>
    <row r="375">
      <c r="A375" t="inlineStr">
        <is>
          <t>ASIANPAINT</t>
        </is>
      </c>
      <c r="B375" t="inlineStr">
        <is>
          <t xml:space="preserve"> INE021A01026</t>
        </is>
      </c>
      <c r="C375" t="inlineStr">
        <is>
          <t>CEPS</t>
        </is>
      </c>
      <c r="D375" t="inlineStr">
        <is>
          <t>4.37</t>
        </is>
      </c>
      <c r="E375" t="inlineStr">
        <is>
          <t>6.51</t>
        </is>
      </c>
      <c r="F375" t="inlineStr">
        <is>
          <t>9.72</t>
        </is>
      </c>
      <c r="G375" t="inlineStr">
        <is>
          <t>10.06</t>
        </is>
      </c>
      <c r="H375" t="inlineStr">
        <is>
          <t>8.57</t>
        </is>
      </c>
    </row>
    <row r="376">
      <c r="A376" t="inlineStr">
        <is>
          <t>ASIANPAINT</t>
        </is>
      </c>
      <c r="B376" t="inlineStr">
        <is>
          <t xml:space="preserve"> INE021A01026</t>
        </is>
      </c>
      <c r="C376" t="inlineStr">
        <is>
          <t xml:space="preserve">OPM </t>
        </is>
      </c>
      <c r="D376" t="inlineStr">
        <is>
          <t>20.60</t>
        </is>
      </c>
      <c r="E376" t="inlineStr">
        <is>
          <t>20.33</t>
        </is>
      </c>
      <c r="F376" t="inlineStr">
        <is>
          <t>25.58</t>
        </is>
      </c>
      <c r="G376" t="inlineStr">
        <is>
          <t>22.61</t>
        </is>
      </c>
      <c r="H376" t="inlineStr">
        <is>
          <t>26.39</t>
        </is>
      </c>
    </row>
    <row r="377">
      <c r="A377" t="inlineStr">
        <is>
          <t>ASTEC</t>
        </is>
      </c>
      <c r="B377" t="inlineStr">
        <is>
          <t xml:space="preserve"> INE563J01010</t>
        </is>
      </c>
      <c r="C377" t="inlineStr">
        <is>
          <t>(in Cr.)</t>
        </is>
      </c>
      <c r="D377" t="inlineStr">
        <is>
          <t>Jun-20</t>
        </is>
      </c>
      <c r="E377" t="inlineStr">
        <is>
          <t>Mar-20</t>
        </is>
      </c>
      <c r="F377" t="inlineStr">
        <is>
          <t>Dec-19</t>
        </is>
      </c>
      <c r="G377" t="inlineStr">
        <is>
          <t>Sep-19</t>
        </is>
      </c>
      <c r="H377" t="inlineStr">
        <is>
          <t>Jun-19</t>
        </is>
      </c>
    </row>
    <row r="378">
      <c r="A378" t="inlineStr">
        <is>
          <t>ASTEC</t>
        </is>
      </c>
      <c r="B378" t="inlineStr">
        <is>
          <t xml:space="preserve"> INE563J01010</t>
        </is>
      </c>
      <c r="C378" t="inlineStr">
        <is>
          <t>Revenue</t>
        </is>
      </c>
      <c r="D378" t="inlineStr">
        <is>
          <t>111.94</t>
        </is>
      </c>
      <c r="E378" t="inlineStr">
        <is>
          <t>180.18</t>
        </is>
      </c>
      <c r="F378" t="inlineStr">
        <is>
          <t>124.83</t>
        </is>
      </c>
      <c r="G378" t="inlineStr">
        <is>
          <t>140.22</t>
        </is>
      </c>
      <c r="H378" t="inlineStr">
        <is>
          <t>76.99</t>
        </is>
      </c>
    </row>
    <row r="379">
      <c r="A379" t="inlineStr">
        <is>
          <t>ASTEC</t>
        </is>
      </c>
      <c r="B379" t="inlineStr">
        <is>
          <t xml:space="preserve"> INE563J01010</t>
        </is>
      </c>
      <c r="C379" t="inlineStr">
        <is>
          <t>Other Income</t>
        </is>
      </c>
      <c r="D379" t="inlineStr">
        <is>
          <t>1.26</t>
        </is>
      </c>
      <c r="E379" t="inlineStr">
        <is>
          <t>5.24</t>
        </is>
      </c>
      <c r="F379" t="inlineStr">
        <is>
          <t>3.93</t>
        </is>
      </c>
      <c r="G379" t="inlineStr">
        <is>
          <t>1.82</t>
        </is>
      </c>
      <c r="H379" t="inlineStr">
        <is>
          <t>0.94</t>
        </is>
      </c>
    </row>
    <row r="380">
      <c r="A380" t="inlineStr">
        <is>
          <t>ASTEC</t>
        </is>
      </c>
      <c r="B380" t="inlineStr">
        <is>
          <t xml:space="preserve"> INE563J01010</t>
        </is>
      </c>
      <c r="C380" t="inlineStr">
        <is>
          <t>Total Income</t>
        </is>
      </c>
      <c r="D380" t="inlineStr">
        <is>
          <t>113.20</t>
        </is>
      </c>
      <c r="E380" t="inlineStr">
        <is>
          <t>185.43</t>
        </is>
      </c>
      <c r="F380" t="inlineStr">
        <is>
          <t>128.77</t>
        </is>
      </c>
      <c r="G380" t="inlineStr">
        <is>
          <t>142.04</t>
        </is>
      </c>
      <c r="H380" t="inlineStr">
        <is>
          <t>77.93</t>
        </is>
      </c>
    </row>
    <row r="381">
      <c r="A381" t="inlineStr">
        <is>
          <t>ASTEC</t>
        </is>
      </c>
      <c r="B381" t="inlineStr">
        <is>
          <t xml:space="preserve"> INE563J01010</t>
        </is>
      </c>
      <c r="C381" t="inlineStr">
        <is>
          <t>Expenditure</t>
        </is>
      </c>
      <c r="D381" t="inlineStr">
        <is>
          <t>-85.20</t>
        </is>
      </c>
      <c r="E381" t="inlineStr">
        <is>
          <t>-139.65</t>
        </is>
      </c>
      <c r="F381" t="inlineStr">
        <is>
          <t>-107.38</t>
        </is>
      </c>
      <c r="G381" t="inlineStr">
        <is>
          <t>-128.53</t>
        </is>
      </c>
      <c r="H381" t="inlineStr">
        <is>
          <t>-74.09</t>
        </is>
      </c>
    </row>
    <row r="382">
      <c r="A382" t="inlineStr">
        <is>
          <t>ASTEC</t>
        </is>
      </c>
      <c r="B382" t="inlineStr">
        <is>
          <t xml:space="preserve"> INE563J01010</t>
        </is>
      </c>
      <c r="C382" t="inlineStr">
        <is>
          <t>Interest</t>
        </is>
      </c>
      <c r="D382" t="inlineStr">
        <is>
          <t>-1.54</t>
        </is>
      </c>
      <c r="E382" t="inlineStr">
        <is>
          <t>-2.16</t>
        </is>
      </c>
      <c r="F382" t="inlineStr">
        <is>
          <t>-3.39</t>
        </is>
      </c>
      <c r="G382" t="inlineStr">
        <is>
          <t>-3.59</t>
        </is>
      </c>
      <c r="H382" t="inlineStr">
        <is>
          <t>-3.50</t>
        </is>
      </c>
    </row>
    <row r="383">
      <c r="A383" t="inlineStr">
        <is>
          <t>ASTEC</t>
        </is>
      </c>
      <c r="B383" t="inlineStr">
        <is>
          <t xml:space="preserve"> INE563J01010</t>
        </is>
      </c>
      <c r="C383" t="inlineStr">
        <is>
          <t>PBDT</t>
        </is>
      </c>
      <c r="D383" t="inlineStr">
        <is>
          <t>28.00</t>
        </is>
      </c>
      <c r="E383" t="inlineStr">
        <is>
          <t>45.78</t>
        </is>
      </c>
      <c r="F383" t="inlineStr">
        <is>
          <t>21.38</t>
        </is>
      </c>
      <c r="G383" t="inlineStr">
        <is>
          <t>13.51</t>
        </is>
      </c>
      <c r="H383" t="inlineStr">
        <is>
          <t>3.83</t>
        </is>
      </c>
    </row>
    <row r="384">
      <c r="A384" t="inlineStr">
        <is>
          <t>ASTEC</t>
        </is>
      </c>
      <c r="B384" t="inlineStr">
        <is>
          <t xml:space="preserve"> INE563J01010</t>
        </is>
      </c>
      <c r="C384" t="inlineStr">
        <is>
          <t>Depreciation</t>
        </is>
      </c>
      <c r="D384" t="inlineStr">
        <is>
          <t>-6.28</t>
        </is>
      </c>
      <c r="E384" t="inlineStr">
        <is>
          <t>-6.16</t>
        </is>
      </c>
      <c r="F384" t="inlineStr">
        <is>
          <t>-5.79</t>
        </is>
      </c>
      <c r="G384" t="inlineStr">
        <is>
          <t>-5.70</t>
        </is>
      </c>
      <c r="H384" t="inlineStr">
        <is>
          <t>-5.57</t>
        </is>
      </c>
    </row>
    <row r="385">
      <c r="A385" t="inlineStr">
        <is>
          <t>ASTEC</t>
        </is>
      </c>
      <c r="B385" t="inlineStr">
        <is>
          <t xml:space="preserve"> INE563J01010</t>
        </is>
      </c>
      <c r="C385" t="inlineStr">
        <is>
          <t>PBT</t>
        </is>
      </c>
      <c r="D385" t="inlineStr">
        <is>
          <t>21.72</t>
        </is>
      </c>
      <c r="E385" t="inlineStr">
        <is>
          <t>39.61</t>
        </is>
      </c>
      <c r="F385" t="inlineStr">
        <is>
          <t>15.59</t>
        </is>
      </c>
      <c r="G385" t="inlineStr">
        <is>
          <t>7.81</t>
        </is>
      </c>
      <c r="H385" t="inlineStr">
        <is>
          <t>-1.74</t>
        </is>
      </c>
    </row>
    <row r="386">
      <c r="A386" t="inlineStr">
        <is>
          <t>ASTEC</t>
        </is>
      </c>
      <c r="B386" t="inlineStr">
        <is>
          <t xml:space="preserve"> INE563J01010</t>
        </is>
      </c>
      <c r="C386" t="inlineStr">
        <is>
          <t>Tax</t>
        </is>
      </c>
      <c r="D386" t="inlineStr">
        <is>
          <t>-5.55</t>
        </is>
      </c>
      <c r="E386" t="inlineStr">
        <is>
          <t>-8.45</t>
        </is>
      </c>
      <c r="F386" t="inlineStr">
        <is>
          <t>-3.44</t>
        </is>
      </c>
      <c r="G386" t="inlineStr">
        <is>
          <t>-2.54</t>
        </is>
      </c>
      <c r="H386" t="inlineStr">
        <is>
          <t>0.62</t>
        </is>
      </c>
    </row>
    <row r="387">
      <c r="A387" t="inlineStr">
        <is>
          <t>ASTEC</t>
        </is>
      </c>
      <c r="B387" t="inlineStr">
        <is>
          <t xml:space="preserve"> INE563J01010</t>
        </is>
      </c>
      <c r="C387" t="inlineStr">
        <is>
          <t>Net Profit</t>
        </is>
      </c>
      <c r="D387" t="inlineStr">
        <is>
          <t>16.17</t>
        </is>
      </c>
      <c r="E387" t="inlineStr">
        <is>
          <t>31.17</t>
        </is>
      </c>
      <c r="F387" t="inlineStr">
        <is>
          <t>12.15</t>
        </is>
      </c>
      <c r="G387" t="inlineStr">
        <is>
          <t>5.27</t>
        </is>
      </c>
      <c r="H387" t="inlineStr">
        <is>
          <t>-1.12</t>
        </is>
      </c>
    </row>
    <row r="388">
      <c r="A388" t="inlineStr">
        <is>
          <t>ASTEC</t>
        </is>
      </c>
      <c r="B388" t="inlineStr">
        <is>
          <t xml:space="preserve"> INE563J01010</t>
        </is>
      </c>
      <c r="C388" t="inlineStr">
        <is>
          <t>Equity</t>
        </is>
      </c>
      <c r="D388" t="inlineStr">
        <is>
          <t>19.57</t>
        </is>
      </c>
      <c r="E388" t="inlineStr">
        <is>
          <t>19.57</t>
        </is>
      </c>
      <c r="F388" t="inlineStr">
        <is>
          <t>19.57</t>
        </is>
      </c>
      <c r="G388" t="inlineStr">
        <is>
          <t>19.57</t>
        </is>
      </c>
      <c r="H388" t="inlineStr">
        <is>
          <t>19.56</t>
        </is>
      </c>
    </row>
    <row r="389">
      <c r="A389" t="inlineStr">
        <is>
          <t>ASTEC</t>
        </is>
      </c>
      <c r="B389" t="inlineStr">
        <is>
          <t xml:space="preserve"> INE563J01010</t>
        </is>
      </c>
      <c r="C389" t="inlineStr">
        <is>
          <t>EPS</t>
        </is>
      </c>
      <c r="D389" t="inlineStr">
        <is>
          <t>8.26</t>
        </is>
      </c>
      <c r="E389" t="inlineStr">
        <is>
          <t>15.94</t>
        </is>
      </c>
      <c r="F389" t="inlineStr">
        <is>
          <t>6.21</t>
        </is>
      </c>
      <c r="G389" t="inlineStr">
        <is>
          <t>2.70</t>
        </is>
      </c>
      <c r="H389" t="inlineStr">
        <is>
          <t>-0.57</t>
        </is>
      </c>
    </row>
    <row r="390">
      <c r="A390" t="inlineStr">
        <is>
          <t>ASTEC</t>
        </is>
      </c>
      <c r="B390" t="inlineStr">
        <is>
          <t xml:space="preserve"> INE563J01010</t>
        </is>
      </c>
      <c r="C390" t="inlineStr">
        <is>
          <t>CEPS</t>
        </is>
      </c>
      <c r="D390" t="inlineStr">
        <is>
          <t>11.47</t>
        </is>
      </c>
      <c r="E390" t="inlineStr">
        <is>
          <t>19.08</t>
        </is>
      </c>
      <c r="F390" t="inlineStr">
        <is>
          <t>9.17</t>
        </is>
      </c>
      <c r="G390" t="inlineStr">
        <is>
          <t>5.61</t>
        </is>
      </c>
      <c r="H390" t="inlineStr">
        <is>
          <t>2.28</t>
        </is>
      </c>
    </row>
    <row r="391">
      <c r="A391" t="inlineStr">
        <is>
          <t>ASTEC</t>
        </is>
      </c>
      <c r="B391" t="inlineStr">
        <is>
          <t xml:space="preserve"> INE563J01010</t>
        </is>
      </c>
      <c r="C391" t="inlineStr">
        <is>
          <t xml:space="preserve">OPM </t>
        </is>
      </c>
      <c r="D391" t="inlineStr">
        <is>
          <t>25.01</t>
        </is>
      </c>
      <c r="E391" t="inlineStr">
        <is>
          <t>25.40</t>
        </is>
      </c>
      <c r="F391" t="inlineStr">
        <is>
          <t>17.13</t>
        </is>
      </c>
      <c r="G391" t="inlineStr">
        <is>
          <t>9.63</t>
        </is>
      </c>
      <c r="H391" t="inlineStr">
        <is>
          <t>4.98</t>
        </is>
      </c>
    </row>
    <row r="392">
      <c r="A392" t="inlineStr">
        <is>
          <t>ASTRAL</t>
        </is>
      </c>
      <c r="B392" t="inlineStr">
        <is>
          <t xml:space="preserve"> INE006I01046</t>
        </is>
      </c>
      <c r="C392" t="inlineStr">
        <is>
          <t>(in Cr.)</t>
        </is>
      </c>
      <c r="D392" t="inlineStr">
        <is>
          <t>Jun-20</t>
        </is>
      </c>
      <c r="E392" t="inlineStr">
        <is>
          <t>Mar-20</t>
        </is>
      </c>
      <c r="F392" t="inlineStr">
        <is>
          <t>Dec-19</t>
        </is>
      </c>
      <c r="G392" t="inlineStr">
        <is>
          <t>Sep-19</t>
        </is>
      </c>
      <c r="H392" t="inlineStr">
        <is>
          <t>Jun-19</t>
        </is>
      </c>
    </row>
    <row r="393">
      <c r="A393" t="inlineStr">
        <is>
          <t>ASTRAL</t>
        </is>
      </c>
      <c r="B393" t="inlineStr">
        <is>
          <t xml:space="preserve"> INE006I01046</t>
        </is>
      </c>
      <c r="C393" t="inlineStr">
        <is>
          <t>Revenue</t>
        </is>
      </c>
      <c r="D393" t="inlineStr">
        <is>
          <t>316.50</t>
        </is>
      </c>
      <c r="E393" t="inlineStr">
        <is>
          <t>505.70</t>
        </is>
      </c>
      <c r="F393" t="inlineStr">
        <is>
          <t>520.00</t>
        </is>
      </c>
      <c r="G393" t="inlineStr">
        <is>
          <t>544.60</t>
        </is>
      </c>
      <c r="H393" t="inlineStr">
        <is>
          <t>472.50</t>
        </is>
      </c>
    </row>
    <row r="394">
      <c r="A394" t="inlineStr">
        <is>
          <t>ASTRAL</t>
        </is>
      </c>
      <c r="B394" t="inlineStr">
        <is>
          <t xml:space="preserve"> INE006I01046</t>
        </is>
      </c>
      <c r="C394" t="inlineStr">
        <is>
          <t>Other Income</t>
        </is>
      </c>
      <c r="D394" t="inlineStr">
        <is>
          <t>3.00</t>
        </is>
      </c>
      <c r="E394" t="inlineStr">
        <is>
          <t>--</t>
        </is>
      </c>
      <c r="F394" t="inlineStr">
        <is>
          <t>2.30</t>
        </is>
      </c>
      <c r="G394" t="inlineStr">
        <is>
          <t>2.70</t>
        </is>
      </c>
      <c r="H394" t="inlineStr">
        <is>
          <t>5.90</t>
        </is>
      </c>
    </row>
    <row r="395">
      <c r="A395" t="inlineStr">
        <is>
          <t>ASTRAL</t>
        </is>
      </c>
      <c r="B395" t="inlineStr">
        <is>
          <t xml:space="preserve"> INE006I01046</t>
        </is>
      </c>
      <c r="C395" t="inlineStr">
        <is>
          <t>Total Income</t>
        </is>
      </c>
      <c r="D395" t="inlineStr">
        <is>
          <t>319.50</t>
        </is>
      </c>
      <c r="E395" t="inlineStr">
        <is>
          <t>505.70</t>
        </is>
      </c>
      <c r="F395" t="inlineStr">
        <is>
          <t>522.30</t>
        </is>
      </c>
      <c r="G395" t="inlineStr">
        <is>
          <t>547.30</t>
        </is>
      </c>
      <c r="H395" t="inlineStr">
        <is>
          <t>478.40</t>
        </is>
      </c>
    </row>
    <row r="396">
      <c r="A396" t="inlineStr">
        <is>
          <t>ASTRAL</t>
        </is>
      </c>
      <c r="B396" t="inlineStr">
        <is>
          <t xml:space="preserve"> INE006I01046</t>
        </is>
      </c>
      <c r="C396" t="inlineStr">
        <is>
          <t>Expenditure</t>
        </is>
      </c>
      <c r="D396" t="inlineStr">
        <is>
          <t>-273.90</t>
        </is>
      </c>
      <c r="E396" t="inlineStr">
        <is>
          <t>-428.40</t>
        </is>
      </c>
      <c r="F396" t="inlineStr">
        <is>
          <t>-423.10</t>
        </is>
      </c>
      <c r="G396" t="inlineStr">
        <is>
          <t>-452.50</t>
        </is>
      </c>
      <c r="H396" t="inlineStr">
        <is>
          <t>-405.30</t>
        </is>
      </c>
    </row>
    <row r="397">
      <c r="A397" t="inlineStr">
        <is>
          <t>ASTRAL</t>
        </is>
      </c>
      <c r="B397" t="inlineStr">
        <is>
          <t xml:space="preserve"> INE006I01046</t>
        </is>
      </c>
      <c r="C397" t="inlineStr">
        <is>
          <t>Interest</t>
        </is>
      </c>
      <c r="D397" t="inlineStr">
        <is>
          <t>-4.40</t>
        </is>
      </c>
      <c r="E397" t="inlineStr">
        <is>
          <t>-17.00</t>
        </is>
      </c>
      <c r="F397" t="inlineStr">
        <is>
          <t>-3.00</t>
        </is>
      </c>
      <c r="G397" t="inlineStr">
        <is>
          <t>-7.70</t>
        </is>
      </c>
      <c r="H397" t="inlineStr">
        <is>
          <t>-6.00</t>
        </is>
      </c>
    </row>
    <row r="398">
      <c r="A398" t="inlineStr">
        <is>
          <t>ASTRAL</t>
        </is>
      </c>
      <c r="B398" t="inlineStr">
        <is>
          <t xml:space="preserve"> INE006I01046</t>
        </is>
      </c>
      <c r="C398" t="inlineStr">
        <is>
          <t>PBDT</t>
        </is>
      </c>
      <c r="D398" t="inlineStr">
        <is>
          <t>45.60</t>
        </is>
      </c>
      <c r="E398" t="inlineStr">
        <is>
          <t>77.30</t>
        </is>
      </c>
      <c r="F398" t="inlineStr">
        <is>
          <t>99.20</t>
        </is>
      </c>
      <c r="G398" t="inlineStr">
        <is>
          <t>94.80</t>
        </is>
      </c>
      <c r="H398" t="inlineStr">
        <is>
          <t>73.10</t>
        </is>
      </c>
    </row>
    <row r="399">
      <c r="A399" t="inlineStr">
        <is>
          <t>ASTRAL</t>
        </is>
      </c>
      <c r="B399" t="inlineStr">
        <is>
          <t xml:space="preserve"> INE006I01046</t>
        </is>
      </c>
      <c r="C399" t="inlineStr">
        <is>
          <t>Depreciation</t>
        </is>
      </c>
      <c r="D399" t="inlineStr">
        <is>
          <t>-23.60</t>
        </is>
      </c>
      <c r="E399" t="inlineStr">
        <is>
          <t>-24.20</t>
        </is>
      </c>
      <c r="F399" t="inlineStr">
        <is>
          <t>-22.80</t>
        </is>
      </c>
      <c r="G399" t="inlineStr">
        <is>
          <t>-22.50</t>
        </is>
      </c>
      <c r="H399" t="inlineStr">
        <is>
          <t>-20.40</t>
        </is>
      </c>
    </row>
    <row r="400">
      <c r="A400" t="inlineStr">
        <is>
          <t>ASTRAL</t>
        </is>
      </c>
      <c r="B400" t="inlineStr">
        <is>
          <t xml:space="preserve"> INE006I01046</t>
        </is>
      </c>
      <c r="C400" t="inlineStr">
        <is>
          <t>PBT</t>
        </is>
      </c>
      <c r="D400" t="inlineStr">
        <is>
          <t>22.00</t>
        </is>
      </c>
      <c r="E400" t="inlineStr">
        <is>
          <t>53.10</t>
        </is>
      </c>
      <c r="F400" t="inlineStr">
        <is>
          <t>76.40</t>
        </is>
      </c>
      <c r="G400" t="inlineStr">
        <is>
          <t>72.30</t>
        </is>
      </c>
      <c r="H400" t="inlineStr">
        <is>
          <t>52.70</t>
        </is>
      </c>
    </row>
    <row r="401">
      <c r="A401" t="inlineStr">
        <is>
          <t>ASTRAL</t>
        </is>
      </c>
      <c r="B401" t="inlineStr">
        <is>
          <t xml:space="preserve"> INE006I01046</t>
        </is>
      </c>
      <c r="C401" t="inlineStr">
        <is>
          <t>Tax</t>
        </is>
      </c>
      <c r="D401" t="inlineStr">
        <is>
          <t>-5.50</t>
        </is>
      </c>
      <c r="E401" t="inlineStr">
        <is>
          <t>-13.80</t>
        </is>
      </c>
      <c r="F401" t="inlineStr">
        <is>
          <t>-18.70</t>
        </is>
      </c>
      <c r="G401" t="inlineStr">
        <is>
          <t>-2.60</t>
        </is>
      </c>
      <c r="H401" t="inlineStr">
        <is>
          <t>-18.60</t>
        </is>
      </c>
    </row>
    <row r="402">
      <c r="A402" t="inlineStr">
        <is>
          <t>ASTRAL</t>
        </is>
      </c>
      <c r="B402" t="inlineStr">
        <is>
          <t xml:space="preserve"> INE006I01046</t>
        </is>
      </c>
      <c r="C402" t="inlineStr">
        <is>
          <t>Net Profit</t>
        </is>
      </c>
      <c r="D402" t="inlineStr">
        <is>
          <t>16.50</t>
        </is>
      </c>
      <c r="E402" t="inlineStr">
        <is>
          <t>39.30</t>
        </is>
      </c>
      <c r="F402" t="inlineStr">
        <is>
          <t>57.70</t>
        </is>
      </c>
      <c r="G402" t="inlineStr">
        <is>
          <t>69.70</t>
        </is>
      </c>
      <c r="H402" t="inlineStr">
        <is>
          <t>34.10</t>
        </is>
      </c>
    </row>
    <row r="403">
      <c r="A403" t="inlineStr">
        <is>
          <t>ASTRAL</t>
        </is>
      </c>
      <c r="B403" t="inlineStr">
        <is>
          <t xml:space="preserve"> INE006I01046</t>
        </is>
      </c>
      <c r="C403" t="inlineStr">
        <is>
          <t>Equity</t>
        </is>
      </c>
      <c r="D403" t="inlineStr">
        <is>
          <t>15.10</t>
        </is>
      </c>
      <c r="E403" t="inlineStr">
        <is>
          <t>15.10</t>
        </is>
      </c>
      <c r="F403" t="inlineStr">
        <is>
          <t>15.10</t>
        </is>
      </c>
      <c r="G403" t="inlineStr">
        <is>
          <t>15.10</t>
        </is>
      </c>
      <c r="H403" t="inlineStr">
        <is>
          <t>12.10</t>
        </is>
      </c>
    </row>
    <row r="404">
      <c r="A404" t="inlineStr">
        <is>
          <t>ASTRAL</t>
        </is>
      </c>
      <c r="B404" t="inlineStr">
        <is>
          <t xml:space="preserve"> INE006I01046</t>
        </is>
      </c>
      <c r="C404" t="inlineStr">
        <is>
          <t>EPS</t>
        </is>
      </c>
      <c r="D404" t="inlineStr">
        <is>
          <t>1.10</t>
        </is>
      </c>
      <c r="E404" t="inlineStr">
        <is>
          <t>2.61</t>
        </is>
      </c>
      <c r="F404" t="inlineStr">
        <is>
          <t>3.83</t>
        </is>
      </c>
      <c r="G404" t="inlineStr">
        <is>
          <t>4.62</t>
        </is>
      </c>
      <c r="H404" t="inlineStr">
        <is>
          <t>2.84</t>
        </is>
      </c>
    </row>
    <row r="405">
      <c r="A405" t="inlineStr">
        <is>
          <t>ASTRAL</t>
        </is>
      </c>
      <c r="B405" t="inlineStr">
        <is>
          <t xml:space="preserve"> INE006I01046</t>
        </is>
      </c>
      <c r="C405" t="inlineStr">
        <is>
          <t>CEPS</t>
        </is>
      </c>
      <c r="D405" t="inlineStr">
        <is>
          <t>2.66</t>
        </is>
      </c>
      <c r="E405" t="inlineStr">
        <is>
          <t>4.21</t>
        </is>
      </c>
      <c r="F405" t="inlineStr">
        <is>
          <t>5.33</t>
        </is>
      </c>
      <c r="G405" t="inlineStr">
        <is>
          <t>6.11</t>
        </is>
      </c>
      <c r="H405" t="inlineStr">
        <is>
          <t>4.50</t>
        </is>
      </c>
    </row>
    <row r="406">
      <c r="A406" t="inlineStr">
        <is>
          <t>ASTRAL</t>
        </is>
      </c>
      <c r="B406" t="inlineStr">
        <is>
          <t xml:space="preserve"> INE006I01046</t>
        </is>
      </c>
      <c r="C406" t="inlineStr">
        <is>
          <t xml:space="preserve">OPM </t>
        </is>
      </c>
      <c r="D406" t="inlineStr">
        <is>
          <t>14.41</t>
        </is>
      </c>
      <c r="E406" t="inlineStr">
        <is>
          <t>15.29</t>
        </is>
      </c>
      <c r="F406" t="inlineStr">
        <is>
          <t>19.08</t>
        </is>
      </c>
      <c r="G406" t="inlineStr">
        <is>
          <t>17.41</t>
        </is>
      </c>
      <c r="H406" t="inlineStr">
        <is>
          <t>15.47</t>
        </is>
      </c>
    </row>
    <row r="407">
      <c r="A407" t="inlineStr">
        <is>
          <t>ATFL</t>
        </is>
      </c>
      <c r="B407" t="inlineStr">
        <is>
          <t xml:space="preserve"> INE209A01019</t>
        </is>
      </c>
      <c r="C407" t="inlineStr">
        <is>
          <t>(in Cr.)</t>
        </is>
      </c>
      <c r="D407" t="inlineStr">
        <is>
          <t>Jun-20</t>
        </is>
      </c>
      <c r="E407" t="inlineStr">
        <is>
          <t>Mar-20</t>
        </is>
      </c>
      <c r="F407" t="inlineStr">
        <is>
          <t>Dec-19</t>
        </is>
      </c>
      <c r="G407" t="inlineStr">
        <is>
          <t>Sep-19</t>
        </is>
      </c>
      <c r="H407" t="inlineStr">
        <is>
          <t>Jun-19</t>
        </is>
      </c>
    </row>
    <row r="408">
      <c r="A408" t="inlineStr">
        <is>
          <t>ATFL</t>
        </is>
      </c>
      <c r="B408" t="inlineStr">
        <is>
          <t xml:space="preserve"> INE209A01019</t>
        </is>
      </c>
      <c r="C408" t="inlineStr">
        <is>
          <t>Revenue</t>
        </is>
      </c>
      <c r="D408" t="inlineStr">
        <is>
          <t>203.23</t>
        </is>
      </c>
      <c r="E408" t="inlineStr">
        <is>
          <t>204.67</t>
        </is>
      </c>
      <c r="F408" t="inlineStr">
        <is>
          <t>228.56</t>
        </is>
      </c>
      <c r="G408" t="inlineStr">
        <is>
          <t>204.48</t>
        </is>
      </c>
      <c r="H408" t="inlineStr">
        <is>
          <t>197.64</t>
        </is>
      </c>
    </row>
    <row r="409">
      <c r="A409" t="inlineStr">
        <is>
          <t>ATFL</t>
        </is>
      </c>
      <c r="B409" t="inlineStr">
        <is>
          <t xml:space="preserve"> INE209A01019</t>
        </is>
      </c>
      <c r="C409" t="inlineStr">
        <is>
          <t>Other Income</t>
        </is>
      </c>
      <c r="D409" t="inlineStr">
        <is>
          <t>0.38</t>
        </is>
      </c>
      <c r="E409" t="inlineStr">
        <is>
          <t>0.45</t>
        </is>
      </c>
      <c r="F409" t="inlineStr">
        <is>
          <t>0.74</t>
        </is>
      </c>
      <c r="G409" t="inlineStr">
        <is>
          <t>1.13</t>
        </is>
      </c>
      <c r="H409" t="inlineStr">
        <is>
          <t>1.08</t>
        </is>
      </c>
    </row>
    <row r="410">
      <c r="A410" t="inlineStr">
        <is>
          <t>ATFL</t>
        </is>
      </c>
      <c r="B410" t="inlineStr">
        <is>
          <t xml:space="preserve"> INE209A01019</t>
        </is>
      </c>
      <c r="C410" t="inlineStr">
        <is>
          <t>Total Income</t>
        </is>
      </c>
      <c r="D410" t="inlineStr">
        <is>
          <t>203.61</t>
        </is>
      </c>
      <c r="E410" t="inlineStr">
        <is>
          <t>205.12</t>
        </is>
      </c>
      <c r="F410" t="inlineStr">
        <is>
          <t>229.30</t>
        </is>
      </c>
      <c r="G410" t="inlineStr">
        <is>
          <t>205.61</t>
        </is>
      </c>
      <c r="H410" t="inlineStr">
        <is>
          <t>198.72</t>
        </is>
      </c>
    </row>
    <row r="411">
      <c r="A411" t="inlineStr">
        <is>
          <t>ATFL</t>
        </is>
      </c>
      <c r="B411" t="inlineStr">
        <is>
          <t xml:space="preserve"> INE209A01019</t>
        </is>
      </c>
      <c r="C411" t="inlineStr">
        <is>
          <t>Expenditure</t>
        </is>
      </c>
      <c r="D411" t="inlineStr">
        <is>
          <t>-182.70</t>
        </is>
      </c>
      <c r="E411" t="inlineStr">
        <is>
          <t>-194.51</t>
        </is>
      </c>
      <c r="F411" t="inlineStr">
        <is>
          <t>-214.52</t>
        </is>
      </c>
      <c r="G411" t="inlineStr">
        <is>
          <t>-186.48</t>
        </is>
      </c>
      <c r="H411" t="inlineStr">
        <is>
          <t>-183.49</t>
        </is>
      </c>
    </row>
    <row r="412">
      <c r="A412" t="inlineStr">
        <is>
          <t>ATFL</t>
        </is>
      </c>
      <c r="B412" t="inlineStr">
        <is>
          <t xml:space="preserve"> INE209A01019</t>
        </is>
      </c>
      <c r="C412" t="inlineStr">
        <is>
          <t>Interest</t>
        </is>
      </c>
      <c r="D412" t="inlineStr">
        <is>
          <t>-0.42</t>
        </is>
      </c>
      <c r="E412" t="inlineStr">
        <is>
          <t>-0.43</t>
        </is>
      </c>
      <c r="F412" t="inlineStr">
        <is>
          <t>-0.44</t>
        </is>
      </c>
      <c r="G412" t="inlineStr">
        <is>
          <t>-0.45</t>
        </is>
      </c>
      <c r="H412" t="inlineStr">
        <is>
          <t>-0.45</t>
        </is>
      </c>
    </row>
    <row r="413">
      <c r="A413" t="inlineStr">
        <is>
          <t>ATFL</t>
        </is>
      </c>
      <c r="B413" t="inlineStr">
        <is>
          <t xml:space="preserve"> INE209A01019</t>
        </is>
      </c>
      <c r="C413" t="inlineStr">
        <is>
          <t>PBDT</t>
        </is>
      </c>
      <c r="D413" t="inlineStr">
        <is>
          <t>20.91</t>
        </is>
      </c>
      <c r="E413" t="inlineStr">
        <is>
          <t>10.61</t>
        </is>
      </c>
      <c r="F413" t="inlineStr">
        <is>
          <t>14.78</t>
        </is>
      </c>
      <c r="G413" t="inlineStr">
        <is>
          <t>19.13</t>
        </is>
      </c>
      <c r="H413" t="inlineStr">
        <is>
          <t>15.23</t>
        </is>
      </c>
    </row>
    <row r="414">
      <c r="A414" t="inlineStr">
        <is>
          <t>ATFL</t>
        </is>
      </c>
      <c r="B414" t="inlineStr">
        <is>
          <t xml:space="preserve"> INE209A01019</t>
        </is>
      </c>
      <c r="C414" t="inlineStr">
        <is>
          <t>Depreciation</t>
        </is>
      </c>
      <c r="D414" t="inlineStr">
        <is>
          <t>-4.17</t>
        </is>
      </c>
      <c r="E414" t="inlineStr">
        <is>
          <t>-4.85</t>
        </is>
      </c>
      <c r="F414" t="inlineStr">
        <is>
          <t>-4.74</t>
        </is>
      </c>
      <c r="G414" t="inlineStr">
        <is>
          <t>-4.70</t>
        </is>
      </c>
      <c r="H414" t="inlineStr">
        <is>
          <t>-4.55</t>
        </is>
      </c>
    </row>
    <row r="415">
      <c r="A415" t="inlineStr">
        <is>
          <t>ATFL</t>
        </is>
      </c>
      <c r="B415" t="inlineStr">
        <is>
          <t xml:space="preserve"> INE209A01019</t>
        </is>
      </c>
      <c r="C415" t="inlineStr">
        <is>
          <t>PBT</t>
        </is>
      </c>
      <c r="D415" t="inlineStr">
        <is>
          <t>16.74</t>
        </is>
      </c>
      <c r="E415" t="inlineStr">
        <is>
          <t>5.76</t>
        </is>
      </c>
      <c r="F415" t="inlineStr">
        <is>
          <t>10.04</t>
        </is>
      </c>
      <c r="G415" t="inlineStr">
        <is>
          <t>14.43</t>
        </is>
      </c>
      <c r="H415" t="inlineStr">
        <is>
          <t>10.68</t>
        </is>
      </c>
    </row>
    <row r="416">
      <c r="A416" t="inlineStr">
        <is>
          <t>ATFL</t>
        </is>
      </c>
      <c r="B416" t="inlineStr">
        <is>
          <t xml:space="preserve"> INE209A01019</t>
        </is>
      </c>
      <c r="C416" t="inlineStr">
        <is>
          <t>Tax</t>
        </is>
      </c>
      <c r="D416" t="inlineStr">
        <is>
          <t>-4.10</t>
        </is>
      </c>
      <c r="E416" t="inlineStr">
        <is>
          <t>-1.75</t>
        </is>
      </c>
      <c r="F416" t="inlineStr">
        <is>
          <t>-2.55</t>
        </is>
      </c>
      <c r="G416" t="inlineStr">
        <is>
          <t>0.97</t>
        </is>
      </c>
      <c r="H416" t="inlineStr">
        <is>
          <t>-3.66</t>
        </is>
      </c>
    </row>
    <row r="417">
      <c r="A417" t="inlineStr">
        <is>
          <t>ATFL</t>
        </is>
      </c>
      <c r="B417" t="inlineStr">
        <is>
          <t xml:space="preserve"> INE209A01019</t>
        </is>
      </c>
      <c r="C417" t="inlineStr">
        <is>
          <t>Net Profit</t>
        </is>
      </c>
      <c r="D417" t="inlineStr">
        <is>
          <t>12.64</t>
        </is>
      </c>
      <c r="E417" t="inlineStr">
        <is>
          <t>4.01</t>
        </is>
      </c>
      <c r="F417" t="inlineStr">
        <is>
          <t>7.49</t>
        </is>
      </c>
      <c r="G417" t="inlineStr">
        <is>
          <t>15.40</t>
        </is>
      </c>
      <c r="H417" t="inlineStr">
        <is>
          <t>7.02</t>
        </is>
      </c>
    </row>
    <row r="418">
      <c r="A418" t="inlineStr">
        <is>
          <t>ATFL</t>
        </is>
      </c>
      <c r="B418" t="inlineStr">
        <is>
          <t xml:space="preserve"> INE209A01019</t>
        </is>
      </c>
      <c r="C418" t="inlineStr">
        <is>
          <t>Equity</t>
        </is>
      </c>
      <c r="D418" t="inlineStr">
        <is>
          <t>24.37</t>
        </is>
      </c>
      <c r="E418" t="inlineStr">
        <is>
          <t>24.37</t>
        </is>
      </c>
      <c r="F418" t="inlineStr">
        <is>
          <t>24.37</t>
        </is>
      </c>
      <c r="G418" t="inlineStr">
        <is>
          <t>24.37</t>
        </is>
      </c>
      <c r="H418" t="inlineStr">
        <is>
          <t>--</t>
        </is>
      </c>
    </row>
    <row r="419">
      <c r="A419" t="inlineStr">
        <is>
          <t>ATFL</t>
        </is>
      </c>
      <c r="B419" t="inlineStr">
        <is>
          <t xml:space="preserve"> INE209A01019</t>
        </is>
      </c>
      <c r="C419" t="inlineStr">
        <is>
          <t>EPS</t>
        </is>
      </c>
      <c r="D419" t="inlineStr">
        <is>
          <t>5.34</t>
        </is>
      </c>
      <c r="E419" t="inlineStr">
        <is>
          <t>1.70</t>
        </is>
      </c>
      <c r="F419" t="inlineStr">
        <is>
          <t>3.17</t>
        </is>
      </c>
      <c r="G419" t="inlineStr">
        <is>
          <t>6.56</t>
        </is>
      </c>
      <c r="H419" t="inlineStr">
        <is>
          <t>2.98</t>
        </is>
      </c>
    </row>
    <row r="420">
      <c r="A420" t="inlineStr">
        <is>
          <t>ATFL</t>
        </is>
      </c>
      <c r="B420" t="inlineStr">
        <is>
          <t xml:space="preserve"> INE209A01019</t>
        </is>
      </c>
      <c r="C420" t="inlineStr">
        <is>
          <t>CEPS</t>
        </is>
      </c>
      <c r="D420" t="inlineStr">
        <is>
          <t>6.90</t>
        </is>
      </c>
      <c r="E420" t="inlineStr">
        <is>
          <t>3.64</t>
        </is>
      </c>
      <c r="F420" t="inlineStr">
        <is>
          <t>5.02</t>
        </is>
      </c>
      <c r="G420" t="inlineStr">
        <is>
          <t>8.25</t>
        </is>
      </c>
      <c r="H420" t="inlineStr">
        <is>
          <t>--</t>
        </is>
      </c>
    </row>
    <row r="421">
      <c r="A421" t="inlineStr">
        <is>
          <t>ATFL</t>
        </is>
      </c>
      <c r="B421" t="inlineStr">
        <is>
          <t xml:space="preserve"> INE209A01019</t>
        </is>
      </c>
      <c r="C421" t="inlineStr">
        <is>
          <t xml:space="preserve">OPM </t>
        </is>
      </c>
      <c r="D421" t="inlineStr">
        <is>
          <t>10.29</t>
        </is>
      </c>
      <c r="E421" t="inlineStr">
        <is>
          <t>5.18</t>
        </is>
      </c>
      <c r="F421" t="inlineStr">
        <is>
          <t>6.47</t>
        </is>
      </c>
      <c r="G421" t="inlineStr">
        <is>
          <t>9.36</t>
        </is>
      </c>
      <c r="H421" t="inlineStr">
        <is>
          <t>7.71</t>
        </is>
      </c>
    </row>
    <row r="422">
      <c r="A422" t="inlineStr">
        <is>
          <t>ATUL</t>
        </is>
      </c>
      <c r="B422" t="inlineStr">
        <is>
          <t xml:space="preserve"> INE100A01010</t>
        </is>
      </c>
      <c r="C422" t="inlineStr">
        <is>
          <t>(in Cr.)</t>
        </is>
      </c>
      <c r="D422" t="inlineStr">
        <is>
          <t>Jun-20</t>
        </is>
      </c>
      <c r="E422" t="inlineStr">
        <is>
          <t>Mar-20</t>
        </is>
      </c>
      <c r="F422" t="inlineStr">
        <is>
          <t>Dec-19</t>
        </is>
      </c>
      <c r="G422" t="inlineStr">
        <is>
          <t>Sep-19</t>
        </is>
      </c>
      <c r="H422" t="inlineStr">
        <is>
          <t>Jun-19</t>
        </is>
      </c>
    </row>
    <row r="423">
      <c r="A423" t="inlineStr">
        <is>
          <t>ATUL</t>
        </is>
      </c>
      <c r="B423" t="inlineStr">
        <is>
          <t xml:space="preserve"> INE100A01010</t>
        </is>
      </c>
      <c r="C423" t="inlineStr">
        <is>
          <t>Revenue</t>
        </is>
      </c>
      <c r="D423" t="inlineStr">
        <is>
          <t>602.75</t>
        </is>
      </c>
      <c r="E423" t="inlineStr">
        <is>
          <t>921.31</t>
        </is>
      </c>
      <c r="F423" t="inlineStr">
        <is>
          <t>978.03</t>
        </is>
      </c>
      <c r="G423" t="inlineStr">
        <is>
          <t>1,013.02</t>
        </is>
      </c>
      <c r="H423" t="inlineStr">
        <is>
          <t>993.30</t>
        </is>
      </c>
    </row>
    <row r="424">
      <c r="A424" t="inlineStr">
        <is>
          <t>ATUL</t>
        </is>
      </c>
      <c r="B424" t="inlineStr">
        <is>
          <t xml:space="preserve"> INE100A01010</t>
        </is>
      </c>
      <c r="C424" t="inlineStr">
        <is>
          <t>Other Income</t>
        </is>
      </c>
      <c r="D424" t="inlineStr">
        <is>
          <t>41.07</t>
        </is>
      </c>
      <c r="E424" t="inlineStr">
        <is>
          <t>33.45</t>
        </is>
      </c>
      <c r="F424" t="inlineStr">
        <is>
          <t>10.18</t>
        </is>
      </c>
      <c r="G424" t="inlineStr">
        <is>
          <t>24.44</t>
        </is>
      </c>
      <c r="H424" t="inlineStr">
        <is>
          <t>9.54</t>
        </is>
      </c>
    </row>
    <row r="425">
      <c r="A425" t="inlineStr">
        <is>
          <t>ATUL</t>
        </is>
      </c>
      <c r="B425" t="inlineStr">
        <is>
          <t xml:space="preserve"> INE100A01010</t>
        </is>
      </c>
      <c r="C425" t="inlineStr">
        <is>
          <t>Total Income</t>
        </is>
      </c>
      <c r="D425" t="inlineStr">
        <is>
          <t>643.82</t>
        </is>
      </c>
      <c r="E425" t="inlineStr">
        <is>
          <t>954.76</t>
        </is>
      </c>
      <c r="F425" t="inlineStr">
        <is>
          <t>988.21</t>
        </is>
      </c>
      <c r="G425" t="inlineStr">
        <is>
          <t>1,037.46</t>
        </is>
      </c>
      <c r="H425" t="inlineStr">
        <is>
          <t>1,002.84</t>
        </is>
      </c>
    </row>
    <row r="426">
      <c r="A426" t="inlineStr">
        <is>
          <t>ATUL</t>
        </is>
      </c>
      <c r="B426" t="inlineStr">
        <is>
          <t xml:space="preserve"> INE100A01010</t>
        </is>
      </c>
      <c r="C426" t="inlineStr">
        <is>
          <t>Expenditure</t>
        </is>
      </c>
      <c r="D426" t="inlineStr">
        <is>
          <t>-461.09</t>
        </is>
      </c>
      <c r="E426" t="inlineStr">
        <is>
          <t>-739.67</t>
        </is>
      </c>
      <c r="F426" t="inlineStr">
        <is>
          <t>-747.59</t>
        </is>
      </c>
      <c r="G426" t="inlineStr">
        <is>
          <t>-799.50</t>
        </is>
      </c>
      <c r="H426" t="inlineStr">
        <is>
          <t>-776.91</t>
        </is>
      </c>
    </row>
    <row r="427">
      <c r="A427" t="inlineStr">
        <is>
          <t>ATUL</t>
        </is>
      </c>
      <c r="B427" t="inlineStr">
        <is>
          <t xml:space="preserve"> INE100A01010</t>
        </is>
      </c>
      <c r="C427" t="inlineStr">
        <is>
          <t>Interest</t>
        </is>
      </c>
      <c r="D427" t="inlineStr">
        <is>
          <t>-0.27</t>
        </is>
      </c>
      <c r="E427" t="inlineStr">
        <is>
          <t>-0.33</t>
        </is>
      </c>
      <c r="F427" t="inlineStr">
        <is>
          <t>-1.26</t>
        </is>
      </c>
      <c r="G427" t="inlineStr">
        <is>
          <t>-0.35</t>
        </is>
      </c>
      <c r="H427" t="inlineStr">
        <is>
          <t>-0.41</t>
        </is>
      </c>
    </row>
    <row r="428">
      <c r="A428" t="inlineStr">
        <is>
          <t>ATUL</t>
        </is>
      </c>
      <c r="B428" t="inlineStr">
        <is>
          <t xml:space="preserve"> INE100A01010</t>
        </is>
      </c>
      <c r="C428" t="inlineStr">
        <is>
          <t>PBDT</t>
        </is>
      </c>
      <c r="D428" t="inlineStr">
        <is>
          <t>182.73</t>
        </is>
      </c>
      <c r="E428" t="inlineStr">
        <is>
          <t>215.09</t>
        </is>
      </c>
      <c r="F428" t="inlineStr">
        <is>
          <t>240.62</t>
        </is>
      </c>
      <c r="G428" t="inlineStr">
        <is>
          <t>237.96</t>
        </is>
      </c>
      <c r="H428" t="inlineStr">
        <is>
          <t>225.93</t>
        </is>
      </c>
    </row>
    <row r="429">
      <c r="A429" t="inlineStr">
        <is>
          <t>ATUL</t>
        </is>
      </c>
      <c r="B429" t="inlineStr">
        <is>
          <t xml:space="preserve"> INE100A01010</t>
        </is>
      </c>
      <c r="C429" t="inlineStr">
        <is>
          <t>Depreciation</t>
        </is>
      </c>
      <c r="D429" t="inlineStr">
        <is>
          <t>-29.49</t>
        </is>
      </c>
      <c r="E429" t="inlineStr">
        <is>
          <t>-30.45</t>
        </is>
      </c>
      <c r="F429" t="inlineStr">
        <is>
          <t>-29.08</t>
        </is>
      </c>
      <c r="G429" t="inlineStr">
        <is>
          <t>-29.00</t>
        </is>
      </c>
      <c r="H429" t="inlineStr">
        <is>
          <t>-28.53</t>
        </is>
      </c>
    </row>
    <row r="430">
      <c r="A430" t="inlineStr">
        <is>
          <t>ATUL</t>
        </is>
      </c>
      <c r="B430" t="inlineStr">
        <is>
          <t xml:space="preserve"> INE100A01010</t>
        </is>
      </c>
      <c r="C430" t="inlineStr">
        <is>
          <t>PBT</t>
        </is>
      </c>
      <c r="D430" t="inlineStr">
        <is>
          <t>153.24</t>
        </is>
      </c>
      <c r="E430" t="inlineStr">
        <is>
          <t>184.64</t>
        </is>
      </c>
      <c r="F430" t="inlineStr">
        <is>
          <t>211.54</t>
        </is>
      </c>
      <c r="G430" t="inlineStr">
        <is>
          <t>208.96</t>
        </is>
      </c>
      <c r="H430" t="inlineStr">
        <is>
          <t>197.40</t>
        </is>
      </c>
    </row>
    <row r="431">
      <c r="A431" t="inlineStr">
        <is>
          <t>ATUL</t>
        </is>
      </c>
      <c r="B431" t="inlineStr">
        <is>
          <t xml:space="preserve"> INE100A01010</t>
        </is>
      </c>
      <c r="C431" t="inlineStr">
        <is>
          <t>Tax</t>
        </is>
      </c>
      <c r="D431" t="inlineStr">
        <is>
          <t>-36.28</t>
        </is>
      </c>
      <c r="E431" t="inlineStr">
        <is>
          <t>-42.40</t>
        </is>
      </c>
      <c r="F431" t="inlineStr">
        <is>
          <t>-51.68</t>
        </is>
      </c>
      <c r="G431" t="inlineStr">
        <is>
          <t>-0.62</t>
        </is>
      </c>
      <c r="H431" t="inlineStr">
        <is>
          <t>-67.67</t>
        </is>
      </c>
    </row>
    <row r="432">
      <c r="A432" t="inlineStr">
        <is>
          <t>ATUL</t>
        </is>
      </c>
      <c r="B432" t="inlineStr">
        <is>
          <t xml:space="preserve"> INE100A01010</t>
        </is>
      </c>
      <c r="C432" t="inlineStr">
        <is>
          <t>Net Profit</t>
        </is>
      </c>
      <c r="D432" t="inlineStr">
        <is>
          <t>116.96</t>
        </is>
      </c>
      <c r="E432" t="inlineStr">
        <is>
          <t>142.24</t>
        </is>
      </c>
      <c r="F432" t="inlineStr">
        <is>
          <t>159.86</t>
        </is>
      </c>
      <c r="G432" t="inlineStr">
        <is>
          <t>208.34</t>
        </is>
      </c>
      <c r="H432" t="inlineStr">
        <is>
          <t>129.73</t>
        </is>
      </c>
    </row>
    <row r="433">
      <c r="A433" t="inlineStr">
        <is>
          <t>ATUL</t>
        </is>
      </c>
      <c r="B433" t="inlineStr">
        <is>
          <t xml:space="preserve"> INE100A01010</t>
        </is>
      </c>
      <c r="C433" t="inlineStr">
        <is>
          <t>Equity</t>
        </is>
      </c>
      <c r="D433" t="inlineStr">
        <is>
          <t>29.66</t>
        </is>
      </c>
      <c r="E433" t="inlineStr">
        <is>
          <t>29.66</t>
        </is>
      </c>
      <c r="F433" t="inlineStr">
        <is>
          <t>29.66</t>
        </is>
      </c>
      <c r="G433" t="inlineStr">
        <is>
          <t>29.66</t>
        </is>
      </c>
      <c r="H433" t="inlineStr">
        <is>
          <t>29.66</t>
        </is>
      </c>
    </row>
    <row r="434">
      <c r="A434" t="inlineStr">
        <is>
          <t>ATUL</t>
        </is>
      </c>
      <c r="B434" t="inlineStr">
        <is>
          <t xml:space="preserve"> INE100A01010</t>
        </is>
      </c>
      <c r="C434" t="inlineStr">
        <is>
          <t>EPS</t>
        </is>
      </c>
      <c r="D434" t="inlineStr">
        <is>
          <t>39.43</t>
        </is>
      </c>
      <c r="E434" t="inlineStr">
        <is>
          <t>47.95</t>
        </is>
      </c>
      <c r="F434" t="inlineStr">
        <is>
          <t>53.89</t>
        </is>
      </c>
      <c r="G434" t="inlineStr">
        <is>
          <t>70.24</t>
        </is>
      </c>
      <c r="H434" t="inlineStr">
        <is>
          <t>43.74</t>
        </is>
      </c>
    </row>
    <row r="435">
      <c r="A435" t="inlineStr">
        <is>
          <t>ATUL</t>
        </is>
      </c>
      <c r="B435" t="inlineStr">
        <is>
          <t xml:space="preserve"> INE100A01010</t>
        </is>
      </c>
      <c r="C435" t="inlineStr">
        <is>
          <t>CEPS</t>
        </is>
      </c>
      <c r="D435" t="inlineStr">
        <is>
          <t>49.38</t>
        </is>
      </c>
      <c r="E435" t="inlineStr">
        <is>
          <t>58.22</t>
        </is>
      </c>
      <c r="F435" t="inlineStr">
        <is>
          <t>63.70</t>
        </is>
      </c>
      <c r="G435" t="inlineStr">
        <is>
          <t>80.02</t>
        </is>
      </c>
      <c r="H435" t="inlineStr">
        <is>
          <t>53.36</t>
        </is>
      </c>
    </row>
    <row r="436">
      <c r="A436" t="inlineStr">
        <is>
          <t>ATUL</t>
        </is>
      </c>
      <c r="B436" t="inlineStr">
        <is>
          <t xml:space="preserve"> INE100A01010</t>
        </is>
      </c>
      <c r="C436" t="inlineStr">
        <is>
          <t xml:space="preserve">OPM </t>
        </is>
      </c>
      <c r="D436" t="inlineStr">
        <is>
          <t>30.32</t>
        </is>
      </c>
      <c r="E436" t="inlineStr">
        <is>
          <t>23.35</t>
        </is>
      </c>
      <c r="F436" t="inlineStr">
        <is>
          <t>24.60</t>
        </is>
      </c>
      <c r="G436" t="inlineStr">
        <is>
          <t>23.49</t>
        </is>
      </c>
      <c r="H436" t="inlineStr">
        <is>
          <t>22.75</t>
        </is>
      </c>
    </row>
    <row r="437">
      <c r="A437" t="inlineStr">
        <is>
          <t>AUBANK</t>
        </is>
      </c>
      <c r="B437" t="inlineStr">
        <is>
          <t xml:space="preserve"> INE949L01017</t>
        </is>
      </c>
      <c r="C437" t="inlineStr">
        <is>
          <t>(in Cr.)</t>
        </is>
      </c>
      <c r="D437" t="inlineStr">
        <is>
          <t>Jun-20</t>
        </is>
      </c>
      <c r="E437" t="inlineStr">
        <is>
          <t>Mar-20</t>
        </is>
      </c>
      <c r="F437" t="inlineStr">
        <is>
          <t>Dec-19</t>
        </is>
      </c>
      <c r="G437" t="inlineStr">
        <is>
          <t>Sep-19</t>
        </is>
      </c>
      <c r="H437" t="inlineStr">
        <is>
          <t>Jun-19</t>
        </is>
      </c>
    </row>
    <row r="438">
      <c r="A438" t="inlineStr">
        <is>
          <t>AUBANK</t>
        </is>
      </c>
      <c r="B438" t="inlineStr">
        <is>
          <t xml:space="preserve"> INE949L01017</t>
        </is>
      </c>
      <c r="C438" t="inlineStr">
        <is>
          <t>Revenue</t>
        </is>
      </c>
      <c r="D438" t="inlineStr">
        <is>
          <t>1,184.12</t>
        </is>
      </c>
      <c r="E438" t="inlineStr">
        <is>
          <t>1,183.45</t>
        </is>
      </c>
      <c r="F438" t="inlineStr">
        <is>
          <t>1,111.62</t>
        </is>
      </c>
      <c r="G438" t="inlineStr">
        <is>
          <t>1,033.43</t>
        </is>
      </c>
      <c r="H438" t="inlineStr">
        <is>
          <t>957.39</t>
        </is>
      </c>
    </row>
    <row r="439">
      <c r="A439" t="inlineStr">
        <is>
          <t>AUBANK</t>
        </is>
      </c>
      <c r="B439" t="inlineStr">
        <is>
          <t xml:space="preserve"> INE949L01017</t>
        </is>
      </c>
      <c r="C439" t="inlineStr">
        <is>
          <t>Other Income</t>
        </is>
      </c>
      <c r="D439" t="inlineStr">
        <is>
          <t>225.80</t>
        </is>
      </c>
      <c r="E439" t="inlineStr">
        <is>
          <t>183.15</t>
        </is>
      </c>
      <c r="F439" t="inlineStr">
        <is>
          <t>161.22</t>
        </is>
      </c>
      <c r="G439" t="inlineStr">
        <is>
          <t>150.79</t>
        </is>
      </c>
      <c r="H439" t="inlineStr">
        <is>
          <t>210.94</t>
        </is>
      </c>
    </row>
    <row r="440">
      <c r="A440" t="inlineStr">
        <is>
          <t>AUBANK</t>
        </is>
      </c>
      <c r="B440" t="inlineStr">
        <is>
          <t xml:space="preserve"> INE949L01017</t>
        </is>
      </c>
      <c r="C440" t="inlineStr">
        <is>
          <t>Total Income</t>
        </is>
      </c>
      <c r="D440" t="inlineStr">
        <is>
          <t>1,409.91</t>
        </is>
      </c>
      <c r="E440" t="inlineStr">
        <is>
          <t>1,366.60</t>
        </is>
      </c>
      <c r="F440" t="inlineStr">
        <is>
          <t>1,272.83</t>
        </is>
      </c>
      <c r="G440" t="inlineStr">
        <is>
          <t>1,184.21</t>
        </is>
      </c>
      <c r="H440" t="inlineStr">
        <is>
          <t>1,168.33</t>
        </is>
      </c>
    </row>
    <row r="441">
      <c r="A441" t="inlineStr">
        <is>
          <t>AUBANK</t>
        </is>
      </c>
      <c r="B441" t="inlineStr">
        <is>
          <t xml:space="preserve"> INE949L01017</t>
        </is>
      </c>
      <c r="C441" t="inlineStr">
        <is>
          <t>Expenditure</t>
        </is>
      </c>
      <c r="D441" t="inlineStr">
        <is>
          <t>--</t>
        </is>
      </c>
      <c r="E441" t="inlineStr">
        <is>
          <t>--</t>
        </is>
      </c>
      <c r="F441" t="inlineStr">
        <is>
          <t>--</t>
        </is>
      </c>
      <c r="G441" t="inlineStr">
        <is>
          <t>--</t>
        </is>
      </c>
      <c r="H441" t="inlineStr">
        <is>
          <t>--</t>
        </is>
      </c>
    </row>
    <row r="442">
      <c r="A442" t="inlineStr">
        <is>
          <t>AUBANK</t>
        </is>
      </c>
      <c r="B442" t="inlineStr">
        <is>
          <t xml:space="preserve"> INE949L01017</t>
        </is>
      </c>
      <c r="C442" t="inlineStr">
        <is>
          <t>Interest</t>
        </is>
      </c>
      <c r="D442" t="inlineStr">
        <is>
          <t>--</t>
        </is>
      </c>
      <c r="E442" t="inlineStr">
        <is>
          <t>--</t>
        </is>
      </c>
      <c r="F442" t="inlineStr">
        <is>
          <t>--</t>
        </is>
      </c>
      <c r="G442" t="inlineStr">
        <is>
          <t>--</t>
        </is>
      </c>
      <c r="H442" t="inlineStr">
        <is>
          <t>--</t>
        </is>
      </c>
    </row>
    <row r="443">
      <c r="A443" t="inlineStr">
        <is>
          <t>AUBANK</t>
        </is>
      </c>
      <c r="B443" t="inlineStr">
        <is>
          <t xml:space="preserve"> INE949L01017</t>
        </is>
      </c>
      <c r="C443" t="inlineStr">
        <is>
          <t>PBDT</t>
        </is>
      </c>
      <c r="D443" t="inlineStr">
        <is>
          <t>445.59</t>
        </is>
      </c>
      <c r="E443" t="inlineStr">
        <is>
          <t>315.79</t>
        </is>
      </c>
      <c r="F443" t="inlineStr">
        <is>
          <t>312.85</t>
        </is>
      </c>
      <c r="G443" t="inlineStr">
        <is>
          <t>277.70</t>
        </is>
      </c>
      <c r="H443" t="inlineStr">
        <is>
          <t>290.84</t>
        </is>
      </c>
    </row>
    <row r="444">
      <c r="A444" t="inlineStr">
        <is>
          <t>AUBANK</t>
        </is>
      </c>
      <c r="B444" t="inlineStr">
        <is>
          <t xml:space="preserve"> INE949L01017</t>
        </is>
      </c>
      <c r="C444" t="inlineStr">
        <is>
          <t>Depreciation</t>
        </is>
      </c>
      <c r="D444" t="inlineStr">
        <is>
          <t>--</t>
        </is>
      </c>
      <c r="E444" t="inlineStr">
        <is>
          <t>--</t>
        </is>
      </c>
      <c r="F444" t="inlineStr">
        <is>
          <t>--</t>
        </is>
      </c>
      <c r="G444" t="inlineStr">
        <is>
          <t>--</t>
        </is>
      </c>
      <c r="H444" t="inlineStr">
        <is>
          <t>--</t>
        </is>
      </c>
    </row>
    <row r="445">
      <c r="A445" t="inlineStr">
        <is>
          <t>AUBANK</t>
        </is>
      </c>
      <c r="B445" t="inlineStr">
        <is>
          <t xml:space="preserve"> INE949L01017</t>
        </is>
      </c>
      <c r="C445" t="inlineStr">
        <is>
          <t>PBT</t>
        </is>
      </c>
      <c r="D445" t="inlineStr">
        <is>
          <t>445.59</t>
        </is>
      </c>
      <c r="E445" t="inlineStr">
        <is>
          <t>315.79</t>
        </is>
      </c>
      <c r="F445" t="inlineStr">
        <is>
          <t>312.85</t>
        </is>
      </c>
      <c r="G445" t="inlineStr">
        <is>
          <t>277.70</t>
        </is>
      </c>
      <c r="H445" t="inlineStr">
        <is>
          <t>290.84</t>
        </is>
      </c>
    </row>
    <row r="446">
      <c r="A446" t="inlineStr">
        <is>
          <t>AUBANK</t>
        </is>
      </c>
      <c r="B446" t="inlineStr">
        <is>
          <t xml:space="preserve"> INE949L01017</t>
        </is>
      </c>
      <c r="C446" t="inlineStr">
        <is>
          <t>Tax</t>
        </is>
      </c>
      <c r="D446" t="inlineStr">
        <is>
          <t>-63.53</t>
        </is>
      </c>
      <c r="E446" t="inlineStr">
        <is>
          <t>-42.89</t>
        </is>
      </c>
      <c r="F446" t="inlineStr">
        <is>
          <t>-82.55</t>
        </is>
      </c>
      <c r="G446" t="inlineStr">
        <is>
          <t>-44.75</t>
        </is>
      </c>
      <c r="H446" t="inlineStr">
        <is>
          <t>-69.01</t>
        </is>
      </c>
    </row>
    <row r="447">
      <c r="A447" t="inlineStr">
        <is>
          <t>AUBANK</t>
        </is>
      </c>
      <c r="B447" t="inlineStr">
        <is>
          <t xml:space="preserve"> INE949L01017</t>
        </is>
      </c>
      <c r="C447" t="inlineStr">
        <is>
          <t>Net Profit</t>
        </is>
      </c>
      <c r="D447" t="inlineStr">
        <is>
          <t>200.81</t>
        </is>
      </c>
      <c r="E447" t="inlineStr">
        <is>
          <t>122.32</t>
        </is>
      </c>
      <c r="F447" t="inlineStr">
        <is>
          <t>190.20</t>
        </is>
      </c>
      <c r="G447" t="inlineStr">
        <is>
          <t>171.94</t>
        </is>
      </c>
      <c r="H447" t="inlineStr">
        <is>
          <t>190.32</t>
        </is>
      </c>
    </row>
    <row r="448">
      <c r="A448" t="inlineStr">
        <is>
          <t>AUBANK</t>
        </is>
      </c>
      <c r="B448" t="inlineStr">
        <is>
          <t xml:space="preserve"> INE949L01017</t>
        </is>
      </c>
      <c r="C448" t="inlineStr">
        <is>
          <t>Equity</t>
        </is>
      </c>
      <c r="D448" t="inlineStr">
        <is>
          <t>306.41</t>
        </is>
      </c>
      <c r="E448" t="inlineStr">
        <is>
          <t>304.12</t>
        </is>
      </c>
      <c r="F448" t="inlineStr">
        <is>
          <t>303.69</t>
        </is>
      </c>
      <c r="G448" t="inlineStr">
        <is>
          <t>293.43</t>
        </is>
      </c>
      <c r="H448" t="inlineStr">
        <is>
          <t>292.40</t>
        </is>
      </c>
    </row>
    <row r="449">
      <c r="A449" t="inlineStr">
        <is>
          <t>AUBANK</t>
        </is>
      </c>
      <c r="B449" t="inlineStr">
        <is>
          <t xml:space="preserve"> INE949L01017</t>
        </is>
      </c>
      <c r="C449" t="inlineStr">
        <is>
          <t>EPS</t>
        </is>
      </c>
      <c r="D449" t="inlineStr">
        <is>
          <t>6.58</t>
        </is>
      </c>
      <c r="E449" t="inlineStr">
        <is>
          <t>4.03</t>
        </is>
      </c>
      <c r="F449" t="inlineStr">
        <is>
          <t>6.43</t>
        </is>
      </c>
      <c r="G449" t="inlineStr">
        <is>
          <t>5.87</t>
        </is>
      </c>
      <c r="H449" t="inlineStr">
        <is>
          <t>6.51</t>
        </is>
      </c>
    </row>
    <row r="450">
      <c r="A450" t="inlineStr">
        <is>
          <t>AUBANK</t>
        </is>
      </c>
      <c r="B450" t="inlineStr">
        <is>
          <t xml:space="preserve"> INE949L01017</t>
        </is>
      </c>
      <c r="C450" t="inlineStr">
        <is>
          <t>CEPS</t>
        </is>
      </c>
      <c r="D450" t="inlineStr">
        <is>
          <t>6.55</t>
        </is>
      </c>
      <c r="E450" t="inlineStr">
        <is>
          <t>4.02</t>
        </is>
      </c>
      <c r="F450" t="inlineStr">
        <is>
          <t>6.26</t>
        </is>
      </c>
      <c r="G450" t="inlineStr">
        <is>
          <t>5.86</t>
        </is>
      </c>
      <c r="H450" t="inlineStr">
        <is>
          <t>6.51</t>
        </is>
      </c>
    </row>
    <row r="451">
      <c r="A451" t="inlineStr">
        <is>
          <t>AUBANK</t>
        </is>
      </c>
      <c r="B451" t="inlineStr">
        <is>
          <t xml:space="preserve"> INE949L01017</t>
        </is>
      </c>
      <c r="C451" t="inlineStr">
        <is>
          <t xml:space="preserve">OPM </t>
        </is>
      </c>
      <c r="D451" t="inlineStr">
        <is>
          <t>--</t>
        </is>
      </c>
      <c r="E451" t="inlineStr">
        <is>
          <t>--</t>
        </is>
      </c>
      <c r="F451" t="inlineStr">
        <is>
          <t>--</t>
        </is>
      </c>
      <c r="G451" t="inlineStr">
        <is>
          <t>--</t>
        </is>
      </c>
      <c r="H451" t="inlineStr">
        <is>
          <t>--</t>
        </is>
      </c>
    </row>
    <row r="452">
      <c r="A452" t="inlineStr">
        <is>
          <t>AXISBANK</t>
        </is>
      </c>
      <c r="B452" t="inlineStr">
        <is>
          <t xml:space="preserve"> INE238A01034</t>
        </is>
      </c>
      <c r="C452" t="inlineStr">
        <is>
          <t>(in Cr.)</t>
        </is>
      </c>
      <c r="D452" t="inlineStr">
        <is>
          <t>Jun-20</t>
        </is>
      </c>
      <c r="E452" t="inlineStr">
        <is>
          <t>Mar-20</t>
        </is>
      </c>
      <c r="F452" t="inlineStr">
        <is>
          <t>Dec-19</t>
        </is>
      </c>
      <c r="G452" t="inlineStr">
        <is>
          <t>Sep-19</t>
        </is>
      </c>
      <c r="H452" t="inlineStr">
        <is>
          <t>Jun-19</t>
        </is>
      </c>
    </row>
    <row r="453">
      <c r="A453" t="inlineStr">
        <is>
          <t>AXISBANK</t>
        </is>
      </c>
      <c r="B453" t="inlineStr">
        <is>
          <t xml:space="preserve"> INE238A01034</t>
        </is>
      </c>
      <c r="C453" t="inlineStr">
        <is>
          <t>Revenue</t>
        </is>
      </c>
      <c r="D453" t="inlineStr">
        <is>
          <t>16,538.89</t>
        </is>
      </c>
      <c r="E453" t="inlineStr">
        <is>
          <t>16,234.11</t>
        </is>
      </c>
      <c r="F453" t="inlineStr">
        <is>
          <t>15,708.30</t>
        </is>
      </c>
      <c r="G453" t="inlineStr">
        <is>
          <t>15,437.80</t>
        </is>
      </c>
      <c r="H453" t="inlineStr">
        <is>
          <t>15,254.95</t>
        </is>
      </c>
    </row>
    <row r="454">
      <c r="A454" t="inlineStr">
        <is>
          <t>AXISBANK</t>
        </is>
      </c>
      <c r="B454" t="inlineStr">
        <is>
          <t xml:space="preserve"> INE238A01034</t>
        </is>
      </c>
      <c r="C454" t="inlineStr">
        <is>
          <t>Other Income</t>
        </is>
      </c>
      <c r="D454" t="inlineStr">
        <is>
          <t>2,586.68</t>
        </is>
      </c>
      <c r="E454" t="inlineStr">
        <is>
          <t>3,985.46</t>
        </is>
      </c>
      <c r="F454" t="inlineStr">
        <is>
          <t>3,786.57</t>
        </is>
      </c>
      <c r="G454" t="inlineStr">
        <is>
          <t>3,895.77</t>
        </is>
      </c>
      <c r="H454" t="inlineStr">
        <is>
          <t>3,868.76</t>
        </is>
      </c>
    </row>
    <row r="455">
      <c r="A455" t="inlineStr">
        <is>
          <t>AXISBANK</t>
        </is>
      </c>
      <c r="B455" t="inlineStr">
        <is>
          <t xml:space="preserve"> INE238A01034</t>
        </is>
      </c>
      <c r="C455" t="inlineStr">
        <is>
          <t>Total Income</t>
        </is>
      </c>
      <c r="D455" t="inlineStr">
        <is>
          <t>19,125.57</t>
        </is>
      </c>
      <c r="E455" t="inlineStr">
        <is>
          <t>20,219.57</t>
        </is>
      </c>
      <c r="F455" t="inlineStr">
        <is>
          <t>19,494.87</t>
        </is>
      </c>
      <c r="G455" t="inlineStr">
        <is>
          <t>19,333.57</t>
        </is>
      </c>
      <c r="H455" t="inlineStr">
        <is>
          <t>19,123.71</t>
        </is>
      </c>
    </row>
    <row r="456">
      <c r="A456" t="inlineStr">
        <is>
          <t>AXISBANK</t>
        </is>
      </c>
      <c r="B456" t="inlineStr">
        <is>
          <t xml:space="preserve"> INE238A01034</t>
        </is>
      </c>
      <c r="C456" t="inlineStr">
        <is>
          <t>Expenditure</t>
        </is>
      </c>
      <c r="D456" t="inlineStr">
        <is>
          <t>--</t>
        </is>
      </c>
      <c r="E456" t="inlineStr">
        <is>
          <t>--</t>
        </is>
      </c>
      <c r="F456" t="inlineStr">
        <is>
          <t>--</t>
        </is>
      </c>
      <c r="G456" t="inlineStr">
        <is>
          <t>--</t>
        </is>
      </c>
      <c r="H456" t="inlineStr">
        <is>
          <t>--</t>
        </is>
      </c>
    </row>
    <row r="457">
      <c r="A457" t="inlineStr">
        <is>
          <t>AXISBANK</t>
        </is>
      </c>
      <c r="B457" t="inlineStr">
        <is>
          <t xml:space="preserve"> INE238A01034</t>
        </is>
      </c>
      <c r="C457" t="inlineStr">
        <is>
          <t>Interest</t>
        </is>
      </c>
      <c r="D457" t="inlineStr">
        <is>
          <t>--</t>
        </is>
      </c>
      <c r="E457" t="inlineStr">
        <is>
          <t>--</t>
        </is>
      </c>
      <c r="F457" t="inlineStr">
        <is>
          <t>--</t>
        </is>
      </c>
      <c r="G457" t="inlineStr">
        <is>
          <t>--</t>
        </is>
      </c>
      <c r="H457" t="inlineStr">
        <is>
          <t>--</t>
        </is>
      </c>
    </row>
    <row r="458">
      <c r="A458" t="inlineStr">
        <is>
          <t>AXISBANK</t>
        </is>
      </c>
      <c r="B458" t="inlineStr">
        <is>
          <t xml:space="preserve"> INE238A01034</t>
        </is>
      </c>
      <c r="C458" t="inlineStr">
        <is>
          <t>PBDT</t>
        </is>
      </c>
      <c r="D458" t="inlineStr">
        <is>
          <t>5,844.40</t>
        </is>
      </c>
      <c r="E458" t="inlineStr">
        <is>
          <t>5,851.11</t>
        </is>
      </c>
      <c r="F458" t="inlineStr">
        <is>
          <t>5,742.69</t>
        </is>
      </c>
      <c r="G458" t="inlineStr">
        <is>
          <t>5,951.58</t>
        </is>
      </c>
      <c r="H458" t="inlineStr">
        <is>
          <t>5,892.76</t>
        </is>
      </c>
    </row>
    <row r="459">
      <c r="A459" t="inlineStr">
        <is>
          <t>AXISBANK</t>
        </is>
      </c>
      <c r="B459" t="inlineStr">
        <is>
          <t xml:space="preserve"> INE238A01034</t>
        </is>
      </c>
      <c r="C459" t="inlineStr">
        <is>
          <t>Depreciation</t>
        </is>
      </c>
      <c r="D459" t="inlineStr">
        <is>
          <t>--</t>
        </is>
      </c>
      <c r="E459" t="inlineStr">
        <is>
          <t>--</t>
        </is>
      </c>
      <c r="F459" t="inlineStr">
        <is>
          <t>--</t>
        </is>
      </c>
      <c r="G459" t="inlineStr">
        <is>
          <t>--</t>
        </is>
      </c>
      <c r="H459" t="inlineStr">
        <is>
          <t>--</t>
        </is>
      </c>
    </row>
    <row r="460">
      <c r="A460" t="inlineStr">
        <is>
          <t>AXISBANK</t>
        </is>
      </c>
      <c r="B460" t="inlineStr">
        <is>
          <t xml:space="preserve"> INE238A01034</t>
        </is>
      </c>
      <c r="C460" t="inlineStr">
        <is>
          <t>PBT</t>
        </is>
      </c>
      <c r="D460" t="inlineStr">
        <is>
          <t>5,844.40</t>
        </is>
      </c>
      <c r="E460" t="inlineStr">
        <is>
          <t>5,851.11</t>
        </is>
      </c>
      <c r="F460" t="inlineStr">
        <is>
          <t>5,742.69</t>
        </is>
      </c>
      <c r="G460" t="inlineStr">
        <is>
          <t>5,951.58</t>
        </is>
      </c>
      <c r="H460" t="inlineStr">
        <is>
          <t>5,892.76</t>
        </is>
      </c>
    </row>
    <row r="461">
      <c r="A461" t="inlineStr">
        <is>
          <t>AXISBANK</t>
        </is>
      </c>
      <c r="B461" t="inlineStr">
        <is>
          <t xml:space="preserve"> INE238A01034</t>
        </is>
      </c>
      <c r="C461" t="inlineStr">
        <is>
          <t>Tax</t>
        </is>
      </c>
      <c r="D461" t="inlineStr">
        <is>
          <t>-315.81</t>
        </is>
      </c>
      <c r="E461" t="inlineStr">
        <is>
          <t>491.13</t>
        </is>
      </c>
      <c r="F461" t="inlineStr">
        <is>
          <t>-514.77</t>
        </is>
      </c>
      <c r="G461" t="inlineStr">
        <is>
          <t>-2,545.27</t>
        </is>
      </c>
      <c r="H461" t="inlineStr">
        <is>
          <t>-708.10</t>
        </is>
      </c>
    </row>
    <row r="462">
      <c r="A462" t="inlineStr">
        <is>
          <t>AXISBANK</t>
        </is>
      </c>
      <c r="B462" t="inlineStr">
        <is>
          <t xml:space="preserve"> INE238A01034</t>
        </is>
      </c>
      <c r="C462" t="inlineStr">
        <is>
          <t>Net Profit</t>
        </is>
      </c>
      <c r="D462" t="inlineStr">
        <is>
          <t>1,112.17</t>
        </is>
      </c>
      <c r="E462" t="inlineStr">
        <is>
          <t>-1,387.78</t>
        </is>
      </c>
      <c r="F462" t="inlineStr">
        <is>
          <t>1,757.00</t>
        </is>
      </c>
      <c r="G462" t="inlineStr">
        <is>
          <t>-112.08</t>
        </is>
      </c>
      <c r="H462" t="inlineStr">
        <is>
          <t>1,370.08</t>
        </is>
      </c>
    </row>
    <row r="463">
      <c r="A463" t="inlineStr">
        <is>
          <t>AXISBANK</t>
        </is>
      </c>
      <c r="B463" t="inlineStr">
        <is>
          <t xml:space="preserve"> INE238A01034</t>
        </is>
      </c>
      <c r="C463" t="inlineStr">
        <is>
          <t>Equity</t>
        </is>
      </c>
      <c r="D463" t="inlineStr">
        <is>
          <t>564.40</t>
        </is>
      </c>
      <c r="E463" t="inlineStr">
        <is>
          <t>564.34</t>
        </is>
      </c>
      <c r="F463" t="inlineStr">
        <is>
          <t>563.95</t>
        </is>
      </c>
      <c r="G463" t="inlineStr">
        <is>
          <t>563.83</t>
        </is>
      </c>
      <c r="H463" t="inlineStr">
        <is>
          <t>523.90</t>
        </is>
      </c>
    </row>
    <row r="464">
      <c r="A464" t="inlineStr">
        <is>
          <t>AXISBANK</t>
        </is>
      </c>
      <c r="B464" t="inlineStr">
        <is>
          <t xml:space="preserve"> INE238A01034</t>
        </is>
      </c>
      <c r="C464" t="inlineStr">
        <is>
          <t>EPS</t>
        </is>
      </c>
      <c r="D464" t="inlineStr">
        <is>
          <t>3.94</t>
        </is>
      </c>
      <c r="E464" t="inlineStr">
        <is>
          <t>-4.92</t>
        </is>
      </c>
      <c r="F464" t="inlineStr">
        <is>
          <t>6.23</t>
        </is>
      </c>
      <c r="G464" t="inlineStr">
        <is>
          <t>-0.43</t>
        </is>
      </c>
      <c r="H464" t="inlineStr">
        <is>
          <t>5.29</t>
        </is>
      </c>
    </row>
    <row r="465">
      <c r="A465" t="inlineStr">
        <is>
          <t>AXISBANK</t>
        </is>
      </c>
      <c r="B465" t="inlineStr">
        <is>
          <t xml:space="preserve"> INE238A01034</t>
        </is>
      </c>
      <c r="C465" t="inlineStr">
        <is>
          <t>CEPS</t>
        </is>
      </c>
      <c r="D465" t="inlineStr">
        <is>
          <t>3.94</t>
        </is>
      </c>
      <c r="E465" t="inlineStr">
        <is>
          <t>-4.92</t>
        </is>
      </c>
      <c r="F465" t="inlineStr">
        <is>
          <t>6.23</t>
        </is>
      </c>
      <c r="G465" t="inlineStr">
        <is>
          <t>-0.40</t>
        </is>
      </c>
      <c r="H465" t="inlineStr">
        <is>
          <t>5.23</t>
        </is>
      </c>
    </row>
    <row r="466">
      <c r="A466" t="inlineStr">
        <is>
          <t>AXISBANK</t>
        </is>
      </c>
      <c r="B466" t="inlineStr">
        <is>
          <t xml:space="preserve"> INE238A01034</t>
        </is>
      </c>
      <c r="C466" t="inlineStr">
        <is>
          <t xml:space="preserve">OPM </t>
        </is>
      </c>
      <c r="D466" t="inlineStr">
        <is>
          <t>--</t>
        </is>
      </c>
      <c r="E466" t="inlineStr">
        <is>
          <t>--</t>
        </is>
      </c>
      <c r="F466" t="inlineStr">
        <is>
          <t>--</t>
        </is>
      </c>
      <c r="G466" t="inlineStr">
        <is>
          <t>--</t>
        </is>
      </c>
      <c r="H466" t="inlineStr">
        <is>
          <t>--</t>
        </is>
      </c>
    </row>
    <row r="467">
      <c r="A467" t="inlineStr">
        <is>
          <t>BAJAJ-AUTO</t>
        </is>
      </c>
      <c r="B467" t="inlineStr">
        <is>
          <t xml:space="preserve"> INE917I01010</t>
        </is>
      </c>
      <c r="C467" t="inlineStr">
        <is>
          <t>(in Cr.)</t>
        </is>
      </c>
      <c r="D467" t="inlineStr">
        <is>
          <t>Jun-20</t>
        </is>
      </c>
      <c r="E467" t="inlineStr">
        <is>
          <t>Mar-20</t>
        </is>
      </c>
      <c r="F467" t="inlineStr">
        <is>
          <t>Dec-19</t>
        </is>
      </c>
      <c r="G467" t="inlineStr">
        <is>
          <t>Sep-19</t>
        </is>
      </c>
      <c r="H467" t="inlineStr">
        <is>
          <t>Jun-19</t>
        </is>
      </c>
    </row>
    <row r="468">
      <c r="A468" t="inlineStr">
        <is>
          <t>BAJAJ-AUTO</t>
        </is>
      </c>
      <c r="B468" t="inlineStr">
        <is>
          <t xml:space="preserve"> INE917I01010</t>
        </is>
      </c>
      <c r="C468" t="inlineStr">
        <is>
          <t>Revenue</t>
        </is>
      </c>
      <c r="D468" t="inlineStr">
        <is>
          <t>3,079.24</t>
        </is>
      </c>
      <c r="E468" t="inlineStr">
        <is>
          <t>6,815.85</t>
        </is>
      </c>
      <c r="F468" t="inlineStr">
        <is>
          <t>7,639.66</t>
        </is>
      </c>
      <c r="G468" t="inlineStr">
        <is>
          <t>7,707.32</t>
        </is>
      </c>
      <c r="H468" t="inlineStr">
        <is>
          <t>7,755.82</t>
        </is>
      </c>
    </row>
    <row r="469">
      <c r="A469" t="inlineStr">
        <is>
          <t>BAJAJ-AUTO</t>
        </is>
      </c>
      <c r="B469" t="inlineStr">
        <is>
          <t xml:space="preserve"> INE917I01010</t>
        </is>
      </c>
      <c r="C469" t="inlineStr">
        <is>
          <t>Other Income</t>
        </is>
      </c>
      <c r="D469" t="inlineStr">
        <is>
          <t>337.88</t>
        </is>
      </c>
      <c r="E469" t="inlineStr">
        <is>
          <t>532.65</t>
        </is>
      </c>
      <c r="F469" t="inlineStr">
        <is>
          <t>366.22</t>
        </is>
      </c>
      <c r="G469" t="inlineStr">
        <is>
          <t>393.44</t>
        </is>
      </c>
      <c r="H469" t="inlineStr">
        <is>
          <t>441.25</t>
        </is>
      </c>
    </row>
    <row r="470">
      <c r="A470" t="inlineStr">
        <is>
          <t>BAJAJ-AUTO</t>
        </is>
      </c>
      <c r="B470" t="inlineStr">
        <is>
          <t xml:space="preserve"> INE917I01010</t>
        </is>
      </c>
      <c r="C470" t="inlineStr">
        <is>
          <t>Total Income</t>
        </is>
      </c>
      <c r="D470" t="inlineStr">
        <is>
          <t>3,417.12</t>
        </is>
      </c>
      <c r="E470" t="inlineStr">
        <is>
          <t>7,348.50</t>
        </is>
      </c>
      <c r="F470" t="inlineStr">
        <is>
          <t>8,005.88</t>
        </is>
      </c>
      <c r="G470" t="inlineStr">
        <is>
          <t>8,100.76</t>
        </is>
      </c>
      <c r="H470" t="inlineStr">
        <is>
          <t>8,197.07</t>
        </is>
      </c>
    </row>
    <row r="471">
      <c r="A471" t="inlineStr">
        <is>
          <t>BAJAJ-AUTO</t>
        </is>
      </c>
      <c r="B471" t="inlineStr">
        <is>
          <t xml:space="preserve"> INE917I01010</t>
        </is>
      </c>
      <c r="C471" t="inlineStr">
        <is>
          <t>Expenditure</t>
        </is>
      </c>
      <c r="D471" t="inlineStr">
        <is>
          <t>-2,671.66</t>
        </is>
      </c>
      <c r="E471" t="inlineStr">
        <is>
          <t>-5,564.00</t>
        </is>
      </c>
      <c r="F471" t="inlineStr">
        <is>
          <t>-6,272.92</t>
        </is>
      </c>
      <c r="G471" t="inlineStr">
        <is>
          <t>-6,430.51</t>
        </is>
      </c>
      <c r="H471" t="inlineStr">
        <is>
          <t>-6,558.15</t>
        </is>
      </c>
    </row>
    <row r="472">
      <c r="A472" t="inlineStr">
        <is>
          <t>BAJAJ-AUTO</t>
        </is>
      </c>
      <c r="B472" t="inlineStr">
        <is>
          <t xml:space="preserve"> INE917I01010</t>
        </is>
      </c>
      <c r="C472" t="inlineStr">
        <is>
          <t>Interest</t>
        </is>
      </c>
      <c r="D472" t="inlineStr">
        <is>
          <t>-0.95</t>
        </is>
      </c>
      <c r="E472" t="inlineStr">
        <is>
          <t>-0.91</t>
        </is>
      </c>
      <c r="F472" t="inlineStr">
        <is>
          <t>-0.47</t>
        </is>
      </c>
      <c r="G472" t="inlineStr">
        <is>
          <t>-1.24</t>
        </is>
      </c>
      <c r="H472" t="inlineStr">
        <is>
          <t>-0.54</t>
        </is>
      </c>
    </row>
    <row r="473">
      <c r="A473" t="inlineStr">
        <is>
          <t>BAJAJ-AUTO</t>
        </is>
      </c>
      <c r="B473" t="inlineStr">
        <is>
          <t xml:space="preserve"> INE917I01010</t>
        </is>
      </c>
      <c r="C473" t="inlineStr">
        <is>
          <t>PBDT</t>
        </is>
      </c>
      <c r="D473" t="inlineStr">
        <is>
          <t>745.46</t>
        </is>
      </c>
      <c r="E473" t="inlineStr">
        <is>
          <t>1,784.50</t>
        </is>
      </c>
      <c r="F473" t="inlineStr">
        <is>
          <t>1,732.96</t>
        </is>
      </c>
      <c r="G473" t="inlineStr">
        <is>
          <t>1,670.25</t>
        </is>
      </c>
      <c r="H473" t="inlineStr">
        <is>
          <t>1,638.92</t>
        </is>
      </c>
    </row>
    <row r="474">
      <c r="A474" t="inlineStr">
        <is>
          <t>BAJAJ-AUTO</t>
        </is>
      </c>
      <c r="B474" t="inlineStr">
        <is>
          <t xml:space="preserve"> INE917I01010</t>
        </is>
      </c>
      <c r="C474" t="inlineStr">
        <is>
          <t>Depreciation</t>
        </is>
      </c>
      <c r="D474" t="inlineStr">
        <is>
          <t>-63.79</t>
        </is>
      </c>
      <c r="E474" t="inlineStr">
        <is>
          <t>-63.27</t>
        </is>
      </c>
      <c r="F474" t="inlineStr">
        <is>
          <t>-61.68</t>
        </is>
      </c>
      <c r="G474" t="inlineStr">
        <is>
          <t>-61.34</t>
        </is>
      </c>
      <c r="H474" t="inlineStr">
        <is>
          <t>-60.14</t>
        </is>
      </c>
    </row>
    <row r="475">
      <c r="A475" t="inlineStr">
        <is>
          <t>BAJAJ-AUTO</t>
        </is>
      </c>
      <c r="B475" t="inlineStr">
        <is>
          <t xml:space="preserve"> INE917I01010</t>
        </is>
      </c>
      <c r="C475" t="inlineStr">
        <is>
          <t>PBT</t>
        </is>
      </c>
      <c r="D475" t="inlineStr">
        <is>
          <t>681.67</t>
        </is>
      </c>
      <c r="E475" t="inlineStr">
        <is>
          <t>1,721.23</t>
        </is>
      </c>
      <c r="F475" t="inlineStr">
        <is>
          <t>1,671.28</t>
        </is>
      </c>
      <c r="G475" t="inlineStr">
        <is>
          <t>1,608.91</t>
        </is>
      </c>
      <c r="H475" t="inlineStr">
        <is>
          <t>1,578.78</t>
        </is>
      </c>
    </row>
    <row r="476">
      <c r="A476" t="inlineStr">
        <is>
          <t>BAJAJ-AUTO</t>
        </is>
      </c>
      <c r="B476" t="inlineStr">
        <is>
          <t xml:space="preserve"> INE917I01010</t>
        </is>
      </c>
      <c r="C476" t="inlineStr">
        <is>
          <t>Tax</t>
        </is>
      </c>
      <c r="D476" t="inlineStr">
        <is>
          <t>-153.63</t>
        </is>
      </c>
      <c r="E476" t="inlineStr">
        <is>
          <t>-410.94</t>
        </is>
      </c>
      <c r="F476" t="inlineStr">
        <is>
          <t>-409.68</t>
        </is>
      </c>
      <c r="G476" t="inlineStr">
        <is>
          <t>-206.49</t>
        </is>
      </c>
      <c r="H476" t="inlineStr">
        <is>
          <t>-453.11</t>
        </is>
      </c>
    </row>
    <row r="477">
      <c r="A477" t="inlineStr">
        <is>
          <t>BAJAJ-AUTO</t>
        </is>
      </c>
      <c r="B477" t="inlineStr">
        <is>
          <t xml:space="preserve"> INE917I01010</t>
        </is>
      </c>
      <c r="C477" t="inlineStr">
        <is>
          <t>Net Profit</t>
        </is>
      </c>
      <c r="D477" t="inlineStr">
        <is>
          <t>528.04</t>
        </is>
      </c>
      <c r="E477" t="inlineStr">
        <is>
          <t>1,310.29</t>
        </is>
      </c>
      <c r="F477" t="inlineStr">
        <is>
          <t>1,261.60</t>
        </is>
      </c>
      <c r="G477" t="inlineStr">
        <is>
          <t>1,402.42</t>
        </is>
      </c>
      <c r="H477" t="inlineStr">
        <is>
          <t>1,125.67</t>
        </is>
      </c>
    </row>
    <row r="478">
      <c r="A478" t="inlineStr">
        <is>
          <t>BAJAJ-AUTO</t>
        </is>
      </c>
      <c r="B478" t="inlineStr">
        <is>
          <t xml:space="preserve"> INE917I01010</t>
        </is>
      </c>
      <c r="C478" t="inlineStr">
        <is>
          <t>Equity</t>
        </is>
      </c>
      <c r="D478" t="inlineStr">
        <is>
          <t>289.37</t>
        </is>
      </c>
      <c r="E478" t="inlineStr">
        <is>
          <t>289.37</t>
        </is>
      </c>
      <c r="F478" t="inlineStr">
        <is>
          <t>289.37</t>
        </is>
      </c>
      <c r="G478" t="inlineStr">
        <is>
          <t>289.37</t>
        </is>
      </c>
      <c r="H478" t="inlineStr">
        <is>
          <t>289.37</t>
        </is>
      </c>
    </row>
    <row r="479">
      <c r="A479" t="inlineStr">
        <is>
          <t>BAJAJ-AUTO</t>
        </is>
      </c>
      <c r="B479" t="inlineStr">
        <is>
          <t xml:space="preserve"> INE917I01010</t>
        </is>
      </c>
      <c r="C479" t="inlineStr">
        <is>
          <t>EPS</t>
        </is>
      </c>
      <c r="D479" t="inlineStr">
        <is>
          <t>18.30</t>
        </is>
      </c>
      <c r="E479" t="inlineStr">
        <is>
          <t>45.30</t>
        </is>
      </c>
      <c r="F479" t="inlineStr">
        <is>
          <t>43.60</t>
        </is>
      </c>
      <c r="G479" t="inlineStr">
        <is>
          <t>48.50</t>
        </is>
      </c>
      <c r="H479" t="inlineStr">
        <is>
          <t>38.90</t>
        </is>
      </c>
    </row>
    <row r="480">
      <c r="A480" t="inlineStr">
        <is>
          <t>BAJAJ-AUTO</t>
        </is>
      </c>
      <c r="B480" t="inlineStr">
        <is>
          <t xml:space="preserve"> INE917I01010</t>
        </is>
      </c>
      <c r="C480" t="inlineStr">
        <is>
          <t>CEPS</t>
        </is>
      </c>
      <c r="D480" t="inlineStr">
        <is>
          <t>20.45</t>
        </is>
      </c>
      <c r="E480" t="inlineStr">
        <is>
          <t>47.47</t>
        </is>
      </c>
      <c r="F480" t="inlineStr">
        <is>
          <t>45.73</t>
        </is>
      </c>
      <c r="G480" t="inlineStr">
        <is>
          <t>50.58</t>
        </is>
      </c>
      <c r="H480" t="inlineStr">
        <is>
          <t>40.98</t>
        </is>
      </c>
    </row>
    <row r="481">
      <c r="A481" t="inlineStr">
        <is>
          <t>BAJAJ-AUTO</t>
        </is>
      </c>
      <c r="B481" t="inlineStr">
        <is>
          <t xml:space="preserve"> INE917I01010</t>
        </is>
      </c>
      <c r="C481" t="inlineStr">
        <is>
          <t xml:space="preserve">OPM </t>
        </is>
      </c>
      <c r="D481" t="inlineStr">
        <is>
          <t>24.21</t>
        </is>
      </c>
      <c r="E481" t="inlineStr">
        <is>
          <t>26.18</t>
        </is>
      </c>
      <c r="F481" t="inlineStr">
        <is>
          <t>22.68</t>
        </is>
      </c>
      <c r="G481" t="inlineStr">
        <is>
          <t>21.67</t>
        </is>
      </c>
      <c r="H481" t="inlineStr">
        <is>
          <t>21.13</t>
        </is>
      </c>
    </row>
    <row r="482">
      <c r="A482" t="inlineStr">
        <is>
          <t>BALKRISHNA</t>
        </is>
      </c>
      <c r="B482" t="inlineStr">
        <is>
          <t xml:space="preserve"> INE875R01011</t>
        </is>
      </c>
      <c r="C482" t="inlineStr">
        <is>
          <t>(in Cr.)</t>
        </is>
      </c>
      <c r="D482" t="inlineStr">
        <is>
          <t>Jun-20</t>
        </is>
      </c>
      <c r="E482" t="inlineStr">
        <is>
          <t>Mar-20</t>
        </is>
      </c>
      <c r="F482" t="inlineStr">
        <is>
          <t>Dec-19</t>
        </is>
      </c>
      <c r="G482" t="inlineStr">
        <is>
          <t>Sep-19</t>
        </is>
      </c>
      <c r="H482" t="inlineStr">
        <is>
          <t>Jun-19</t>
        </is>
      </c>
    </row>
    <row r="483">
      <c r="A483" t="inlineStr">
        <is>
          <t>BALKRISHNA</t>
        </is>
      </c>
      <c r="B483" t="inlineStr">
        <is>
          <t xml:space="preserve"> INE875R01011</t>
        </is>
      </c>
      <c r="C483" t="inlineStr">
        <is>
          <t>Revenue</t>
        </is>
      </c>
      <c r="D483" t="inlineStr">
        <is>
          <t>11.62</t>
        </is>
      </c>
      <c r="E483" t="inlineStr">
        <is>
          <t>48.90</t>
        </is>
      </c>
      <c r="F483" t="inlineStr">
        <is>
          <t>53.25</t>
        </is>
      </c>
      <c r="G483" t="inlineStr">
        <is>
          <t>47.41</t>
        </is>
      </c>
      <c r="H483" t="inlineStr">
        <is>
          <t>46.55</t>
        </is>
      </c>
    </row>
    <row r="484">
      <c r="A484" t="inlineStr">
        <is>
          <t>BALKRISHNA</t>
        </is>
      </c>
      <c r="B484" t="inlineStr">
        <is>
          <t xml:space="preserve"> INE875R01011</t>
        </is>
      </c>
      <c r="C484" t="inlineStr">
        <is>
          <t>Other Income</t>
        </is>
      </c>
      <c r="D484" t="inlineStr">
        <is>
          <t>1.14</t>
        </is>
      </c>
      <c r="E484" t="inlineStr">
        <is>
          <t>-1.27</t>
        </is>
      </c>
      <c r="F484" t="inlineStr">
        <is>
          <t>0.47</t>
        </is>
      </c>
      <c r="G484" t="inlineStr">
        <is>
          <t>-0.05</t>
        </is>
      </c>
      <c r="H484" t="inlineStr">
        <is>
          <t>1.08</t>
        </is>
      </c>
    </row>
    <row r="485">
      <c r="A485" t="inlineStr">
        <is>
          <t>BALKRISHNA</t>
        </is>
      </c>
      <c r="B485" t="inlineStr">
        <is>
          <t xml:space="preserve"> INE875R01011</t>
        </is>
      </c>
      <c r="C485" t="inlineStr">
        <is>
          <t>Total Income</t>
        </is>
      </c>
      <c r="D485" t="inlineStr">
        <is>
          <t>12.76</t>
        </is>
      </c>
      <c r="E485" t="inlineStr">
        <is>
          <t>47.63</t>
        </is>
      </c>
      <c r="F485" t="inlineStr">
        <is>
          <t>53.72</t>
        </is>
      </c>
      <c r="G485" t="inlineStr">
        <is>
          <t>47.35</t>
        </is>
      </c>
      <c r="H485" t="inlineStr">
        <is>
          <t>47.63</t>
        </is>
      </c>
    </row>
    <row r="486">
      <c r="A486" t="inlineStr">
        <is>
          <t>BALKRISHNA</t>
        </is>
      </c>
      <c r="B486" t="inlineStr">
        <is>
          <t xml:space="preserve"> INE875R01011</t>
        </is>
      </c>
      <c r="C486" t="inlineStr">
        <is>
          <t>Expenditure</t>
        </is>
      </c>
      <c r="D486" t="inlineStr">
        <is>
          <t>-19.54</t>
        </is>
      </c>
      <c r="E486" t="inlineStr">
        <is>
          <t>-55.48</t>
        </is>
      </c>
      <c r="F486" t="inlineStr">
        <is>
          <t>-57.78</t>
        </is>
      </c>
      <c r="G486" t="inlineStr">
        <is>
          <t>-53.64</t>
        </is>
      </c>
      <c r="H486" t="inlineStr">
        <is>
          <t>-55.51</t>
        </is>
      </c>
    </row>
    <row r="487">
      <c r="A487" t="inlineStr">
        <is>
          <t>BALKRISHNA</t>
        </is>
      </c>
      <c r="B487" t="inlineStr">
        <is>
          <t xml:space="preserve"> INE875R01011</t>
        </is>
      </c>
      <c r="C487" t="inlineStr">
        <is>
          <t>Interest</t>
        </is>
      </c>
      <c r="D487" t="inlineStr">
        <is>
          <t>-3.06</t>
        </is>
      </c>
      <c r="E487" t="inlineStr">
        <is>
          <t>-2.72</t>
        </is>
      </c>
      <c r="F487" t="inlineStr">
        <is>
          <t>-2.80</t>
        </is>
      </c>
      <c r="G487" t="inlineStr">
        <is>
          <t>-3.39</t>
        </is>
      </c>
      <c r="H487" t="inlineStr">
        <is>
          <t>-3.96</t>
        </is>
      </c>
    </row>
    <row r="488">
      <c r="A488" t="inlineStr">
        <is>
          <t>BALKRISHNA</t>
        </is>
      </c>
      <c r="B488" t="inlineStr">
        <is>
          <t xml:space="preserve"> INE875R01011</t>
        </is>
      </c>
      <c r="C488" t="inlineStr">
        <is>
          <t>PBDT</t>
        </is>
      </c>
      <c r="D488" t="inlineStr">
        <is>
          <t>-6.79</t>
        </is>
      </c>
      <c r="E488" t="inlineStr">
        <is>
          <t>-7.86</t>
        </is>
      </c>
      <c r="F488" t="inlineStr">
        <is>
          <t>-4.06</t>
        </is>
      </c>
      <c r="G488" t="inlineStr">
        <is>
          <t>-6.29</t>
        </is>
      </c>
      <c r="H488" t="inlineStr">
        <is>
          <t>-7.87</t>
        </is>
      </c>
    </row>
    <row r="489">
      <c r="A489" t="inlineStr">
        <is>
          <t>BALKRISHNA</t>
        </is>
      </c>
      <c r="B489" t="inlineStr">
        <is>
          <t xml:space="preserve"> INE875R01011</t>
        </is>
      </c>
      <c r="C489" t="inlineStr">
        <is>
          <t>Depreciation</t>
        </is>
      </c>
      <c r="D489" t="inlineStr">
        <is>
          <t>-1.59</t>
        </is>
      </c>
      <c r="E489" t="inlineStr">
        <is>
          <t>-1.65</t>
        </is>
      </c>
      <c r="F489" t="inlineStr">
        <is>
          <t>-1.67</t>
        </is>
      </c>
      <c r="G489" t="inlineStr">
        <is>
          <t>-1.68</t>
        </is>
      </c>
      <c r="H489" t="inlineStr">
        <is>
          <t>-1.63</t>
        </is>
      </c>
    </row>
    <row r="490">
      <c r="A490" t="inlineStr">
        <is>
          <t>BALKRISHNA</t>
        </is>
      </c>
      <c r="B490" t="inlineStr">
        <is>
          <t xml:space="preserve"> INE875R01011</t>
        </is>
      </c>
      <c r="C490" t="inlineStr">
        <is>
          <t>PBT</t>
        </is>
      </c>
      <c r="D490" t="inlineStr">
        <is>
          <t>-8.38</t>
        </is>
      </c>
      <c r="E490" t="inlineStr">
        <is>
          <t>-9.51</t>
        </is>
      </c>
      <c r="F490" t="inlineStr">
        <is>
          <t>-5.73</t>
        </is>
      </c>
      <c r="G490" t="inlineStr">
        <is>
          <t>-7.96</t>
        </is>
      </c>
      <c r="H490" t="inlineStr">
        <is>
          <t>-9.50</t>
        </is>
      </c>
    </row>
    <row r="491">
      <c r="A491" t="inlineStr">
        <is>
          <t>BALKRISHNA</t>
        </is>
      </c>
      <c r="B491" t="inlineStr">
        <is>
          <t xml:space="preserve"> INE875R01011</t>
        </is>
      </c>
      <c r="C491" t="inlineStr">
        <is>
          <t>Tax</t>
        </is>
      </c>
      <c r="D491" t="inlineStr">
        <is>
          <t>0.23</t>
        </is>
      </c>
      <c r="E491" t="inlineStr">
        <is>
          <t>-0.51</t>
        </is>
      </c>
      <c r="F491" t="inlineStr">
        <is>
          <t>-0.34</t>
        </is>
      </c>
      <c r="G491" t="inlineStr">
        <is>
          <t>-0.52</t>
        </is>
      </c>
      <c r="H491" t="inlineStr">
        <is>
          <t>-0.48</t>
        </is>
      </c>
    </row>
    <row r="492">
      <c r="A492" t="inlineStr">
        <is>
          <t>BALKRISHNA</t>
        </is>
      </c>
      <c r="B492" t="inlineStr">
        <is>
          <t xml:space="preserve"> INE875R01011</t>
        </is>
      </c>
      <c r="C492" t="inlineStr">
        <is>
          <t>Net Profit</t>
        </is>
      </c>
      <c r="D492" t="inlineStr">
        <is>
          <t>-8.16</t>
        </is>
      </c>
      <c r="E492" t="inlineStr">
        <is>
          <t>-10.02</t>
        </is>
      </c>
      <c r="F492" t="inlineStr">
        <is>
          <t>-6.07</t>
        </is>
      </c>
      <c r="G492" t="inlineStr">
        <is>
          <t>-8.48</t>
        </is>
      </c>
      <c r="H492" t="inlineStr">
        <is>
          <t>-9.99</t>
        </is>
      </c>
    </row>
    <row r="493">
      <c r="A493" t="inlineStr">
        <is>
          <t>BALKRISHNA</t>
        </is>
      </c>
      <c r="B493" t="inlineStr">
        <is>
          <t xml:space="preserve"> INE875R01011</t>
        </is>
      </c>
      <c r="C493" t="inlineStr">
        <is>
          <t>Equity</t>
        </is>
      </c>
      <c r="D493" t="inlineStr">
        <is>
          <t>10.74</t>
        </is>
      </c>
      <c r="E493" t="inlineStr">
        <is>
          <t>10.74</t>
        </is>
      </c>
      <c r="F493" t="inlineStr">
        <is>
          <t>10.74</t>
        </is>
      </c>
      <c r="G493" t="inlineStr">
        <is>
          <t>10.74</t>
        </is>
      </c>
      <c r="H493" t="inlineStr">
        <is>
          <t>10.74</t>
        </is>
      </c>
    </row>
    <row r="494">
      <c r="A494" t="inlineStr">
        <is>
          <t>BALKRISHNA</t>
        </is>
      </c>
      <c r="B494" t="inlineStr">
        <is>
          <t xml:space="preserve"> INE875R01011</t>
        </is>
      </c>
      <c r="C494" t="inlineStr">
        <is>
          <t>EPS</t>
        </is>
      </c>
      <c r="D494" t="inlineStr">
        <is>
          <t>-7.60</t>
        </is>
      </c>
      <c r="E494" t="inlineStr">
        <is>
          <t>-9.33</t>
        </is>
      </c>
      <c r="F494" t="inlineStr">
        <is>
          <t>-5.65</t>
        </is>
      </c>
      <c r="G494" t="inlineStr">
        <is>
          <t>-7.90</t>
        </is>
      </c>
      <c r="H494" t="inlineStr">
        <is>
          <t>-9.30</t>
        </is>
      </c>
    </row>
    <row r="495">
      <c r="A495" t="inlineStr">
        <is>
          <t>BALKRISHNA</t>
        </is>
      </c>
      <c r="B495" t="inlineStr">
        <is>
          <t xml:space="preserve"> INE875R01011</t>
        </is>
      </c>
      <c r="C495" t="inlineStr">
        <is>
          <t>CEPS</t>
        </is>
      </c>
      <c r="D495" t="inlineStr">
        <is>
          <t>-6.11</t>
        </is>
      </c>
      <c r="E495" t="inlineStr">
        <is>
          <t>-7.79</t>
        </is>
      </c>
      <c r="F495" t="inlineStr">
        <is>
          <t>-4.10</t>
        </is>
      </c>
      <c r="G495" t="inlineStr">
        <is>
          <t>-6.34</t>
        </is>
      </c>
      <c r="H495" t="inlineStr">
        <is>
          <t>-7.78</t>
        </is>
      </c>
    </row>
    <row r="496">
      <c r="A496" t="inlineStr">
        <is>
          <t>BALKRISHNA</t>
        </is>
      </c>
      <c r="B496" t="inlineStr">
        <is>
          <t xml:space="preserve"> INE875R01011</t>
        </is>
      </c>
      <c r="C496" t="inlineStr">
        <is>
          <t xml:space="preserve">OPM </t>
        </is>
      </c>
      <c r="D496" t="inlineStr">
        <is>
          <t>-58.42</t>
        </is>
      </c>
      <c r="E496" t="inlineStr">
        <is>
          <t>-16.07</t>
        </is>
      </c>
      <c r="F496" t="inlineStr">
        <is>
          <t>-7.63</t>
        </is>
      </c>
      <c r="G496" t="inlineStr">
        <is>
          <t>-13.26</t>
        </is>
      </c>
      <c r="H496" t="inlineStr">
        <is>
          <t>-16.91</t>
        </is>
      </c>
    </row>
    <row r="497">
      <c r="A497" t="inlineStr">
        <is>
          <t>BANARBEADS</t>
        </is>
      </c>
      <c r="B497" t="inlineStr">
        <is>
          <t xml:space="preserve"> INE655B01011</t>
        </is>
      </c>
      <c r="C497" t="inlineStr">
        <is>
          <t>(in Cr.)</t>
        </is>
      </c>
      <c r="D497" t="inlineStr">
        <is>
          <t>Jun-20</t>
        </is>
      </c>
      <c r="E497" t="inlineStr">
        <is>
          <t>Mar-20</t>
        </is>
      </c>
      <c r="F497" t="inlineStr">
        <is>
          <t>Dec-19</t>
        </is>
      </c>
      <c r="G497" t="inlineStr">
        <is>
          <t>Sep-19</t>
        </is>
      </c>
      <c r="H497" t="inlineStr">
        <is>
          <t>Jun-19</t>
        </is>
      </c>
    </row>
    <row r="498">
      <c r="A498" t="inlineStr">
        <is>
          <t>BANARBEADS</t>
        </is>
      </c>
      <c r="B498" t="inlineStr">
        <is>
          <t xml:space="preserve"> INE655B01011</t>
        </is>
      </c>
      <c r="C498" t="inlineStr">
        <is>
          <t>Revenue</t>
        </is>
      </c>
      <c r="D498" t="inlineStr">
        <is>
          <t>3.97</t>
        </is>
      </c>
      <c r="E498" t="inlineStr">
        <is>
          <t>5.55</t>
        </is>
      </c>
      <c r="F498" t="inlineStr">
        <is>
          <t>6.26</t>
        </is>
      </c>
      <c r="G498" t="inlineStr">
        <is>
          <t>10.27</t>
        </is>
      </c>
      <c r="H498" t="inlineStr">
        <is>
          <t>3.70</t>
        </is>
      </c>
    </row>
    <row r="499">
      <c r="A499" t="inlineStr">
        <is>
          <t>BANARBEADS</t>
        </is>
      </c>
      <c r="B499" t="inlineStr">
        <is>
          <t xml:space="preserve"> INE655B01011</t>
        </is>
      </c>
      <c r="C499" t="inlineStr">
        <is>
          <t>Other Income</t>
        </is>
      </c>
      <c r="D499" t="inlineStr">
        <is>
          <t>0.35</t>
        </is>
      </c>
      <c r="E499" t="inlineStr">
        <is>
          <t>0.26</t>
        </is>
      </c>
      <c r="F499" t="inlineStr">
        <is>
          <t>0.22</t>
        </is>
      </c>
      <c r="G499" t="inlineStr">
        <is>
          <t>0.21</t>
        </is>
      </c>
      <c r="H499" t="inlineStr">
        <is>
          <t>0.22</t>
        </is>
      </c>
    </row>
    <row r="500">
      <c r="A500" t="inlineStr">
        <is>
          <t>BANARBEADS</t>
        </is>
      </c>
      <c r="B500" t="inlineStr">
        <is>
          <t xml:space="preserve"> INE655B01011</t>
        </is>
      </c>
      <c r="C500" t="inlineStr">
        <is>
          <t>Total Income</t>
        </is>
      </c>
      <c r="D500" t="inlineStr">
        <is>
          <t>4.32</t>
        </is>
      </c>
      <c r="E500" t="inlineStr">
        <is>
          <t>5.81</t>
        </is>
      </c>
      <c r="F500" t="inlineStr">
        <is>
          <t>6.48</t>
        </is>
      </c>
      <c r="G500" t="inlineStr">
        <is>
          <t>10.48</t>
        </is>
      </c>
      <c r="H500" t="inlineStr">
        <is>
          <t>3.91</t>
        </is>
      </c>
    </row>
    <row r="501">
      <c r="A501" t="inlineStr">
        <is>
          <t>BANARBEADS</t>
        </is>
      </c>
      <c r="B501" t="inlineStr">
        <is>
          <t xml:space="preserve"> INE655B01011</t>
        </is>
      </c>
      <c r="C501" t="inlineStr">
        <is>
          <t>Expenditure</t>
        </is>
      </c>
      <c r="D501" t="inlineStr">
        <is>
          <t>-3.16</t>
        </is>
      </c>
      <c r="E501" t="inlineStr">
        <is>
          <t>-4.47</t>
        </is>
      </c>
      <c r="F501" t="inlineStr">
        <is>
          <t>-5.49</t>
        </is>
      </c>
      <c r="G501" t="inlineStr">
        <is>
          <t>-9.01</t>
        </is>
      </c>
      <c r="H501" t="inlineStr">
        <is>
          <t>-3.13</t>
        </is>
      </c>
    </row>
    <row r="502">
      <c r="A502" t="inlineStr">
        <is>
          <t>BANARBEADS</t>
        </is>
      </c>
      <c r="B502" t="inlineStr">
        <is>
          <t xml:space="preserve"> INE655B01011</t>
        </is>
      </c>
      <c r="C502" t="inlineStr">
        <is>
          <t>Interest</t>
        </is>
      </c>
      <c r="D502" t="inlineStr">
        <is>
          <t>-0.01</t>
        </is>
      </c>
      <c r="E502" t="inlineStr">
        <is>
          <t>-0.06</t>
        </is>
      </c>
      <c r="F502" t="inlineStr">
        <is>
          <t>-0.01</t>
        </is>
      </c>
      <c r="G502" t="inlineStr">
        <is>
          <t>-0.01</t>
        </is>
      </c>
      <c r="H502" t="inlineStr">
        <is>
          <t>-0.03</t>
        </is>
      </c>
    </row>
    <row r="503">
      <c r="A503" t="inlineStr">
        <is>
          <t>BANARBEADS</t>
        </is>
      </c>
      <c r="B503" t="inlineStr">
        <is>
          <t xml:space="preserve"> INE655B01011</t>
        </is>
      </c>
      <c r="C503" t="inlineStr">
        <is>
          <t>PBDT</t>
        </is>
      </c>
      <c r="D503" t="inlineStr">
        <is>
          <t>1.16</t>
        </is>
      </c>
      <c r="E503" t="inlineStr">
        <is>
          <t>1.34</t>
        </is>
      </c>
      <c r="F503" t="inlineStr">
        <is>
          <t>0.99</t>
        </is>
      </c>
      <c r="G503" t="inlineStr">
        <is>
          <t>1.47</t>
        </is>
      </c>
      <c r="H503" t="inlineStr">
        <is>
          <t>0.79</t>
        </is>
      </c>
    </row>
    <row r="504">
      <c r="A504" t="inlineStr">
        <is>
          <t>BANARBEADS</t>
        </is>
      </c>
      <c r="B504" t="inlineStr">
        <is>
          <t xml:space="preserve"> INE655B01011</t>
        </is>
      </c>
      <c r="C504" t="inlineStr">
        <is>
          <t>Depreciation</t>
        </is>
      </c>
      <c r="D504" t="inlineStr">
        <is>
          <t>-0.37</t>
        </is>
      </c>
      <c r="E504" t="inlineStr">
        <is>
          <t>-0.36</t>
        </is>
      </c>
      <c r="F504" t="inlineStr">
        <is>
          <t>-0.36</t>
        </is>
      </c>
      <c r="G504" t="inlineStr">
        <is>
          <t>-0.30</t>
        </is>
      </c>
      <c r="H504" t="inlineStr">
        <is>
          <t>-0.32</t>
        </is>
      </c>
    </row>
    <row r="505">
      <c r="A505" t="inlineStr">
        <is>
          <t>BANARBEADS</t>
        </is>
      </c>
      <c r="B505" t="inlineStr">
        <is>
          <t xml:space="preserve"> INE655B01011</t>
        </is>
      </c>
      <c r="C505" t="inlineStr">
        <is>
          <t>PBT</t>
        </is>
      </c>
      <c r="D505" t="inlineStr">
        <is>
          <t>0.79</t>
        </is>
      </c>
      <c r="E505" t="inlineStr">
        <is>
          <t>0.98</t>
        </is>
      </c>
      <c r="F505" t="inlineStr">
        <is>
          <t>0.62</t>
        </is>
      </c>
      <c r="G505" t="inlineStr">
        <is>
          <t>1.17</t>
        </is>
      </c>
      <c r="H505" t="inlineStr">
        <is>
          <t>0.46</t>
        </is>
      </c>
    </row>
    <row r="506">
      <c r="A506" t="inlineStr">
        <is>
          <t>BANARBEADS</t>
        </is>
      </c>
      <c r="B506" t="inlineStr">
        <is>
          <t xml:space="preserve"> INE655B01011</t>
        </is>
      </c>
      <c r="C506" t="inlineStr">
        <is>
          <t>Tax</t>
        </is>
      </c>
      <c r="D506" t="inlineStr">
        <is>
          <t>-0.18</t>
        </is>
      </c>
      <c r="E506" t="inlineStr">
        <is>
          <t>-0.29</t>
        </is>
      </c>
      <c r="F506" t="inlineStr">
        <is>
          <t>-0.20</t>
        </is>
      </c>
      <c r="G506" t="inlineStr">
        <is>
          <t>-0.29</t>
        </is>
      </c>
      <c r="H506" t="inlineStr">
        <is>
          <t>-0.12</t>
        </is>
      </c>
    </row>
    <row r="507">
      <c r="A507" t="inlineStr">
        <is>
          <t>BANARBEADS</t>
        </is>
      </c>
      <c r="B507" t="inlineStr">
        <is>
          <t xml:space="preserve"> INE655B01011</t>
        </is>
      </c>
      <c r="C507" t="inlineStr">
        <is>
          <t>Net Profit</t>
        </is>
      </c>
      <c r="D507" t="inlineStr">
        <is>
          <t>0.61</t>
        </is>
      </c>
      <c r="E507" t="inlineStr">
        <is>
          <t>0.69</t>
        </is>
      </c>
      <c r="F507" t="inlineStr">
        <is>
          <t>0.42</t>
        </is>
      </c>
      <c r="G507" t="inlineStr">
        <is>
          <t>0.88</t>
        </is>
      </c>
      <c r="H507" t="inlineStr">
        <is>
          <t>0.35</t>
        </is>
      </c>
    </row>
    <row r="508">
      <c r="A508" t="inlineStr">
        <is>
          <t>BANARBEADS</t>
        </is>
      </c>
      <c r="B508" t="inlineStr">
        <is>
          <t xml:space="preserve"> INE655B01011</t>
        </is>
      </c>
      <c r="C508" t="inlineStr">
        <is>
          <t>Equity</t>
        </is>
      </c>
      <c r="D508" t="inlineStr">
        <is>
          <t>--</t>
        </is>
      </c>
      <c r="E508" t="inlineStr">
        <is>
          <t>--</t>
        </is>
      </c>
      <c r="F508" t="inlineStr">
        <is>
          <t>--</t>
        </is>
      </c>
      <c r="G508" t="inlineStr">
        <is>
          <t>--</t>
        </is>
      </c>
      <c r="H508" t="inlineStr">
        <is>
          <t>--</t>
        </is>
      </c>
    </row>
    <row r="509">
      <c r="A509" t="inlineStr">
        <is>
          <t>BANARBEADS</t>
        </is>
      </c>
      <c r="B509" t="inlineStr">
        <is>
          <t xml:space="preserve"> INE655B01011</t>
        </is>
      </c>
      <c r="C509" t="inlineStr">
        <is>
          <t>EPS</t>
        </is>
      </c>
      <c r="D509" t="inlineStr">
        <is>
          <t>0.92</t>
        </is>
      </c>
      <c r="E509" t="inlineStr">
        <is>
          <t>1.04</t>
        </is>
      </c>
      <c r="F509" t="inlineStr">
        <is>
          <t>0.64</t>
        </is>
      </c>
      <c r="G509" t="inlineStr">
        <is>
          <t>1.33</t>
        </is>
      </c>
      <c r="H509" t="inlineStr">
        <is>
          <t>0.52</t>
        </is>
      </c>
    </row>
    <row r="510">
      <c r="A510" t="inlineStr">
        <is>
          <t>BANARBEADS</t>
        </is>
      </c>
      <c r="B510" t="inlineStr">
        <is>
          <t xml:space="preserve"> INE655B01011</t>
        </is>
      </c>
      <c r="C510" t="inlineStr">
        <is>
          <t>CEPS</t>
        </is>
      </c>
      <c r="D510" t="inlineStr">
        <is>
          <t>--</t>
        </is>
      </c>
      <c r="E510" t="inlineStr">
        <is>
          <t>--</t>
        </is>
      </c>
      <c r="F510" t="inlineStr">
        <is>
          <t>--</t>
        </is>
      </c>
      <c r="G510" t="inlineStr">
        <is>
          <t>--</t>
        </is>
      </c>
      <c r="H510" t="inlineStr">
        <is>
          <t>--</t>
        </is>
      </c>
    </row>
    <row r="511">
      <c r="A511" t="inlineStr">
        <is>
          <t>BANARBEADS</t>
        </is>
      </c>
      <c r="B511" t="inlineStr">
        <is>
          <t xml:space="preserve"> INE655B01011</t>
        </is>
      </c>
      <c r="C511" t="inlineStr">
        <is>
          <t xml:space="preserve">OPM </t>
        </is>
      </c>
      <c r="D511" t="inlineStr">
        <is>
          <t>29.18</t>
        </is>
      </c>
      <c r="E511" t="inlineStr">
        <is>
          <t>24.14</t>
        </is>
      </c>
      <c r="F511" t="inlineStr">
        <is>
          <t>15.77</t>
        </is>
      </c>
      <c r="G511" t="inlineStr">
        <is>
          <t>14.33</t>
        </is>
      </c>
      <c r="H511" t="inlineStr">
        <is>
          <t>21.22</t>
        </is>
      </c>
    </row>
    <row r="512">
      <c r="A512" t="inlineStr">
        <is>
          <t>BANCOINDIA</t>
        </is>
      </c>
      <c r="B512" t="inlineStr">
        <is>
          <t xml:space="preserve"> INE213C01025</t>
        </is>
      </c>
      <c r="C512" t="inlineStr">
        <is>
          <t>(in Cr.)</t>
        </is>
      </c>
      <c r="D512" t="inlineStr">
        <is>
          <t>Jun-20</t>
        </is>
      </c>
      <c r="E512" t="inlineStr">
        <is>
          <t>Mar-20</t>
        </is>
      </c>
      <c r="F512" t="inlineStr">
        <is>
          <t>Dec-19</t>
        </is>
      </c>
      <c r="G512" t="inlineStr">
        <is>
          <t>Sep-19</t>
        </is>
      </c>
      <c r="H512" t="inlineStr">
        <is>
          <t>Jun-19</t>
        </is>
      </c>
    </row>
    <row r="513">
      <c r="A513" t="inlineStr">
        <is>
          <t>BANCOINDIA</t>
        </is>
      </c>
      <c r="B513" t="inlineStr">
        <is>
          <t xml:space="preserve"> INE213C01025</t>
        </is>
      </c>
      <c r="C513" t="inlineStr">
        <is>
          <t>Revenue</t>
        </is>
      </c>
      <c r="D513" t="inlineStr">
        <is>
          <t>74.43</t>
        </is>
      </c>
      <c r="E513" t="inlineStr">
        <is>
          <t>135.73</t>
        </is>
      </c>
      <c r="F513" t="inlineStr">
        <is>
          <t>145.59</t>
        </is>
      </c>
      <c r="G513" t="inlineStr">
        <is>
          <t>151.26</t>
        </is>
      </c>
      <c r="H513" t="inlineStr">
        <is>
          <t>165.81</t>
        </is>
      </c>
    </row>
    <row r="514">
      <c r="A514" t="inlineStr">
        <is>
          <t>BANCOINDIA</t>
        </is>
      </c>
      <c r="B514" t="inlineStr">
        <is>
          <t xml:space="preserve"> INE213C01025</t>
        </is>
      </c>
      <c r="C514" t="inlineStr">
        <is>
          <t>Other Income</t>
        </is>
      </c>
      <c r="D514" t="inlineStr">
        <is>
          <t>2.19</t>
        </is>
      </c>
      <c r="E514" t="inlineStr">
        <is>
          <t>10.75</t>
        </is>
      </c>
      <c r="F514" t="inlineStr">
        <is>
          <t>5.29</t>
        </is>
      </c>
      <c r="G514" t="inlineStr">
        <is>
          <t>4.10</t>
        </is>
      </c>
      <c r="H514" t="inlineStr">
        <is>
          <t>26.35</t>
        </is>
      </c>
    </row>
    <row r="515">
      <c r="A515" t="inlineStr">
        <is>
          <t>BANCOINDIA</t>
        </is>
      </c>
      <c r="B515" t="inlineStr">
        <is>
          <t xml:space="preserve"> INE213C01025</t>
        </is>
      </c>
      <c r="C515" t="inlineStr">
        <is>
          <t>Total Income</t>
        </is>
      </c>
      <c r="D515" t="inlineStr">
        <is>
          <t>76.62</t>
        </is>
      </c>
      <c r="E515" t="inlineStr">
        <is>
          <t>146.48</t>
        </is>
      </c>
      <c r="F515" t="inlineStr">
        <is>
          <t>150.88</t>
        </is>
      </c>
      <c r="G515" t="inlineStr">
        <is>
          <t>155.36</t>
        </is>
      </c>
      <c r="H515" t="inlineStr">
        <is>
          <t>192.16</t>
        </is>
      </c>
    </row>
    <row r="516">
      <c r="A516" t="inlineStr">
        <is>
          <t>BANCOINDIA</t>
        </is>
      </c>
      <c r="B516" t="inlineStr">
        <is>
          <t xml:space="preserve"> INE213C01025</t>
        </is>
      </c>
      <c r="C516" t="inlineStr">
        <is>
          <t>Expenditure</t>
        </is>
      </c>
      <c r="D516" t="inlineStr">
        <is>
          <t>-67.72</t>
        </is>
      </c>
      <c r="E516" t="inlineStr">
        <is>
          <t>-119.66</t>
        </is>
      </c>
      <c r="F516" t="inlineStr">
        <is>
          <t>-130.83</t>
        </is>
      </c>
      <c r="G516" t="inlineStr">
        <is>
          <t>-128.45</t>
        </is>
      </c>
      <c r="H516" t="inlineStr">
        <is>
          <t>-145.37</t>
        </is>
      </c>
    </row>
    <row r="517">
      <c r="A517" t="inlineStr">
        <is>
          <t>BANCOINDIA</t>
        </is>
      </c>
      <c r="B517" t="inlineStr">
        <is>
          <t xml:space="preserve"> INE213C01025</t>
        </is>
      </c>
      <c r="C517" t="inlineStr">
        <is>
          <t>Interest</t>
        </is>
      </c>
      <c r="D517" t="inlineStr">
        <is>
          <t>-0.14</t>
        </is>
      </c>
      <c r="E517" t="inlineStr">
        <is>
          <t>-0.06</t>
        </is>
      </c>
      <c r="F517" t="inlineStr">
        <is>
          <t>-0.07</t>
        </is>
      </c>
      <c r="G517" t="inlineStr">
        <is>
          <t>-0.13</t>
        </is>
      </c>
      <c r="H517" t="inlineStr">
        <is>
          <t>-0.10</t>
        </is>
      </c>
    </row>
    <row r="518">
      <c r="A518" t="inlineStr">
        <is>
          <t>BANCOINDIA</t>
        </is>
      </c>
      <c r="B518" t="inlineStr">
        <is>
          <t xml:space="preserve"> INE213C01025</t>
        </is>
      </c>
      <c r="C518" t="inlineStr">
        <is>
          <t>PBDT</t>
        </is>
      </c>
      <c r="D518" t="inlineStr">
        <is>
          <t>8.90</t>
        </is>
      </c>
      <c r="E518" t="inlineStr">
        <is>
          <t>26.82</t>
        </is>
      </c>
      <c r="F518" t="inlineStr">
        <is>
          <t>20.05</t>
        </is>
      </c>
      <c r="G518" t="inlineStr">
        <is>
          <t>26.91</t>
        </is>
      </c>
      <c r="H518" t="inlineStr">
        <is>
          <t>46.79</t>
        </is>
      </c>
    </row>
    <row r="519">
      <c r="A519" t="inlineStr">
        <is>
          <t>BANCOINDIA</t>
        </is>
      </c>
      <c r="B519" t="inlineStr">
        <is>
          <t xml:space="preserve"> INE213C01025</t>
        </is>
      </c>
      <c r="C519" t="inlineStr">
        <is>
          <t>Depreciation</t>
        </is>
      </c>
      <c r="D519" t="inlineStr">
        <is>
          <t>-4.95</t>
        </is>
      </c>
      <c r="E519" t="inlineStr">
        <is>
          <t>-5.18</t>
        </is>
      </c>
      <c r="F519" t="inlineStr">
        <is>
          <t>-5.06</t>
        </is>
      </c>
      <c r="G519" t="inlineStr">
        <is>
          <t>-4.95</t>
        </is>
      </c>
      <c r="H519" t="inlineStr">
        <is>
          <t>-4.81</t>
        </is>
      </c>
    </row>
    <row r="520">
      <c r="A520" t="inlineStr">
        <is>
          <t>BANCOINDIA</t>
        </is>
      </c>
      <c r="B520" t="inlineStr">
        <is>
          <t xml:space="preserve"> INE213C01025</t>
        </is>
      </c>
      <c r="C520" t="inlineStr">
        <is>
          <t>PBT</t>
        </is>
      </c>
      <c r="D520" t="inlineStr">
        <is>
          <t>3.95</t>
        </is>
      </c>
      <c r="E520" t="inlineStr">
        <is>
          <t>21.64</t>
        </is>
      </c>
      <c r="F520" t="inlineStr">
        <is>
          <t>14.99</t>
        </is>
      </c>
      <c r="G520" t="inlineStr">
        <is>
          <t>21.96</t>
        </is>
      </c>
      <c r="H520" t="inlineStr">
        <is>
          <t>41.98</t>
        </is>
      </c>
    </row>
    <row r="521">
      <c r="A521" t="inlineStr">
        <is>
          <t>BANCOINDIA</t>
        </is>
      </c>
      <c r="B521" t="inlineStr">
        <is>
          <t xml:space="preserve"> INE213C01025</t>
        </is>
      </c>
      <c r="C521" t="inlineStr">
        <is>
          <t>Tax</t>
        </is>
      </c>
      <c r="D521" t="inlineStr">
        <is>
          <t>-0.59</t>
        </is>
      </c>
      <c r="E521" t="inlineStr">
        <is>
          <t>-10.55</t>
        </is>
      </c>
      <c r="F521" t="inlineStr">
        <is>
          <t>-4.76</t>
        </is>
      </c>
      <c r="G521" t="inlineStr">
        <is>
          <t>-7.82</t>
        </is>
      </c>
      <c r="H521" t="inlineStr">
        <is>
          <t>-7.91</t>
        </is>
      </c>
    </row>
    <row r="522">
      <c r="A522" t="inlineStr">
        <is>
          <t>BANCOINDIA</t>
        </is>
      </c>
      <c r="B522" t="inlineStr">
        <is>
          <t xml:space="preserve"> INE213C01025</t>
        </is>
      </c>
      <c r="C522" t="inlineStr">
        <is>
          <t>Net Profit</t>
        </is>
      </c>
      <c r="D522" t="inlineStr">
        <is>
          <t>3.36</t>
        </is>
      </c>
      <c r="E522" t="inlineStr">
        <is>
          <t>11.09</t>
        </is>
      </c>
      <c r="F522" t="inlineStr">
        <is>
          <t>10.23</t>
        </is>
      </c>
      <c r="G522" t="inlineStr">
        <is>
          <t>14.14</t>
        </is>
      </c>
      <c r="H522" t="inlineStr">
        <is>
          <t>34.07</t>
        </is>
      </c>
    </row>
    <row r="523">
      <c r="A523" t="inlineStr">
        <is>
          <t>BANCOINDIA</t>
        </is>
      </c>
      <c r="B523" t="inlineStr">
        <is>
          <t xml:space="preserve"> INE213C01025</t>
        </is>
      </c>
      <c r="C523" t="inlineStr">
        <is>
          <t>Equity</t>
        </is>
      </c>
      <c r="D523" t="inlineStr">
        <is>
          <t>14.30</t>
        </is>
      </c>
      <c r="E523" t="inlineStr">
        <is>
          <t>14.30</t>
        </is>
      </c>
      <c r="F523" t="inlineStr">
        <is>
          <t>14.30</t>
        </is>
      </c>
      <c r="G523" t="inlineStr">
        <is>
          <t>14.30</t>
        </is>
      </c>
      <c r="H523" t="inlineStr">
        <is>
          <t>14.30</t>
        </is>
      </c>
    </row>
    <row r="524">
      <c r="A524" t="inlineStr">
        <is>
          <t>BANCOINDIA</t>
        </is>
      </c>
      <c r="B524" t="inlineStr">
        <is>
          <t xml:space="preserve"> INE213C01025</t>
        </is>
      </c>
      <c r="C524" t="inlineStr">
        <is>
          <t>EPS</t>
        </is>
      </c>
      <c r="D524" t="inlineStr">
        <is>
          <t>0.47</t>
        </is>
      </c>
      <c r="E524" t="inlineStr">
        <is>
          <t>1.55</t>
        </is>
      </c>
      <c r="F524" t="inlineStr">
        <is>
          <t>1.43</t>
        </is>
      </c>
      <c r="G524" t="inlineStr">
        <is>
          <t>1.98</t>
        </is>
      </c>
      <c r="H524" t="inlineStr">
        <is>
          <t>4.76</t>
        </is>
      </c>
    </row>
    <row r="525">
      <c r="A525" t="inlineStr">
        <is>
          <t>BANCOINDIA</t>
        </is>
      </c>
      <c r="B525" t="inlineStr">
        <is>
          <t xml:space="preserve"> INE213C01025</t>
        </is>
      </c>
      <c r="C525" t="inlineStr">
        <is>
          <t>CEPS</t>
        </is>
      </c>
      <c r="D525" t="inlineStr">
        <is>
          <t>1.16</t>
        </is>
      </c>
      <c r="E525" t="inlineStr">
        <is>
          <t>2.28</t>
        </is>
      </c>
      <c r="F525" t="inlineStr">
        <is>
          <t>2.14</t>
        </is>
      </c>
      <c r="G525" t="inlineStr">
        <is>
          <t>2.67</t>
        </is>
      </c>
      <c r="H525" t="inlineStr">
        <is>
          <t>5.44</t>
        </is>
      </c>
    </row>
    <row r="526">
      <c r="A526" t="inlineStr">
        <is>
          <t>BANCOINDIA</t>
        </is>
      </c>
      <c r="B526" t="inlineStr">
        <is>
          <t xml:space="preserve"> INE213C01025</t>
        </is>
      </c>
      <c r="C526" t="inlineStr">
        <is>
          <t xml:space="preserve">OPM </t>
        </is>
      </c>
      <c r="D526" t="inlineStr">
        <is>
          <t>11.96</t>
        </is>
      </c>
      <c r="E526" t="inlineStr">
        <is>
          <t>19.76</t>
        </is>
      </c>
      <c r="F526" t="inlineStr">
        <is>
          <t>13.77</t>
        </is>
      </c>
      <c r="G526" t="inlineStr">
        <is>
          <t>17.79</t>
        </is>
      </c>
      <c r="H526" t="inlineStr">
        <is>
          <t>28.22</t>
        </is>
      </c>
    </row>
    <row r="527">
      <c r="A527" t="inlineStr">
        <is>
          <t>BANDHANBNK</t>
        </is>
      </c>
      <c r="B527" t="inlineStr">
        <is>
          <t xml:space="preserve"> INE545U01014</t>
        </is>
      </c>
      <c r="C527" t="inlineStr">
        <is>
          <t>(in Cr.)</t>
        </is>
      </c>
      <c r="D527" t="inlineStr">
        <is>
          <t>Jun-20</t>
        </is>
      </c>
      <c r="E527" t="inlineStr">
        <is>
          <t>Mar-20</t>
        </is>
      </c>
      <c r="F527" t="inlineStr">
        <is>
          <t>Dec-19</t>
        </is>
      </c>
      <c r="G527" t="inlineStr">
        <is>
          <t>Sep-19</t>
        </is>
      </c>
      <c r="H527" t="inlineStr">
        <is>
          <t>Jun-19</t>
        </is>
      </c>
    </row>
    <row r="528">
      <c r="A528" t="inlineStr">
        <is>
          <t>BANDHANBNK</t>
        </is>
      </c>
      <c r="B528" t="inlineStr">
        <is>
          <t xml:space="preserve"> INE545U01014</t>
        </is>
      </c>
      <c r="C528" t="inlineStr">
        <is>
          <t>Revenue</t>
        </is>
      </c>
      <c r="D528" t="inlineStr">
        <is>
          <t>3,018.09</t>
        </is>
      </c>
      <c r="E528" t="inlineStr">
        <is>
          <t>2,846.29</t>
        </is>
      </c>
      <c r="F528" t="inlineStr">
        <is>
          <t>2,717.63</t>
        </is>
      </c>
      <c r="G528" t="inlineStr">
        <is>
          <t>2,690.27</t>
        </is>
      </c>
      <c r="H528" t="inlineStr">
        <is>
          <t>2,120.56</t>
        </is>
      </c>
    </row>
    <row r="529">
      <c r="A529" t="inlineStr">
        <is>
          <t>BANDHANBNK</t>
        </is>
      </c>
      <c r="B529" t="inlineStr">
        <is>
          <t xml:space="preserve"> INE545U01014</t>
        </is>
      </c>
      <c r="C529" t="inlineStr">
        <is>
          <t>Other Income</t>
        </is>
      </c>
      <c r="D529" t="inlineStr">
        <is>
          <t>386.76</t>
        </is>
      </c>
      <c r="E529" t="inlineStr">
        <is>
          <t>500.18</t>
        </is>
      </c>
      <c r="F529" t="inlineStr">
        <is>
          <t>357.72</t>
        </is>
      </c>
      <c r="G529" t="inlineStr">
        <is>
          <t>360.27</t>
        </is>
      </c>
      <c r="H529" t="inlineStr">
        <is>
          <t>312.21</t>
        </is>
      </c>
    </row>
    <row r="530">
      <c r="A530" t="inlineStr">
        <is>
          <t>BANDHANBNK</t>
        </is>
      </c>
      <c r="B530" t="inlineStr">
        <is>
          <t xml:space="preserve"> INE545U01014</t>
        </is>
      </c>
      <c r="C530" t="inlineStr">
        <is>
          <t>Total Income</t>
        </is>
      </c>
      <c r="D530" t="inlineStr">
        <is>
          <t>3,404.84</t>
        </is>
      </c>
      <c r="E530" t="inlineStr">
        <is>
          <t>3,346.47</t>
        </is>
      </c>
      <c r="F530" t="inlineStr">
        <is>
          <t>3,075.34</t>
        </is>
      </c>
      <c r="G530" t="inlineStr">
        <is>
          <t>3,050.55</t>
        </is>
      </c>
      <c r="H530" t="inlineStr">
        <is>
          <t>2,432.77</t>
        </is>
      </c>
    </row>
    <row r="531">
      <c r="A531" t="inlineStr">
        <is>
          <t>BANDHANBNK</t>
        </is>
      </c>
      <c r="B531" t="inlineStr">
        <is>
          <t xml:space="preserve"> INE545U01014</t>
        </is>
      </c>
      <c r="C531" t="inlineStr">
        <is>
          <t>Expenditure</t>
        </is>
      </c>
      <c r="D531" t="inlineStr">
        <is>
          <t>--</t>
        </is>
      </c>
      <c r="E531" t="inlineStr">
        <is>
          <t>--</t>
        </is>
      </c>
      <c r="F531" t="inlineStr">
        <is>
          <t>--</t>
        </is>
      </c>
      <c r="G531" t="inlineStr">
        <is>
          <t>--</t>
        </is>
      </c>
      <c r="H531" t="inlineStr">
        <is>
          <t>--</t>
        </is>
      </c>
    </row>
    <row r="532">
      <c r="A532" t="inlineStr">
        <is>
          <t>BANDHANBNK</t>
        </is>
      </c>
      <c r="B532" t="inlineStr">
        <is>
          <t xml:space="preserve"> INE545U01014</t>
        </is>
      </c>
      <c r="C532" t="inlineStr">
        <is>
          <t>Interest</t>
        </is>
      </c>
      <c r="D532" t="inlineStr">
        <is>
          <t>--</t>
        </is>
      </c>
      <c r="E532" t="inlineStr">
        <is>
          <t>--</t>
        </is>
      </c>
      <c r="F532" t="inlineStr">
        <is>
          <t>--</t>
        </is>
      </c>
      <c r="G532" t="inlineStr">
        <is>
          <t>--</t>
        </is>
      </c>
      <c r="H532" t="inlineStr">
        <is>
          <t>--</t>
        </is>
      </c>
    </row>
    <row r="533">
      <c r="A533" t="inlineStr">
        <is>
          <t>BANDHANBNK</t>
        </is>
      </c>
      <c r="B533" t="inlineStr">
        <is>
          <t xml:space="preserve"> INE545U01014</t>
        </is>
      </c>
      <c r="C533" t="inlineStr">
        <is>
          <t>PBDT</t>
        </is>
      </c>
      <c r="D533" t="inlineStr">
        <is>
          <t>1,584.18</t>
        </is>
      </c>
      <c r="E533" t="inlineStr">
        <is>
          <t>1,520.69</t>
        </is>
      </c>
      <c r="F533" t="inlineStr">
        <is>
          <t>1,263.88</t>
        </is>
      </c>
      <c r="G533" t="inlineStr">
        <is>
          <t>1,306.94</t>
        </is>
      </c>
      <c r="H533" t="inlineStr">
        <is>
          <t>1,207.56</t>
        </is>
      </c>
    </row>
    <row r="534">
      <c r="A534" t="inlineStr">
        <is>
          <t>BANDHANBNK</t>
        </is>
      </c>
      <c r="B534" t="inlineStr">
        <is>
          <t xml:space="preserve"> INE545U01014</t>
        </is>
      </c>
      <c r="C534" t="inlineStr">
        <is>
          <t>Depreciation</t>
        </is>
      </c>
      <c r="D534" t="inlineStr">
        <is>
          <t>--</t>
        </is>
      </c>
      <c r="E534" t="inlineStr">
        <is>
          <t>--</t>
        </is>
      </c>
      <c r="F534" t="inlineStr">
        <is>
          <t>--</t>
        </is>
      </c>
      <c r="G534" t="inlineStr">
        <is>
          <t>--</t>
        </is>
      </c>
      <c r="H534" t="inlineStr">
        <is>
          <t>--</t>
        </is>
      </c>
    </row>
    <row r="535">
      <c r="A535" t="inlineStr">
        <is>
          <t>BANDHANBNK</t>
        </is>
      </c>
      <c r="B535" t="inlineStr">
        <is>
          <t xml:space="preserve"> INE545U01014</t>
        </is>
      </c>
      <c r="C535" t="inlineStr">
        <is>
          <t>PBT</t>
        </is>
      </c>
      <c r="D535" t="inlineStr">
        <is>
          <t>1,584.18</t>
        </is>
      </c>
      <c r="E535" t="inlineStr">
        <is>
          <t>1,520.69</t>
        </is>
      </c>
      <c r="F535" t="inlineStr">
        <is>
          <t>1,263.88</t>
        </is>
      </c>
      <c r="G535" t="inlineStr">
        <is>
          <t>1,306.94</t>
        </is>
      </c>
      <c r="H535" t="inlineStr">
        <is>
          <t>1,207.56</t>
        </is>
      </c>
    </row>
    <row r="536">
      <c r="A536" t="inlineStr">
        <is>
          <t>BANDHANBNK</t>
        </is>
      </c>
      <c r="B536" t="inlineStr">
        <is>
          <t xml:space="preserve"> INE545U01014</t>
        </is>
      </c>
      <c r="C536" t="inlineStr">
        <is>
          <t>Tax</t>
        </is>
      </c>
      <c r="D536" t="inlineStr">
        <is>
          <t>-185.30</t>
        </is>
      </c>
      <c r="E536" t="inlineStr">
        <is>
          <t>-176.04</t>
        </is>
      </c>
      <c r="F536" t="inlineStr">
        <is>
          <t>-237.96</t>
        </is>
      </c>
      <c r="G536" t="inlineStr">
        <is>
          <t>-189.59</t>
        </is>
      </c>
      <c r="H536" t="inlineStr">
        <is>
          <t>-381.02</t>
        </is>
      </c>
    </row>
    <row r="537">
      <c r="A537" t="inlineStr">
        <is>
          <t>BANDHANBNK</t>
        </is>
      </c>
      <c r="B537" t="inlineStr">
        <is>
          <t xml:space="preserve"> INE545U01014</t>
        </is>
      </c>
      <c r="C537" t="inlineStr">
        <is>
          <t>Net Profit</t>
        </is>
      </c>
      <c r="D537" t="inlineStr">
        <is>
          <t>549.82</t>
        </is>
      </c>
      <c r="E537" t="inlineStr">
        <is>
          <t>517.29</t>
        </is>
      </c>
      <c r="F537" t="inlineStr">
        <is>
          <t>731.03</t>
        </is>
      </c>
      <c r="G537" t="inlineStr">
        <is>
          <t>971.80</t>
        </is>
      </c>
      <c r="H537" t="inlineStr">
        <is>
          <t>701.14</t>
        </is>
      </c>
    </row>
    <row r="538">
      <c r="A538" t="inlineStr">
        <is>
          <t>BANDHANBNK</t>
        </is>
      </c>
      <c r="B538" t="inlineStr">
        <is>
          <t xml:space="preserve"> INE545U01014</t>
        </is>
      </c>
      <c r="C538" t="inlineStr">
        <is>
          <t>Equity</t>
        </is>
      </c>
      <c r="D538" t="inlineStr">
        <is>
          <t>1,610.28</t>
        </is>
      </c>
      <c r="E538" t="inlineStr">
        <is>
          <t>1,610.25</t>
        </is>
      </c>
      <c r="F538" t="inlineStr">
        <is>
          <t>1,610.08</t>
        </is>
      </c>
      <c r="G538" t="inlineStr">
        <is>
          <t>1,610.07</t>
        </is>
      </c>
      <c r="H538" t="inlineStr">
        <is>
          <t>1,193.10</t>
        </is>
      </c>
    </row>
    <row r="539">
      <c r="A539" t="inlineStr">
        <is>
          <t>BANDHANBNK</t>
        </is>
      </c>
      <c r="B539" t="inlineStr">
        <is>
          <t xml:space="preserve"> INE545U01014</t>
        </is>
      </c>
      <c r="C539" t="inlineStr">
        <is>
          <t>EPS</t>
        </is>
      </c>
      <c r="D539" t="inlineStr">
        <is>
          <t>3.41</t>
        </is>
      </c>
      <c r="E539" t="inlineStr">
        <is>
          <t>3.21</t>
        </is>
      </c>
      <c r="F539" t="inlineStr">
        <is>
          <t>4.54</t>
        </is>
      </c>
      <c r="G539" t="inlineStr">
        <is>
          <t>6.04</t>
        </is>
      </c>
      <c r="H539" t="inlineStr">
        <is>
          <t>5.88</t>
        </is>
      </c>
    </row>
    <row r="540">
      <c r="A540" t="inlineStr">
        <is>
          <t>BANDHANBNK</t>
        </is>
      </c>
      <c r="B540" t="inlineStr">
        <is>
          <t xml:space="preserve"> INE545U01014</t>
        </is>
      </c>
      <c r="C540" t="inlineStr">
        <is>
          <t>CEPS</t>
        </is>
      </c>
      <c r="D540" t="inlineStr">
        <is>
          <t>3.41</t>
        </is>
      </c>
      <c r="E540" t="inlineStr">
        <is>
          <t>3.21</t>
        </is>
      </c>
      <c r="F540" t="inlineStr">
        <is>
          <t>4.54</t>
        </is>
      </c>
      <c r="G540" t="inlineStr">
        <is>
          <t>6.04</t>
        </is>
      </c>
      <c r="H540" t="inlineStr">
        <is>
          <t>5.88</t>
        </is>
      </c>
    </row>
    <row r="541">
      <c r="A541" t="inlineStr">
        <is>
          <t>BANDHANBNK</t>
        </is>
      </c>
      <c r="B541" t="inlineStr">
        <is>
          <t xml:space="preserve"> INE545U01014</t>
        </is>
      </c>
      <c r="C541" t="inlineStr">
        <is>
          <t xml:space="preserve">OPM </t>
        </is>
      </c>
      <c r="D541" t="inlineStr">
        <is>
          <t>--</t>
        </is>
      </c>
      <c r="E541" t="inlineStr">
        <is>
          <t>--</t>
        </is>
      </c>
      <c r="F541" t="inlineStr">
        <is>
          <t>--</t>
        </is>
      </c>
      <c r="G541" t="inlineStr">
        <is>
          <t>--</t>
        </is>
      </c>
      <c r="H541" t="inlineStr">
        <is>
          <t>--</t>
        </is>
      </c>
    </row>
    <row r="542">
      <c r="A542" t="inlineStr">
        <is>
          <t>BANKINDIA</t>
        </is>
      </c>
      <c r="B542" t="inlineStr">
        <is>
          <t xml:space="preserve"> INE084A01016</t>
        </is>
      </c>
      <c r="C542" t="inlineStr">
        <is>
          <t>(in Cr.)</t>
        </is>
      </c>
      <c r="D542" t="inlineStr">
        <is>
          <t>Jun-20</t>
        </is>
      </c>
      <c r="E542" t="inlineStr">
        <is>
          <t>Mar-20</t>
        </is>
      </c>
      <c r="F542" t="inlineStr">
        <is>
          <t>Dec-19</t>
        </is>
      </c>
      <c r="G542" t="inlineStr">
        <is>
          <t>Sep-19</t>
        </is>
      </c>
      <c r="H542" t="inlineStr">
        <is>
          <t>Jun-19</t>
        </is>
      </c>
    </row>
    <row r="543">
      <c r="A543" t="inlineStr">
        <is>
          <t>BANKINDIA</t>
        </is>
      </c>
      <c r="B543" t="inlineStr">
        <is>
          <t xml:space="preserve"> INE084A01016</t>
        </is>
      </c>
      <c r="C543" t="inlineStr">
        <is>
          <t>Revenue</t>
        </is>
      </c>
      <c r="D543" t="inlineStr">
        <is>
          <t>10,234.24</t>
        </is>
      </c>
      <c r="E543" t="inlineStr">
        <is>
          <t>10,528.02</t>
        </is>
      </c>
      <c r="F543" t="inlineStr">
        <is>
          <t>10,834.92</t>
        </is>
      </c>
      <c r="G543" t="inlineStr">
        <is>
          <t>10,658.14</t>
        </is>
      </c>
      <c r="H543" t="inlineStr">
        <is>
          <t>10,332.17</t>
        </is>
      </c>
    </row>
    <row r="544">
      <c r="A544" t="inlineStr">
        <is>
          <t>BANKINDIA</t>
        </is>
      </c>
      <c r="B544" t="inlineStr">
        <is>
          <t xml:space="preserve"> INE084A01016</t>
        </is>
      </c>
      <c r="C544" t="inlineStr">
        <is>
          <t>Other Income</t>
        </is>
      </c>
      <c r="D544" t="inlineStr">
        <is>
          <t>1,707.28</t>
        </is>
      </c>
      <c r="E544" t="inlineStr">
        <is>
          <t>1,687.76</t>
        </is>
      </c>
      <c r="F544" t="inlineStr">
        <is>
          <t>2,503.17</t>
        </is>
      </c>
      <c r="G544" t="inlineStr">
        <is>
          <t>1,327.36</t>
        </is>
      </c>
      <c r="H544" t="inlineStr">
        <is>
          <t>1,194.78</t>
        </is>
      </c>
    </row>
    <row r="545">
      <c r="A545" t="inlineStr">
        <is>
          <t>BANKINDIA</t>
        </is>
      </c>
      <c r="B545" t="inlineStr">
        <is>
          <t xml:space="preserve"> INE084A01016</t>
        </is>
      </c>
      <c r="C545" t="inlineStr">
        <is>
          <t>Total Income</t>
        </is>
      </c>
      <c r="D545" t="inlineStr">
        <is>
          <t>11,941.52</t>
        </is>
      </c>
      <c r="E545" t="inlineStr">
        <is>
          <t>12,215.78</t>
        </is>
      </c>
      <c r="F545" t="inlineStr">
        <is>
          <t>13,338.09</t>
        </is>
      </c>
      <c r="G545" t="inlineStr">
        <is>
          <t>11,985.50</t>
        </is>
      </c>
      <c r="H545" t="inlineStr">
        <is>
          <t>11,526.95</t>
        </is>
      </c>
    </row>
    <row r="546">
      <c r="A546" t="inlineStr">
        <is>
          <t>BANKINDIA</t>
        </is>
      </c>
      <c r="B546" t="inlineStr">
        <is>
          <t xml:space="preserve"> INE084A01016</t>
        </is>
      </c>
      <c r="C546" t="inlineStr">
        <is>
          <t>Expenditure</t>
        </is>
      </c>
      <c r="D546" t="inlineStr">
        <is>
          <t>--</t>
        </is>
      </c>
      <c r="E546" t="inlineStr">
        <is>
          <t>--</t>
        </is>
      </c>
      <c r="F546" t="inlineStr">
        <is>
          <t>--</t>
        </is>
      </c>
      <c r="G546" t="inlineStr">
        <is>
          <t>--</t>
        </is>
      </c>
      <c r="H546" t="inlineStr">
        <is>
          <t>--</t>
        </is>
      </c>
    </row>
    <row r="547">
      <c r="A547" t="inlineStr">
        <is>
          <t>BANKINDIA</t>
        </is>
      </c>
      <c r="B547" t="inlineStr">
        <is>
          <t xml:space="preserve"> INE084A01016</t>
        </is>
      </c>
      <c r="C547" t="inlineStr">
        <is>
          <t>Interest</t>
        </is>
      </c>
      <c r="D547" t="inlineStr">
        <is>
          <t>--</t>
        </is>
      </c>
      <c r="E547" t="inlineStr">
        <is>
          <t>--</t>
        </is>
      </c>
      <c r="F547" t="inlineStr">
        <is>
          <t>--</t>
        </is>
      </c>
      <c r="G547" t="inlineStr">
        <is>
          <t>--</t>
        </is>
      </c>
      <c r="H547" t="inlineStr">
        <is>
          <t>--</t>
        </is>
      </c>
    </row>
    <row r="548">
      <c r="A548" t="inlineStr">
        <is>
          <t>BANKINDIA</t>
        </is>
      </c>
      <c r="B548" t="inlineStr">
        <is>
          <t xml:space="preserve"> INE084A01016</t>
        </is>
      </c>
      <c r="C548" t="inlineStr">
        <is>
          <t>PBDT</t>
        </is>
      </c>
      <c r="D548" t="inlineStr">
        <is>
          <t>2,844.52</t>
        </is>
      </c>
      <c r="E548" t="inlineStr">
        <is>
          <t>2,652.56</t>
        </is>
      </c>
      <c r="F548" t="inlineStr">
        <is>
          <t>4,134.88</t>
        </is>
      </c>
      <c r="G548" t="inlineStr">
        <is>
          <t>2,459.84</t>
        </is>
      </c>
      <c r="H548" t="inlineStr">
        <is>
          <t>2,271.35</t>
        </is>
      </c>
    </row>
    <row r="549">
      <c r="A549" t="inlineStr">
        <is>
          <t>BANKINDIA</t>
        </is>
      </c>
      <c r="B549" t="inlineStr">
        <is>
          <t xml:space="preserve"> INE084A01016</t>
        </is>
      </c>
      <c r="C549" t="inlineStr">
        <is>
          <t>Depreciation</t>
        </is>
      </c>
      <c r="D549" t="inlineStr">
        <is>
          <t>--</t>
        </is>
      </c>
      <c r="E549" t="inlineStr">
        <is>
          <t>--</t>
        </is>
      </c>
      <c r="F549" t="inlineStr">
        <is>
          <t>--</t>
        </is>
      </c>
      <c r="G549" t="inlineStr">
        <is>
          <t>--</t>
        </is>
      </c>
      <c r="H549" t="inlineStr">
        <is>
          <t>--</t>
        </is>
      </c>
    </row>
    <row r="550">
      <c r="A550" t="inlineStr">
        <is>
          <t>BANKINDIA</t>
        </is>
      </c>
      <c r="B550" t="inlineStr">
        <is>
          <t xml:space="preserve"> INE084A01016</t>
        </is>
      </c>
      <c r="C550" t="inlineStr">
        <is>
          <t>PBT</t>
        </is>
      </c>
      <c r="D550" t="inlineStr">
        <is>
          <t>2,844.52</t>
        </is>
      </c>
      <c r="E550" t="inlineStr">
        <is>
          <t>2,652.56</t>
        </is>
      </c>
      <c r="F550" t="inlineStr">
        <is>
          <t>4,134.88</t>
        </is>
      </c>
      <c r="G550" t="inlineStr">
        <is>
          <t>2,459.84</t>
        </is>
      </c>
      <c r="H550" t="inlineStr">
        <is>
          <t>2,271.35</t>
        </is>
      </c>
    </row>
    <row r="551">
      <c r="A551" t="inlineStr">
        <is>
          <t>BANKINDIA</t>
        </is>
      </c>
      <c r="B551" t="inlineStr">
        <is>
          <t xml:space="preserve"> INE084A01016</t>
        </is>
      </c>
      <c r="C551" t="inlineStr">
        <is>
          <t>Tax</t>
        </is>
      </c>
      <c r="D551" t="inlineStr">
        <is>
          <t>-488.85</t>
        </is>
      </c>
      <c r="E551" t="inlineStr">
        <is>
          <t>1,917.95</t>
        </is>
      </c>
      <c r="F551" t="inlineStr">
        <is>
          <t>-14.16</t>
        </is>
      </c>
      <c r="G551" t="inlineStr">
        <is>
          <t>-141.20</t>
        </is>
      </c>
      <c r="H551" t="inlineStr">
        <is>
          <t>-116.75</t>
        </is>
      </c>
    </row>
    <row r="552">
      <c r="A552" t="inlineStr">
        <is>
          <t>BANKINDIA</t>
        </is>
      </c>
      <c r="B552" t="inlineStr">
        <is>
          <t xml:space="preserve"> INE084A01016</t>
        </is>
      </c>
      <c r="C552" t="inlineStr">
        <is>
          <t>Net Profit</t>
        </is>
      </c>
      <c r="D552" t="inlineStr">
        <is>
          <t>843.60</t>
        </is>
      </c>
      <c r="E552" t="inlineStr">
        <is>
          <t>-3,571.41</t>
        </is>
      </c>
      <c r="F552" t="inlineStr">
        <is>
          <t>105.52</t>
        </is>
      </c>
      <c r="G552" t="inlineStr">
        <is>
          <t>266.37</t>
        </is>
      </c>
      <c r="H552" t="inlineStr">
        <is>
          <t>242.62</t>
        </is>
      </c>
    </row>
    <row r="553">
      <c r="A553" t="inlineStr">
        <is>
          <t>BANKINDIA</t>
        </is>
      </c>
      <c r="B553" t="inlineStr">
        <is>
          <t xml:space="preserve"> INE084A01016</t>
        </is>
      </c>
      <c r="C553" t="inlineStr">
        <is>
          <t>Equity</t>
        </is>
      </c>
      <c r="D553" t="inlineStr">
        <is>
          <t>3,277.66</t>
        </is>
      </c>
      <c r="E553" t="inlineStr">
        <is>
          <t>3,277.66</t>
        </is>
      </c>
      <c r="F553" t="inlineStr">
        <is>
          <t>3,277.66</t>
        </is>
      </c>
      <c r="G553" t="inlineStr">
        <is>
          <t>3,277.66</t>
        </is>
      </c>
      <c r="H553" t="inlineStr">
        <is>
          <t>3,277.66</t>
        </is>
      </c>
    </row>
    <row r="554">
      <c r="A554" t="inlineStr">
        <is>
          <t>BANKINDIA</t>
        </is>
      </c>
      <c r="B554" t="inlineStr">
        <is>
          <t xml:space="preserve"> INE084A01016</t>
        </is>
      </c>
      <c r="C554" t="inlineStr">
        <is>
          <t>EPS</t>
        </is>
      </c>
      <c r="D554" t="inlineStr">
        <is>
          <t>2.57</t>
        </is>
      </c>
      <c r="E554" t="inlineStr">
        <is>
          <t>-10.90</t>
        </is>
      </c>
      <c r="F554" t="inlineStr">
        <is>
          <t>0.32</t>
        </is>
      </c>
      <c r="G554" t="inlineStr">
        <is>
          <t>0.81</t>
        </is>
      </c>
      <c r="H554" t="inlineStr">
        <is>
          <t>0.77</t>
        </is>
      </c>
    </row>
    <row r="555">
      <c r="A555" t="inlineStr">
        <is>
          <t>BANKINDIA</t>
        </is>
      </c>
      <c r="B555" t="inlineStr">
        <is>
          <t xml:space="preserve"> INE084A01016</t>
        </is>
      </c>
      <c r="C555" t="inlineStr">
        <is>
          <t>CEPS</t>
        </is>
      </c>
      <c r="D555" t="inlineStr">
        <is>
          <t>2.57</t>
        </is>
      </c>
      <c r="E555" t="inlineStr">
        <is>
          <t>-10.90</t>
        </is>
      </c>
      <c r="F555" t="inlineStr">
        <is>
          <t>0.32</t>
        </is>
      </c>
      <c r="G555" t="inlineStr">
        <is>
          <t>0.81</t>
        </is>
      </c>
      <c r="H555" t="inlineStr">
        <is>
          <t>0.74</t>
        </is>
      </c>
    </row>
    <row r="556">
      <c r="A556" t="inlineStr">
        <is>
          <t>BANKINDIA</t>
        </is>
      </c>
      <c r="B556" t="inlineStr">
        <is>
          <t xml:space="preserve"> INE084A01016</t>
        </is>
      </c>
      <c r="C556" t="inlineStr">
        <is>
          <t xml:space="preserve">OPM </t>
        </is>
      </c>
      <c r="D556" t="inlineStr">
        <is>
          <t>--</t>
        </is>
      </c>
      <c r="E556" t="inlineStr">
        <is>
          <t>--</t>
        </is>
      </c>
      <c r="F556" t="inlineStr">
        <is>
          <t>--</t>
        </is>
      </c>
      <c r="G556" t="inlineStr">
        <is>
          <t>--</t>
        </is>
      </c>
      <c r="H556" t="inlineStr">
        <is>
          <t>--</t>
        </is>
      </c>
    </row>
    <row r="557">
      <c r="A557" t="inlineStr">
        <is>
          <t>BASF</t>
        </is>
      </c>
      <c r="B557" t="inlineStr">
        <is>
          <t xml:space="preserve"> INE373A01013</t>
        </is>
      </c>
      <c r="C557" t="inlineStr">
        <is>
          <t>(in Cr.)</t>
        </is>
      </c>
      <c r="D557" t="inlineStr">
        <is>
          <t>Jun-20</t>
        </is>
      </c>
      <c r="E557" t="inlineStr">
        <is>
          <t>Mar-20</t>
        </is>
      </c>
      <c r="F557" t="inlineStr">
        <is>
          <t>Dec-19</t>
        </is>
      </c>
      <c r="G557" t="inlineStr">
        <is>
          <t>Sep-19</t>
        </is>
      </c>
      <c r="H557" t="inlineStr">
        <is>
          <t>Jun-19</t>
        </is>
      </c>
    </row>
    <row r="558">
      <c r="A558" t="inlineStr">
        <is>
          <t>BASF</t>
        </is>
      </c>
      <c r="B558" t="inlineStr">
        <is>
          <t xml:space="preserve"> INE373A01013</t>
        </is>
      </c>
      <c r="C558" t="inlineStr">
        <is>
          <t>Revenue</t>
        </is>
      </c>
      <c r="D558" t="inlineStr">
        <is>
          <t>1,769.70</t>
        </is>
      </c>
      <c r="E558" t="inlineStr">
        <is>
          <t>1,848.59</t>
        </is>
      </c>
      <c r="F558" t="inlineStr">
        <is>
          <t>2,014.38</t>
        </is>
      </c>
      <c r="G558" t="inlineStr">
        <is>
          <t>2,074.33</t>
        </is>
      </c>
      <c r="H558" t="inlineStr">
        <is>
          <t>1,613.75</t>
        </is>
      </c>
    </row>
    <row r="559">
      <c r="A559" t="inlineStr">
        <is>
          <t>BASF</t>
        </is>
      </c>
      <c r="B559" t="inlineStr">
        <is>
          <t xml:space="preserve"> INE373A01013</t>
        </is>
      </c>
      <c r="C559" t="inlineStr">
        <is>
          <t>Other Income</t>
        </is>
      </c>
      <c r="D559" t="inlineStr">
        <is>
          <t>1.98</t>
        </is>
      </c>
      <c r="E559" t="inlineStr">
        <is>
          <t>12.08</t>
        </is>
      </c>
      <c r="F559" t="inlineStr">
        <is>
          <t>3.84</t>
        </is>
      </c>
      <c r="G559" t="inlineStr">
        <is>
          <t>6.26</t>
        </is>
      </c>
      <c r="H559" t="inlineStr">
        <is>
          <t>5.48</t>
        </is>
      </c>
    </row>
    <row r="560">
      <c r="A560" t="inlineStr">
        <is>
          <t>BASF</t>
        </is>
      </c>
      <c r="B560" t="inlineStr">
        <is>
          <t xml:space="preserve"> INE373A01013</t>
        </is>
      </c>
      <c r="C560" t="inlineStr">
        <is>
          <t>Total Income</t>
        </is>
      </c>
      <c r="D560" t="inlineStr">
        <is>
          <t>1,771.68</t>
        </is>
      </c>
      <c r="E560" t="inlineStr">
        <is>
          <t>1,860.67</t>
        </is>
      </c>
      <c r="F560" t="inlineStr">
        <is>
          <t>2,018.22</t>
        </is>
      </c>
      <c r="G560" t="inlineStr">
        <is>
          <t>2,080.59</t>
        </is>
      </c>
      <c r="H560" t="inlineStr">
        <is>
          <t>1,619.23</t>
        </is>
      </c>
    </row>
    <row r="561">
      <c r="A561" t="inlineStr">
        <is>
          <t>BASF</t>
        </is>
      </c>
      <c r="B561" t="inlineStr">
        <is>
          <t xml:space="preserve"> INE373A01013</t>
        </is>
      </c>
      <c r="C561" t="inlineStr">
        <is>
          <t>Expenditure</t>
        </is>
      </c>
      <c r="D561" t="inlineStr">
        <is>
          <t>-1,766.74</t>
        </is>
      </c>
      <c r="E561" t="inlineStr">
        <is>
          <t>-1,789.02</t>
        </is>
      </c>
      <c r="F561" t="inlineStr">
        <is>
          <t>-2,010.62</t>
        </is>
      </c>
      <c r="G561" t="inlineStr">
        <is>
          <t>-2,031.88</t>
        </is>
      </c>
      <c r="H561" t="inlineStr">
        <is>
          <t>-1,562.48</t>
        </is>
      </c>
    </row>
    <row r="562">
      <c r="A562" t="inlineStr">
        <is>
          <t>BASF</t>
        </is>
      </c>
      <c r="B562" t="inlineStr">
        <is>
          <t xml:space="preserve"> INE373A01013</t>
        </is>
      </c>
      <c r="C562" t="inlineStr">
        <is>
          <t>Interest</t>
        </is>
      </c>
      <c r="D562" t="inlineStr">
        <is>
          <t>-12.24</t>
        </is>
      </c>
      <c r="E562" t="inlineStr">
        <is>
          <t>-15.92</t>
        </is>
      </c>
      <c r="F562" t="inlineStr">
        <is>
          <t>-20.67</t>
        </is>
      </c>
      <c r="G562" t="inlineStr">
        <is>
          <t>-22.64</t>
        </is>
      </c>
      <c r="H562" t="inlineStr">
        <is>
          <t>-24.17</t>
        </is>
      </c>
    </row>
    <row r="563">
      <c r="A563" t="inlineStr">
        <is>
          <t>BASF</t>
        </is>
      </c>
      <c r="B563" t="inlineStr">
        <is>
          <t xml:space="preserve"> INE373A01013</t>
        </is>
      </c>
      <c r="C563" t="inlineStr">
        <is>
          <t>PBDT</t>
        </is>
      </c>
      <c r="D563" t="inlineStr">
        <is>
          <t>4.94</t>
        </is>
      </c>
      <c r="E563" t="inlineStr">
        <is>
          <t>71.65</t>
        </is>
      </c>
      <c r="F563" t="inlineStr">
        <is>
          <t>7.60</t>
        </is>
      </c>
      <c r="G563" t="inlineStr">
        <is>
          <t>48.71</t>
        </is>
      </c>
      <c r="H563" t="inlineStr">
        <is>
          <t>56.75</t>
        </is>
      </c>
    </row>
    <row r="564">
      <c r="A564" t="inlineStr">
        <is>
          <t>BASF</t>
        </is>
      </c>
      <c r="B564" t="inlineStr">
        <is>
          <t xml:space="preserve"> INE373A01013</t>
        </is>
      </c>
      <c r="C564" t="inlineStr">
        <is>
          <t>Depreciation</t>
        </is>
      </c>
      <c r="D564" t="inlineStr">
        <is>
          <t>-42.74</t>
        </is>
      </c>
      <c r="E564" t="inlineStr">
        <is>
          <t>-42.44</t>
        </is>
      </c>
      <c r="F564" t="inlineStr">
        <is>
          <t>-46.52</t>
        </is>
      </c>
      <c r="G564" t="inlineStr">
        <is>
          <t>-45.60</t>
        </is>
      </c>
      <c r="H564" t="inlineStr">
        <is>
          <t>-45.50</t>
        </is>
      </c>
    </row>
    <row r="565">
      <c r="A565" t="inlineStr">
        <is>
          <t>BASF</t>
        </is>
      </c>
      <c r="B565" t="inlineStr">
        <is>
          <t xml:space="preserve"> INE373A01013</t>
        </is>
      </c>
      <c r="C565" t="inlineStr">
        <is>
          <t>PBT</t>
        </is>
      </c>
      <c r="D565" t="inlineStr">
        <is>
          <t>-37.80</t>
        </is>
      </c>
      <c r="E565" t="inlineStr">
        <is>
          <t>29.21</t>
        </is>
      </c>
      <c r="F565" t="inlineStr">
        <is>
          <t>-38.92</t>
        </is>
      </c>
      <c r="G565" t="inlineStr">
        <is>
          <t>3.11</t>
        </is>
      </c>
      <c r="H565" t="inlineStr">
        <is>
          <t>11.25</t>
        </is>
      </c>
    </row>
    <row r="566">
      <c r="A566" t="inlineStr">
        <is>
          <t>BASF</t>
        </is>
      </c>
      <c r="B566" t="inlineStr">
        <is>
          <t xml:space="preserve"> INE373A01013</t>
        </is>
      </c>
      <c r="C566" t="inlineStr">
        <is>
          <t>Tax</t>
        </is>
      </c>
      <c r="D566" t="inlineStr">
        <is>
          <t>8.65</t>
        </is>
      </c>
      <c r="E566" t="inlineStr">
        <is>
          <t>11.16</t>
        </is>
      </c>
      <c r="F566" t="inlineStr">
        <is>
          <t>6.54</t>
        </is>
      </c>
      <c r="G566" t="inlineStr">
        <is>
          <t>-0.79</t>
        </is>
      </c>
      <c r="H566" t="inlineStr">
        <is>
          <t>-3.05</t>
        </is>
      </c>
    </row>
    <row r="567">
      <c r="A567" t="inlineStr">
        <is>
          <t>BASF</t>
        </is>
      </c>
      <c r="B567" t="inlineStr">
        <is>
          <t xml:space="preserve"> INE373A01013</t>
        </is>
      </c>
      <c r="C567" t="inlineStr">
        <is>
          <t>Net Profit</t>
        </is>
      </c>
      <c r="D567" t="inlineStr">
        <is>
          <t>-29.15</t>
        </is>
      </c>
      <c r="E567" t="inlineStr">
        <is>
          <t>40.37</t>
        </is>
      </c>
      <c r="F567" t="inlineStr">
        <is>
          <t>-32.38</t>
        </is>
      </c>
      <c r="G567" t="inlineStr">
        <is>
          <t>2.32</t>
        </is>
      </c>
      <c r="H567" t="inlineStr">
        <is>
          <t>8.20</t>
        </is>
      </c>
    </row>
    <row r="568">
      <c r="A568" t="inlineStr">
        <is>
          <t>BASF</t>
        </is>
      </c>
      <c r="B568" t="inlineStr">
        <is>
          <t xml:space="preserve"> INE373A01013</t>
        </is>
      </c>
      <c r="C568" t="inlineStr">
        <is>
          <t>Equity</t>
        </is>
      </c>
      <c r="D568" t="inlineStr">
        <is>
          <t>43.29</t>
        </is>
      </c>
      <c r="E568" t="inlineStr">
        <is>
          <t>43.29</t>
        </is>
      </c>
      <c r="F568" t="inlineStr">
        <is>
          <t>43.29</t>
        </is>
      </c>
      <c r="G568" t="inlineStr">
        <is>
          <t>--</t>
        </is>
      </c>
      <c r="H568" t="inlineStr">
        <is>
          <t>43.29</t>
        </is>
      </c>
    </row>
    <row r="569">
      <c r="A569" t="inlineStr">
        <is>
          <t>BASF</t>
        </is>
      </c>
      <c r="B569" t="inlineStr">
        <is>
          <t xml:space="preserve"> INE373A01013</t>
        </is>
      </c>
      <c r="C569" t="inlineStr">
        <is>
          <t>EPS</t>
        </is>
      </c>
      <c r="D569" t="inlineStr">
        <is>
          <t>-6.70</t>
        </is>
      </c>
      <c r="E569" t="inlineStr">
        <is>
          <t>9.30</t>
        </is>
      </c>
      <c r="F569" t="inlineStr">
        <is>
          <t>-7.50</t>
        </is>
      </c>
      <c r="G569" t="inlineStr">
        <is>
          <t>0.50</t>
        </is>
      </c>
      <c r="H569" t="inlineStr">
        <is>
          <t>1.90</t>
        </is>
      </c>
    </row>
    <row r="570">
      <c r="A570" t="inlineStr">
        <is>
          <t>BASF</t>
        </is>
      </c>
      <c r="B570" t="inlineStr">
        <is>
          <t xml:space="preserve"> INE373A01013</t>
        </is>
      </c>
      <c r="C570" t="inlineStr">
        <is>
          <t>CEPS</t>
        </is>
      </c>
      <c r="D570" t="inlineStr">
        <is>
          <t>3.14</t>
        </is>
      </c>
      <c r="E570" t="inlineStr">
        <is>
          <t>19.13</t>
        </is>
      </c>
      <c r="F570" t="inlineStr">
        <is>
          <t>3.27</t>
        </is>
      </c>
      <c r="G570" t="inlineStr">
        <is>
          <t>--</t>
        </is>
      </c>
      <c r="H570" t="inlineStr">
        <is>
          <t>12.40</t>
        </is>
      </c>
    </row>
    <row r="571">
      <c r="A571" t="inlineStr">
        <is>
          <t>BASF</t>
        </is>
      </c>
      <c r="B571" t="inlineStr">
        <is>
          <t xml:space="preserve"> INE373A01013</t>
        </is>
      </c>
      <c r="C571" t="inlineStr">
        <is>
          <t xml:space="preserve">OPM </t>
        </is>
      </c>
      <c r="D571" t="inlineStr">
        <is>
          <t>0.28</t>
        </is>
      </c>
      <c r="E571" t="inlineStr">
        <is>
          <t>3.88</t>
        </is>
      </c>
      <c r="F571" t="inlineStr">
        <is>
          <t>0.38</t>
        </is>
      </c>
      <c r="G571" t="inlineStr">
        <is>
          <t>2.35</t>
        </is>
      </c>
      <c r="H571" t="inlineStr">
        <is>
          <t>3.52</t>
        </is>
      </c>
    </row>
    <row r="572">
      <c r="A572" t="inlineStr">
        <is>
          <t>BAYERCROP</t>
        </is>
      </c>
      <c r="B572" t="inlineStr">
        <is>
          <t xml:space="preserve"> INE462A01022</t>
        </is>
      </c>
      <c r="C572" t="inlineStr">
        <is>
          <t>(in Cr.)</t>
        </is>
      </c>
      <c r="D572" t="inlineStr">
        <is>
          <t>Jun-20</t>
        </is>
      </c>
      <c r="E572" t="inlineStr">
        <is>
          <t>Mar-20</t>
        </is>
      </c>
      <c r="F572" t="inlineStr">
        <is>
          <t>Dec-19</t>
        </is>
      </c>
      <c r="G572" t="inlineStr">
        <is>
          <t>Sep-19</t>
        </is>
      </c>
      <c r="H572" t="inlineStr">
        <is>
          <t>Jun-19</t>
        </is>
      </c>
    </row>
    <row r="573">
      <c r="A573" t="inlineStr">
        <is>
          <t>BAYERCROP</t>
        </is>
      </c>
      <c r="B573" t="inlineStr">
        <is>
          <t xml:space="preserve"> INE462A01022</t>
        </is>
      </c>
      <c r="C573" t="inlineStr">
        <is>
          <t>Revenue</t>
        </is>
      </c>
      <c r="D573" t="inlineStr">
        <is>
          <t>1,227.80</t>
        </is>
      </c>
      <c r="E573" t="inlineStr">
        <is>
          <t>458.70</t>
        </is>
      </c>
      <c r="F573" t="inlineStr">
        <is>
          <t>854.00</t>
        </is>
      </c>
      <c r="G573" t="inlineStr">
        <is>
          <t>1,346.30</t>
        </is>
      </c>
      <c r="H573" t="inlineStr">
        <is>
          <t>663.60</t>
        </is>
      </c>
    </row>
    <row r="574">
      <c r="A574" t="inlineStr">
        <is>
          <t>BAYERCROP</t>
        </is>
      </c>
      <c r="B574" t="inlineStr">
        <is>
          <t xml:space="preserve"> INE462A01022</t>
        </is>
      </c>
      <c r="C574" t="inlineStr">
        <is>
          <t>Other Income</t>
        </is>
      </c>
      <c r="D574" t="inlineStr">
        <is>
          <t>14.90</t>
        </is>
      </c>
      <c r="E574" t="inlineStr">
        <is>
          <t>17.80</t>
        </is>
      </c>
      <c r="F574" t="inlineStr">
        <is>
          <t>19.40</t>
        </is>
      </c>
      <c r="G574" t="inlineStr">
        <is>
          <t>10.20</t>
        </is>
      </c>
      <c r="H574" t="inlineStr">
        <is>
          <t>7.20</t>
        </is>
      </c>
    </row>
    <row r="575">
      <c r="A575" t="inlineStr">
        <is>
          <t>BAYERCROP</t>
        </is>
      </c>
      <c r="B575" t="inlineStr">
        <is>
          <t xml:space="preserve"> INE462A01022</t>
        </is>
      </c>
      <c r="C575" t="inlineStr">
        <is>
          <t>Total Income</t>
        </is>
      </c>
      <c r="D575" t="inlineStr">
        <is>
          <t>1,242.70</t>
        </is>
      </c>
      <c r="E575" t="inlineStr">
        <is>
          <t>476.50</t>
        </is>
      </c>
      <c r="F575" t="inlineStr">
        <is>
          <t>873.40</t>
        </is>
      </c>
      <c r="G575" t="inlineStr">
        <is>
          <t>1,356.50</t>
        </is>
      </c>
      <c r="H575" t="inlineStr">
        <is>
          <t>670.80</t>
        </is>
      </c>
    </row>
    <row r="576">
      <c r="A576" t="inlineStr">
        <is>
          <t>BAYERCROP</t>
        </is>
      </c>
      <c r="B576" t="inlineStr">
        <is>
          <t xml:space="preserve"> INE462A01022</t>
        </is>
      </c>
      <c r="C576" t="inlineStr">
        <is>
          <t>Expenditure</t>
        </is>
      </c>
      <c r="D576" t="inlineStr">
        <is>
          <t>-906.40</t>
        </is>
      </c>
      <c r="E576" t="inlineStr">
        <is>
          <t>-431.70</t>
        </is>
      </c>
      <c r="F576" t="inlineStr">
        <is>
          <t>-694.40</t>
        </is>
      </c>
      <c r="G576" t="inlineStr">
        <is>
          <t>-1,123.60</t>
        </is>
      </c>
      <c r="H576" t="inlineStr">
        <is>
          <t>-568.00</t>
        </is>
      </c>
    </row>
    <row r="577">
      <c r="A577" t="inlineStr">
        <is>
          <t>BAYERCROP</t>
        </is>
      </c>
      <c r="B577" t="inlineStr">
        <is>
          <t xml:space="preserve"> INE462A01022</t>
        </is>
      </c>
      <c r="C577" t="inlineStr">
        <is>
          <t>Interest</t>
        </is>
      </c>
      <c r="D577" t="inlineStr">
        <is>
          <t>-2.70</t>
        </is>
      </c>
      <c r="E577" t="inlineStr">
        <is>
          <t>-2.60</t>
        </is>
      </c>
      <c r="F577" t="inlineStr">
        <is>
          <t>-3.60</t>
        </is>
      </c>
      <c r="G577" t="inlineStr">
        <is>
          <t>-4.70</t>
        </is>
      </c>
      <c r="H577" t="inlineStr">
        <is>
          <t>-2.80</t>
        </is>
      </c>
    </row>
    <row r="578">
      <c r="A578" t="inlineStr">
        <is>
          <t>BAYERCROP</t>
        </is>
      </c>
      <c r="B578" t="inlineStr">
        <is>
          <t xml:space="preserve"> INE462A01022</t>
        </is>
      </c>
      <c r="C578" t="inlineStr">
        <is>
          <t>PBDT</t>
        </is>
      </c>
      <c r="D578" t="inlineStr">
        <is>
          <t>336.30</t>
        </is>
      </c>
      <c r="E578" t="inlineStr">
        <is>
          <t>44.80</t>
        </is>
      </c>
      <c r="F578" t="inlineStr">
        <is>
          <t>179.00</t>
        </is>
      </c>
      <c r="G578" t="inlineStr">
        <is>
          <t>232.90</t>
        </is>
      </c>
      <c r="H578" t="inlineStr">
        <is>
          <t>102.80</t>
        </is>
      </c>
    </row>
    <row r="579">
      <c r="A579" t="inlineStr">
        <is>
          <t>BAYERCROP</t>
        </is>
      </c>
      <c r="B579" t="inlineStr">
        <is>
          <t xml:space="preserve"> INE462A01022</t>
        </is>
      </c>
      <c r="C579" t="inlineStr">
        <is>
          <t>Depreciation</t>
        </is>
      </c>
      <c r="D579" t="inlineStr">
        <is>
          <t>-23.70</t>
        </is>
      </c>
      <c r="E579" t="inlineStr">
        <is>
          <t>-19.10</t>
        </is>
      </c>
      <c r="F579" t="inlineStr">
        <is>
          <t>-14.90</t>
        </is>
      </c>
      <c r="G579" t="inlineStr">
        <is>
          <t>-17.30</t>
        </is>
      </c>
      <c r="H579" t="inlineStr">
        <is>
          <t>-10.90</t>
        </is>
      </c>
    </row>
    <row r="580">
      <c r="A580" t="inlineStr">
        <is>
          <t>BAYERCROP</t>
        </is>
      </c>
      <c r="B580" t="inlineStr">
        <is>
          <t xml:space="preserve"> INE462A01022</t>
        </is>
      </c>
      <c r="C580" t="inlineStr">
        <is>
          <t>PBT</t>
        </is>
      </c>
      <c r="D580" t="inlineStr">
        <is>
          <t>312.60</t>
        </is>
      </c>
      <c r="E580" t="inlineStr">
        <is>
          <t>25.70</t>
        </is>
      </c>
      <c r="F580" t="inlineStr">
        <is>
          <t>164.10</t>
        </is>
      </c>
      <c r="G580" t="inlineStr">
        <is>
          <t>215.60</t>
        </is>
      </c>
      <c r="H580" t="inlineStr">
        <is>
          <t>91.90</t>
        </is>
      </c>
    </row>
    <row r="581">
      <c r="A581" t="inlineStr">
        <is>
          <t>BAYERCROP</t>
        </is>
      </c>
      <c r="B581" t="inlineStr">
        <is>
          <t xml:space="preserve"> INE462A01022</t>
        </is>
      </c>
      <c r="C581" t="inlineStr">
        <is>
          <t>Tax</t>
        </is>
      </c>
      <c r="D581" t="inlineStr">
        <is>
          <t>-60.90</t>
        </is>
      </c>
      <c r="E581" t="inlineStr">
        <is>
          <t>5.80</t>
        </is>
      </c>
      <c r="F581" t="inlineStr">
        <is>
          <t>-26.20</t>
        </is>
      </c>
      <c r="G581" t="inlineStr">
        <is>
          <t>-45.80</t>
        </is>
      </c>
      <c r="H581" t="inlineStr">
        <is>
          <t>-32.60</t>
        </is>
      </c>
    </row>
    <row r="582">
      <c r="A582" t="inlineStr">
        <is>
          <t>BAYERCROP</t>
        </is>
      </c>
      <c r="B582" t="inlineStr">
        <is>
          <t xml:space="preserve"> INE462A01022</t>
        </is>
      </c>
      <c r="C582" t="inlineStr">
        <is>
          <t>Net Profit</t>
        </is>
      </c>
      <c r="D582" t="inlineStr">
        <is>
          <t>251.70</t>
        </is>
      </c>
      <c r="E582" t="inlineStr">
        <is>
          <t>31.50</t>
        </is>
      </c>
      <c r="F582" t="inlineStr">
        <is>
          <t>137.90</t>
        </is>
      </c>
      <c r="G582" t="inlineStr">
        <is>
          <t>169.80</t>
        </is>
      </c>
      <c r="H582" t="inlineStr">
        <is>
          <t>59.30</t>
        </is>
      </c>
    </row>
    <row r="583">
      <c r="A583" t="inlineStr">
        <is>
          <t>BAYERCROP</t>
        </is>
      </c>
      <c r="B583" t="inlineStr">
        <is>
          <t xml:space="preserve"> INE462A01022</t>
        </is>
      </c>
      <c r="C583" t="inlineStr">
        <is>
          <t>Equity</t>
        </is>
      </c>
      <c r="D583" t="inlineStr">
        <is>
          <t>44.90</t>
        </is>
      </c>
      <c r="E583" t="inlineStr">
        <is>
          <t>44.90</t>
        </is>
      </c>
      <c r="F583" t="inlineStr">
        <is>
          <t>44.90</t>
        </is>
      </c>
      <c r="G583" t="inlineStr">
        <is>
          <t>34.30</t>
        </is>
      </c>
      <c r="H583" t="inlineStr">
        <is>
          <t>34.30</t>
        </is>
      </c>
    </row>
    <row r="584">
      <c r="A584" t="inlineStr">
        <is>
          <t>BAYERCROP</t>
        </is>
      </c>
      <c r="B584" t="inlineStr">
        <is>
          <t xml:space="preserve"> INE462A01022</t>
        </is>
      </c>
      <c r="C584" t="inlineStr">
        <is>
          <t>EPS</t>
        </is>
      </c>
      <c r="D584" t="inlineStr">
        <is>
          <t>56.01</t>
        </is>
      </c>
      <c r="E584" t="inlineStr">
        <is>
          <t>7.01</t>
        </is>
      </c>
      <c r="F584" t="inlineStr">
        <is>
          <t>30.68</t>
        </is>
      </c>
      <c r="G584" t="inlineStr">
        <is>
          <t>37.78</t>
        </is>
      </c>
      <c r="H584" t="inlineStr">
        <is>
          <t>17.27</t>
        </is>
      </c>
    </row>
    <row r="585">
      <c r="A585" t="inlineStr">
        <is>
          <t>BAYERCROP</t>
        </is>
      </c>
      <c r="B585" t="inlineStr">
        <is>
          <t xml:space="preserve"> INE462A01022</t>
        </is>
      </c>
      <c r="C585" t="inlineStr">
        <is>
          <t>CEPS</t>
        </is>
      </c>
      <c r="D585" t="inlineStr">
        <is>
          <t>61.34</t>
        </is>
      </c>
      <c r="E585" t="inlineStr">
        <is>
          <t>11.27</t>
        </is>
      </c>
      <c r="F585" t="inlineStr">
        <is>
          <t>34.03</t>
        </is>
      </c>
      <c r="G585" t="inlineStr">
        <is>
          <t>54.55</t>
        </is>
      </c>
      <c r="H585" t="inlineStr">
        <is>
          <t>20.47</t>
        </is>
      </c>
    </row>
    <row r="586">
      <c r="A586" t="inlineStr">
        <is>
          <t>BAYERCROP</t>
        </is>
      </c>
      <c r="B586" t="inlineStr">
        <is>
          <t xml:space="preserve"> INE462A01022</t>
        </is>
      </c>
      <c r="C586" t="inlineStr">
        <is>
          <t xml:space="preserve">OPM </t>
        </is>
      </c>
      <c r="D586" t="inlineStr">
        <is>
          <t>27.39</t>
        </is>
      </c>
      <c r="E586" t="inlineStr">
        <is>
          <t>9.77</t>
        </is>
      </c>
      <c r="F586" t="inlineStr">
        <is>
          <t>20.96</t>
        </is>
      </c>
      <c r="G586" t="inlineStr">
        <is>
          <t>17.30</t>
        </is>
      </c>
      <c r="H586" t="inlineStr">
        <is>
          <t>15.49</t>
        </is>
      </c>
    </row>
    <row r="587">
      <c r="A587" t="inlineStr">
        <is>
          <t>BBTC</t>
        </is>
      </c>
      <c r="B587" t="inlineStr">
        <is>
          <t xml:space="preserve"> INE050A01025</t>
        </is>
      </c>
      <c r="C587" t="inlineStr">
        <is>
          <t>(in Cr.)</t>
        </is>
      </c>
      <c r="D587" t="inlineStr">
        <is>
          <t>Jun-20</t>
        </is>
      </c>
      <c r="E587" t="inlineStr">
        <is>
          <t>Mar-20</t>
        </is>
      </c>
      <c r="F587" t="inlineStr">
        <is>
          <t>Dec-19</t>
        </is>
      </c>
      <c r="G587" t="inlineStr">
        <is>
          <t>Sep-19</t>
        </is>
      </c>
      <c r="H587" t="inlineStr">
        <is>
          <t>Jun-19</t>
        </is>
      </c>
    </row>
    <row r="588">
      <c r="A588" t="inlineStr">
        <is>
          <t>BBTC</t>
        </is>
      </c>
      <c r="B588" t="inlineStr">
        <is>
          <t xml:space="preserve"> INE050A01025</t>
        </is>
      </c>
      <c r="C588" t="inlineStr">
        <is>
          <t>Revenue</t>
        </is>
      </c>
      <c r="D588" t="inlineStr">
        <is>
          <t>30.99</t>
        </is>
      </c>
      <c r="E588" t="inlineStr">
        <is>
          <t>47.48</t>
        </is>
      </c>
      <c r="F588" t="inlineStr">
        <is>
          <t>49.71</t>
        </is>
      </c>
      <c r="G588" t="inlineStr">
        <is>
          <t>56.94</t>
        </is>
      </c>
      <c r="H588" t="inlineStr">
        <is>
          <t>59.78</t>
        </is>
      </c>
    </row>
    <row r="589">
      <c r="A589" t="inlineStr">
        <is>
          <t>BBTC</t>
        </is>
      </c>
      <c r="B589" t="inlineStr">
        <is>
          <t xml:space="preserve"> INE050A01025</t>
        </is>
      </c>
      <c r="C589" t="inlineStr">
        <is>
          <t>Other Income</t>
        </is>
      </c>
      <c r="D589" t="inlineStr">
        <is>
          <t>65.96</t>
        </is>
      </c>
      <c r="E589" t="inlineStr">
        <is>
          <t>4.22</t>
        </is>
      </c>
      <c r="F589" t="inlineStr">
        <is>
          <t>52.62</t>
        </is>
      </c>
      <c r="G589" t="inlineStr">
        <is>
          <t>8.47</t>
        </is>
      </c>
      <c r="H589" t="inlineStr">
        <is>
          <t>3.60</t>
        </is>
      </c>
    </row>
    <row r="590">
      <c r="A590" t="inlineStr">
        <is>
          <t>BBTC</t>
        </is>
      </c>
      <c r="B590" t="inlineStr">
        <is>
          <t xml:space="preserve"> INE050A01025</t>
        </is>
      </c>
      <c r="C590" t="inlineStr">
        <is>
          <t>Total Income</t>
        </is>
      </c>
      <c r="D590" t="inlineStr">
        <is>
          <t>96.95</t>
        </is>
      </c>
      <c r="E590" t="inlineStr">
        <is>
          <t>51.70</t>
        </is>
      </c>
      <c r="F590" t="inlineStr">
        <is>
          <t>102.33</t>
        </is>
      </c>
      <c r="G590" t="inlineStr">
        <is>
          <t>65.41</t>
        </is>
      </c>
      <c r="H590" t="inlineStr">
        <is>
          <t>63.38</t>
        </is>
      </c>
    </row>
    <row r="591">
      <c r="A591" t="inlineStr">
        <is>
          <t>BBTC</t>
        </is>
      </c>
      <c r="B591" t="inlineStr">
        <is>
          <t xml:space="preserve"> INE050A01025</t>
        </is>
      </c>
      <c r="C591" t="inlineStr">
        <is>
          <t>Expenditure</t>
        </is>
      </c>
      <c r="D591" t="inlineStr">
        <is>
          <t>-50.99</t>
        </is>
      </c>
      <c r="E591" t="inlineStr">
        <is>
          <t>-70.43</t>
        </is>
      </c>
      <c r="F591" t="inlineStr">
        <is>
          <t>-69.22</t>
        </is>
      </c>
      <c r="G591" t="inlineStr">
        <is>
          <t>-80.77</t>
        </is>
      </c>
      <c r="H591" t="inlineStr">
        <is>
          <t>-70.98</t>
        </is>
      </c>
    </row>
    <row r="592">
      <c r="A592" t="inlineStr">
        <is>
          <t>BBTC</t>
        </is>
      </c>
      <c r="B592" t="inlineStr">
        <is>
          <t xml:space="preserve"> INE050A01025</t>
        </is>
      </c>
      <c r="C592" t="inlineStr">
        <is>
          <t>Interest</t>
        </is>
      </c>
      <c r="D592" t="inlineStr">
        <is>
          <t>-14.49</t>
        </is>
      </c>
      <c r="E592" t="inlineStr">
        <is>
          <t>-10.16</t>
        </is>
      </c>
      <c r="F592" t="inlineStr">
        <is>
          <t>-8.63</t>
        </is>
      </c>
      <c r="G592" t="inlineStr">
        <is>
          <t>-9.40</t>
        </is>
      </c>
      <c r="H592" t="inlineStr">
        <is>
          <t>-9.82</t>
        </is>
      </c>
    </row>
    <row r="593">
      <c r="A593" t="inlineStr">
        <is>
          <t>BBTC</t>
        </is>
      </c>
      <c r="B593" t="inlineStr">
        <is>
          <t xml:space="preserve"> INE050A01025</t>
        </is>
      </c>
      <c r="C593" t="inlineStr">
        <is>
          <t>PBDT</t>
        </is>
      </c>
      <c r="D593" t="inlineStr">
        <is>
          <t>45.96</t>
        </is>
      </c>
      <c r="E593" t="inlineStr">
        <is>
          <t>-18.74</t>
        </is>
      </c>
      <c r="F593" t="inlineStr">
        <is>
          <t>33.11</t>
        </is>
      </c>
      <c r="G593" t="inlineStr">
        <is>
          <t>-15.36</t>
        </is>
      </c>
      <c r="H593" t="inlineStr">
        <is>
          <t>-7.60</t>
        </is>
      </c>
    </row>
    <row r="594">
      <c r="A594" t="inlineStr">
        <is>
          <t>BBTC</t>
        </is>
      </c>
      <c r="B594" t="inlineStr">
        <is>
          <t xml:space="preserve"> INE050A01025</t>
        </is>
      </c>
      <c r="C594" t="inlineStr">
        <is>
          <t>Depreciation</t>
        </is>
      </c>
      <c r="D594" t="inlineStr">
        <is>
          <t>-1.75</t>
        </is>
      </c>
      <c r="E594" t="inlineStr">
        <is>
          <t>-3.29</t>
        </is>
      </c>
      <c r="F594" t="inlineStr">
        <is>
          <t>-2.05</t>
        </is>
      </c>
      <c r="G594" t="inlineStr">
        <is>
          <t>-1.93</t>
        </is>
      </c>
      <c r="H594" t="inlineStr">
        <is>
          <t>-1.87</t>
        </is>
      </c>
    </row>
    <row r="595">
      <c r="A595" t="inlineStr">
        <is>
          <t>BBTC</t>
        </is>
      </c>
      <c r="B595" t="inlineStr">
        <is>
          <t xml:space="preserve"> INE050A01025</t>
        </is>
      </c>
      <c r="C595" t="inlineStr">
        <is>
          <t>PBT</t>
        </is>
      </c>
      <c r="D595" t="inlineStr">
        <is>
          <t>44.20</t>
        </is>
      </c>
      <c r="E595" t="inlineStr">
        <is>
          <t>-22.02</t>
        </is>
      </c>
      <c r="F595" t="inlineStr">
        <is>
          <t>31.06</t>
        </is>
      </c>
      <c r="G595" t="inlineStr">
        <is>
          <t>-17.29</t>
        </is>
      </c>
      <c r="H595" t="inlineStr">
        <is>
          <t>-9.47</t>
        </is>
      </c>
    </row>
    <row r="596">
      <c r="A596" t="inlineStr">
        <is>
          <t>BBTC</t>
        </is>
      </c>
      <c r="B596" t="inlineStr">
        <is>
          <t xml:space="preserve"> INE050A01025</t>
        </is>
      </c>
      <c r="C596" t="inlineStr">
        <is>
          <t>Tax</t>
        </is>
      </c>
      <c r="D596" t="inlineStr">
        <is>
          <t>-6.56</t>
        </is>
      </c>
      <c r="E596" t="inlineStr">
        <is>
          <t>4.07</t>
        </is>
      </c>
      <c r="F596" t="inlineStr">
        <is>
          <t>-3.37</t>
        </is>
      </c>
      <c r="G596" t="inlineStr">
        <is>
          <t>--</t>
        </is>
      </c>
      <c r="H596" t="inlineStr">
        <is>
          <t>--</t>
        </is>
      </c>
    </row>
    <row r="597">
      <c r="A597" t="inlineStr">
        <is>
          <t>BBTC</t>
        </is>
      </c>
      <c r="B597" t="inlineStr">
        <is>
          <t xml:space="preserve"> INE050A01025</t>
        </is>
      </c>
      <c r="C597" t="inlineStr">
        <is>
          <t>Net Profit</t>
        </is>
      </c>
      <c r="D597" t="inlineStr">
        <is>
          <t>37.64</t>
        </is>
      </c>
      <c r="E597" t="inlineStr">
        <is>
          <t>-17.95</t>
        </is>
      </c>
      <c r="F597" t="inlineStr">
        <is>
          <t>27.69</t>
        </is>
      </c>
      <c r="G597" t="inlineStr">
        <is>
          <t>-17.29</t>
        </is>
      </c>
      <c r="H597" t="inlineStr">
        <is>
          <t>-9.47</t>
        </is>
      </c>
    </row>
    <row r="598">
      <c r="A598" t="inlineStr">
        <is>
          <t>BBTC</t>
        </is>
      </c>
      <c r="B598" t="inlineStr">
        <is>
          <t xml:space="preserve"> INE050A01025</t>
        </is>
      </c>
      <c r="C598" t="inlineStr">
        <is>
          <t>Equity</t>
        </is>
      </c>
      <c r="D598" t="inlineStr">
        <is>
          <t>13.95</t>
        </is>
      </c>
      <c r="E598" t="inlineStr">
        <is>
          <t>13.95</t>
        </is>
      </c>
      <c r="F598" t="inlineStr">
        <is>
          <t>13.95</t>
        </is>
      </c>
      <c r="G598" t="inlineStr">
        <is>
          <t>13.95</t>
        </is>
      </c>
      <c r="H598" t="inlineStr">
        <is>
          <t>13.95</t>
        </is>
      </c>
    </row>
    <row r="599">
      <c r="A599" t="inlineStr">
        <is>
          <t>BBTC</t>
        </is>
      </c>
      <c r="B599" t="inlineStr">
        <is>
          <t xml:space="preserve"> INE050A01025</t>
        </is>
      </c>
      <c r="C599" t="inlineStr">
        <is>
          <t>EPS</t>
        </is>
      </c>
      <c r="D599" t="inlineStr">
        <is>
          <t>5.39</t>
        </is>
      </c>
      <c r="E599" t="inlineStr">
        <is>
          <t>-2.57</t>
        </is>
      </c>
      <c r="F599" t="inlineStr">
        <is>
          <t>3.97</t>
        </is>
      </c>
      <c r="G599" t="inlineStr">
        <is>
          <t>-2.48</t>
        </is>
      </c>
      <c r="H599" t="inlineStr">
        <is>
          <t>-1.36</t>
        </is>
      </c>
    </row>
    <row r="600">
      <c r="A600" t="inlineStr">
        <is>
          <t>BBTC</t>
        </is>
      </c>
      <c r="B600" t="inlineStr">
        <is>
          <t xml:space="preserve"> INE050A01025</t>
        </is>
      </c>
      <c r="C600" t="inlineStr">
        <is>
          <t>CEPS</t>
        </is>
      </c>
      <c r="D600" t="inlineStr">
        <is>
          <t>5.65</t>
        </is>
      </c>
      <c r="E600" t="inlineStr">
        <is>
          <t>-2.10</t>
        </is>
      </c>
      <c r="F600" t="inlineStr">
        <is>
          <t>4.26</t>
        </is>
      </c>
      <c r="G600" t="inlineStr">
        <is>
          <t>-2.20</t>
        </is>
      </c>
      <c r="H600" t="inlineStr">
        <is>
          <t>-1.09</t>
        </is>
      </c>
    </row>
    <row r="601">
      <c r="A601" t="inlineStr">
        <is>
          <t>BBTC</t>
        </is>
      </c>
      <c r="B601" t="inlineStr">
        <is>
          <t xml:space="preserve"> INE050A01025</t>
        </is>
      </c>
      <c r="C601" t="inlineStr">
        <is>
          <t xml:space="preserve">OPM </t>
        </is>
      </c>
      <c r="D601" t="inlineStr">
        <is>
          <t>148.30</t>
        </is>
      </c>
      <c r="E601" t="inlineStr">
        <is>
          <t>-39.46</t>
        </is>
      </c>
      <c r="F601" t="inlineStr">
        <is>
          <t>66.61</t>
        </is>
      </c>
      <c r="G601" t="inlineStr">
        <is>
          <t>-26.98</t>
        </is>
      </c>
      <c r="H601" t="inlineStr">
        <is>
          <t>-12.71</t>
        </is>
      </c>
    </row>
    <row r="602">
      <c r="A602" t="inlineStr">
        <is>
          <t>BEL</t>
        </is>
      </c>
      <c r="B602" t="inlineStr">
        <is>
          <t xml:space="preserve"> INE263A01024</t>
        </is>
      </c>
      <c r="C602" t="inlineStr">
        <is>
          <t>(in Cr.)</t>
        </is>
      </c>
      <c r="D602" t="inlineStr">
        <is>
          <t>Jun-20</t>
        </is>
      </c>
      <c r="E602" t="inlineStr">
        <is>
          <t>Mar-20</t>
        </is>
      </c>
      <c r="F602" t="inlineStr">
        <is>
          <t>Dec-19</t>
        </is>
      </c>
      <c r="G602" t="inlineStr">
        <is>
          <t>Sep-19</t>
        </is>
      </c>
      <c r="H602" t="inlineStr">
        <is>
          <t>Jun-19</t>
        </is>
      </c>
    </row>
    <row r="603">
      <c r="A603" t="inlineStr">
        <is>
          <t>BEL</t>
        </is>
      </c>
      <c r="B603" t="inlineStr">
        <is>
          <t xml:space="preserve"> INE263A01024</t>
        </is>
      </c>
      <c r="C603" t="inlineStr">
        <is>
          <t>Revenue</t>
        </is>
      </c>
      <c r="D603" t="inlineStr">
        <is>
          <t>1,670.59</t>
        </is>
      </c>
      <c r="E603" t="inlineStr">
        <is>
          <t>5,805.84</t>
        </is>
      </c>
      <c r="F603" t="inlineStr">
        <is>
          <t>2,271.04</t>
        </is>
      </c>
      <c r="G603" t="inlineStr">
        <is>
          <t>2,742.71</t>
        </is>
      </c>
      <c r="H603" t="inlineStr">
        <is>
          <t>2,101.52</t>
        </is>
      </c>
    </row>
    <row r="604">
      <c r="A604" t="inlineStr">
        <is>
          <t>BEL</t>
        </is>
      </c>
      <c r="B604" t="inlineStr">
        <is>
          <t xml:space="preserve"> INE263A01024</t>
        </is>
      </c>
      <c r="C604" t="inlineStr">
        <is>
          <t>Other Income</t>
        </is>
      </c>
      <c r="D604" t="inlineStr">
        <is>
          <t>18.39</t>
        </is>
      </c>
      <c r="E604" t="inlineStr">
        <is>
          <t>28.30</t>
        </is>
      </c>
      <c r="F604" t="inlineStr">
        <is>
          <t>33.17</t>
        </is>
      </c>
      <c r="G604" t="inlineStr">
        <is>
          <t>15.03</t>
        </is>
      </c>
      <c r="H604" t="inlineStr">
        <is>
          <t>25.44</t>
        </is>
      </c>
    </row>
    <row r="605">
      <c r="A605" t="inlineStr">
        <is>
          <t>BEL</t>
        </is>
      </c>
      <c r="B605" t="inlineStr">
        <is>
          <t xml:space="preserve"> INE263A01024</t>
        </is>
      </c>
      <c r="C605" t="inlineStr">
        <is>
          <t>Total Income</t>
        </is>
      </c>
      <c r="D605" t="inlineStr">
        <is>
          <t>1,688.98</t>
        </is>
      </c>
      <c r="E605" t="inlineStr">
        <is>
          <t>5,834.14</t>
        </is>
      </c>
      <c r="F605" t="inlineStr">
        <is>
          <t>2,304.21</t>
        </is>
      </c>
      <c r="G605" t="inlineStr">
        <is>
          <t>2,757.74</t>
        </is>
      </c>
      <c r="H605" t="inlineStr">
        <is>
          <t>2,126.96</t>
        </is>
      </c>
    </row>
    <row r="606">
      <c r="A606" t="inlineStr">
        <is>
          <t>BEL</t>
        </is>
      </c>
      <c r="B606" t="inlineStr">
        <is>
          <t xml:space="preserve"> INE263A01024</t>
        </is>
      </c>
      <c r="C606" t="inlineStr">
        <is>
          <t>Expenditure</t>
        </is>
      </c>
      <c r="D606" t="inlineStr">
        <is>
          <t>-1,523.95</t>
        </is>
      </c>
      <c r="E606" t="inlineStr">
        <is>
          <t>-4,324.89</t>
        </is>
      </c>
      <c r="F606" t="inlineStr">
        <is>
          <t>-1,916.43</t>
        </is>
      </c>
      <c r="G606" t="inlineStr">
        <is>
          <t>-2,199.19</t>
        </is>
      </c>
      <c r="H606" t="inlineStr">
        <is>
          <t>-1,753.73</t>
        </is>
      </c>
    </row>
    <row r="607">
      <c r="A607" t="inlineStr">
        <is>
          <t>BEL</t>
        </is>
      </c>
      <c r="B607" t="inlineStr">
        <is>
          <t xml:space="preserve"> INE263A01024</t>
        </is>
      </c>
      <c r="C607" t="inlineStr">
        <is>
          <t>Interest</t>
        </is>
      </c>
      <c r="D607" t="inlineStr">
        <is>
          <t>-0.07</t>
        </is>
      </c>
      <c r="E607" t="inlineStr">
        <is>
          <t>-1.61</t>
        </is>
      </c>
      <c r="F607" t="inlineStr">
        <is>
          <t>-0.11</t>
        </is>
      </c>
      <c r="G607" t="inlineStr">
        <is>
          <t>-1.22</t>
        </is>
      </c>
      <c r="H607" t="inlineStr">
        <is>
          <t>-0.32</t>
        </is>
      </c>
    </row>
    <row r="608">
      <c r="A608" t="inlineStr">
        <is>
          <t>BEL</t>
        </is>
      </c>
      <c r="B608" t="inlineStr">
        <is>
          <t xml:space="preserve"> INE263A01024</t>
        </is>
      </c>
      <c r="C608" t="inlineStr">
        <is>
          <t>PBDT</t>
        </is>
      </c>
      <c r="D608" t="inlineStr">
        <is>
          <t>165.03</t>
        </is>
      </c>
      <c r="E608" t="inlineStr">
        <is>
          <t>1,509.25</t>
        </is>
      </c>
      <c r="F608" t="inlineStr">
        <is>
          <t>387.78</t>
        </is>
      </c>
      <c r="G608" t="inlineStr">
        <is>
          <t>558.55</t>
        </is>
      </c>
      <c r="H608" t="inlineStr">
        <is>
          <t>373.23</t>
        </is>
      </c>
    </row>
    <row r="609">
      <c r="A609" t="inlineStr">
        <is>
          <t>BEL</t>
        </is>
      </c>
      <c r="B609" t="inlineStr">
        <is>
          <t xml:space="preserve"> INE263A01024</t>
        </is>
      </c>
      <c r="C609" t="inlineStr">
        <is>
          <t>Depreciation</t>
        </is>
      </c>
      <c r="D609" t="inlineStr">
        <is>
          <t>-88.79</t>
        </is>
      </c>
      <c r="E609" t="inlineStr">
        <is>
          <t>-95.03</t>
        </is>
      </c>
      <c r="F609" t="inlineStr">
        <is>
          <t>-86.12</t>
        </is>
      </c>
      <c r="G609" t="inlineStr">
        <is>
          <t>-85.65</t>
        </is>
      </c>
      <c r="H609" t="inlineStr">
        <is>
          <t>-82.84</t>
        </is>
      </c>
    </row>
    <row r="610">
      <c r="A610" t="inlineStr">
        <is>
          <t>BEL</t>
        </is>
      </c>
      <c r="B610" t="inlineStr">
        <is>
          <t xml:space="preserve"> INE263A01024</t>
        </is>
      </c>
      <c r="C610" t="inlineStr">
        <is>
          <t>PBT</t>
        </is>
      </c>
      <c r="D610" t="inlineStr">
        <is>
          <t>76.24</t>
        </is>
      </c>
      <c r="E610" t="inlineStr">
        <is>
          <t>1,414.22</t>
        </is>
      </c>
      <c r="F610" t="inlineStr">
        <is>
          <t>301.66</t>
        </is>
      </c>
      <c r="G610" t="inlineStr">
        <is>
          <t>472.90</t>
        </is>
      </c>
      <c r="H610" t="inlineStr">
        <is>
          <t>290.39</t>
        </is>
      </c>
    </row>
    <row r="611">
      <c r="A611" t="inlineStr">
        <is>
          <t>BEL</t>
        </is>
      </c>
      <c r="B611" t="inlineStr">
        <is>
          <t xml:space="preserve"> INE263A01024</t>
        </is>
      </c>
      <c r="C611" t="inlineStr">
        <is>
          <t>Tax</t>
        </is>
      </c>
      <c r="D611" t="inlineStr">
        <is>
          <t>-22.11</t>
        </is>
      </c>
      <c r="E611" t="inlineStr">
        <is>
          <t>-379.70</t>
        </is>
      </c>
      <c r="F611" t="inlineStr">
        <is>
          <t>-86.57</t>
        </is>
      </c>
      <c r="G611" t="inlineStr">
        <is>
          <t>-133.41</t>
        </is>
      </c>
      <c r="H611" t="inlineStr">
        <is>
          <t>-85.66</t>
        </is>
      </c>
    </row>
    <row r="612">
      <c r="A612" t="inlineStr">
        <is>
          <t>BEL</t>
        </is>
      </c>
      <c r="B612" t="inlineStr">
        <is>
          <t xml:space="preserve"> INE263A01024</t>
        </is>
      </c>
      <c r="C612" t="inlineStr">
        <is>
          <t>Net Profit</t>
        </is>
      </c>
      <c r="D612" t="inlineStr">
        <is>
          <t>54.13</t>
        </is>
      </c>
      <c r="E612" t="inlineStr">
        <is>
          <t>1,034.52</t>
        </is>
      </c>
      <c r="F612" t="inlineStr">
        <is>
          <t>215.09</t>
        </is>
      </c>
      <c r="G612" t="inlineStr">
        <is>
          <t>339.49</t>
        </is>
      </c>
      <c r="H612" t="inlineStr">
        <is>
          <t>204.73</t>
        </is>
      </c>
    </row>
    <row r="613">
      <c r="A613" t="inlineStr">
        <is>
          <t>BEL</t>
        </is>
      </c>
      <c r="B613" t="inlineStr">
        <is>
          <t xml:space="preserve"> INE263A01024</t>
        </is>
      </c>
      <c r="C613" t="inlineStr">
        <is>
          <t>Equity</t>
        </is>
      </c>
      <c r="D613" t="inlineStr">
        <is>
          <t>243.66</t>
        </is>
      </c>
      <c r="E613" t="inlineStr">
        <is>
          <t>243.66</t>
        </is>
      </c>
      <c r="F613" t="inlineStr">
        <is>
          <t>243.66</t>
        </is>
      </c>
      <c r="G613" t="inlineStr">
        <is>
          <t>243.66</t>
        </is>
      </c>
      <c r="H613" t="inlineStr">
        <is>
          <t>243.66</t>
        </is>
      </c>
    </row>
    <row r="614">
      <c r="A614" t="inlineStr">
        <is>
          <t>BEL</t>
        </is>
      </c>
      <c r="B614" t="inlineStr">
        <is>
          <t xml:space="preserve"> INE263A01024</t>
        </is>
      </c>
      <c r="C614" t="inlineStr">
        <is>
          <t>EPS</t>
        </is>
      </c>
      <c r="D614" t="inlineStr">
        <is>
          <t>0.22</t>
        </is>
      </c>
      <c r="E614" t="inlineStr">
        <is>
          <t>4.24</t>
        </is>
      </c>
      <c r="F614" t="inlineStr">
        <is>
          <t>0.89</t>
        </is>
      </c>
      <c r="G614" t="inlineStr">
        <is>
          <t>1.39</t>
        </is>
      </c>
      <c r="H614" t="inlineStr">
        <is>
          <t>0.84</t>
        </is>
      </c>
    </row>
    <row r="615">
      <c r="A615" t="inlineStr">
        <is>
          <t>BEL</t>
        </is>
      </c>
      <c r="B615" t="inlineStr">
        <is>
          <t xml:space="preserve"> INE263A01024</t>
        </is>
      </c>
      <c r="C615" t="inlineStr">
        <is>
          <t>CEPS</t>
        </is>
      </c>
      <c r="D615" t="inlineStr">
        <is>
          <t>0.59</t>
        </is>
      </c>
      <c r="E615" t="inlineStr">
        <is>
          <t>4.64</t>
        </is>
      </c>
      <c r="F615" t="inlineStr">
        <is>
          <t>1.24</t>
        </is>
      </c>
      <c r="G615" t="inlineStr">
        <is>
          <t>1.74</t>
        </is>
      </c>
      <c r="H615" t="inlineStr">
        <is>
          <t>1.18</t>
        </is>
      </c>
    </row>
    <row r="616">
      <c r="A616" t="inlineStr">
        <is>
          <t>BEL</t>
        </is>
      </c>
      <c r="B616" t="inlineStr">
        <is>
          <t xml:space="preserve"> INE263A01024</t>
        </is>
      </c>
      <c r="C616" t="inlineStr">
        <is>
          <t xml:space="preserve">OPM </t>
        </is>
      </c>
      <c r="D616" t="inlineStr">
        <is>
          <t>9.88</t>
        </is>
      </c>
      <c r="E616" t="inlineStr">
        <is>
          <t>26.00</t>
        </is>
      </c>
      <c r="F616" t="inlineStr">
        <is>
          <t>17.07</t>
        </is>
      </c>
      <c r="G616" t="inlineStr">
        <is>
          <t>20.36</t>
        </is>
      </c>
      <c r="H616" t="inlineStr">
        <is>
          <t>17.76</t>
        </is>
      </c>
    </row>
    <row r="617">
      <c r="A617" t="inlineStr">
        <is>
          <t>BEML</t>
        </is>
      </c>
      <c r="B617" t="inlineStr">
        <is>
          <t xml:space="preserve"> INE258A01016</t>
        </is>
      </c>
      <c r="C617" t="inlineStr">
        <is>
          <t>(in Cr.)</t>
        </is>
      </c>
      <c r="D617" t="inlineStr">
        <is>
          <t>Jun-20</t>
        </is>
      </c>
      <c r="E617" t="inlineStr">
        <is>
          <t>Mar-20</t>
        </is>
      </c>
      <c r="F617" t="inlineStr">
        <is>
          <t>Dec-19</t>
        </is>
      </c>
      <c r="G617" t="inlineStr">
        <is>
          <t>Sep-19</t>
        </is>
      </c>
      <c r="H617" t="inlineStr">
        <is>
          <t>Jun-19</t>
        </is>
      </c>
    </row>
    <row r="618">
      <c r="A618" t="inlineStr">
        <is>
          <t>BEML</t>
        </is>
      </c>
      <c r="B618" t="inlineStr">
        <is>
          <t xml:space="preserve"> INE258A01016</t>
        </is>
      </c>
      <c r="C618" t="inlineStr">
        <is>
          <t>Revenue</t>
        </is>
      </c>
      <c r="D618" t="inlineStr">
        <is>
          <t>391.24</t>
        </is>
      </c>
      <c r="E618" t="inlineStr">
        <is>
          <t>1,066.42</t>
        </is>
      </c>
      <c r="F618" t="inlineStr">
        <is>
          <t>693.59</t>
        </is>
      </c>
      <c r="G618" t="inlineStr">
        <is>
          <t>687.74</t>
        </is>
      </c>
      <c r="H618" t="inlineStr">
        <is>
          <t>581.07</t>
        </is>
      </c>
    </row>
    <row r="619">
      <c r="A619" t="inlineStr">
        <is>
          <t>BEML</t>
        </is>
      </c>
      <c r="B619" t="inlineStr">
        <is>
          <t xml:space="preserve"> INE258A01016</t>
        </is>
      </c>
      <c r="C619" t="inlineStr">
        <is>
          <t>Other Income</t>
        </is>
      </c>
      <c r="D619" t="inlineStr">
        <is>
          <t>12.33</t>
        </is>
      </c>
      <c r="E619" t="inlineStr">
        <is>
          <t>25.64</t>
        </is>
      </c>
      <c r="F619" t="inlineStr">
        <is>
          <t>6.29</t>
        </is>
      </c>
      <c r="G619" t="inlineStr">
        <is>
          <t>7.59</t>
        </is>
      </c>
      <c r="H619" t="inlineStr">
        <is>
          <t>9.03</t>
        </is>
      </c>
    </row>
    <row r="620">
      <c r="A620" t="inlineStr">
        <is>
          <t>BEML</t>
        </is>
      </c>
      <c r="B620" t="inlineStr">
        <is>
          <t xml:space="preserve"> INE258A01016</t>
        </is>
      </c>
      <c r="C620" t="inlineStr">
        <is>
          <t>Total Income</t>
        </is>
      </c>
      <c r="D620" t="inlineStr">
        <is>
          <t>403.57</t>
        </is>
      </c>
      <c r="E620" t="inlineStr">
        <is>
          <t>1,092.06</t>
        </is>
      </c>
      <c r="F620" t="inlineStr">
        <is>
          <t>699.88</t>
        </is>
      </c>
      <c r="G620" t="inlineStr">
        <is>
          <t>695.33</t>
        </is>
      </c>
      <c r="H620" t="inlineStr">
        <is>
          <t>590.10</t>
        </is>
      </c>
    </row>
    <row r="621">
      <c r="A621" t="inlineStr">
        <is>
          <t>BEML</t>
        </is>
      </c>
      <c r="B621" t="inlineStr">
        <is>
          <t xml:space="preserve"> INE258A01016</t>
        </is>
      </c>
      <c r="C621" t="inlineStr">
        <is>
          <t>Expenditure</t>
        </is>
      </c>
      <c r="D621" t="inlineStr">
        <is>
          <t>-518.35</t>
        </is>
      </c>
      <c r="E621" t="inlineStr">
        <is>
          <t>-932.45</t>
        </is>
      </c>
      <c r="F621" t="inlineStr">
        <is>
          <t>-677.17</t>
        </is>
      </c>
      <c r="G621" t="inlineStr">
        <is>
          <t>-703.42</t>
        </is>
      </c>
      <c r="H621" t="inlineStr">
        <is>
          <t>-668.97</t>
        </is>
      </c>
    </row>
    <row r="622">
      <c r="A622" t="inlineStr">
        <is>
          <t>BEML</t>
        </is>
      </c>
      <c r="B622" t="inlineStr">
        <is>
          <t xml:space="preserve"> INE258A01016</t>
        </is>
      </c>
      <c r="C622" t="inlineStr">
        <is>
          <t>Interest</t>
        </is>
      </c>
      <c r="D622" t="inlineStr">
        <is>
          <t>-9.93</t>
        </is>
      </c>
      <c r="E622" t="inlineStr">
        <is>
          <t>-9.70</t>
        </is>
      </c>
      <c r="F622" t="inlineStr">
        <is>
          <t>-9.73</t>
        </is>
      </c>
      <c r="G622" t="inlineStr">
        <is>
          <t>-9.39</t>
        </is>
      </c>
      <c r="H622" t="inlineStr">
        <is>
          <t>-11.68</t>
        </is>
      </c>
    </row>
    <row r="623">
      <c r="A623" t="inlineStr">
        <is>
          <t>BEML</t>
        </is>
      </c>
      <c r="B623" t="inlineStr">
        <is>
          <t xml:space="preserve"> INE258A01016</t>
        </is>
      </c>
      <c r="C623" t="inlineStr">
        <is>
          <t>PBDT</t>
        </is>
      </c>
      <c r="D623" t="inlineStr">
        <is>
          <t>-114.78</t>
        </is>
      </c>
      <c r="E623" t="inlineStr">
        <is>
          <t>159.61</t>
        </is>
      </c>
      <c r="F623" t="inlineStr">
        <is>
          <t>22.71</t>
        </is>
      </c>
      <c r="G623" t="inlineStr">
        <is>
          <t>-8.09</t>
        </is>
      </c>
      <c r="H623" t="inlineStr">
        <is>
          <t>-78.87</t>
        </is>
      </c>
    </row>
    <row r="624">
      <c r="A624" t="inlineStr">
        <is>
          <t>BEML</t>
        </is>
      </c>
      <c r="B624" t="inlineStr">
        <is>
          <t xml:space="preserve"> INE258A01016</t>
        </is>
      </c>
      <c r="C624" t="inlineStr">
        <is>
          <t>Depreciation</t>
        </is>
      </c>
      <c r="D624" t="inlineStr">
        <is>
          <t>-17.97</t>
        </is>
      </c>
      <c r="E624" t="inlineStr">
        <is>
          <t>-17.60</t>
        </is>
      </c>
      <c r="F624" t="inlineStr">
        <is>
          <t>-17.89</t>
        </is>
      </c>
      <c r="G624" t="inlineStr">
        <is>
          <t>-17.83</t>
        </is>
      </c>
      <c r="H624" t="inlineStr">
        <is>
          <t>-17.98</t>
        </is>
      </c>
    </row>
    <row r="625">
      <c r="A625" t="inlineStr">
        <is>
          <t>BEML</t>
        </is>
      </c>
      <c r="B625" t="inlineStr">
        <is>
          <t xml:space="preserve"> INE258A01016</t>
        </is>
      </c>
      <c r="C625" t="inlineStr">
        <is>
          <t>PBT</t>
        </is>
      </c>
      <c r="D625" t="inlineStr">
        <is>
          <t>-132.75</t>
        </is>
      </c>
      <c r="E625" t="inlineStr">
        <is>
          <t>142.01</t>
        </is>
      </c>
      <c r="F625" t="inlineStr">
        <is>
          <t>4.82</t>
        </is>
      </c>
      <c r="G625" t="inlineStr">
        <is>
          <t>-25.92</t>
        </is>
      </c>
      <c r="H625" t="inlineStr">
        <is>
          <t>-96.85</t>
        </is>
      </c>
    </row>
    <row r="626">
      <c r="A626" t="inlineStr">
        <is>
          <t>BEML</t>
        </is>
      </c>
      <c r="B626" t="inlineStr">
        <is>
          <t xml:space="preserve"> INE258A01016</t>
        </is>
      </c>
      <c r="C626" t="inlineStr">
        <is>
          <t>Tax</t>
        </is>
      </c>
      <c r="D626" t="inlineStr">
        <is>
          <t>--</t>
        </is>
      </c>
      <c r="E626" t="inlineStr">
        <is>
          <t>44.32</t>
        </is>
      </c>
      <c r="F626" t="inlineStr">
        <is>
          <t>--</t>
        </is>
      </c>
      <c r="G626" t="inlineStr">
        <is>
          <t>--</t>
        </is>
      </c>
      <c r="H626" t="inlineStr">
        <is>
          <t>--</t>
        </is>
      </c>
    </row>
    <row r="627">
      <c r="A627" t="inlineStr">
        <is>
          <t>BEML</t>
        </is>
      </c>
      <c r="B627" t="inlineStr">
        <is>
          <t xml:space="preserve"> INE258A01016</t>
        </is>
      </c>
      <c r="C627" t="inlineStr">
        <is>
          <t>Net Profit</t>
        </is>
      </c>
      <c r="D627" t="inlineStr">
        <is>
          <t>-132.75</t>
        </is>
      </c>
      <c r="E627" t="inlineStr">
        <is>
          <t>186.33</t>
        </is>
      </c>
      <c r="F627" t="inlineStr">
        <is>
          <t>4.82</t>
        </is>
      </c>
      <c r="G627" t="inlineStr">
        <is>
          <t>-25.92</t>
        </is>
      </c>
      <c r="H627" t="inlineStr">
        <is>
          <t>-96.85</t>
        </is>
      </c>
    </row>
    <row r="628">
      <c r="A628" t="inlineStr">
        <is>
          <t>BEML</t>
        </is>
      </c>
      <c r="B628" t="inlineStr">
        <is>
          <t xml:space="preserve"> INE258A01016</t>
        </is>
      </c>
      <c r="C628" t="inlineStr">
        <is>
          <t>Equity</t>
        </is>
      </c>
      <c r="D628" t="inlineStr">
        <is>
          <t>41.64</t>
        </is>
      </c>
      <c r="E628" t="inlineStr">
        <is>
          <t>--</t>
        </is>
      </c>
      <c r="F628" t="inlineStr">
        <is>
          <t>--</t>
        </is>
      </c>
      <c r="G628" t="inlineStr">
        <is>
          <t>41.64</t>
        </is>
      </c>
      <c r="H628" t="inlineStr">
        <is>
          <t>--</t>
        </is>
      </c>
    </row>
    <row r="629">
      <c r="A629" t="inlineStr">
        <is>
          <t>BEML</t>
        </is>
      </c>
      <c r="B629" t="inlineStr">
        <is>
          <t xml:space="preserve"> INE258A01016</t>
        </is>
      </c>
      <c r="C629" t="inlineStr">
        <is>
          <t>EPS</t>
        </is>
      </c>
      <c r="D629" t="inlineStr">
        <is>
          <t>-31.88</t>
        </is>
      </c>
      <c r="E629" t="inlineStr">
        <is>
          <t>44.74</t>
        </is>
      </c>
      <c r="F629" t="inlineStr">
        <is>
          <t>1.16</t>
        </is>
      </c>
      <c r="G629" t="inlineStr">
        <is>
          <t>-6.22</t>
        </is>
      </c>
      <c r="H629" t="inlineStr">
        <is>
          <t>-23.26</t>
        </is>
      </c>
    </row>
    <row r="630">
      <c r="A630" t="inlineStr">
        <is>
          <t>BEML</t>
        </is>
      </c>
      <c r="B630" t="inlineStr">
        <is>
          <t xml:space="preserve"> INE258A01016</t>
        </is>
      </c>
      <c r="C630" t="inlineStr">
        <is>
          <t>CEPS</t>
        </is>
      </c>
      <c r="D630" t="inlineStr">
        <is>
          <t>-27.56</t>
        </is>
      </c>
      <c r="E630" t="inlineStr">
        <is>
          <t>--</t>
        </is>
      </c>
      <c r="F630" t="inlineStr">
        <is>
          <t>--</t>
        </is>
      </c>
      <c r="G630" t="inlineStr">
        <is>
          <t>-1.94</t>
        </is>
      </c>
      <c r="H630" t="inlineStr">
        <is>
          <t>--</t>
        </is>
      </c>
    </row>
    <row r="631">
      <c r="A631" t="inlineStr">
        <is>
          <t>BEML</t>
        </is>
      </c>
      <c r="B631" t="inlineStr">
        <is>
          <t xml:space="preserve"> INE258A01016</t>
        </is>
      </c>
      <c r="C631" t="inlineStr">
        <is>
          <t xml:space="preserve">OPM </t>
        </is>
      </c>
      <c r="D631" t="inlineStr">
        <is>
          <t>-29.34</t>
        </is>
      </c>
      <c r="E631" t="inlineStr">
        <is>
          <t>14.97</t>
        </is>
      </c>
      <c r="F631" t="inlineStr">
        <is>
          <t>3.27</t>
        </is>
      </c>
      <c r="G631" t="inlineStr">
        <is>
          <t>-1.18</t>
        </is>
      </c>
      <c r="H631" t="inlineStr">
        <is>
          <t>-13.57</t>
        </is>
      </c>
    </row>
    <row r="632">
      <c r="A632" t="inlineStr">
        <is>
          <t>BHAGERIA</t>
        </is>
      </c>
      <c r="B632" t="inlineStr">
        <is>
          <t xml:space="preserve"> INE354C01027</t>
        </is>
      </c>
      <c r="C632" t="inlineStr">
        <is>
          <t>(in Cr.)</t>
        </is>
      </c>
      <c r="D632" t="inlineStr">
        <is>
          <t>Jun-20</t>
        </is>
      </c>
      <c r="E632" t="inlineStr">
        <is>
          <t>Mar-20</t>
        </is>
      </c>
      <c r="F632" t="inlineStr">
        <is>
          <t>Dec-19</t>
        </is>
      </c>
      <c r="G632" t="inlineStr">
        <is>
          <t>Sep-19</t>
        </is>
      </c>
      <c r="H632" t="inlineStr">
        <is>
          <t>Jun-19</t>
        </is>
      </c>
    </row>
    <row r="633">
      <c r="A633" t="inlineStr">
        <is>
          <t>BHAGERIA</t>
        </is>
      </c>
      <c r="B633" t="inlineStr">
        <is>
          <t xml:space="preserve"> INE354C01027</t>
        </is>
      </c>
      <c r="C633" t="inlineStr">
        <is>
          <t>Revenue</t>
        </is>
      </c>
      <c r="D633" t="inlineStr">
        <is>
          <t>52.09</t>
        </is>
      </c>
      <c r="E633" t="inlineStr">
        <is>
          <t>100.89</t>
        </is>
      </c>
      <c r="F633" t="inlineStr">
        <is>
          <t>104.80</t>
        </is>
      </c>
      <c r="G633" t="inlineStr">
        <is>
          <t>108.44</t>
        </is>
      </c>
      <c r="H633" t="inlineStr">
        <is>
          <t>101.39</t>
        </is>
      </c>
    </row>
    <row r="634">
      <c r="A634" t="inlineStr">
        <is>
          <t>BHAGERIA</t>
        </is>
      </c>
      <c r="B634" t="inlineStr">
        <is>
          <t xml:space="preserve"> INE354C01027</t>
        </is>
      </c>
      <c r="C634" t="inlineStr">
        <is>
          <t>Other Income</t>
        </is>
      </c>
      <c r="D634" t="inlineStr">
        <is>
          <t>0.80</t>
        </is>
      </c>
      <c r="E634" t="inlineStr">
        <is>
          <t>1.08</t>
        </is>
      </c>
      <c r="F634" t="inlineStr">
        <is>
          <t>1.45</t>
        </is>
      </c>
      <c r="G634" t="inlineStr">
        <is>
          <t>1.38</t>
        </is>
      </c>
      <c r="H634" t="inlineStr">
        <is>
          <t>1.69</t>
        </is>
      </c>
    </row>
    <row r="635">
      <c r="A635" t="inlineStr">
        <is>
          <t>BHAGERIA</t>
        </is>
      </c>
      <c r="B635" t="inlineStr">
        <is>
          <t xml:space="preserve"> INE354C01027</t>
        </is>
      </c>
      <c r="C635" t="inlineStr">
        <is>
          <t>Total Income</t>
        </is>
      </c>
      <c r="D635" t="inlineStr">
        <is>
          <t>52.89</t>
        </is>
      </c>
      <c r="E635" t="inlineStr">
        <is>
          <t>101.97</t>
        </is>
      </c>
      <c r="F635" t="inlineStr">
        <is>
          <t>106.25</t>
        </is>
      </c>
      <c r="G635" t="inlineStr">
        <is>
          <t>109.81</t>
        </is>
      </c>
      <c r="H635" t="inlineStr">
        <is>
          <t>103.08</t>
        </is>
      </c>
    </row>
    <row r="636">
      <c r="A636" t="inlineStr">
        <is>
          <t>BHAGERIA</t>
        </is>
      </c>
      <c r="B636" t="inlineStr">
        <is>
          <t xml:space="preserve"> INE354C01027</t>
        </is>
      </c>
      <c r="C636" t="inlineStr">
        <is>
          <t>Expenditure</t>
        </is>
      </c>
      <c r="D636" t="inlineStr">
        <is>
          <t>-39.94</t>
        </is>
      </c>
      <c r="E636" t="inlineStr">
        <is>
          <t>-77.94</t>
        </is>
      </c>
      <c r="F636" t="inlineStr">
        <is>
          <t>-81.82</t>
        </is>
      </c>
      <c r="G636" t="inlineStr">
        <is>
          <t>-85.49</t>
        </is>
      </c>
      <c r="H636" t="inlineStr">
        <is>
          <t>-74.37</t>
        </is>
      </c>
    </row>
    <row r="637">
      <c r="A637" t="inlineStr">
        <is>
          <t>BHAGERIA</t>
        </is>
      </c>
      <c r="B637" t="inlineStr">
        <is>
          <t xml:space="preserve"> INE354C01027</t>
        </is>
      </c>
      <c r="C637" t="inlineStr">
        <is>
          <t>Interest</t>
        </is>
      </c>
      <c r="D637" t="inlineStr">
        <is>
          <t>-0.39</t>
        </is>
      </c>
      <c r="E637" t="inlineStr">
        <is>
          <t>-0.56</t>
        </is>
      </c>
      <c r="F637" t="inlineStr">
        <is>
          <t>-0.40</t>
        </is>
      </c>
      <c r="G637" t="inlineStr">
        <is>
          <t>-0.34</t>
        </is>
      </c>
      <c r="H637" t="inlineStr">
        <is>
          <t>-0.38</t>
        </is>
      </c>
    </row>
    <row r="638">
      <c r="A638" t="inlineStr">
        <is>
          <t>BHAGERIA</t>
        </is>
      </c>
      <c r="B638" t="inlineStr">
        <is>
          <t xml:space="preserve"> INE354C01027</t>
        </is>
      </c>
      <c r="C638" t="inlineStr">
        <is>
          <t>PBDT</t>
        </is>
      </c>
      <c r="D638" t="inlineStr">
        <is>
          <t>12.95</t>
        </is>
      </c>
      <c r="E638" t="inlineStr">
        <is>
          <t>24.03</t>
        </is>
      </c>
      <c r="F638" t="inlineStr">
        <is>
          <t>24.44</t>
        </is>
      </c>
      <c r="G638" t="inlineStr">
        <is>
          <t>24.33</t>
        </is>
      </c>
      <c r="H638" t="inlineStr">
        <is>
          <t>28.71</t>
        </is>
      </c>
    </row>
    <row r="639">
      <c r="A639" t="inlineStr">
        <is>
          <t>BHAGERIA</t>
        </is>
      </c>
      <c r="B639" t="inlineStr">
        <is>
          <t xml:space="preserve"> INE354C01027</t>
        </is>
      </c>
      <c r="C639" t="inlineStr">
        <is>
          <t>Depreciation</t>
        </is>
      </c>
      <c r="D639" t="inlineStr">
        <is>
          <t>-6.16</t>
        </is>
      </c>
      <c r="E639" t="inlineStr">
        <is>
          <t>-6.39</t>
        </is>
      </c>
      <c r="F639" t="inlineStr">
        <is>
          <t>-5.59</t>
        </is>
      </c>
      <c r="G639" t="inlineStr">
        <is>
          <t>-5.52</t>
        </is>
      </c>
      <c r="H639" t="inlineStr">
        <is>
          <t>-5.47</t>
        </is>
      </c>
    </row>
    <row r="640">
      <c r="A640" t="inlineStr">
        <is>
          <t>BHAGERIA</t>
        </is>
      </c>
      <c r="B640" t="inlineStr">
        <is>
          <t xml:space="preserve"> INE354C01027</t>
        </is>
      </c>
      <c r="C640" t="inlineStr">
        <is>
          <t>PBT</t>
        </is>
      </c>
      <c r="D640" t="inlineStr">
        <is>
          <t>6.78</t>
        </is>
      </c>
      <c r="E640" t="inlineStr">
        <is>
          <t>17.64</t>
        </is>
      </c>
      <c r="F640" t="inlineStr">
        <is>
          <t>18.85</t>
        </is>
      </c>
      <c r="G640" t="inlineStr">
        <is>
          <t>18.81</t>
        </is>
      </c>
      <c r="H640" t="inlineStr">
        <is>
          <t>23.24</t>
        </is>
      </c>
    </row>
    <row r="641">
      <c r="A641" t="inlineStr">
        <is>
          <t>BHAGERIA</t>
        </is>
      </c>
      <c r="B641" t="inlineStr">
        <is>
          <t xml:space="preserve"> INE354C01027</t>
        </is>
      </c>
      <c r="C641" t="inlineStr">
        <is>
          <t>Tax</t>
        </is>
      </c>
      <c r="D641" t="inlineStr">
        <is>
          <t>-1.08</t>
        </is>
      </c>
      <c r="E641" t="inlineStr">
        <is>
          <t>-3.75</t>
        </is>
      </c>
      <c r="F641" t="inlineStr">
        <is>
          <t>-1.11</t>
        </is>
      </c>
      <c r="G641" t="inlineStr">
        <is>
          <t>-1.65</t>
        </is>
      </c>
      <c r="H641" t="inlineStr">
        <is>
          <t>-6.22</t>
        </is>
      </c>
    </row>
    <row r="642">
      <c r="A642" t="inlineStr">
        <is>
          <t>BHAGERIA</t>
        </is>
      </c>
      <c r="B642" t="inlineStr">
        <is>
          <t xml:space="preserve"> INE354C01027</t>
        </is>
      </c>
      <c r="C642" t="inlineStr">
        <is>
          <t>Net Profit</t>
        </is>
      </c>
      <c r="D642" t="inlineStr">
        <is>
          <t>5.71</t>
        </is>
      </c>
      <c r="E642" t="inlineStr">
        <is>
          <t>13.90</t>
        </is>
      </c>
      <c r="F642" t="inlineStr">
        <is>
          <t>17.74</t>
        </is>
      </c>
      <c r="G642" t="inlineStr">
        <is>
          <t>17.16</t>
        </is>
      </c>
      <c r="H642" t="inlineStr">
        <is>
          <t>17.02</t>
        </is>
      </c>
    </row>
    <row r="643">
      <c r="A643" t="inlineStr">
        <is>
          <t>BHAGERIA</t>
        </is>
      </c>
      <c r="B643" t="inlineStr">
        <is>
          <t xml:space="preserve"> INE354C01027</t>
        </is>
      </c>
      <c r="C643" t="inlineStr">
        <is>
          <t>Equity</t>
        </is>
      </c>
      <c r="D643" t="inlineStr">
        <is>
          <t>21.82</t>
        </is>
      </c>
      <c r="E643" t="inlineStr">
        <is>
          <t>21.82</t>
        </is>
      </c>
      <c r="F643" t="inlineStr">
        <is>
          <t>21.82</t>
        </is>
      </c>
      <c r="G643" t="inlineStr">
        <is>
          <t>21.82</t>
        </is>
      </c>
      <c r="H643" t="inlineStr">
        <is>
          <t>10.91</t>
        </is>
      </c>
    </row>
    <row r="644">
      <c r="A644" t="inlineStr">
        <is>
          <t>BHAGERIA</t>
        </is>
      </c>
      <c r="B644" t="inlineStr">
        <is>
          <t xml:space="preserve"> INE354C01027</t>
        </is>
      </c>
      <c r="C644" t="inlineStr">
        <is>
          <t>EPS</t>
        </is>
      </c>
      <c r="D644" t="inlineStr">
        <is>
          <t>1.31</t>
        </is>
      </c>
      <c r="E644" t="inlineStr">
        <is>
          <t>3.18</t>
        </is>
      </c>
      <c r="F644" t="inlineStr">
        <is>
          <t>4.06</t>
        </is>
      </c>
      <c r="G644" t="inlineStr">
        <is>
          <t>3.90</t>
        </is>
      </c>
      <c r="H644" t="inlineStr">
        <is>
          <t>3.89</t>
        </is>
      </c>
    </row>
    <row r="645">
      <c r="A645" t="inlineStr">
        <is>
          <t>BHAGERIA</t>
        </is>
      </c>
      <c r="B645" t="inlineStr">
        <is>
          <t xml:space="preserve"> INE354C01027</t>
        </is>
      </c>
      <c r="C645" t="inlineStr">
        <is>
          <t>CEPS</t>
        </is>
      </c>
      <c r="D645" t="inlineStr">
        <is>
          <t>2.72</t>
        </is>
      </c>
      <c r="E645" t="inlineStr">
        <is>
          <t>4.65</t>
        </is>
      </c>
      <c r="F645" t="inlineStr">
        <is>
          <t>5.35</t>
        </is>
      </c>
      <c r="G645" t="inlineStr">
        <is>
          <t>5.20</t>
        </is>
      </c>
      <c r="H645" t="inlineStr">
        <is>
          <t>10.31</t>
        </is>
      </c>
    </row>
    <row r="646">
      <c r="A646" t="inlineStr">
        <is>
          <t>BHAGERIA</t>
        </is>
      </c>
      <c r="B646" t="inlineStr">
        <is>
          <t xml:space="preserve"> INE354C01027</t>
        </is>
      </c>
      <c r="C646" t="inlineStr">
        <is>
          <t xml:space="preserve">OPM </t>
        </is>
      </c>
      <c r="D646" t="inlineStr">
        <is>
          <t>24.86</t>
        </is>
      </c>
      <c r="E646" t="inlineStr">
        <is>
          <t>23.82</t>
        </is>
      </c>
      <c r="F646" t="inlineStr">
        <is>
          <t>23.32</t>
        </is>
      </c>
      <c r="G646" t="inlineStr">
        <is>
          <t>22.44</t>
        </is>
      </c>
      <c r="H646" t="inlineStr">
        <is>
          <t>28.32</t>
        </is>
      </c>
    </row>
    <row r="647">
      <c r="A647" t="inlineStr">
        <is>
          <t>BHAGYAPROP</t>
        </is>
      </c>
      <c r="B647" t="inlineStr">
        <is>
          <t xml:space="preserve"> INE363W01018</t>
        </is>
      </c>
      <c r="C647" t="inlineStr">
        <is>
          <t>(in Cr.)</t>
        </is>
      </c>
      <c r="D647" t="inlineStr">
        <is>
          <t>Jun-20</t>
        </is>
      </c>
      <c r="E647" t="inlineStr">
        <is>
          <t>Mar-20</t>
        </is>
      </c>
      <c r="F647" t="inlineStr">
        <is>
          <t>Dec-19</t>
        </is>
      </c>
      <c r="G647" t="inlineStr">
        <is>
          <t>Sep-19</t>
        </is>
      </c>
      <c r="H647" t="inlineStr">
        <is>
          <t>Jun-19</t>
        </is>
      </c>
    </row>
    <row r="648">
      <c r="A648" t="inlineStr">
        <is>
          <t>BHAGYAPROP</t>
        </is>
      </c>
      <c r="B648" t="inlineStr">
        <is>
          <t xml:space="preserve"> INE363W01018</t>
        </is>
      </c>
      <c r="C648" t="inlineStr">
        <is>
          <t>Revenue</t>
        </is>
      </c>
      <c r="D648" t="inlineStr">
        <is>
          <t>0.20</t>
        </is>
      </c>
      <c r="E648" t="inlineStr">
        <is>
          <t>2.66</t>
        </is>
      </c>
      <c r="F648" t="inlineStr">
        <is>
          <t>0.18</t>
        </is>
      </c>
      <c r="G648" t="inlineStr">
        <is>
          <t>2.04</t>
        </is>
      </c>
      <c r="H648" t="inlineStr">
        <is>
          <t>2.25</t>
        </is>
      </c>
    </row>
    <row r="649">
      <c r="A649" t="inlineStr">
        <is>
          <t>BHAGYAPROP</t>
        </is>
      </c>
      <c r="B649" t="inlineStr">
        <is>
          <t xml:space="preserve"> INE363W01018</t>
        </is>
      </c>
      <c r="C649" t="inlineStr">
        <is>
          <t>Other Income</t>
        </is>
      </c>
      <c r="D649" t="inlineStr">
        <is>
          <t>--</t>
        </is>
      </c>
      <c r="E649" t="inlineStr">
        <is>
          <t>0.06</t>
        </is>
      </c>
      <c r="F649" t="inlineStr">
        <is>
          <t>2.10</t>
        </is>
      </c>
      <c r="G649" t="inlineStr">
        <is>
          <t>0.03</t>
        </is>
      </c>
      <c r="H649" t="inlineStr">
        <is>
          <t>0.02</t>
        </is>
      </c>
    </row>
    <row r="650">
      <c r="A650" t="inlineStr">
        <is>
          <t>BHAGYAPROP</t>
        </is>
      </c>
      <c r="B650" t="inlineStr">
        <is>
          <t xml:space="preserve"> INE363W01018</t>
        </is>
      </c>
      <c r="C650" t="inlineStr">
        <is>
          <t>Total Income</t>
        </is>
      </c>
      <c r="D650" t="inlineStr">
        <is>
          <t>0.20</t>
        </is>
      </c>
      <c r="E650" t="inlineStr">
        <is>
          <t>2.72</t>
        </is>
      </c>
      <c r="F650" t="inlineStr">
        <is>
          <t>2.28</t>
        </is>
      </c>
      <c r="G650" t="inlineStr">
        <is>
          <t>2.07</t>
        </is>
      </c>
      <c r="H650" t="inlineStr">
        <is>
          <t>2.26</t>
        </is>
      </c>
    </row>
    <row r="651">
      <c r="A651" t="inlineStr">
        <is>
          <t>BHAGYAPROP</t>
        </is>
      </c>
      <c r="B651" t="inlineStr">
        <is>
          <t xml:space="preserve"> INE363W01018</t>
        </is>
      </c>
      <c r="C651" t="inlineStr">
        <is>
          <t>Expenditure</t>
        </is>
      </c>
      <c r="D651" t="inlineStr">
        <is>
          <t>-0.49</t>
        </is>
      </c>
      <c r="E651" t="inlineStr">
        <is>
          <t>-0.82</t>
        </is>
      </c>
      <c r="F651" t="inlineStr">
        <is>
          <t>-1.05</t>
        </is>
      </c>
      <c r="G651" t="inlineStr">
        <is>
          <t>-0.91</t>
        </is>
      </c>
      <c r="H651" t="inlineStr">
        <is>
          <t>-0.47</t>
        </is>
      </c>
    </row>
    <row r="652">
      <c r="A652" t="inlineStr">
        <is>
          <t>BHAGYAPROP</t>
        </is>
      </c>
      <c r="B652" t="inlineStr">
        <is>
          <t xml:space="preserve"> INE363W01018</t>
        </is>
      </c>
      <c r="C652" t="inlineStr">
        <is>
          <t>Interest</t>
        </is>
      </c>
      <c r="D652" t="inlineStr">
        <is>
          <t>-0.23</t>
        </is>
      </c>
      <c r="E652" t="inlineStr">
        <is>
          <t>-0.09</t>
        </is>
      </c>
      <c r="F652" t="inlineStr">
        <is>
          <t>-0.51</t>
        </is>
      </c>
      <c r="G652" t="inlineStr">
        <is>
          <t>-0.20</t>
        </is>
      </c>
      <c r="H652" t="inlineStr">
        <is>
          <t>-0.17</t>
        </is>
      </c>
    </row>
    <row r="653">
      <c r="A653" t="inlineStr">
        <is>
          <t>BHAGYAPROP</t>
        </is>
      </c>
      <c r="B653" t="inlineStr">
        <is>
          <t xml:space="preserve"> INE363W01018</t>
        </is>
      </c>
      <c r="C653" t="inlineStr">
        <is>
          <t>PBDT</t>
        </is>
      </c>
      <c r="D653" t="inlineStr">
        <is>
          <t>-0.29</t>
        </is>
      </c>
      <c r="E653" t="inlineStr">
        <is>
          <t>1.90</t>
        </is>
      </c>
      <c r="F653" t="inlineStr">
        <is>
          <t>1.24</t>
        </is>
      </c>
      <c r="G653" t="inlineStr">
        <is>
          <t>1.16</t>
        </is>
      </c>
      <c r="H653" t="inlineStr">
        <is>
          <t>1.79</t>
        </is>
      </c>
    </row>
    <row r="654">
      <c r="A654" t="inlineStr">
        <is>
          <t>BHAGYAPROP</t>
        </is>
      </c>
      <c r="B654" t="inlineStr">
        <is>
          <t xml:space="preserve"> INE363W01018</t>
        </is>
      </c>
      <c r="C654" t="inlineStr">
        <is>
          <t>Depreciation</t>
        </is>
      </c>
      <c r="D654" t="inlineStr">
        <is>
          <t>-0.03</t>
        </is>
      </c>
      <c r="E654" t="inlineStr">
        <is>
          <t>-0.03</t>
        </is>
      </c>
      <c r="F654" t="inlineStr">
        <is>
          <t>-0.03</t>
        </is>
      </c>
      <c r="G654" t="inlineStr">
        <is>
          <t>-0.03</t>
        </is>
      </c>
      <c r="H654" t="inlineStr">
        <is>
          <t>-0.03</t>
        </is>
      </c>
    </row>
    <row r="655">
      <c r="A655" t="inlineStr">
        <is>
          <t>BHAGYAPROP</t>
        </is>
      </c>
      <c r="B655" t="inlineStr">
        <is>
          <t xml:space="preserve"> INE363W01018</t>
        </is>
      </c>
      <c r="C655" t="inlineStr">
        <is>
          <t>PBT</t>
        </is>
      </c>
      <c r="D655" t="inlineStr">
        <is>
          <t>-0.32</t>
        </is>
      </c>
      <c r="E655" t="inlineStr">
        <is>
          <t>1.87</t>
        </is>
      </c>
      <c r="F655" t="inlineStr">
        <is>
          <t>1.20</t>
        </is>
      </c>
      <c r="G655" t="inlineStr">
        <is>
          <t>1.13</t>
        </is>
      </c>
      <c r="H655" t="inlineStr">
        <is>
          <t>1.76</t>
        </is>
      </c>
    </row>
    <row r="656">
      <c r="A656" t="inlineStr">
        <is>
          <t>BHAGYAPROP</t>
        </is>
      </c>
      <c r="B656" t="inlineStr">
        <is>
          <t xml:space="preserve"> INE363W01018</t>
        </is>
      </c>
      <c r="C656" t="inlineStr">
        <is>
          <t>Tax</t>
        </is>
      </c>
      <c r="D656" t="inlineStr">
        <is>
          <t>--</t>
        </is>
      </c>
      <c r="E656" t="inlineStr">
        <is>
          <t>0.68</t>
        </is>
      </c>
      <c r="F656" t="inlineStr">
        <is>
          <t>-0.11</t>
        </is>
      </c>
      <c r="G656" t="inlineStr">
        <is>
          <t>-0.23</t>
        </is>
      </c>
      <c r="H656" t="inlineStr">
        <is>
          <t>-0.35</t>
        </is>
      </c>
    </row>
    <row r="657">
      <c r="A657" t="inlineStr">
        <is>
          <t>BHAGYAPROP</t>
        </is>
      </c>
      <c r="B657" t="inlineStr">
        <is>
          <t xml:space="preserve"> INE363W01018</t>
        </is>
      </c>
      <c r="C657" t="inlineStr">
        <is>
          <t>Net Profit</t>
        </is>
      </c>
      <c r="D657" t="inlineStr">
        <is>
          <t>-0.32</t>
        </is>
      </c>
      <c r="E657" t="inlineStr">
        <is>
          <t>2.55</t>
        </is>
      </c>
      <c r="F657" t="inlineStr">
        <is>
          <t>1.10</t>
        </is>
      </c>
      <c r="G657" t="inlineStr">
        <is>
          <t>0.90</t>
        </is>
      </c>
      <c r="H657" t="inlineStr">
        <is>
          <t>1.41</t>
        </is>
      </c>
    </row>
    <row r="658">
      <c r="A658" t="inlineStr">
        <is>
          <t>BHAGYAPROP</t>
        </is>
      </c>
      <c r="B658" t="inlineStr">
        <is>
          <t xml:space="preserve"> INE363W01018</t>
        </is>
      </c>
      <c r="C658" t="inlineStr">
        <is>
          <t>Equity</t>
        </is>
      </c>
      <c r="D658" t="inlineStr">
        <is>
          <t>6.40</t>
        </is>
      </c>
      <c r="E658" t="inlineStr">
        <is>
          <t>6.40</t>
        </is>
      </c>
      <c r="F658" t="inlineStr">
        <is>
          <t>6.40</t>
        </is>
      </c>
      <c r="G658" t="inlineStr">
        <is>
          <t>6.40</t>
        </is>
      </c>
      <c r="H658" t="inlineStr">
        <is>
          <t>6.40</t>
        </is>
      </c>
    </row>
    <row r="659">
      <c r="A659" t="inlineStr">
        <is>
          <t>BHAGYAPROP</t>
        </is>
      </c>
      <c r="B659" t="inlineStr">
        <is>
          <t xml:space="preserve"> INE363W01018</t>
        </is>
      </c>
      <c r="C659" t="inlineStr">
        <is>
          <t>EPS</t>
        </is>
      </c>
      <c r="D659" t="inlineStr">
        <is>
          <t>--</t>
        </is>
      </c>
      <c r="E659" t="inlineStr">
        <is>
          <t>0.80</t>
        </is>
      </c>
      <c r="F659" t="inlineStr">
        <is>
          <t>0.34</t>
        </is>
      </c>
      <c r="G659" t="inlineStr">
        <is>
          <t>0.28</t>
        </is>
      </c>
      <c r="H659" t="inlineStr">
        <is>
          <t>0.44</t>
        </is>
      </c>
    </row>
    <row r="660">
      <c r="A660" t="inlineStr">
        <is>
          <t>BHAGYAPROP</t>
        </is>
      </c>
      <c r="B660" t="inlineStr">
        <is>
          <t xml:space="preserve"> INE363W01018</t>
        </is>
      </c>
      <c r="C660" t="inlineStr">
        <is>
          <t>CEPS</t>
        </is>
      </c>
      <c r="D660" t="inlineStr">
        <is>
          <t>-0.09</t>
        </is>
      </c>
      <c r="E660" t="inlineStr">
        <is>
          <t>0.81</t>
        </is>
      </c>
      <c r="F660" t="inlineStr">
        <is>
          <t>0.35</t>
        </is>
      </c>
      <c r="G660" t="inlineStr">
        <is>
          <t>0.29</t>
        </is>
      </c>
      <c r="H660" t="inlineStr">
        <is>
          <t>0.45</t>
        </is>
      </c>
    </row>
    <row r="661">
      <c r="A661" t="inlineStr">
        <is>
          <t>BHAGYAPROP</t>
        </is>
      </c>
      <c r="B661" t="inlineStr">
        <is>
          <t xml:space="preserve"> INE363W01018</t>
        </is>
      </c>
      <c r="C661" t="inlineStr">
        <is>
          <t xml:space="preserve">OPM </t>
        </is>
      </c>
      <c r="D661" t="inlineStr">
        <is>
          <t>-145.23</t>
        </is>
      </c>
      <c r="E661" t="inlineStr">
        <is>
          <t>71.44</t>
        </is>
      </c>
      <c r="F661" t="inlineStr">
        <is>
          <t>675.96</t>
        </is>
      </c>
      <c r="G661" t="inlineStr">
        <is>
          <t>56.68</t>
        </is>
      </c>
      <c r="H661" t="inlineStr">
        <is>
          <t>79.80</t>
        </is>
      </c>
    </row>
    <row r="662">
      <c r="A662" t="inlineStr">
        <is>
          <t>BHARTIARTL</t>
        </is>
      </c>
      <c r="B662" t="inlineStr">
        <is>
          <t xml:space="preserve"> INE397D01024</t>
        </is>
      </c>
      <c r="C662" t="inlineStr">
        <is>
          <t>(in Cr.)</t>
        </is>
      </c>
      <c r="D662" t="inlineStr">
        <is>
          <t>Jun-20</t>
        </is>
      </c>
      <c r="E662" t="inlineStr">
        <is>
          <t>Mar-20</t>
        </is>
      </c>
      <c r="F662" t="inlineStr">
        <is>
          <t>Dec-19</t>
        </is>
      </c>
      <c r="G662" t="inlineStr">
        <is>
          <t>Sep-19</t>
        </is>
      </c>
      <c r="H662" t="inlineStr">
        <is>
          <t>Jun-19</t>
        </is>
      </c>
    </row>
    <row r="663">
      <c r="A663" t="inlineStr">
        <is>
          <t>BHARTIARTL</t>
        </is>
      </c>
      <c r="B663" t="inlineStr">
        <is>
          <t xml:space="preserve"> INE397D01024</t>
        </is>
      </c>
      <c r="C663" t="inlineStr">
        <is>
          <t>Revenue</t>
        </is>
      </c>
      <c r="D663" t="inlineStr">
        <is>
          <t>15,049.20</t>
        </is>
      </c>
      <c r="E663" t="inlineStr">
        <is>
          <t>14,991.40</t>
        </is>
      </c>
      <c r="F663" t="inlineStr">
        <is>
          <t>13,479.70</t>
        </is>
      </c>
      <c r="G663" t="inlineStr">
        <is>
          <t>13,012.90</t>
        </is>
      </c>
      <c r="H663" t="inlineStr">
        <is>
          <t>12,833.10</t>
        </is>
      </c>
    </row>
    <row r="664">
      <c r="A664" t="inlineStr">
        <is>
          <t>BHARTIARTL</t>
        </is>
      </c>
      <c r="B664" t="inlineStr">
        <is>
          <t xml:space="preserve"> INE397D01024</t>
        </is>
      </c>
      <c r="C664" t="inlineStr">
        <is>
          <t>Other Income</t>
        </is>
      </c>
      <c r="D664" t="inlineStr">
        <is>
          <t>610.90</t>
        </is>
      </c>
      <c r="E664" t="inlineStr">
        <is>
          <t>96.80</t>
        </is>
      </c>
      <c r="F664" t="inlineStr">
        <is>
          <t>72.60</t>
        </is>
      </c>
      <c r="G664" t="inlineStr">
        <is>
          <t>66.90</t>
        </is>
      </c>
      <c r="H664" t="inlineStr">
        <is>
          <t>76.90</t>
        </is>
      </c>
    </row>
    <row r="665">
      <c r="A665" t="inlineStr">
        <is>
          <t>BHARTIARTL</t>
        </is>
      </c>
      <c r="B665" t="inlineStr">
        <is>
          <t xml:space="preserve"> INE397D01024</t>
        </is>
      </c>
      <c r="C665" t="inlineStr">
        <is>
          <t>Total Income</t>
        </is>
      </c>
      <c r="D665" t="inlineStr">
        <is>
          <t>15,660.10</t>
        </is>
      </c>
      <c r="E665" t="inlineStr">
        <is>
          <t>15,088.20</t>
        </is>
      </c>
      <c r="F665" t="inlineStr">
        <is>
          <t>13,552.30</t>
        </is>
      </c>
      <c r="G665" t="inlineStr">
        <is>
          <t>13,079.80</t>
        </is>
      </c>
      <c r="H665" t="inlineStr">
        <is>
          <t>12,910.00</t>
        </is>
      </c>
    </row>
    <row r="666">
      <c r="A666" t="inlineStr">
        <is>
          <t>BHARTIARTL</t>
        </is>
      </c>
      <c r="B666" t="inlineStr">
        <is>
          <t xml:space="preserve"> INE397D01024</t>
        </is>
      </c>
      <c r="C666" t="inlineStr">
        <is>
          <t>Expenditure</t>
        </is>
      </c>
      <c r="D666" t="inlineStr">
        <is>
          <t>-23,286.90</t>
        </is>
      </c>
      <c r="E666" t="inlineStr">
        <is>
          <t>-19,961.60</t>
        </is>
      </c>
      <c r="F666" t="inlineStr">
        <is>
          <t>-13,565.70</t>
        </is>
      </c>
      <c r="G666" t="inlineStr">
        <is>
          <t>-41,291.90</t>
        </is>
      </c>
      <c r="H666" t="inlineStr">
        <is>
          <t>-10,439.90</t>
        </is>
      </c>
    </row>
    <row r="667">
      <c r="A667" t="inlineStr">
        <is>
          <t>BHARTIARTL</t>
        </is>
      </c>
      <c r="B667" t="inlineStr">
        <is>
          <t xml:space="preserve"> INE397D01024</t>
        </is>
      </c>
      <c r="C667" t="inlineStr">
        <is>
          <t>Interest</t>
        </is>
      </c>
      <c r="D667" t="inlineStr">
        <is>
          <t>-2,791.60</t>
        </is>
      </c>
      <c r="E667" t="inlineStr">
        <is>
          <t>-3,121.50</t>
        </is>
      </c>
      <c r="F667" t="inlineStr">
        <is>
          <t>-2,544.30</t>
        </is>
      </c>
      <c r="G667" t="inlineStr">
        <is>
          <t>-2,079.10</t>
        </is>
      </c>
      <c r="H667" t="inlineStr">
        <is>
          <t>-1,857.80</t>
        </is>
      </c>
    </row>
    <row r="668">
      <c r="A668" t="inlineStr">
        <is>
          <t>BHARTIARTL</t>
        </is>
      </c>
      <c r="B668" t="inlineStr">
        <is>
          <t xml:space="preserve"> INE397D01024</t>
        </is>
      </c>
      <c r="C668" t="inlineStr">
        <is>
          <t>PBDT</t>
        </is>
      </c>
      <c r="D668" t="inlineStr">
        <is>
          <t>-7,626.80</t>
        </is>
      </c>
      <c r="E668" t="inlineStr">
        <is>
          <t>-4,873.40</t>
        </is>
      </c>
      <c r="F668" t="inlineStr">
        <is>
          <t>-13.40</t>
        </is>
      </c>
      <c r="G668" t="inlineStr">
        <is>
          <t>-28,212.10</t>
        </is>
      </c>
      <c r="H668" t="inlineStr">
        <is>
          <t>2,470.10</t>
        </is>
      </c>
    </row>
    <row r="669">
      <c r="A669" t="inlineStr">
        <is>
          <t>BHARTIARTL</t>
        </is>
      </c>
      <c r="B669" t="inlineStr">
        <is>
          <t xml:space="preserve"> INE397D01024</t>
        </is>
      </c>
      <c r="C669" t="inlineStr">
        <is>
          <t>Depreciation</t>
        </is>
      </c>
      <c r="D669" t="inlineStr">
        <is>
          <t>-5,314.30</t>
        </is>
      </c>
      <c r="E669" t="inlineStr">
        <is>
          <t>-5,165.50</t>
        </is>
      </c>
      <c r="F669" t="inlineStr">
        <is>
          <t>-5,226.40</t>
        </is>
      </c>
      <c r="G669" t="inlineStr">
        <is>
          <t>-4,983.20</t>
        </is>
      </c>
      <c r="H669" t="inlineStr">
        <is>
          <t>-5,017.00</t>
        </is>
      </c>
    </row>
    <row r="670">
      <c r="A670" t="inlineStr">
        <is>
          <t>BHARTIARTL</t>
        </is>
      </c>
      <c r="B670" t="inlineStr">
        <is>
          <t xml:space="preserve"> INE397D01024</t>
        </is>
      </c>
      <c r="C670" t="inlineStr">
        <is>
          <t>PBT</t>
        </is>
      </c>
      <c r="D670" t="inlineStr">
        <is>
          <t>-12,941.10</t>
        </is>
      </c>
      <c r="E670" t="inlineStr">
        <is>
          <t>-10,038.90</t>
        </is>
      </c>
      <c r="F670" t="inlineStr">
        <is>
          <t>-5,239.80</t>
        </is>
      </c>
      <c r="G670" t="inlineStr">
        <is>
          <t>-33,195.30</t>
        </is>
      </c>
      <c r="H670" t="inlineStr">
        <is>
          <t>-2,546.90</t>
        </is>
      </c>
    </row>
    <row r="671">
      <c r="A671" t="inlineStr">
        <is>
          <t>BHARTIARTL</t>
        </is>
      </c>
      <c r="B671" t="inlineStr">
        <is>
          <t xml:space="preserve"> INE397D01024</t>
        </is>
      </c>
      <c r="C671" t="inlineStr">
        <is>
          <t>Tax</t>
        </is>
      </c>
      <c r="D671" t="inlineStr">
        <is>
          <t>-3,520.70</t>
        </is>
      </c>
      <c r="E671" t="inlineStr">
        <is>
          <t>3,156.00</t>
        </is>
      </c>
      <c r="F671" t="inlineStr">
        <is>
          <t>1,851.70</t>
        </is>
      </c>
      <c r="G671" t="inlineStr">
        <is>
          <t>8,681.80</t>
        </is>
      </c>
      <c r="H671" t="inlineStr">
        <is>
          <t>1,243.20</t>
        </is>
      </c>
    </row>
    <row r="672">
      <c r="A672" t="inlineStr">
        <is>
          <t>BHARTIARTL</t>
        </is>
      </c>
      <c r="B672" t="inlineStr">
        <is>
          <t xml:space="preserve"> INE397D01024</t>
        </is>
      </c>
      <c r="C672" t="inlineStr">
        <is>
          <t>Net Profit</t>
        </is>
      </c>
      <c r="D672" t="inlineStr">
        <is>
          <t>-16,461.80</t>
        </is>
      </c>
      <c r="E672" t="inlineStr">
        <is>
          <t>-6,882.90</t>
        </is>
      </c>
      <c r="F672" t="inlineStr">
        <is>
          <t>-3,388.10</t>
        </is>
      </c>
      <c r="G672" t="inlineStr">
        <is>
          <t>-24,513.50</t>
        </is>
      </c>
      <c r="H672" t="inlineStr">
        <is>
          <t>-1,303.70</t>
        </is>
      </c>
    </row>
    <row r="673">
      <c r="A673" t="inlineStr">
        <is>
          <t>BHARTIARTL</t>
        </is>
      </c>
      <c r="B673" t="inlineStr">
        <is>
          <t xml:space="preserve"> INE397D01024</t>
        </is>
      </c>
      <c r="C673" t="inlineStr">
        <is>
          <t>Equity</t>
        </is>
      </c>
      <c r="D673" t="inlineStr">
        <is>
          <t>2,727.80</t>
        </is>
      </c>
      <c r="E673" t="inlineStr">
        <is>
          <t>2,727.80</t>
        </is>
      </c>
      <c r="F673" t="inlineStr">
        <is>
          <t>2,566.00</t>
        </is>
      </c>
      <c r="G673" t="inlineStr">
        <is>
          <t>2,566.00</t>
        </is>
      </c>
      <c r="H673" t="inlineStr">
        <is>
          <t>2,565.50</t>
        </is>
      </c>
    </row>
    <row r="674">
      <c r="A674" t="inlineStr">
        <is>
          <t>BHARTIARTL</t>
        </is>
      </c>
      <c r="B674" t="inlineStr">
        <is>
          <t xml:space="preserve"> INE397D01024</t>
        </is>
      </c>
      <c r="C674" t="inlineStr">
        <is>
          <t>EPS</t>
        </is>
      </c>
      <c r="D674" t="inlineStr">
        <is>
          <t>-30.17</t>
        </is>
      </c>
      <c r="E674" t="inlineStr">
        <is>
          <t>-12.73</t>
        </is>
      </c>
      <c r="F674" t="inlineStr">
        <is>
          <t>-6.60</t>
        </is>
      </c>
      <c r="G674" t="inlineStr">
        <is>
          <t>-47.77</t>
        </is>
      </c>
      <c r="H674" t="inlineStr">
        <is>
          <t>-2.81</t>
        </is>
      </c>
    </row>
    <row r="675">
      <c r="A675" t="inlineStr">
        <is>
          <t>BHARTIARTL</t>
        </is>
      </c>
      <c r="B675" t="inlineStr">
        <is>
          <t xml:space="preserve"> INE397D01024</t>
        </is>
      </c>
      <c r="C675" t="inlineStr">
        <is>
          <t>CEPS</t>
        </is>
      </c>
      <c r="D675" t="inlineStr">
        <is>
          <t>-20.43</t>
        </is>
      </c>
      <c r="E675" t="inlineStr">
        <is>
          <t>-3.15</t>
        </is>
      </c>
      <c r="F675" t="inlineStr">
        <is>
          <t>3.58</t>
        </is>
      </c>
      <c r="G675" t="inlineStr">
        <is>
          <t>-38.06</t>
        </is>
      </c>
      <c r="H675" t="inlineStr">
        <is>
          <t>7.24</t>
        </is>
      </c>
    </row>
    <row r="676">
      <c r="A676" t="inlineStr">
        <is>
          <t>BHARTIARTL</t>
        </is>
      </c>
      <c r="B676" t="inlineStr">
        <is>
          <t xml:space="preserve"> INE397D01024</t>
        </is>
      </c>
      <c r="C676" t="inlineStr">
        <is>
          <t xml:space="preserve">OPM </t>
        </is>
      </c>
      <c r="D676" t="inlineStr">
        <is>
          <t>-50.68</t>
        </is>
      </c>
      <c r="E676" t="inlineStr">
        <is>
          <t>-32.51</t>
        </is>
      </c>
      <c r="F676" t="inlineStr">
        <is>
          <t>-0.10</t>
        </is>
      </c>
      <c r="G676" t="inlineStr">
        <is>
          <t>-216.80</t>
        </is>
      </c>
      <c r="H676" t="inlineStr">
        <is>
          <t>19.25</t>
        </is>
      </c>
    </row>
    <row r="677">
      <c r="A677" t="inlineStr">
        <is>
          <t>BIOCON</t>
        </is>
      </c>
      <c r="B677" t="inlineStr">
        <is>
          <t xml:space="preserve"> INE376G01013</t>
        </is>
      </c>
      <c r="C677" t="inlineStr">
        <is>
          <t>(in Cr.)</t>
        </is>
      </c>
      <c r="D677" t="inlineStr">
        <is>
          <t>Jun-20</t>
        </is>
      </c>
      <c r="E677" t="inlineStr">
        <is>
          <t>Mar-20</t>
        </is>
      </c>
      <c r="F677" t="inlineStr">
        <is>
          <t>Dec-19</t>
        </is>
      </c>
      <c r="G677" t="inlineStr">
        <is>
          <t>Sep-19</t>
        </is>
      </c>
      <c r="H677" t="inlineStr">
        <is>
          <t>Jun-19</t>
        </is>
      </c>
    </row>
    <row r="678">
      <c r="A678" t="inlineStr">
        <is>
          <t>BIOCON</t>
        </is>
      </c>
      <c r="B678" t="inlineStr">
        <is>
          <t xml:space="preserve"> INE376G01013</t>
        </is>
      </c>
      <c r="C678" t="inlineStr">
        <is>
          <t>Revenue</t>
        </is>
      </c>
      <c r="D678" t="inlineStr">
        <is>
          <t>520.70</t>
        </is>
      </c>
      <c r="E678" t="inlineStr">
        <is>
          <t>482.40</t>
        </is>
      </c>
      <c r="F678" t="inlineStr">
        <is>
          <t>501.30</t>
        </is>
      </c>
      <c r="G678" t="inlineStr">
        <is>
          <t>523.90</t>
        </is>
      </c>
      <c r="H678" t="inlineStr">
        <is>
          <t>480.80</t>
        </is>
      </c>
    </row>
    <row r="679">
      <c r="A679" t="inlineStr">
        <is>
          <t>BIOCON</t>
        </is>
      </c>
      <c r="B679" t="inlineStr">
        <is>
          <t xml:space="preserve"> INE376G01013</t>
        </is>
      </c>
      <c r="C679" t="inlineStr">
        <is>
          <t>Other Income</t>
        </is>
      </c>
      <c r="D679" t="inlineStr">
        <is>
          <t>36.00</t>
        </is>
      </c>
      <c r="E679" t="inlineStr">
        <is>
          <t>67.20</t>
        </is>
      </c>
      <c r="F679" t="inlineStr">
        <is>
          <t>51.20</t>
        </is>
      </c>
      <c r="G679" t="inlineStr">
        <is>
          <t>60.30</t>
        </is>
      </c>
      <c r="H679" t="inlineStr">
        <is>
          <t>25.30</t>
        </is>
      </c>
    </row>
    <row r="680">
      <c r="A680" t="inlineStr">
        <is>
          <t>BIOCON</t>
        </is>
      </c>
      <c r="B680" t="inlineStr">
        <is>
          <t xml:space="preserve"> INE376G01013</t>
        </is>
      </c>
      <c r="C680" t="inlineStr">
        <is>
          <t>Total Income</t>
        </is>
      </c>
      <c r="D680" t="inlineStr">
        <is>
          <t>556.70</t>
        </is>
      </c>
      <c r="E680" t="inlineStr">
        <is>
          <t>549.60</t>
        </is>
      </c>
      <c r="F680" t="inlineStr">
        <is>
          <t>552.50</t>
        </is>
      </c>
      <c r="G680" t="inlineStr">
        <is>
          <t>584.20</t>
        </is>
      </c>
      <c r="H680" t="inlineStr">
        <is>
          <t>506.10</t>
        </is>
      </c>
    </row>
    <row r="681">
      <c r="A681" t="inlineStr">
        <is>
          <t>BIOCON</t>
        </is>
      </c>
      <c r="B681" t="inlineStr">
        <is>
          <t xml:space="preserve"> INE376G01013</t>
        </is>
      </c>
      <c r="C681" t="inlineStr">
        <is>
          <t>Expenditure</t>
        </is>
      </c>
      <c r="D681" t="inlineStr">
        <is>
          <t>-404.10</t>
        </is>
      </c>
      <c r="E681" t="inlineStr">
        <is>
          <t>-416.50</t>
        </is>
      </c>
      <c r="F681" t="inlineStr">
        <is>
          <t>-369.40</t>
        </is>
      </c>
      <c r="G681" t="inlineStr">
        <is>
          <t>-434.40</t>
        </is>
      </c>
      <c r="H681" t="inlineStr">
        <is>
          <t>-325.90</t>
        </is>
      </c>
    </row>
    <row r="682">
      <c r="A682" t="inlineStr">
        <is>
          <t>BIOCON</t>
        </is>
      </c>
      <c r="B682" t="inlineStr">
        <is>
          <t xml:space="preserve"> INE376G01013</t>
        </is>
      </c>
      <c r="C682" t="inlineStr">
        <is>
          <t>Interest</t>
        </is>
      </c>
      <c r="D682" t="inlineStr">
        <is>
          <t>-0.10</t>
        </is>
      </c>
      <c r="E682" t="inlineStr">
        <is>
          <t>-0.20</t>
        </is>
      </c>
      <c r="F682" t="inlineStr">
        <is>
          <t>-0.10</t>
        </is>
      </c>
      <c r="G682" t="inlineStr">
        <is>
          <t>-0.40</t>
        </is>
      </c>
      <c r="H682" t="inlineStr">
        <is>
          <t>-0.50</t>
        </is>
      </c>
    </row>
    <row r="683">
      <c r="A683" t="inlineStr">
        <is>
          <t>BIOCON</t>
        </is>
      </c>
      <c r="B683" t="inlineStr">
        <is>
          <t xml:space="preserve"> INE376G01013</t>
        </is>
      </c>
      <c r="C683" t="inlineStr">
        <is>
          <t>PBDT</t>
        </is>
      </c>
      <c r="D683" t="inlineStr">
        <is>
          <t>152.60</t>
        </is>
      </c>
      <c r="E683" t="inlineStr">
        <is>
          <t>133.10</t>
        </is>
      </c>
      <c r="F683" t="inlineStr">
        <is>
          <t>183.10</t>
        </is>
      </c>
      <c r="G683" t="inlineStr">
        <is>
          <t>149.80</t>
        </is>
      </c>
      <c r="H683" t="inlineStr">
        <is>
          <t>180.20</t>
        </is>
      </c>
    </row>
    <row r="684">
      <c r="A684" t="inlineStr">
        <is>
          <t>BIOCON</t>
        </is>
      </c>
      <c r="B684" t="inlineStr">
        <is>
          <t xml:space="preserve"> INE376G01013</t>
        </is>
      </c>
      <c r="C684" t="inlineStr">
        <is>
          <t>Depreciation</t>
        </is>
      </c>
      <c r="D684" t="inlineStr">
        <is>
          <t>-25.70</t>
        </is>
      </c>
      <c r="E684" t="inlineStr">
        <is>
          <t>-24.60</t>
        </is>
      </c>
      <c r="F684" t="inlineStr">
        <is>
          <t>-25.30</t>
        </is>
      </c>
      <c r="G684" t="inlineStr">
        <is>
          <t>-24.10</t>
        </is>
      </c>
      <c r="H684" t="inlineStr">
        <is>
          <t>-24.00</t>
        </is>
      </c>
    </row>
    <row r="685">
      <c r="A685" t="inlineStr">
        <is>
          <t>BIOCON</t>
        </is>
      </c>
      <c r="B685" t="inlineStr">
        <is>
          <t xml:space="preserve"> INE376G01013</t>
        </is>
      </c>
      <c r="C685" t="inlineStr">
        <is>
          <t>PBT</t>
        </is>
      </c>
      <c r="D685" t="inlineStr">
        <is>
          <t>126.90</t>
        </is>
      </c>
      <c r="E685" t="inlineStr">
        <is>
          <t>108.50</t>
        </is>
      </c>
      <c r="F685" t="inlineStr">
        <is>
          <t>157.80</t>
        </is>
      </c>
      <c r="G685" t="inlineStr">
        <is>
          <t>125.70</t>
        </is>
      </c>
      <c r="H685" t="inlineStr">
        <is>
          <t>156.20</t>
        </is>
      </c>
    </row>
    <row r="686">
      <c r="A686" t="inlineStr">
        <is>
          <t>BIOCON</t>
        </is>
      </c>
      <c r="B686" t="inlineStr">
        <is>
          <t xml:space="preserve"> INE376G01013</t>
        </is>
      </c>
      <c r="C686" t="inlineStr">
        <is>
          <t>Tax</t>
        </is>
      </c>
      <c r="D686" t="inlineStr">
        <is>
          <t>-42.10</t>
        </is>
      </c>
      <c r="E686" t="inlineStr">
        <is>
          <t>-14.90</t>
        </is>
      </c>
      <c r="F686" t="inlineStr">
        <is>
          <t>-37.10</t>
        </is>
      </c>
      <c r="G686" t="inlineStr">
        <is>
          <t>-25.70</t>
        </is>
      </c>
      <c r="H686" t="inlineStr">
        <is>
          <t>-34.20</t>
        </is>
      </c>
    </row>
    <row r="687">
      <c r="A687" t="inlineStr">
        <is>
          <t>BIOCON</t>
        </is>
      </c>
      <c r="B687" t="inlineStr">
        <is>
          <t xml:space="preserve"> INE376G01013</t>
        </is>
      </c>
      <c r="C687" t="inlineStr">
        <is>
          <t>Net Profit</t>
        </is>
      </c>
      <c r="D687" t="inlineStr">
        <is>
          <t>84.80</t>
        </is>
      </c>
      <c r="E687" t="inlineStr">
        <is>
          <t>102.20</t>
        </is>
      </c>
      <c r="F687" t="inlineStr">
        <is>
          <t>120.70</t>
        </is>
      </c>
      <c r="G687" t="inlineStr">
        <is>
          <t>106.10</t>
        </is>
      </c>
      <c r="H687" t="inlineStr">
        <is>
          <t>111.90</t>
        </is>
      </c>
    </row>
    <row r="688">
      <c r="A688" t="inlineStr">
        <is>
          <t>BIOCON</t>
        </is>
      </c>
      <c r="B688" t="inlineStr">
        <is>
          <t xml:space="preserve"> INE376G01013</t>
        </is>
      </c>
      <c r="C688" t="inlineStr">
        <is>
          <t>Equity</t>
        </is>
      </c>
      <c r="D688" t="inlineStr">
        <is>
          <t>600.00</t>
        </is>
      </c>
      <c r="E688" t="inlineStr">
        <is>
          <t>600.00</t>
        </is>
      </c>
      <c r="F688" t="inlineStr">
        <is>
          <t>600.00</t>
        </is>
      </c>
      <c r="G688" t="inlineStr">
        <is>
          <t>600.00</t>
        </is>
      </c>
      <c r="H688" t="inlineStr">
        <is>
          <t>600.00</t>
        </is>
      </c>
    </row>
    <row r="689">
      <c r="A689" t="inlineStr">
        <is>
          <t>BIOCON</t>
        </is>
      </c>
      <c r="B689" t="inlineStr">
        <is>
          <t xml:space="preserve"> INE376G01013</t>
        </is>
      </c>
      <c r="C689" t="inlineStr">
        <is>
          <t>EPS</t>
        </is>
      </c>
      <c r="D689" t="inlineStr">
        <is>
          <t>0.72</t>
        </is>
      </c>
      <c r="E689" t="inlineStr">
        <is>
          <t>0.79</t>
        </is>
      </c>
      <c r="F689" t="inlineStr">
        <is>
          <t>1.02</t>
        </is>
      </c>
      <c r="G689" t="inlineStr">
        <is>
          <t>0.85</t>
        </is>
      </c>
      <c r="H689" t="inlineStr">
        <is>
          <t>1.04</t>
        </is>
      </c>
    </row>
    <row r="690">
      <c r="A690" t="inlineStr">
        <is>
          <t>BIOCON</t>
        </is>
      </c>
      <c r="B690" t="inlineStr">
        <is>
          <t xml:space="preserve"> INE376G01013</t>
        </is>
      </c>
      <c r="C690" t="inlineStr">
        <is>
          <t>CEPS</t>
        </is>
      </c>
      <c r="D690" t="inlineStr">
        <is>
          <t>0.92</t>
        </is>
      </c>
      <c r="E690" t="inlineStr">
        <is>
          <t>1.06</t>
        </is>
      </c>
      <c r="F690" t="inlineStr">
        <is>
          <t>1.22</t>
        </is>
      </c>
      <c r="G690" t="inlineStr">
        <is>
          <t>1.09</t>
        </is>
      </c>
      <c r="H690" t="inlineStr">
        <is>
          <t>1.13</t>
        </is>
      </c>
    </row>
    <row r="691">
      <c r="A691" t="inlineStr">
        <is>
          <t>BIOCON</t>
        </is>
      </c>
      <c r="B691" t="inlineStr">
        <is>
          <t xml:space="preserve"> INE376G01013</t>
        </is>
      </c>
      <c r="C691" t="inlineStr">
        <is>
          <t xml:space="preserve">OPM </t>
        </is>
      </c>
      <c r="D691" t="inlineStr">
        <is>
          <t>29.31</t>
        </is>
      </c>
      <c r="E691" t="inlineStr">
        <is>
          <t>27.59</t>
        </is>
      </c>
      <c r="F691" t="inlineStr">
        <is>
          <t>36.53</t>
        </is>
      </c>
      <c r="G691" t="inlineStr">
        <is>
          <t>28.59</t>
        </is>
      </c>
      <c r="H691" t="inlineStr">
        <is>
          <t>37.48</t>
        </is>
      </c>
    </row>
    <row r="692">
      <c r="A692" t="inlineStr">
        <is>
          <t>BIRLACORPN</t>
        </is>
      </c>
      <c r="B692" t="inlineStr">
        <is>
          <t xml:space="preserve"> INE340A01012</t>
        </is>
      </c>
      <c r="C692" t="inlineStr">
        <is>
          <t>(in Cr.)</t>
        </is>
      </c>
      <c r="D692" t="inlineStr">
        <is>
          <t>Jun-20</t>
        </is>
      </c>
      <c r="E692" t="inlineStr">
        <is>
          <t>Mar-20</t>
        </is>
      </c>
      <c r="F692" t="inlineStr">
        <is>
          <t>Dec-19</t>
        </is>
      </c>
      <c r="G692" t="inlineStr">
        <is>
          <t>Sep-19</t>
        </is>
      </c>
      <c r="H692" t="inlineStr">
        <is>
          <t>Jun-19</t>
        </is>
      </c>
    </row>
    <row r="693">
      <c r="A693" t="inlineStr">
        <is>
          <t>BIRLACORPN</t>
        </is>
      </c>
      <c r="B693" t="inlineStr">
        <is>
          <t xml:space="preserve"> INE340A01012</t>
        </is>
      </c>
      <c r="C693" t="inlineStr">
        <is>
          <t>Revenue</t>
        </is>
      </c>
      <c r="D693" t="inlineStr">
        <is>
          <t>774.12</t>
        </is>
      </c>
      <c r="E693" t="inlineStr">
        <is>
          <t>1,144.97</t>
        </is>
      </c>
      <c r="F693" t="inlineStr">
        <is>
          <t>1,158.99</t>
        </is>
      </c>
      <c r="G693" t="inlineStr">
        <is>
          <t>1,144.57</t>
        </is>
      </c>
      <c r="H693" t="inlineStr">
        <is>
          <t>1,298.07</t>
        </is>
      </c>
    </row>
    <row r="694">
      <c r="A694" t="inlineStr">
        <is>
          <t>BIRLACORPN</t>
        </is>
      </c>
      <c r="B694" t="inlineStr">
        <is>
          <t xml:space="preserve"> INE340A01012</t>
        </is>
      </c>
      <c r="C694" t="inlineStr">
        <is>
          <t>Other Income</t>
        </is>
      </c>
      <c r="D694" t="inlineStr">
        <is>
          <t>17.74</t>
        </is>
      </c>
      <c r="E694" t="inlineStr">
        <is>
          <t>23.59</t>
        </is>
      </c>
      <c r="F694" t="inlineStr">
        <is>
          <t>19.63</t>
        </is>
      </c>
      <c r="G694" t="inlineStr">
        <is>
          <t>24.24</t>
        </is>
      </c>
      <c r="H694" t="inlineStr">
        <is>
          <t>15.02</t>
        </is>
      </c>
    </row>
    <row r="695">
      <c r="A695" t="inlineStr">
        <is>
          <t>BIRLACORPN</t>
        </is>
      </c>
      <c r="B695" t="inlineStr">
        <is>
          <t xml:space="preserve"> INE340A01012</t>
        </is>
      </c>
      <c r="C695" t="inlineStr">
        <is>
          <t>Total Income</t>
        </is>
      </c>
      <c r="D695" t="inlineStr">
        <is>
          <t>791.86</t>
        </is>
      </c>
      <c r="E695" t="inlineStr">
        <is>
          <t>1,168.56</t>
        </is>
      </c>
      <c r="F695" t="inlineStr">
        <is>
          <t>1,178.62</t>
        </is>
      </c>
      <c r="G695" t="inlineStr">
        <is>
          <t>1,168.81</t>
        </is>
      </c>
      <c r="H695" t="inlineStr">
        <is>
          <t>1,313.09</t>
        </is>
      </c>
    </row>
    <row r="696">
      <c r="A696" t="inlineStr">
        <is>
          <t>BIRLACORPN</t>
        </is>
      </c>
      <c r="B696" t="inlineStr">
        <is>
          <t xml:space="preserve"> INE340A01012</t>
        </is>
      </c>
      <c r="C696" t="inlineStr">
        <is>
          <t>Expenditure</t>
        </is>
      </c>
      <c r="D696" t="inlineStr">
        <is>
          <t>-716.69</t>
        </is>
      </c>
      <c r="E696" t="inlineStr">
        <is>
          <t>-1,020.07</t>
        </is>
      </c>
      <c r="F696" t="inlineStr">
        <is>
          <t>-1,060.94</t>
        </is>
      </c>
      <c r="G696" t="inlineStr">
        <is>
          <t>-1,036.17</t>
        </is>
      </c>
      <c r="H696" t="inlineStr">
        <is>
          <t>-1,139.60</t>
        </is>
      </c>
    </row>
    <row r="697">
      <c r="A697" t="inlineStr">
        <is>
          <t>BIRLACORPN</t>
        </is>
      </c>
      <c r="B697" t="inlineStr">
        <is>
          <t xml:space="preserve"> INE340A01012</t>
        </is>
      </c>
      <c r="C697" t="inlineStr">
        <is>
          <t>Interest</t>
        </is>
      </c>
      <c r="D697" t="inlineStr">
        <is>
          <t>-35.99</t>
        </is>
      </c>
      <c r="E697" t="inlineStr">
        <is>
          <t>-44.68</t>
        </is>
      </c>
      <c r="F697" t="inlineStr">
        <is>
          <t>-45.97</t>
        </is>
      </c>
      <c r="G697" t="inlineStr">
        <is>
          <t>-49.56</t>
        </is>
      </c>
      <c r="H697" t="inlineStr">
        <is>
          <t>-45.02</t>
        </is>
      </c>
    </row>
    <row r="698">
      <c r="A698" t="inlineStr">
        <is>
          <t>BIRLACORPN</t>
        </is>
      </c>
      <c r="B698" t="inlineStr">
        <is>
          <t xml:space="preserve"> INE340A01012</t>
        </is>
      </c>
      <c r="C698" t="inlineStr">
        <is>
          <t>PBDT</t>
        </is>
      </c>
      <c r="D698" t="inlineStr">
        <is>
          <t>75.17</t>
        </is>
      </c>
      <c r="E698" t="inlineStr">
        <is>
          <t>148.49</t>
        </is>
      </c>
      <c r="F698" t="inlineStr">
        <is>
          <t>117.68</t>
        </is>
      </c>
      <c r="G698" t="inlineStr">
        <is>
          <t>132.64</t>
        </is>
      </c>
      <c r="H698" t="inlineStr">
        <is>
          <t>173.49</t>
        </is>
      </c>
    </row>
    <row r="699">
      <c r="A699" t="inlineStr">
        <is>
          <t>BIRLACORPN</t>
        </is>
      </c>
      <c r="B699" t="inlineStr">
        <is>
          <t xml:space="preserve"> INE340A01012</t>
        </is>
      </c>
      <c r="C699" t="inlineStr">
        <is>
          <t>Depreciation</t>
        </is>
      </c>
      <c r="D699" t="inlineStr">
        <is>
          <t>-36.92</t>
        </is>
      </c>
      <c r="E699" t="inlineStr">
        <is>
          <t>-37.85</t>
        </is>
      </c>
      <c r="F699" t="inlineStr">
        <is>
          <t>-39.50</t>
        </is>
      </c>
      <c r="G699" t="inlineStr">
        <is>
          <t>-37.66</t>
        </is>
      </c>
      <c r="H699" t="inlineStr">
        <is>
          <t>-36.17</t>
        </is>
      </c>
    </row>
    <row r="700">
      <c r="A700" t="inlineStr">
        <is>
          <t>BIRLACORPN</t>
        </is>
      </c>
      <c r="B700" t="inlineStr">
        <is>
          <t xml:space="preserve"> INE340A01012</t>
        </is>
      </c>
      <c r="C700" t="inlineStr">
        <is>
          <t>PBT</t>
        </is>
      </c>
      <c r="D700" t="inlineStr">
        <is>
          <t>38.25</t>
        </is>
      </c>
      <c r="E700" t="inlineStr">
        <is>
          <t>110.64</t>
        </is>
      </c>
      <c r="F700" t="inlineStr">
        <is>
          <t>78.18</t>
        </is>
      </c>
      <c r="G700" t="inlineStr">
        <is>
          <t>94.98</t>
        </is>
      </c>
      <c r="H700" t="inlineStr">
        <is>
          <t>137.32</t>
        </is>
      </c>
    </row>
    <row r="701">
      <c r="A701" t="inlineStr">
        <is>
          <t>BIRLACORPN</t>
        </is>
      </c>
      <c r="B701" t="inlineStr">
        <is>
          <t xml:space="preserve"> INE340A01012</t>
        </is>
      </c>
      <c r="C701" t="inlineStr">
        <is>
          <t>Tax</t>
        </is>
      </c>
      <c r="D701" t="inlineStr">
        <is>
          <t>-10.28</t>
        </is>
      </c>
      <c r="E701" t="inlineStr">
        <is>
          <t>-19.27</t>
        </is>
      </c>
      <c r="F701" t="inlineStr">
        <is>
          <t>-23.68</t>
        </is>
      </c>
      <c r="G701" t="inlineStr">
        <is>
          <t>-27.17</t>
        </is>
      </c>
      <c r="H701" t="inlineStr">
        <is>
          <t>-35.16</t>
        </is>
      </c>
    </row>
    <row r="702">
      <c r="A702" t="inlineStr">
        <is>
          <t>BIRLACORPN</t>
        </is>
      </c>
      <c r="B702" t="inlineStr">
        <is>
          <t xml:space="preserve"> INE340A01012</t>
        </is>
      </c>
      <c r="C702" t="inlineStr">
        <is>
          <t>Net Profit</t>
        </is>
      </c>
      <c r="D702" t="inlineStr">
        <is>
          <t>27.97</t>
        </is>
      </c>
      <c r="E702" t="inlineStr">
        <is>
          <t>91.37</t>
        </is>
      </c>
      <c r="F702" t="inlineStr">
        <is>
          <t>54.50</t>
        </is>
      </c>
      <c r="G702" t="inlineStr">
        <is>
          <t>67.81</t>
        </is>
      </c>
      <c r="H702" t="inlineStr">
        <is>
          <t>102.16</t>
        </is>
      </c>
    </row>
    <row r="703">
      <c r="A703" t="inlineStr">
        <is>
          <t>BIRLACORPN</t>
        </is>
      </c>
      <c r="B703" t="inlineStr">
        <is>
          <t xml:space="preserve"> INE340A01012</t>
        </is>
      </c>
      <c r="C703" t="inlineStr">
        <is>
          <t>Equity</t>
        </is>
      </c>
      <c r="D703" t="inlineStr">
        <is>
          <t>77.01</t>
        </is>
      </c>
      <c r="E703" t="inlineStr">
        <is>
          <t>77.01</t>
        </is>
      </c>
      <c r="F703" t="inlineStr">
        <is>
          <t>77.01</t>
        </is>
      </c>
      <c r="G703" t="inlineStr">
        <is>
          <t>77.01</t>
        </is>
      </c>
      <c r="H703" t="inlineStr">
        <is>
          <t>77.01</t>
        </is>
      </c>
    </row>
    <row r="704">
      <c r="A704" t="inlineStr">
        <is>
          <t>BIRLACORPN</t>
        </is>
      </c>
      <c r="B704" t="inlineStr">
        <is>
          <t xml:space="preserve"> INE340A01012</t>
        </is>
      </c>
      <c r="C704" t="inlineStr">
        <is>
          <t>EPS</t>
        </is>
      </c>
      <c r="D704" t="inlineStr">
        <is>
          <t>3.63</t>
        </is>
      </c>
      <c r="E704" t="inlineStr">
        <is>
          <t>11.87</t>
        </is>
      </c>
      <c r="F704" t="inlineStr">
        <is>
          <t>7.08</t>
        </is>
      </c>
      <c r="G704" t="inlineStr">
        <is>
          <t>8.80</t>
        </is>
      </c>
      <c r="H704" t="inlineStr">
        <is>
          <t>13.27</t>
        </is>
      </c>
    </row>
    <row r="705">
      <c r="A705" t="inlineStr">
        <is>
          <t>BIRLACORPN</t>
        </is>
      </c>
      <c r="B705" t="inlineStr">
        <is>
          <t xml:space="preserve"> INE340A01012</t>
        </is>
      </c>
      <c r="C705" t="inlineStr">
        <is>
          <t>CEPS</t>
        </is>
      </c>
      <c r="D705" t="inlineStr">
        <is>
          <t>8.43</t>
        </is>
      </c>
      <c r="E705" t="inlineStr">
        <is>
          <t>16.78</t>
        </is>
      </c>
      <c r="F705" t="inlineStr">
        <is>
          <t>12.21</t>
        </is>
      </c>
      <c r="G705" t="inlineStr">
        <is>
          <t>13.70</t>
        </is>
      </c>
      <c r="H705" t="inlineStr">
        <is>
          <t>17.96</t>
        </is>
      </c>
    </row>
    <row r="706">
      <c r="A706" t="inlineStr">
        <is>
          <t>BIRLACORPN</t>
        </is>
      </c>
      <c r="B706" t="inlineStr">
        <is>
          <t xml:space="preserve"> INE340A01012</t>
        </is>
      </c>
      <c r="C706" t="inlineStr">
        <is>
          <t xml:space="preserve">OPM </t>
        </is>
      </c>
      <c r="D706" t="inlineStr">
        <is>
          <t>9.71</t>
        </is>
      </c>
      <c r="E706" t="inlineStr">
        <is>
          <t>12.97</t>
        </is>
      </c>
      <c r="F706" t="inlineStr">
        <is>
          <t>10.15</t>
        </is>
      </c>
      <c r="G706" t="inlineStr">
        <is>
          <t>11.59</t>
        </is>
      </c>
      <c r="H706" t="inlineStr">
        <is>
          <t>13.37</t>
        </is>
      </c>
    </row>
    <row r="707">
      <c r="A707" t="inlineStr">
        <is>
          <t>BLUEDART</t>
        </is>
      </c>
      <c r="B707" t="inlineStr">
        <is>
          <t xml:space="preserve"> INE233B01017</t>
        </is>
      </c>
      <c r="C707" t="inlineStr">
        <is>
          <t>(in Cr.)</t>
        </is>
      </c>
      <c r="D707" t="inlineStr">
        <is>
          <t>Jun-20</t>
        </is>
      </c>
      <c r="E707" t="inlineStr">
        <is>
          <t>Mar-20</t>
        </is>
      </c>
      <c r="F707" t="inlineStr">
        <is>
          <t>Dec-19</t>
        </is>
      </c>
      <c r="G707" t="inlineStr">
        <is>
          <t>Sep-19</t>
        </is>
      </c>
      <c r="H707" t="inlineStr">
        <is>
          <t>Jun-19</t>
        </is>
      </c>
    </row>
    <row r="708">
      <c r="A708" t="inlineStr">
        <is>
          <t>BLUEDART</t>
        </is>
      </c>
      <c r="B708" t="inlineStr">
        <is>
          <t xml:space="preserve"> INE233B01017</t>
        </is>
      </c>
      <c r="C708" t="inlineStr">
        <is>
          <t>Revenue</t>
        </is>
      </c>
      <c r="D708" t="inlineStr">
        <is>
          <t>414.19</t>
        </is>
      </c>
      <c r="E708" t="inlineStr">
        <is>
          <t>724.13</t>
        </is>
      </c>
      <c r="F708" t="inlineStr">
        <is>
          <t>855.64</t>
        </is>
      </c>
      <c r="G708" t="inlineStr">
        <is>
          <t>800.07</t>
        </is>
      </c>
      <c r="H708" t="inlineStr">
        <is>
          <t>786.55</t>
        </is>
      </c>
    </row>
    <row r="709">
      <c r="A709" t="inlineStr">
        <is>
          <t>BLUEDART</t>
        </is>
      </c>
      <c r="B709" t="inlineStr">
        <is>
          <t xml:space="preserve"> INE233B01017</t>
        </is>
      </c>
      <c r="C709" t="inlineStr">
        <is>
          <t>Other Income</t>
        </is>
      </c>
      <c r="D709" t="inlineStr">
        <is>
          <t>2.21</t>
        </is>
      </c>
      <c r="E709" t="inlineStr">
        <is>
          <t>2.51</t>
        </is>
      </c>
      <c r="F709" t="inlineStr">
        <is>
          <t>3.36</t>
        </is>
      </c>
      <c r="G709" t="inlineStr">
        <is>
          <t>3.80</t>
        </is>
      </c>
      <c r="H709" t="inlineStr">
        <is>
          <t>4.34</t>
        </is>
      </c>
    </row>
    <row r="710">
      <c r="A710" t="inlineStr">
        <is>
          <t>BLUEDART</t>
        </is>
      </c>
      <c r="B710" t="inlineStr">
        <is>
          <t xml:space="preserve"> INE233B01017</t>
        </is>
      </c>
      <c r="C710" t="inlineStr">
        <is>
          <t>Total Income</t>
        </is>
      </c>
      <c r="D710" t="inlineStr">
        <is>
          <t>416.40</t>
        </is>
      </c>
      <c r="E710" t="inlineStr">
        <is>
          <t>726.64</t>
        </is>
      </c>
      <c r="F710" t="inlineStr">
        <is>
          <t>859.00</t>
        </is>
      </c>
      <c r="G710" t="inlineStr">
        <is>
          <t>803.87</t>
        </is>
      </c>
      <c r="H710" t="inlineStr">
        <is>
          <t>790.89</t>
        </is>
      </c>
    </row>
    <row r="711">
      <c r="A711" t="inlineStr">
        <is>
          <t>BLUEDART</t>
        </is>
      </c>
      <c r="B711" t="inlineStr">
        <is>
          <t xml:space="preserve"> INE233B01017</t>
        </is>
      </c>
      <c r="C711" t="inlineStr">
        <is>
          <t>Expenditure</t>
        </is>
      </c>
      <c r="D711" t="inlineStr">
        <is>
          <t>-539.88</t>
        </is>
      </c>
      <c r="E711" t="inlineStr">
        <is>
          <t>-716.30</t>
        </is>
      </c>
      <c r="F711" t="inlineStr">
        <is>
          <t>-860.46</t>
        </is>
      </c>
      <c r="G711" t="inlineStr">
        <is>
          <t>-747.76</t>
        </is>
      </c>
      <c r="H711" t="inlineStr">
        <is>
          <t>-750.28</t>
        </is>
      </c>
    </row>
    <row r="712">
      <c r="A712" t="inlineStr">
        <is>
          <t>BLUEDART</t>
        </is>
      </c>
      <c r="B712" t="inlineStr">
        <is>
          <t xml:space="preserve"> INE233B01017</t>
        </is>
      </c>
      <c r="C712" t="inlineStr">
        <is>
          <t>Interest</t>
        </is>
      </c>
      <c r="D712" t="inlineStr">
        <is>
          <t>-7.48</t>
        </is>
      </c>
      <c r="E712" t="inlineStr">
        <is>
          <t>-7.85</t>
        </is>
      </c>
      <c r="F712" t="inlineStr">
        <is>
          <t>-7.64</t>
        </is>
      </c>
      <c r="G712" t="inlineStr">
        <is>
          <t>-8.37</t>
        </is>
      </c>
      <c r="H712" t="inlineStr">
        <is>
          <t>-8.28</t>
        </is>
      </c>
    </row>
    <row r="713">
      <c r="A713" t="inlineStr">
        <is>
          <t>BLUEDART</t>
        </is>
      </c>
      <c r="B713" t="inlineStr">
        <is>
          <t xml:space="preserve"> INE233B01017</t>
        </is>
      </c>
      <c r="C713" t="inlineStr">
        <is>
          <t>PBDT</t>
        </is>
      </c>
      <c r="D713" t="inlineStr">
        <is>
          <t>-123.48</t>
        </is>
      </c>
      <c r="E713" t="inlineStr">
        <is>
          <t>10.34</t>
        </is>
      </c>
      <c r="F713" t="inlineStr">
        <is>
          <t>-1.46</t>
        </is>
      </c>
      <c r="G713" t="inlineStr">
        <is>
          <t>56.11</t>
        </is>
      </c>
      <c r="H713" t="inlineStr">
        <is>
          <t>40.61</t>
        </is>
      </c>
    </row>
    <row r="714">
      <c r="A714" t="inlineStr">
        <is>
          <t>BLUEDART</t>
        </is>
      </c>
      <c r="B714" t="inlineStr">
        <is>
          <t xml:space="preserve"> INE233B01017</t>
        </is>
      </c>
      <c r="C714" t="inlineStr">
        <is>
          <t>Depreciation</t>
        </is>
      </c>
      <c r="D714" t="inlineStr">
        <is>
          <t>-42.76</t>
        </is>
      </c>
      <c r="E714" t="inlineStr">
        <is>
          <t>-43.67</t>
        </is>
      </c>
      <c r="F714" t="inlineStr">
        <is>
          <t>-38.31</t>
        </is>
      </c>
      <c r="G714" t="inlineStr">
        <is>
          <t>-37.07</t>
        </is>
      </c>
      <c r="H714" t="inlineStr">
        <is>
          <t>-33.75</t>
        </is>
      </c>
    </row>
    <row r="715">
      <c r="A715" t="inlineStr">
        <is>
          <t>BLUEDART</t>
        </is>
      </c>
      <c r="B715" t="inlineStr">
        <is>
          <t xml:space="preserve"> INE233B01017</t>
        </is>
      </c>
      <c r="C715" t="inlineStr">
        <is>
          <t>PBT</t>
        </is>
      </c>
      <c r="D715" t="inlineStr">
        <is>
          <t>-166.24</t>
        </is>
      </c>
      <c r="E715" t="inlineStr">
        <is>
          <t>-33.33</t>
        </is>
      </c>
      <c r="F715" t="inlineStr">
        <is>
          <t>-39.77</t>
        </is>
      </c>
      <c r="G715" t="inlineStr">
        <is>
          <t>19.04</t>
        </is>
      </c>
      <c r="H715" t="inlineStr">
        <is>
          <t>6.86</t>
        </is>
      </c>
    </row>
    <row r="716">
      <c r="A716" t="inlineStr">
        <is>
          <t>BLUEDART</t>
        </is>
      </c>
      <c r="B716" t="inlineStr">
        <is>
          <t xml:space="preserve"> INE233B01017</t>
        </is>
      </c>
      <c r="C716" t="inlineStr">
        <is>
          <t>Tax</t>
        </is>
      </c>
      <c r="D716" t="inlineStr">
        <is>
          <t>38.30</t>
        </is>
      </c>
      <c r="E716" t="inlineStr">
        <is>
          <t>9.54</t>
        </is>
      </c>
      <c r="F716" t="inlineStr">
        <is>
          <t>6.69</t>
        </is>
      </c>
      <c r="G716" t="inlineStr">
        <is>
          <t>-5.05</t>
        </is>
      </c>
      <c r="H716" t="inlineStr">
        <is>
          <t>-2.27</t>
        </is>
      </c>
    </row>
    <row r="717">
      <c r="A717" t="inlineStr">
        <is>
          <t>BLUEDART</t>
        </is>
      </c>
      <c r="B717" t="inlineStr">
        <is>
          <t xml:space="preserve"> INE233B01017</t>
        </is>
      </c>
      <c r="C717" t="inlineStr">
        <is>
          <t>Net Profit</t>
        </is>
      </c>
      <c r="D717" t="inlineStr">
        <is>
          <t>-127.94</t>
        </is>
      </c>
      <c r="E717" t="inlineStr">
        <is>
          <t>-23.79</t>
        </is>
      </c>
      <c r="F717" t="inlineStr">
        <is>
          <t>-33.08</t>
        </is>
      </c>
      <c r="G717" t="inlineStr">
        <is>
          <t>13.99</t>
        </is>
      </c>
      <c r="H717" t="inlineStr">
        <is>
          <t>4.59</t>
        </is>
      </c>
    </row>
    <row r="718">
      <c r="A718" t="inlineStr">
        <is>
          <t>BLUEDART</t>
        </is>
      </c>
      <c r="B718" t="inlineStr">
        <is>
          <t xml:space="preserve"> INE233B01017</t>
        </is>
      </c>
      <c r="C718" t="inlineStr">
        <is>
          <t>Equity</t>
        </is>
      </c>
      <c r="D718" t="inlineStr">
        <is>
          <t>23.73</t>
        </is>
      </c>
      <c r="E718" t="inlineStr">
        <is>
          <t>23.73</t>
        </is>
      </c>
      <c r="F718" t="inlineStr">
        <is>
          <t>23.73</t>
        </is>
      </c>
      <c r="G718" t="inlineStr">
        <is>
          <t>23.73</t>
        </is>
      </c>
      <c r="H718" t="inlineStr">
        <is>
          <t>23.73</t>
        </is>
      </c>
    </row>
    <row r="719">
      <c r="A719" t="inlineStr">
        <is>
          <t>BLUEDART</t>
        </is>
      </c>
      <c r="B719" t="inlineStr">
        <is>
          <t xml:space="preserve"> INE233B01017</t>
        </is>
      </c>
      <c r="C719" t="inlineStr">
        <is>
          <t>EPS</t>
        </is>
      </c>
      <c r="D719" t="inlineStr">
        <is>
          <t>-53.04</t>
        </is>
      </c>
      <c r="E719" t="inlineStr">
        <is>
          <t>-10.03</t>
        </is>
      </c>
      <c r="F719" t="inlineStr">
        <is>
          <t>-13.94</t>
        </is>
      </c>
      <c r="G719" t="inlineStr">
        <is>
          <t>5.90</t>
        </is>
      </c>
      <c r="H719" t="inlineStr">
        <is>
          <t>1.93</t>
        </is>
      </c>
    </row>
    <row r="720">
      <c r="A720" t="inlineStr">
        <is>
          <t>BLUEDART</t>
        </is>
      </c>
      <c r="B720" t="inlineStr">
        <is>
          <t xml:space="preserve"> INE233B01017</t>
        </is>
      </c>
      <c r="C720" t="inlineStr">
        <is>
          <t>CEPS</t>
        </is>
      </c>
      <c r="D720" t="inlineStr">
        <is>
          <t>-35.90</t>
        </is>
      </c>
      <c r="E720" t="inlineStr">
        <is>
          <t>8.38</t>
        </is>
      </c>
      <c r="F720" t="inlineStr">
        <is>
          <t>2.20</t>
        </is>
      </c>
      <c r="G720" t="inlineStr">
        <is>
          <t>21.52</t>
        </is>
      </c>
      <c r="H720" t="inlineStr">
        <is>
          <t>16.16</t>
        </is>
      </c>
    </row>
    <row r="721">
      <c r="A721" t="inlineStr">
        <is>
          <t>BLUEDART</t>
        </is>
      </c>
      <c r="B721" t="inlineStr">
        <is>
          <t xml:space="preserve"> INE233B01017</t>
        </is>
      </c>
      <c r="C721" t="inlineStr">
        <is>
          <t xml:space="preserve">OPM </t>
        </is>
      </c>
      <c r="D721" t="inlineStr">
        <is>
          <t>-29.81</t>
        </is>
      </c>
      <c r="E721" t="inlineStr">
        <is>
          <t>1.43</t>
        </is>
      </c>
      <c r="F721" t="inlineStr">
        <is>
          <t>-0.17</t>
        </is>
      </c>
      <c r="G721" t="inlineStr">
        <is>
          <t>7.01</t>
        </is>
      </c>
      <c r="H721" t="inlineStr">
        <is>
          <t>5.16</t>
        </is>
      </c>
    </row>
    <row r="722">
      <c r="A722" t="inlineStr">
        <is>
          <t>BLUESTARCO</t>
        </is>
      </c>
      <c r="B722" t="inlineStr">
        <is>
          <t xml:space="preserve"> INE472A01039</t>
        </is>
      </c>
      <c r="C722" t="inlineStr">
        <is>
          <t>(in Cr.)</t>
        </is>
      </c>
      <c r="D722" t="inlineStr">
        <is>
          <t>Jun-20</t>
        </is>
      </c>
      <c r="E722" t="inlineStr">
        <is>
          <t>Mar-20</t>
        </is>
      </c>
      <c r="F722" t="inlineStr">
        <is>
          <t>Dec-19</t>
        </is>
      </c>
      <c r="G722" t="inlineStr">
        <is>
          <t>Sep-19</t>
        </is>
      </c>
      <c r="H722" t="inlineStr">
        <is>
          <t>Jun-19</t>
        </is>
      </c>
    </row>
    <row r="723">
      <c r="A723" t="inlineStr">
        <is>
          <t>BLUESTARCO</t>
        </is>
      </c>
      <c r="B723" t="inlineStr">
        <is>
          <t xml:space="preserve"> INE472A01039</t>
        </is>
      </c>
      <c r="C723" t="inlineStr">
        <is>
          <t>Revenue</t>
        </is>
      </c>
      <c r="D723" t="inlineStr">
        <is>
          <t>526.20</t>
        </is>
      </c>
      <c r="E723" t="inlineStr">
        <is>
          <t>1,196.83</t>
        </is>
      </c>
      <c r="F723" t="inlineStr">
        <is>
          <t>1,062.76</t>
        </is>
      </c>
      <c r="G723" t="inlineStr">
        <is>
          <t>1,056.23</t>
        </is>
      </c>
      <c r="H723" t="inlineStr">
        <is>
          <t>1,470.67</t>
        </is>
      </c>
    </row>
    <row r="724">
      <c r="A724" t="inlineStr">
        <is>
          <t>BLUESTARCO</t>
        </is>
      </c>
      <c r="B724" t="inlineStr">
        <is>
          <t xml:space="preserve"> INE472A01039</t>
        </is>
      </c>
      <c r="C724" t="inlineStr">
        <is>
          <t>Other Income</t>
        </is>
      </c>
      <c r="D724" t="inlineStr">
        <is>
          <t>7.54</t>
        </is>
      </c>
      <c r="E724" t="inlineStr">
        <is>
          <t>34.64</t>
        </is>
      </c>
      <c r="F724" t="inlineStr">
        <is>
          <t>5.69</t>
        </is>
      </c>
      <c r="G724" t="inlineStr">
        <is>
          <t>9.49</t>
        </is>
      </c>
      <c r="H724" t="inlineStr">
        <is>
          <t>23.61</t>
        </is>
      </c>
    </row>
    <row r="725">
      <c r="A725" t="inlineStr">
        <is>
          <t>BLUESTARCO</t>
        </is>
      </c>
      <c r="B725" t="inlineStr">
        <is>
          <t xml:space="preserve"> INE472A01039</t>
        </is>
      </c>
      <c r="C725" t="inlineStr">
        <is>
          <t>Total Income</t>
        </is>
      </c>
      <c r="D725" t="inlineStr">
        <is>
          <t>533.74</t>
        </is>
      </c>
      <c r="E725" t="inlineStr">
        <is>
          <t>1,231.47</t>
        </is>
      </c>
      <c r="F725" t="inlineStr">
        <is>
          <t>1,068.45</t>
        </is>
      </c>
      <c r="G725" t="inlineStr">
        <is>
          <t>1,065.72</t>
        </is>
      </c>
      <c r="H725" t="inlineStr">
        <is>
          <t>1,494.28</t>
        </is>
      </c>
    </row>
    <row r="726">
      <c r="A726" t="inlineStr">
        <is>
          <t>BLUESTARCO</t>
        </is>
      </c>
      <c r="B726" t="inlineStr">
        <is>
          <t xml:space="preserve"> INE472A01039</t>
        </is>
      </c>
      <c r="C726" t="inlineStr">
        <is>
          <t>Expenditure</t>
        </is>
      </c>
      <c r="D726" t="inlineStr">
        <is>
          <t>-558.08</t>
        </is>
      </c>
      <c r="E726" t="inlineStr">
        <is>
          <t>-1,173.73</t>
        </is>
      </c>
      <c r="F726" t="inlineStr">
        <is>
          <t>-1,042.05</t>
        </is>
      </c>
      <c r="G726" t="inlineStr">
        <is>
          <t>-1,022.35</t>
        </is>
      </c>
      <c r="H726" t="inlineStr">
        <is>
          <t>-1,369.78</t>
        </is>
      </c>
    </row>
    <row r="727">
      <c r="A727" t="inlineStr">
        <is>
          <t>BLUESTARCO</t>
        </is>
      </c>
      <c r="B727" t="inlineStr">
        <is>
          <t xml:space="preserve"> INE472A01039</t>
        </is>
      </c>
      <c r="C727" t="inlineStr">
        <is>
          <t>Interest</t>
        </is>
      </c>
      <c r="D727" t="inlineStr">
        <is>
          <t>-19.17</t>
        </is>
      </c>
      <c r="E727" t="inlineStr">
        <is>
          <t>-7.91</t>
        </is>
      </c>
      <c r="F727" t="inlineStr">
        <is>
          <t>-8.41</t>
        </is>
      </c>
      <c r="G727" t="inlineStr">
        <is>
          <t>-7.37</t>
        </is>
      </c>
      <c r="H727" t="inlineStr">
        <is>
          <t>-8.68</t>
        </is>
      </c>
    </row>
    <row r="728">
      <c r="A728" t="inlineStr">
        <is>
          <t>BLUESTARCO</t>
        </is>
      </c>
      <c r="B728" t="inlineStr">
        <is>
          <t xml:space="preserve"> INE472A01039</t>
        </is>
      </c>
      <c r="C728" t="inlineStr">
        <is>
          <t>PBDT</t>
        </is>
      </c>
      <c r="D728" t="inlineStr">
        <is>
          <t>-24.34</t>
        </is>
      </c>
      <c r="E728" t="inlineStr">
        <is>
          <t>57.74</t>
        </is>
      </c>
      <c r="F728" t="inlineStr">
        <is>
          <t>26.40</t>
        </is>
      </c>
      <c r="G728" t="inlineStr">
        <is>
          <t>43.37</t>
        </is>
      </c>
      <c r="H728" t="inlineStr">
        <is>
          <t>124.50</t>
        </is>
      </c>
    </row>
    <row r="729">
      <c r="A729" t="inlineStr">
        <is>
          <t>BLUESTARCO</t>
        </is>
      </c>
      <c r="B729" t="inlineStr">
        <is>
          <t xml:space="preserve"> INE472A01039</t>
        </is>
      </c>
      <c r="C729" t="inlineStr">
        <is>
          <t>Depreciation</t>
        </is>
      </c>
      <c r="D729" t="inlineStr">
        <is>
          <t>-19.89</t>
        </is>
      </c>
      <c r="E729" t="inlineStr">
        <is>
          <t>-22.29</t>
        </is>
      </c>
      <c r="F729" t="inlineStr">
        <is>
          <t>-21.59</t>
        </is>
      </c>
      <c r="G729" t="inlineStr">
        <is>
          <t>-20.80</t>
        </is>
      </c>
      <c r="H729" t="inlineStr">
        <is>
          <t>-19.66</t>
        </is>
      </c>
    </row>
    <row r="730">
      <c r="A730" t="inlineStr">
        <is>
          <t>BLUESTARCO</t>
        </is>
      </c>
      <c r="B730" t="inlineStr">
        <is>
          <t xml:space="preserve"> INE472A01039</t>
        </is>
      </c>
      <c r="C730" t="inlineStr">
        <is>
          <t>PBT</t>
        </is>
      </c>
      <c r="D730" t="inlineStr">
        <is>
          <t>-44.23</t>
        </is>
      </c>
      <c r="E730" t="inlineStr">
        <is>
          <t>35.45</t>
        </is>
      </c>
      <c r="F730" t="inlineStr">
        <is>
          <t>4.81</t>
        </is>
      </c>
      <c r="G730" t="inlineStr">
        <is>
          <t>22.57</t>
        </is>
      </c>
      <c r="H730" t="inlineStr">
        <is>
          <t>104.84</t>
        </is>
      </c>
    </row>
    <row r="731">
      <c r="A731" t="inlineStr">
        <is>
          <t>BLUESTARCO</t>
        </is>
      </c>
      <c r="B731" t="inlineStr">
        <is>
          <t xml:space="preserve"> INE472A01039</t>
        </is>
      </c>
      <c r="C731" t="inlineStr">
        <is>
          <t>Tax</t>
        </is>
      </c>
      <c r="D731" t="inlineStr">
        <is>
          <t>13.71</t>
        </is>
      </c>
      <c r="E731" t="inlineStr">
        <is>
          <t>-2.19</t>
        </is>
      </c>
      <c r="F731" t="inlineStr">
        <is>
          <t>-4.22</t>
        </is>
      </c>
      <c r="G731" t="inlineStr">
        <is>
          <t>-9.78</t>
        </is>
      </c>
      <c r="H731" t="inlineStr">
        <is>
          <t>-30.61</t>
        </is>
      </c>
    </row>
    <row r="732">
      <c r="A732" t="inlineStr">
        <is>
          <t>BLUESTARCO</t>
        </is>
      </c>
      <c r="B732" t="inlineStr">
        <is>
          <t xml:space="preserve"> INE472A01039</t>
        </is>
      </c>
      <c r="C732" t="inlineStr">
        <is>
          <t>Net Profit</t>
        </is>
      </c>
      <c r="D732" t="inlineStr">
        <is>
          <t>-30.52</t>
        </is>
      </c>
      <c r="E732" t="inlineStr">
        <is>
          <t>33.26</t>
        </is>
      </c>
      <c r="F732" t="inlineStr">
        <is>
          <t>0.59</t>
        </is>
      </c>
      <c r="G732" t="inlineStr">
        <is>
          <t>12.79</t>
        </is>
      </c>
      <c r="H732" t="inlineStr">
        <is>
          <t>74.23</t>
        </is>
      </c>
    </row>
    <row r="733">
      <c r="A733" t="inlineStr">
        <is>
          <t>BLUESTARCO</t>
        </is>
      </c>
      <c r="B733" t="inlineStr">
        <is>
          <t xml:space="preserve"> INE472A01039</t>
        </is>
      </c>
      <c r="C733" t="inlineStr">
        <is>
          <t>Equity</t>
        </is>
      </c>
      <c r="D733" t="inlineStr">
        <is>
          <t>19.26</t>
        </is>
      </c>
      <c r="E733" t="inlineStr">
        <is>
          <t>19.26</t>
        </is>
      </c>
      <c r="F733" t="inlineStr">
        <is>
          <t>19.26</t>
        </is>
      </c>
      <c r="G733" t="inlineStr">
        <is>
          <t>19.26</t>
        </is>
      </c>
      <c r="H733" t="inlineStr">
        <is>
          <t>19.26</t>
        </is>
      </c>
    </row>
    <row r="734">
      <c r="A734" t="inlineStr">
        <is>
          <t>BLUESTARCO</t>
        </is>
      </c>
      <c r="B734" t="inlineStr">
        <is>
          <t xml:space="preserve"> INE472A01039</t>
        </is>
      </c>
      <c r="C734" t="inlineStr">
        <is>
          <t>EPS</t>
        </is>
      </c>
      <c r="D734" t="inlineStr">
        <is>
          <t>-3.17</t>
        </is>
      </c>
      <c r="E734" t="inlineStr">
        <is>
          <t>3.45</t>
        </is>
      </c>
      <c r="F734" t="inlineStr">
        <is>
          <t>0.06</t>
        </is>
      </c>
      <c r="G734" t="inlineStr">
        <is>
          <t>1.33</t>
        </is>
      </c>
      <c r="H734" t="inlineStr">
        <is>
          <t>7.71</t>
        </is>
      </c>
    </row>
    <row r="735">
      <c r="A735" t="inlineStr">
        <is>
          <t>BLUESTARCO</t>
        </is>
      </c>
      <c r="B735" t="inlineStr">
        <is>
          <t xml:space="preserve"> INE472A01039</t>
        </is>
      </c>
      <c r="C735" t="inlineStr">
        <is>
          <t>CEPS</t>
        </is>
      </c>
      <c r="D735" t="inlineStr">
        <is>
          <t>-1.10</t>
        </is>
      </c>
      <c r="E735" t="inlineStr">
        <is>
          <t>5.77</t>
        </is>
      </c>
      <c r="F735" t="inlineStr">
        <is>
          <t>2.30</t>
        </is>
      </c>
      <c r="G735" t="inlineStr">
        <is>
          <t>3.49</t>
        </is>
      </c>
      <c r="H735" t="inlineStr">
        <is>
          <t>9.75</t>
        </is>
      </c>
    </row>
    <row r="736">
      <c r="A736" t="inlineStr">
        <is>
          <t>BLUESTARCO</t>
        </is>
      </c>
      <c r="B736" t="inlineStr">
        <is>
          <t xml:space="preserve"> INE472A01039</t>
        </is>
      </c>
      <c r="C736" t="inlineStr">
        <is>
          <t xml:space="preserve">OPM </t>
        </is>
      </c>
      <c r="D736" t="inlineStr">
        <is>
          <t>-4.63</t>
        </is>
      </c>
      <c r="E736" t="inlineStr">
        <is>
          <t>4.82</t>
        </is>
      </c>
      <c r="F736" t="inlineStr">
        <is>
          <t>2.48</t>
        </is>
      </c>
      <c r="G736" t="inlineStr">
        <is>
          <t>4.11</t>
        </is>
      </c>
      <c r="H736" t="inlineStr">
        <is>
          <t>8.47</t>
        </is>
      </c>
    </row>
    <row r="737">
      <c r="A737" t="inlineStr">
        <is>
          <t>BOMDYEING</t>
        </is>
      </c>
      <c r="B737" t="inlineStr">
        <is>
          <t xml:space="preserve"> INE032A01023</t>
        </is>
      </c>
      <c r="C737" t="inlineStr">
        <is>
          <t>(in Cr.)</t>
        </is>
      </c>
      <c r="D737" t="inlineStr">
        <is>
          <t>Jun-20</t>
        </is>
      </c>
      <c r="E737" t="inlineStr">
        <is>
          <t>Mar-20</t>
        </is>
      </c>
      <c r="F737" t="inlineStr">
        <is>
          <t>Dec-19</t>
        </is>
      </c>
      <c r="G737" t="inlineStr">
        <is>
          <t>Sep-19</t>
        </is>
      </c>
      <c r="H737" t="inlineStr">
        <is>
          <t>Jun-19</t>
        </is>
      </c>
    </row>
    <row r="738">
      <c r="A738" t="inlineStr">
        <is>
          <t>BOMDYEING</t>
        </is>
      </c>
      <c r="B738" t="inlineStr">
        <is>
          <t xml:space="preserve"> INE032A01023</t>
        </is>
      </c>
      <c r="C738" t="inlineStr">
        <is>
          <t>Revenue</t>
        </is>
      </c>
      <c r="D738" t="inlineStr">
        <is>
          <t>91.17</t>
        </is>
      </c>
      <c r="E738" t="inlineStr">
        <is>
          <t>313.10</t>
        </is>
      </c>
      <c r="F738" t="inlineStr">
        <is>
          <t>377.70</t>
        </is>
      </c>
      <c r="G738" t="inlineStr">
        <is>
          <t>555.25</t>
        </is>
      </c>
      <c r="H738" t="inlineStr">
        <is>
          <t>648.57</t>
        </is>
      </c>
    </row>
    <row r="739">
      <c r="A739" t="inlineStr">
        <is>
          <t>BOMDYEING</t>
        </is>
      </c>
      <c r="B739" t="inlineStr">
        <is>
          <t xml:space="preserve"> INE032A01023</t>
        </is>
      </c>
      <c r="C739" t="inlineStr">
        <is>
          <t>Other Income</t>
        </is>
      </c>
      <c r="D739" t="inlineStr">
        <is>
          <t>4.87</t>
        </is>
      </c>
      <c r="E739" t="inlineStr">
        <is>
          <t>4.20</t>
        </is>
      </c>
      <c r="F739" t="inlineStr">
        <is>
          <t>11.91</t>
        </is>
      </c>
      <c r="G739" t="inlineStr">
        <is>
          <t>8.01</t>
        </is>
      </c>
      <c r="H739" t="inlineStr">
        <is>
          <t>24.73</t>
        </is>
      </c>
    </row>
    <row r="740">
      <c r="A740" t="inlineStr">
        <is>
          <t>BOMDYEING</t>
        </is>
      </c>
      <c r="B740" t="inlineStr">
        <is>
          <t xml:space="preserve"> INE032A01023</t>
        </is>
      </c>
      <c r="C740" t="inlineStr">
        <is>
          <t>Total Income</t>
        </is>
      </c>
      <c r="D740" t="inlineStr">
        <is>
          <t>96.04</t>
        </is>
      </c>
      <c r="E740" t="inlineStr">
        <is>
          <t>317.30</t>
        </is>
      </c>
      <c r="F740" t="inlineStr">
        <is>
          <t>389.61</t>
        </is>
      </c>
      <c r="G740" t="inlineStr">
        <is>
          <t>563.26</t>
        </is>
      </c>
      <c r="H740" t="inlineStr">
        <is>
          <t>673.30</t>
        </is>
      </c>
    </row>
    <row r="741">
      <c r="A741" t="inlineStr">
        <is>
          <t>BOMDYEING</t>
        </is>
      </c>
      <c r="B741" t="inlineStr">
        <is>
          <t xml:space="preserve"> INE032A01023</t>
        </is>
      </c>
      <c r="C741" t="inlineStr">
        <is>
          <t>Expenditure</t>
        </is>
      </c>
      <c r="D741" t="inlineStr">
        <is>
          <t>-255.98</t>
        </is>
      </c>
      <c r="E741" t="inlineStr">
        <is>
          <t>-480.96</t>
        </is>
      </c>
      <c r="F741" t="inlineStr">
        <is>
          <t>-519.50</t>
        </is>
      </c>
      <c r="G741" t="inlineStr">
        <is>
          <t>-465.56</t>
        </is>
      </c>
      <c r="H741" t="inlineStr">
        <is>
          <t>-653.41</t>
        </is>
      </c>
    </row>
    <row r="742">
      <c r="A742" t="inlineStr">
        <is>
          <t>BOMDYEING</t>
        </is>
      </c>
      <c r="B742" t="inlineStr">
        <is>
          <t xml:space="preserve"> INE032A01023</t>
        </is>
      </c>
      <c r="C742" t="inlineStr">
        <is>
          <t>Interest</t>
        </is>
      </c>
      <c r="D742" t="inlineStr">
        <is>
          <t>-142.51</t>
        </is>
      </c>
      <c r="E742" t="inlineStr">
        <is>
          <t>-138.85</t>
        </is>
      </c>
      <c r="F742" t="inlineStr">
        <is>
          <t>-139.09</t>
        </is>
      </c>
      <c r="G742" t="inlineStr">
        <is>
          <t>-138.35</t>
        </is>
      </c>
      <c r="H742" t="inlineStr">
        <is>
          <t>-137.65</t>
        </is>
      </c>
    </row>
    <row r="743">
      <c r="A743" t="inlineStr">
        <is>
          <t>BOMDYEING</t>
        </is>
      </c>
      <c r="B743" t="inlineStr">
        <is>
          <t xml:space="preserve"> INE032A01023</t>
        </is>
      </c>
      <c r="C743" t="inlineStr">
        <is>
          <t>PBDT</t>
        </is>
      </c>
      <c r="D743" t="inlineStr">
        <is>
          <t>-159.94</t>
        </is>
      </c>
      <c r="E743" t="inlineStr">
        <is>
          <t>-163.66</t>
        </is>
      </c>
      <c r="F743" t="inlineStr">
        <is>
          <t>-129.89</t>
        </is>
      </c>
      <c r="G743" t="inlineStr">
        <is>
          <t>97.70</t>
        </is>
      </c>
      <c r="H743" t="inlineStr">
        <is>
          <t>19.89</t>
        </is>
      </c>
    </row>
    <row r="744">
      <c r="A744" t="inlineStr">
        <is>
          <t>BOMDYEING</t>
        </is>
      </c>
      <c r="B744" t="inlineStr">
        <is>
          <t xml:space="preserve"> INE032A01023</t>
        </is>
      </c>
      <c r="C744" t="inlineStr">
        <is>
          <t>Depreciation</t>
        </is>
      </c>
      <c r="D744" t="inlineStr">
        <is>
          <t>-8.33</t>
        </is>
      </c>
      <c r="E744" t="inlineStr">
        <is>
          <t>-8.57</t>
        </is>
      </c>
      <c r="F744" t="inlineStr">
        <is>
          <t>-8.27</t>
        </is>
      </c>
      <c r="G744" t="inlineStr">
        <is>
          <t>-8.19</t>
        </is>
      </c>
      <c r="H744" t="inlineStr">
        <is>
          <t>-8.08</t>
        </is>
      </c>
    </row>
    <row r="745">
      <c r="A745" t="inlineStr">
        <is>
          <t>BOMDYEING</t>
        </is>
      </c>
      <c r="B745" t="inlineStr">
        <is>
          <t xml:space="preserve"> INE032A01023</t>
        </is>
      </c>
      <c r="C745" t="inlineStr">
        <is>
          <t>PBT</t>
        </is>
      </c>
      <c r="D745" t="inlineStr">
        <is>
          <t>-168.27</t>
        </is>
      </c>
      <c r="E745" t="inlineStr">
        <is>
          <t>-172.23</t>
        </is>
      </c>
      <c r="F745" t="inlineStr">
        <is>
          <t>-138.16</t>
        </is>
      </c>
      <c r="G745" t="inlineStr">
        <is>
          <t>89.51</t>
        </is>
      </c>
      <c r="H745" t="inlineStr">
        <is>
          <t>11.81</t>
        </is>
      </c>
    </row>
    <row r="746">
      <c r="A746" t="inlineStr">
        <is>
          <t>BOMDYEING</t>
        </is>
      </c>
      <c r="B746" t="inlineStr">
        <is>
          <t xml:space="preserve"> INE032A01023</t>
        </is>
      </c>
      <c r="C746" t="inlineStr">
        <is>
          <t>Tax</t>
        </is>
      </c>
      <c r="D746" t="inlineStr">
        <is>
          <t>39.09</t>
        </is>
      </c>
      <c r="E746" t="inlineStr">
        <is>
          <t>220.01</t>
        </is>
      </c>
      <c r="F746" t="inlineStr">
        <is>
          <t>301.09</t>
        </is>
      </c>
      <c r="G746" t="inlineStr">
        <is>
          <t>--</t>
        </is>
      </c>
      <c r="H746" t="inlineStr">
        <is>
          <t>15.84</t>
        </is>
      </c>
    </row>
    <row r="747">
      <c r="A747" t="inlineStr">
        <is>
          <t>BOMDYEING</t>
        </is>
      </c>
      <c r="B747" t="inlineStr">
        <is>
          <t xml:space="preserve"> INE032A01023</t>
        </is>
      </c>
      <c r="C747" t="inlineStr">
        <is>
          <t>Net Profit</t>
        </is>
      </c>
      <c r="D747" t="inlineStr">
        <is>
          <t>-129.18</t>
        </is>
      </c>
      <c r="E747" t="inlineStr">
        <is>
          <t>47.78</t>
        </is>
      </c>
      <c r="F747" t="inlineStr">
        <is>
          <t>162.93</t>
        </is>
      </c>
      <c r="G747" t="inlineStr">
        <is>
          <t>89.51</t>
        </is>
      </c>
      <c r="H747" t="inlineStr">
        <is>
          <t>27.65</t>
        </is>
      </c>
    </row>
    <row r="748">
      <c r="A748" t="inlineStr">
        <is>
          <t>BOMDYEING</t>
        </is>
      </c>
      <c r="B748" t="inlineStr">
        <is>
          <t xml:space="preserve"> INE032A01023</t>
        </is>
      </c>
      <c r="C748" t="inlineStr">
        <is>
          <t>Equity</t>
        </is>
      </c>
      <c r="D748" t="inlineStr">
        <is>
          <t>41.31</t>
        </is>
      </c>
      <c r="E748" t="inlineStr">
        <is>
          <t>41.31</t>
        </is>
      </c>
      <c r="F748" t="inlineStr">
        <is>
          <t>41.31</t>
        </is>
      </c>
      <c r="G748" t="inlineStr">
        <is>
          <t>41.31</t>
        </is>
      </c>
      <c r="H748" t="inlineStr">
        <is>
          <t>41.31</t>
        </is>
      </c>
    </row>
    <row r="749">
      <c r="A749" t="inlineStr">
        <is>
          <t>BOMDYEING</t>
        </is>
      </c>
      <c r="B749" t="inlineStr">
        <is>
          <t xml:space="preserve"> INE032A01023</t>
        </is>
      </c>
      <c r="C749" t="inlineStr">
        <is>
          <t>EPS</t>
        </is>
      </c>
      <c r="D749" t="inlineStr">
        <is>
          <t>-6.25</t>
        </is>
      </c>
      <c r="E749" t="inlineStr">
        <is>
          <t>2.31</t>
        </is>
      </c>
      <c r="F749" t="inlineStr">
        <is>
          <t>7.89</t>
        </is>
      </c>
      <c r="G749" t="inlineStr">
        <is>
          <t>4.33</t>
        </is>
      </c>
      <c r="H749" t="inlineStr">
        <is>
          <t>1.34</t>
        </is>
      </c>
    </row>
    <row r="750">
      <c r="A750" t="inlineStr">
        <is>
          <t>BOMDYEING</t>
        </is>
      </c>
      <c r="B750" t="inlineStr">
        <is>
          <t xml:space="preserve"> INE032A01023</t>
        </is>
      </c>
      <c r="C750" t="inlineStr">
        <is>
          <t>CEPS</t>
        </is>
      </c>
      <c r="D750" t="inlineStr">
        <is>
          <t>-5.85</t>
        </is>
      </c>
      <c r="E750" t="inlineStr">
        <is>
          <t>2.73</t>
        </is>
      </c>
      <c r="F750" t="inlineStr">
        <is>
          <t>8.29</t>
        </is>
      </c>
      <c r="G750" t="inlineStr">
        <is>
          <t>4.73</t>
        </is>
      </c>
      <c r="H750" t="inlineStr">
        <is>
          <t>1.73</t>
        </is>
      </c>
    </row>
    <row r="751">
      <c r="A751" t="inlineStr">
        <is>
          <t>BOMDYEING</t>
        </is>
      </c>
      <c r="B751" t="inlineStr">
        <is>
          <t xml:space="preserve"> INE032A01023</t>
        </is>
      </c>
      <c r="C751" t="inlineStr">
        <is>
          <t xml:space="preserve">OPM </t>
        </is>
      </c>
      <c r="D751" t="inlineStr">
        <is>
          <t>-175.43</t>
        </is>
      </c>
      <c r="E751" t="inlineStr">
        <is>
          <t>-52.27</t>
        </is>
      </c>
      <c r="F751" t="inlineStr">
        <is>
          <t>-34.39</t>
        </is>
      </c>
      <c r="G751" t="inlineStr">
        <is>
          <t>17.60</t>
        </is>
      </c>
      <c r="H751" t="inlineStr">
        <is>
          <t>3.07</t>
        </is>
      </c>
    </row>
    <row r="752">
      <c r="A752" t="inlineStr">
        <is>
          <t>BRITANNIA</t>
        </is>
      </c>
      <c r="B752" t="inlineStr">
        <is>
          <t xml:space="preserve"> INE216A01030</t>
        </is>
      </c>
      <c r="C752" t="inlineStr">
        <is>
          <t>(in Cr.)</t>
        </is>
      </c>
      <c r="D752" t="inlineStr">
        <is>
          <t>Jun-20</t>
        </is>
      </c>
      <c r="E752" t="inlineStr">
        <is>
          <t>Mar-20</t>
        </is>
      </c>
      <c r="F752" t="inlineStr">
        <is>
          <t>Dec-19</t>
        </is>
      </c>
      <c r="G752" t="inlineStr">
        <is>
          <t>Sep-19</t>
        </is>
      </c>
      <c r="H752" t="inlineStr">
        <is>
          <t>Jun-19</t>
        </is>
      </c>
    </row>
    <row r="753">
      <c r="A753" t="inlineStr">
        <is>
          <t>BRITANNIA</t>
        </is>
      </c>
      <c r="B753" t="inlineStr">
        <is>
          <t xml:space="preserve"> INE216A01030</t>
        </is>
      </c>
      <c r="C753" t="inlineStr">
        <is>
          <t>Revenue</t>
        </is>
      </c>
      <c r="D753" t="inlineStr">
        <is>
          <t>3,219.88</t>
        </is>
      </c>
      <c r="E753" t="inlineStr">
        <is>
          <t>2,691.94</t>
        </is>
      </c>
      <c r="F753" t="inlineStr">
        <is>
          <t>2,819.19</t>
        </is>
      </c>
      <c r="G753" t="inlineStr">
        <is>
          <t>2,896.09</t>
        </is>
      </c>
      <c r="H753" t="inlineStr">
        <is>
          <t>2,579.46</t>
        </is>
      </c>
    </row>
    <row r="754">
      <c r="A754" t="inlineStr">
        <is>
          <t>BRITANNIA</t>
        </is>
      </c>
      <c r="B754" t="inlineStr">
        <is>
          <t xml:space="preserve"> INE216A01030</t>
        </is>
      </c>
      <c r="C754" t="inlineStr">
        <is>
          <t>Other Income</t>
        </is>
      </c>
      <c r="D754" t="inlineStr">
        <is>
          <t>87.33</t>
        </is>
      </c>
      <c r="E754" t="inlineStr">
        <is>
          <t>75.21</t>
        </is>
      </c>
      <c r="F754" t="inlineStr">
        <is>
          <t>64.60</t>
        </is>
      </c>
      <c r="G754" t="inlineStr">
        <is>
          <t>130.20</t>
        </is>
      </c>
      <c r="H754" t="inlineStr">
        <is>
          <t>65.54</t>
        </is>
      </c>
    </row>
    <row r="755">
      <c r="A755" t="inlineStr">
        <is>
          <t>BRITANNIA</t>
        </is>
      </c>
      <c r="B755" t="inlineStr">
        <is>
          <t xml:space="preserve"> INE216A01030</t>
        </is>
      </c>
      <c r="C755" t="inlineStr">
        <is>
          <t>Total Income</t>
        </is>
      </c>
      <c r="D755" t="inlineStr">
        <is>
          <t>3,307.21</t>
        </is>
      </c>
      <c r="E755" t="inlineStr">
        <is>
          <t>2,767.15</t>
        </is>
      </c>
      <c r="F755" t="inlineStr">
        <is>
          <t>2,883.79</t>
        </is>
      </c>
      <c r="G755" t="inlineStr">
        <is>
          <t>3,026.29</t>
        </is>
      </c>
      <c r="H755" t="inlineStr">
        <is>
          <t>2,645.00</t>
        </is>
      </c>
    </row>
    <row r="756">
      <c r="A756" t="inlineStr">
        <is>
          <t>BRITANNIA</t>
        </is>
      </c>
      <c r="B756" t="inlineStr">
        <is>
          <t xml:space="preserve"> INE216A01030</t>
        </is>
      </c>
      <c r="C756" t="inlineStr">
        <is>
          <t>Expenditure</t>
        </is>
      </c>
      <c r="D756" t="inlineStr">
        <is>
          <t>-2,570.02</t>
        </is>
      </c>
      <c r="E756" t="inlineStr">
        <is>
          <t>-2,282.35</t>
        </is>
      </c>
      <c r="F756" t="inlineStr">
        <is>
          <t>-2,359.57</t>
        </is>
      </c>
      <c r="G756" t="inlineStr">
        <is>
          <t>-2,404.78</t>
        </is>
      </c>
      <c r="H756" t="inlineStr">
        <is>
          <t>-2,215.58</t>
        </is>
      </c>
    </row>
    <row r="757">
      <c r="A757" t="inlineStr">
        <is>
          <t>BRITANNIA</t>
        </is>
      </c>
      <c r="B757" t="inlineStr">
        <is>
          <t xml:space="preserve"> INE216A01030</t>
        </is>
      </c>
      <c r="C757" t="inlineStr">
        <is>
          <t>Interest</t>
        </is>
      </c>
      <c r="D757" t="inlineStr">
        <is>
          <t>-21.90</t>
        </is>
      </c>
      <c r="E757" t="inlineStr">
        <is>
          <t>-20.68</t>
        </is>
      </c>
      <c r="F757" t="inlineStr">
        <is>
          <t>-22.13</t>
        </is>
      </c>
      <c r="G757" t="inlineStr">
        <is>
          <t>-14.04</t>
        </is>
      </c>
      <c r="H757" t="inlineStr">
        <is>
          <t>-8.32</t>
        </is>
      </c>
    </row>
    <row r="758">
      <c r="A758" t="inlineStr">
        <is>
          <t>BRITANNIA</t>
        </is>
      </c>
      <c r="B758" t="inlineStr">
        <is>
          <t xml:space="preserve"> INE216A01030</t>
        </is>
      </c>
      <c r="C758" t="inlineStr">
        <is>
          <t>PBDT</t>
        </is>
      </c>
      <c r="D758" t="inlineStr">
        <is>
          <t>737.19</t>
        </is>
      </c>
      <c r="E758" t="inlineStr">
        <is>
          <t>484.80</t>
        </is>
      </c>
      <c r="F758" t="inlineStr">
        <is>
          <t>524.22</t>
        </is>
      </c>
      <c r="G758" t="inlineStr">
        <is>
          <t>621.51</t>
        </is>
      </c>
      <c r="H758" t="inlineStr">
        <is>
          <t>429.42</t>
        </is>
      </c>
    </row>
    <row r="759">
      <c r="A759" t="inlineStr">
        <is>
          <t>BRITANNIA</t>
        </is>
      </c>
      <c r="B759" t="inlineStr">
        <is>
          <t xml:space="preserve"> INE216A01030</t>
        </is>
      </c>
      <c r="C759" t="inlineStr">
        <is>
          <t>Depreciation</t>
        </is>
      </c>
      <c r="D759" t="inlineStr">
        <is>
          <t>-40.07</t>
        </is>
      </c>
      <c r="E759" t="inlineStr">
        <is>
          <t>-39.32</t>
        </is>
      </c>
      <c r="F759" t="inlineStr">
        <is>
          <t>-38.44</t>
        </is>
      </c>
      <c r="G759" t="inlineStr">
        <is>
          <t>-36.65</t>
        </is>
      </c>
      <c r="H759" t="inlineStr">
        <is>
          <t>-37.28</t>
        </is>
      </c>
    </row>
    <row r="760">
      <c r="A760" t="inlineStr">
        <is>
          <t>BRITANNIA</t>
        </is>
      </c>
      <c r="B760" t="inlineStr">
        <is>
          <t xml:space="preserve"> INE216A01030</t>
        </is>
      </c>
      <c r="C760" t="inlineStr">
        <is>
          <t>PBT</t>
        </is>
      </c>
      <c r="D760" t="inlineStr">
        <is>
          <t>697.12</t>
        </is>
      </c>
      <c r="E760" t="inlineStr">
        <is>
          <t>445.48</t>
        </is>
      </c>
      <c r="F760" t="inlineStr">
        <is>
          <t>485.78</t>
        </is>
      </c>
      <c r="G760" t="inlineStr">
        <is>
          <t>584.86</t>
        </is>
      </c>
      <c r="H760" t="inlineStr">
        <is>
          <t>392.14</t>
        </is>
      </c>
    </row>
    <row r="761">
      <c r="A761" t="inlineStr">
        <is>
          <t>BRITANNIA</t>
        </is>
      </c>
      <c r="B761" t="inlineStr">
        <is>
          <t xml:space="preserve"> INE216A01030</t>
        </is>
      </c>
      <c r="C761" t="inlineStr">
        <is>
          <t>Tax</t>
        </is>
      </c>
      <c r="D761" t="inlineStr">
        <is>
          <t>-181.25</t>
        </is>
      </c>
      <c r="E761" t="inlineStr">
        <is>
          <t>-64.32</t>
        </is>
      </c>
      <c r="F761" t="inlineStr">
        <is>
          <t>-125.43</t>
        </is>
      </c>
      <c r="G761" t="inlineStr">
        <is>
          <t>-92.28</t>
        </is>
      </c>
      <c r="H761" t="inlineStr">
        <is>
          <t>-141.93</t>
        </is>
      </c>
    </row>
    <row r="762">
      <c r="A762" t="inlineStr">
        <is>
          <t>BRITANNIA</t>
        </is>
      </c>
      <c r="B762" t="inlineStr">
        <is>
          <t xml:space="preserve"> INE216A01030</t>
        </is>
      </c>
      <c r="C762" t="inlineStr">
        <is>
          <t>Net Profit</t>
        </is>
      </c>
      <c r="D762" t="inlineStr">
        <is>
          <t>515.87</t>
        </is>
      </c>
      <c r="E762" t="inlineStr">
        <is>
          <t>381.16</t>
        </is>
      </c>
      <c r="F762" t="inlineStr">
        <is>
          <t>360.35</t>
        </is>
      </c>
      <c r="G762" t="inlineStr">
        <is>
          <t>492.58</t>
        </is>
      </c>
      <c r="H762" t="inlineStr">
        <is>
          <t>250.21</t>
        </is>
      </c>
    </row>
    <row r="763">
      <c r="A763" t="inlineStr">
        <is>
          <t>BRITANNIA</t>
        </is>
      </c>
      <c r="B763" t="inlineStr">
        <is>
          <t xml:space="preserve"> INE216A01030</t>
        </is>
      </c>
      <c r="C763" t="inlineStr">
        <is>
          <t>Equity</t>
        </is>
      </c>
      <c r="D763" t="inlineStr">
        <is>
          <t>24.06</t>
        </is>
      </c>
      <c r="E763" t="inlineStr">
        <is>
          <t>24.05</t>
        </is>
      </c>
      <c r="F763" t="inlineStr">
        <is>
          <t>24.05</t>
        </is>
      </c>
      <c r="G763" t="inlineStr">
        <is>
          <t>24.03</t>
        </is>
      </c>
      <c r="H763" t="inlineStr">
        <is>
          <t>24.03</t>
        </is>
      </c>
    </row>
    <row r="764">
      <c r="A764" t="inlineStr">
        <is>
          <t>BRITANNIA</t>
        </is>
      </c>
      <c r="B764" t="inlineStr">
        <is>
          <t xml:space="preserve"> INE216A01030</t>
        </is>
      </c>
      <c r="C764" t="inlineStr">
        <is>
          <t>EPS</t>
        </is>
      </c>
      <c r="D764" t="inlineStr">
        <is>
          <t>21.45</t>
        </is>
      </c>
      <c r="E764" t="inlineStr">
        <is>
          <t>15.85</t>
        </is>
      </c>
      <c r="F764" t="inlineStr">
        <is>
          <t>14.99</t>
        </is>
      </c>
      <c r="G764" t="inlineStr">
        <is>
          <t>20.50</t>
        </is>
      </c>
      <c r="H764" t="inlineStr">
        <is>
          <t>10.41</t>
        </is>
      </c>
    </row>
    <row r="765">
      <c r="A765" t="inlineStr">
        <is>
          <t>BRITANNIA</t>
        </is>
      </c>
      <c r="B765" t="inlineStr">
        <is>
          <t xml:space="preserve"> INE216A01030</t>
        </is>
      </c>
      <c r="C765" t="inlineStr">
        <is>
          <t>CEPS</t>
        </is>
      </c>
      <c r="D765" t="inlineStr">
        <is>
          <t>23.11</t>
        </is>
      </c>
      <c r="E765" t="inlineStr">
        <is>
          <t>17.48</t>
        </is>
      </c>
      <c r="F765" t="inlineStr">
        <is>
          <t>16.58</t>
        </is>
      </c>
      <c r="G765" t="inlineStr">
        <is>
          <t>22.02</t>
        </is>
      </c>
      <c r="H765" t="inlineStr">
        <is>
          <t>11.96</t>
        </is>
      </c>
    </row>
    <row r="766">
      <c r="A766" t="inlineStr">
        <is>
          <t>BRITANNIA</t>
        </is>
      </c>
      <c r="B766" t="inlineStr">
        <is>
          <t xml:space="preserve"> INE216A01030</t>
        </is>
      </c>
      <c r="C766" t="inlineStr">
        <is>
          <t xml:space="preserve">OPM </t>
        </is>
      </c>
      <c r="D766" t="inlineStr">
        <is>
          <t>22.89</t>
        </is>
      </c>
      <c r="E766" t="inlineStr">
        <is>
          <t>18.01</t>
        </is>
      </c>
      <c r="F766" t="inlineStr">
        <is>
          <t>18.59</t>
        </is>
      </c>
      <c r="G766" t="inlineStr">
        <is>
          <t>21.46</t>
        </is>
      </c>
      <c r="H766" t="inlineStr">
        <is>
          <t>16.65</t>
        </is>
      </c>
    </row>
    <row r="767">
      <c r="A767" t="inlineStr">
        <is>
          <t>BSOFT</t>
        </is>
      </c>
      <c r="B767" t="inlineStr">
        <is>
          <t xml:space="preserve"> INE836A01035</t>
        </is>
      </c>
      <c r="C767" t="inlineStr">
        <is>
          <t>(in Cr.)</t>
        </is>
      </c>
      <c r="D767" t="inlineStr">
        <is>
          <t>Jun-20</t>
        </is>
      </c>
      <c r="E767" t="inlineStr">
        <is>
          <t>Mar-20</t>
        </is>
      </c>
      <c r="F767" t="inlineStr">
        <is>
          <t>Dec-19</t>
        </is>
      </c>
      <c r="G767" t="inlineStr">
        <is>
          <t>Sep-19</t>
        </is>
      </c>
      <c r="H767" t="inlineStr">
        <is>
          <t>Jun-19</t>
        </is>
      </c>
    </row>
    <row r="768">
      <c r="A768" t="inlineStr">
        <is>
          <t>BSOFT</t>
        </is>
      </c>
      <c r="B768" t="inlineStr">
        <is>
          <t xml:space="preserve"> INE836A01035</t>
        </is>
      </c>
      <c r="C768" t="inlineStr">
        <is>
          <t>Revenue</t>
        </is>
      </c>
      <c r="D768" t="inlineStr">
        <is>
          <t>384.86</t>
        </is>
      </c>
      <c r="E768" t="inlineStr">
        <is>
          <t>396.05</t>
        </is>
      </c>
      <c r="F768" t="inlineStr">
        <is>
          <t>368.23</t>
        </is>
      </c>
      <c r="G768" t="inlineStr">
        <is>
          <t>354.04</t>
        </is>
      </c>
      <c r="H768" t="inlineStr">
        <is>
          <t>343.84</t>
        </is>
      </c>
    </row>
    <row r="769">
      <c r="A769" t="inlineStr">
        <is>
          <t>BSOFT</t>
        </is>
      </c>
      <c r="B769" t="inlineStr">
        <is>
          <t xml:space="preserve"> INE836A01035</t>
        </is>
      </c>
      <c r="C769" t="inlineStr">
        <is>
          <t>Other Income</t>
        </is>
      </c>
      <c r="D769" t="inlineStr">
        <is>
          <t>-5.60</t>
        </is>
      </c>
      <c r="E769" t="inlineStr">
        <is>
          <t>15.47</t>
        </is>
      </c>
      <c r="F769" t="inlineStr">
        <is>
          <t>9.33</t>
        </is>
      </c>
      <c r="G769" t="inlineStr">
        <is>
          <t>3.11</t>
        </is>
      </c>
      <c r="H769" t="inlineStr">
        <is>
          <t>7.98</t>
        </is>
      </c>
    </row>
    <row r="770">
      <c r="A770" t="inlineStr">
        <is>
          <t>BSOFT</t>
        </is>
      </c>
      <c r="B770" t="inlineStr">
        <is>
          <t xml:space="preserve"> INE836A01035</t>
        </is>
      </c>
      <c r="C770" t="inlineStr">
        <is>
          <t>Total Income</t>
        </is>
      </c>
      <c r="D770" t="inlineStr">
        <is>
          <t>379.27</t>
        </is>
      </c>
      <c r="E770" t="inlineStr">
        <is>
          <t>411.52</t>
        </is>
      </c>
      <c r="F770" t="inlineStr">
        <is>
          <t>377.56</t>
        </is>
      </c>
      <c r="G770" t="inlineStr">
        <is>
          <t>357.15</t>
        </is>
      </c>
      <c r="H770" t="inlineStr">
        <is>
          <t>351.82</t>
        </is>
      </c>
    </row>
    <row r="771">
      <c r="A771" t="inlineStr">
        <is>
          <t>BSOFT</t>
        </is>
      </c>
      <c r="B771" t="inlineStr">
        <is>
          <t xml:space="preserve"> INE836A01035</t>
        </is>
      </c>
      <c r="C771" t="inlineStr">
        <is>
          <t>Expenditure</t>
        </is>
      </c>
      <c r="D771" t="inlineStr">
        <is>
          <t>-299.00</t>
        </is>
      </c>
      <c r="E771" t="inlineStr">
        <is>
          <t>-318.51</t>
        </is>
      </c>
      <c r="F771" t="inlineStr">
        <is>
          <t>-309.63</t>
        </is>
      </c>
      <c r="G771" t="inlineStr">
        <is>
          <t>-287.55</t>
        </is>
      </c>
      <c r="H771" t="inlineStr">
        <is>
          <t>-290.22</t>
        </is>
      </c>
    </row>
    <row r="772">
      <c r="A772" t="inlineStr">
        <is>
          <t>BSOFT</t>
        </is>
      </c>
      <c r="B772" t="inlineStr">
        <is>
          <t xml:space="preserve"> INE836A01035</t>
        </is>
      </c>
      <c r="C772" t="inlineStr">
        <is>
          <t>Interest</t>
        </is>
      </c>
      <c r="D772" t="inlineStr">
        <is>
          <t>-2.75</t>
        </is>
      </c>
      <c r="E772" t="inlineStr">
        <is>
          <t>-2.72</t>
        </is>
      </c>
      <c r="F772" t="inlineStr">
        <is>
          <t>-3.11</t>
        </is>
      </c>
      <c r="G772" t="inlineStr">
        <is>
          <t>-3.22</t>
        </is>
      </c>
      <c r="H772" t="inlineStr">
        <is>
          <t>-3.30</t>
        </is>
      </c>
    </row>
    <row r="773">
      <c r="A773" t="inlineStr">
        <is>
          <t>BSOFT</t>
        </is>
      </c>
      <c r="B773" t="inlineStr">
        <is>
          <t xml:space="preserve"> INE836A01035</t>
        </is>
      </c>
      <c r="C773" t="inlineStr">
        <is>
          <t>PBDT</t>
        </is>
      </c>
      <c r="D773" t="inlineStr">
        <is>
          <t>80.27</t>
        </is>
      </c>
      <c r="E773" t="inlineStr">
        <is>
          <t>93.01</t>
        </is>
      </c>
      <c r="F773" t="inlineStr">
        <is>
          <t>67.93</t>
        </is>
      </c>
      <c r="G773" t="inlineStr">
        <is>
          <t>69.60</t>
        </is>
      </c>
      <c r="H773" t="inlineStr">
        <is>
          <t>61.60</t>
        </is>
      </c>
    </row>
    <row r="774">
      <c r="A774" t="inlineStr">
        <is>
          <t>BSOFT</t>
        </is>
      </c>
      <c r="B774" t="inlineStr">
        <is>
          <t xml:space="preserve"> INE836A01035</t>
        </is>
      </c>
      <c r="C774" t="inlineStr">
        <is>
          <t>Depreciation</t>
        </is>
      </c>
      <c r="D774" t="inlineStr">
        <is>
          <t>-18.30</t>
        </is>
      </c>
      <c r="E774" t="inlineStr">
        <is>
          <t>-18.14</t>
        </is>
      </c>
      <c r="F774" t="inlineStr">
        <is>
          <t>-16.84</t>
        </is>
      </c>
      <c r="G774" t="inlineStr">
        <is>
          <t>-16.96</t>
        </is>
      </c>
      <c r="H774" t="inlineStr">
        <is>
          <t>-17.33</t>
        </is>
      </c>
    </row>
    <row r="775">
      <c r="A775" t="inlineStr">
        <is>
          <t>BSOFT</t>
        </is>
      </c>
      <c r="B775" t="inlineStr">
        <is>
          <t xml:space="preserve"> INE836A01035</t>
        </is>
      </c>
      <c r="C775" t="inlineStr">
        <is>
          <t>PBT</t>
        </is>
      </c>
      <c r="D775" t="inlineStr">
        <is>
          <t>61.97</t>
        </is>
      </c>
      <c r="E775" t="inlineStr">
        <is>
          <t>74.87</t>
        </is>
      </c>
      <c r="F775" t="inlineStr">
        <is>
          <t>51.09</t>
        </is>
      </c>
      <c r="G775" t="inlineStr">
        <is>
          <t>52.64</t>
        </is>
      </c>
      <c r="H775" t="inlineStr">
        <is>
          <t>44.28</t>
        </is>
      </c>
    </row>
    <row r="776">
      <c r="A776" t="inlineStr">
        <is>
          <t>BSOFT</t>
        </is>
      </c>
      <c r="B776" t="inlineStr">
        <is>
          <t xml:space="preserve"> INE836A01035</t>
        </is>
      </c>
      <c r="C776" t="inlineStr">
        <is>
          <t>Tax</t>
        </is>
      </c>
      <c r="D776" t="inlineStr">
        <is>
          <t>-21.27</t>
        </is>
      </c>
      <c r="E776" t="inlineStr">
        <is>
          <t>-30.79</t>
        </is>
      </c>
      <c r="F776" t="inlineStr">
        <is>
          <t>-19.84</t>
        </is>
      </c>
      <c r="G776" t="inlineStr">
        <is>
          <t>-17.16</t>
        </is>
      </c>
      <c r="H776" t="inlineStr">
        <is>
          <t>-14.33</t>
        </is>
      </c>
    </row>
    <row r="777">
      <c r="A777" t="inlineStr">
        <is>
          <t>BSOFT</t>
        </is>
      </c>
      <c r="B777" t="inlineStr">
        <is>
          <t xml:space="preserve"> INE836A01035</t>
        </is>
      </c>
      <c r="C777" t="inlineStr">
        <is>
          <t>Net Profit</t>
        </is>
      </c>
      <c r="D777" t="inlineStr">
        <is>
          <t>40.70</t>
        </is>
      </c>
      <c r="E777" t="inlineStr">
        <is>
          <t>44.08</t>
        </is>
      </c>
      <c r="F777" t="inlineStr">
        <is>
          <t>31.25</t>
        </is>
      </c>
      <c r="G777" t="inlineStr">
        <is>
          <t>35.48</t>
        </is>
      </c>
      <c r="H777" t="inlineStr">
        <is>
          <t>29.95</t>
        </is>
      </c>
    </row>
    <row r="778">
      <c r="A778" t="inlineStr">
        <is>
          <t>BSOFT</t>
        </is>
      </c>
      <c r="B778" t="inlineStr">
        <is>
          <t xml:space="preserve"> INE836A01035</t>
        </is>
      </c>
      <c r="C778" t="inlineStr">
        <is>
          <t>Equity</t>
        </is>
      </c>
      <c r="D778" t="inlineStr">
        <is>
          <t>55.41</t>
        </is>
      </c>
      <c r="E778" t="inlineStr">
        <is>
          <t>55.34</t>
        </is>
      </c>
      <c r="F778" t="inlineStr">
        <is>
          <t>55.33</t>
        </is>
      </c>
      <c r="G778" t="inlineStr">
        <is>
          <t>55.29</t>
        </is>
      </c>
      <c r="H778" t="inlineStr">
        <is>
          <t>54.94</t>
        </is>
      </c>
    </row>
    <row r="779">
      <c r="A779" t="inlineStr">
        <is>
          <t>BSOFT</t>
        </is>
      </c>
      <c r="B779" t="inlineStr">
        <is>
          <t xml:space="preserve"> INE836A01035</t>
        </is>
      </c>
      <c r="C779" t="inlineStr">
        <is>
          <t>EPS</t>
        </is>
      </c>
      <c r="D779" t="inlineStr">
        <is>
          <t>1.47</t>
        </is>
      </c>
      <c r="E779" t="inlineStr">
        <is>
          <t>1.59</t>
        </is>
      </c>
      <c r="F779" t="inlineStr">
        <is>
          <t>1.13</t>
        </is>
      </c>
      <c r="G779" t="inlineStr">
        <is>
          <t>1.28</t>
        </is>
      </c>
      <c r="H779" t="inlineStr">
        <is>
          <t>1.08</t>
        </is>
      </c>
    </row>
    <row r="780">
      <c r="A780" t="inlineStr">
        <is>
          <t>BSOFT</t>
        </is>
      </c>
      <c r="B780" t="inlineStr">
        <is>
          <t xml:space="preserve"> INE836A01035</t>
        </is>
      </c>
      <c r="C780" t="inlineStr">
        <is>
          <t>CEPS</t>
        </is>
      </c>
      <c r="D780" t="inlineStr">
        <is>
          <t>2.13</t>
        </is>
      </c>
      <c r="E780" t="inlineStr">
        <is>
          <t>2.25</t>
        </is>
      </c>
      <c r="F780" t="inlineStr">
        <is>
          <t>1.74</t>
        </is>
      </c>
      <c r="G780" t="inlineStr">
        <is>
          <t>1.90</t>
        </is>
      </c>
      <c r="H780" t="inlineStr">
        <is>
          <t>1.72</t>
        </is>
      </c>
    </row>
    <row r="781">
      <c r="A781" t="inlineStr">
        <is>
          <t>BSOFT</t>
        </is>
      </c>
      <c r="B781" t="inlineStr">
        <is>
          <t xml:space="preserve"> INE836A01035</t>
        </is>
      </c>
      <c r="C781" t="inlineStr">
        <is>
          <t xml:space="preserve">OPM </t>
        </is>
      </c>
      <c r="D781" t="inlineStr">
        <is>
          <t>20.86</t>
        </is>
      </c>
      <c r="E781" t="inlineStr">
        <is>
          <t>23.48</t>
        </is>
      </c>
      <c r="F781" t="inlineStr">
        <is>
          <t>18.45</t>
        </is>
      </c>
      <c r="G781" t="inlineStr">
        <is>
          <t>19.66</t>
        </is>
      </c>
      <c r="H781" t="inlineStr">
        <is>
          <t>17.92</t>
        </is>
      </c>
    </row>
    <row r="782">
      <c r="A782" t="inlineStr">
        <is>
          <t>CADILAHC</t>
        </is>
      </c>
      <c r="B782" t="inlineStr">
        <is>
          <t xml:space="preserve"> INE010B01027</t>
        </is>
      </c>
      <c r="C782" t="inlineStr">
        <is>
          <t>(in Cr.)</t>
        </is>
      </c>
      <c r="D782" t="inlineStr">
        <is>
          <t>Jun-20</t>
        </is>
      </c>
      <c r="E782" t="inlineStr">
        <is>
          <t>Mar-20</t>
        </is>
      </c>
      <c r="F782" t="inlineStr">
        <is>
          <t>Dec-19</t>
        </is>
      </c>
      <c r="G782" t="inlineStr">
        <is>
          <t>Sep-19</t>
        </is>
      </c>
      <c r="H782" t="inlineStr">
        <is>
          <t>Jun-19</t>
        </is>
      </c>
    </row>
    <row r="783">
      <c r="A783" t="inlineStr">
        <is>
          <t>CADILAHC</t>
        </is>
      </c>
      <c r="B783" t="inlineStr">
        <is>
          <t xml:space="preserve"> INE010B01027</t>
        </is>
      </c>
      <c r="C783" t="inlineStr">
        <is>
          <t>Revenue</t>
        </is>
      </c>
      <c r="D783" t="inlineStr">
        <is>
          <t>1,795.90</t>
        </is>
      </c>
      <c r="E783" t="inlineStr">
        <is>
          <t>1,812.20</t>
        </is>
      </c>
      <c r="F783" t="inlineStr">
        <is>
          <t>1,848.60</t>
        </is>
      </c>
      <c r="G783" t="inlineStr">
        <is>
          <t>1,682.70</t>
        </is>
      </c>
      <c r="H783" t="inlineStr">
        <is>
          <t>1,343.80</t>
        </is>
      </c>
    </row>
    <row r="784">
      <c r="A784" t="inlineStr">
        <is>
          <t>CADILAHC</t>
        </is>
      </c>
      <c r="B784" t="inlineStr">
        <is>
          <t xml:space="preserve"> INE010B01027</t>
        </is>
      </c>
      <c r="C784" t="inlineStr">
        <is>
          <t>Other Income</t>
        </is>
      </c>
      <c r="D784" t="inlineStr">
        <is>
          <t>20.00</t>
        </is>
      </c>
      <c r="E784" t="inlineStr">
        <is>
          <t>400.20</t>
        </is>
      </c>
      <c r="F784" t="inlineStr">
        <is>
          <t>38.80</t>
        </is>
      </c>
      <c r="G784" t="inlineStr">
        <is>
          <t>408.00</t>
        </is>
      </c>
      <c r="H784" t="inlineStr">
        <is>
          <t>27.00</t>
        </is>
      </c>
    </row>
    <row r="785">
      <c r="A785" t="inlineStr">
        <is>
          <t>CADILAHC</t>
        </is>
      </c>
      <c r="B785" t="inlineStr">
        <is>
          <t xml:space="preserve"> INE010B01027</t>
        </is>
      </c>
      <c r="C785" t="inlineStr">
        <is>
          <t>Total Income</t>
        </is>
      </c>
      <c r="D785" t="inlineStr">
        <is>
          <t>1,815.90</t>
        </is>
      </c>
      <c r="E785" t="inlineStr">
        <is>
          <t>2,212.40</t>
        </is>
      </c>
      <c r="F785" t="inlineStr">
        <is>
          <t>1,887.40</t>
        </is>
      </c>
      <c r="G785" t="inlineStr">
        <is>
          <t>2,090.70</t>
        </is>
      </c>
      <c r="H785" t="inlineStr">
        <is>
          <t>1,370.80</t>
        </is>
      </c>
    </row>
    <row r="786">
      <c r="A786" t="inlineStr">
        <is>
          <t>CADILAHC</t>
        </is>
      </c>
      <c r="B786" t="inlineStr">
        <is>
          <t xml:space="preserve"> INE010B01027</t>
        </is>
      </c>
      <c r="C786" t="inlineStr">
        <is>
          <t>Expenditure</t>
        </is>
      </c>
      <c r="D786" t="inlineStr">
        <is>
          <t>-1,226.60</t>
        </is>
      </c>
      <c r="E786" t="inlineStr">
        <is>
          <t>-1,407.20</t>
        </is>
      </c>
      <c r="F786" t="inlineStr">
        <is>
          <t>-1,468.10</t>
        </is>
      </c>
      <c r="G786" t="inlineStr">
        <is>
          <t>-1,285.30</t>
        </is>
      </c>
      <c r="H786" t="inlineStr">
        <is>
          <t>-1,187.00</t>
        </is>
      </c>
    </row>
    <row r="787">
      <c r="A787" t="inlineStr">
        <is>
          <t>CADILAHC</t>
        </is>
      </c>
      <c r="B787" t="inlineStr">
        <is>
          <t xml:space="preserve"> INE010B01027</t>
        </is>
      </c>
      <c r="C787" t="inlineStr">
        <is>
          <t>Interest</t>
        </is>
      </c>
      <c r="D787" t="inlineStr">
        <is>
          <t>-19.90</t>
        </is>
      </c>
      <c r="E787" t="inlineStr">
        <is>
          <t>-62.60</t>
        </is>
      </c>
      <c r="F787" t="inlineStr">
        <is>
          <t>-35.30</t>
        </is>
      </c>
      <c r="G787" t="inlineStr">
        <is>
          <t>-68.30</t>
        </is>
      </c>
      <c r="H787" t="inlineStr">
        <is>
          <t>-26.30</t>
        </is>
      </c>
    </row>
    <row r="788">
      <c r="A788" t="inlineStr">
        <is>
          <t>CADILAHC</t>
        </is>
      </c>
      <c r="B788" t="inlineStr">
        <is>
          <t xml:space="preserve"> INE010B01027</t>
        </is>
      </c>
      <c r="C788" t="inlineStr">
        <is>
          <t>PBDT</t>
        </is>
      </c>
      <c r="D788" t="inlineStr">
        <is>
          <t>589.30</t>
        </is>
      </c>
      <c r="E788" t="inlineStr">
        <is>
          <t>805.20</t>
        </is>
      </c>
      <c r="F788" t="inlineStr">
        <is>
          <t>419.30</t>
        </is>
      </c>
      <c r="G788" t="inlineStr">
        <is>
          <t>805.40</t>
        </is>
      </c>
      <c r="H788" t="inlineStr">
        <is>
          <t>183.80</t>
        </is>
      </c>
    </row>
    <row r="789">
      <c r="A789" t="inlineStr">
        <is>
          <t>CADILAHC</t>
        </is>
      </c>
      <c r="B789" t="inlineStr">
        <is>
          <t xml:space="preserve"> INE010B01027</t>
        </is>
      </c>
      <c r="C789" t="inlineStr">
        <is>
          <t>Depreciation</t>
        </is>
      </c>
      <c r="D789" t="inlineStr">
        <is>
          <t>-110.90</t>
        </is>
      </c>
      <c r="E789" t="inlineStr">
        <is>
          <t>-112.30</t>
        </is>
      </c>
      <c r="F789" t="inlineStr">
        <is>
          <t>-97.50</t>
        </is>
      </c>
      <c r="G789" t="inlineStr">
        <is>
          <t>-92.40</t>
        </is>
      </c>
      <c r="H789" t="inlineStr">
        <is>
          <t>-90.00</t>
        </is>
      </c>
    </row>
    <row r="790">
      <c r="A790" t="inlineStr">
        <is>
          <t>CADILAHC</t>
        </is>
      </c>
      <c r="B790" t="inlineStr">
        <is>
          <t xml:space="preserve"> INE010B01027</t>
        </is>
      </c>
      <c r="C790" t="inlineStr">
        <is>
          <t>PBT</t>
        </is>
      </c>
      <c r="D790" t="inlineStr">
        <is>
          <t>478.40</t>
        </is>
      </c>
      <c r="E790" t="inlineStr">
        <is>
          <t>692.90</t>
        </is>
      </c>
      <c r="F790" t="inlineStr">
        <is>
          <t>321.80</t>
        </is>
      </c>
      <c r="G790" t="inlineStr">
        <is>
          <t>713.00</t>
        </is>
      </c>
      <c r="H790" t="inlineStr">
        <is>
          <t>93.80</t>
        </is>
      </c>
    </row>
    <row r="791">
      <c r="A791" t="inlineStr">
        <is>
          <t>CADILAHC</t>
        </is>
      </c>
      <c r="B791" t="inlineStr">
        <is>
          <t xml:space="preserve"> INE010B01027</t>
        </is>
      </c>
      <c r="C791" t="inlineStr">
        <is>
          <t>Tax</t>
        </is>
      </c>
      <c r="D791" t="inlineStr">
        <is>
          <t>-80.20</t>
        </is>
      </c>
      <c r="E791" t="inlineStr">
        <is>
          <t>-86.40</t>
        </is>
      </c>
      <c r="F791" t="inlineStr">
        <is>
          <t>-40.20</t>
        </is>
      </c>
      <c r="G791" t="inlineStr">
        <is>
          <t>-85.10</t>
        </is>
      </c>
      <c r="H791" t="inlineStr">
        <is>
          <t>-15.10</t>
        </is>
      </c>
    </row>
    <row r="792">
      <c r="A792" t="inlineStr">
        <is>
          <t>CADILAHC</t>
        </is>
      </c>
      <c r="B792" t="inlineStr">
        <is>
          <t xml:space="preserve"> INE010B01027</t>
        </is>
      </c>
      <c r="C792" t="inlineStr">
        <is>
          <t>Net Profit</t>
        </is>
      </c>
      <c r="D792" t="inlineStr">
        <is>
          <t>398.20</t>
        </is>
      </c>
      <c r="E792" t="inlineStr">
        <is>
          <t>619.30</t>
        </is>
      </c>
      <c r="F792" t="inlineStr">
        <is>
          <t>281.60</t>
        </is>
      </c>
      <c r="G792" t="inlineStr">
        <is>
          <t>627.90</t>
        </is>
      </c>
      <c r="H792" t="inlineStr">
        <is>
          <t>78.70</t>
        </is>
      </c>
    </row>
    <row r="793">
      <c r="A793" t="inlineStr">
        <is>
          <t>CADILAHC</t>
        </is>
      </c>
      <c r="B793" t="inlineStr">
        <is>
          <t xml:space="preserve"> INE010B01027</t>
        </is>
      </c>
      <c r="C793" t="inlineStr">
        <is>
          <t>Equity</t>
        </is>
      </c>
      <c r="D793" t="inlineStr">
        <is>
          <t>102.40</t>
        </is>
      </c>
      <c r="E793" t="inlineStr">
        <is>
          <t>102.40</t>
        </is>
      </c>
      <c r="F793" t="inlineStr">
        <is>
          <t>102.40</t>
        </is>
      </c>
      <c r="G793" t="inlineStr">
        <is>
          <t>102.40</t>
        </is>
      </c>
      <c r="H793" t="inlineStr">
        <is>
          <t>102.40</t>
        </is>
      </c>
    </row>
    <row r="794">
      <c r="A794" t="inlineStr">
        <is>
          <t>CADILAHC</t>
        </is>
      </c>
      <c r="B794" t="inlineStr">
        <is>
          <t xml:space="preserve"> INE010B01027</t>
        </is>
      </c>
      <c r="C794" t="inlineStr">
        <is>
          <t>EPS</t>
        </is>
      </c>
      <c r="D794" t="inlineStr">
        <is>
          <t>3.89</t>
        </is>
      </c>
      <c r="E794" t="inlineStr">
        <is>
          <t>5.92</t>
        </is>
      </c>
      <c r="F794" t="inlineStr">
        <is>
          <t>2.75</t>
        </is>
      </c>
      <c r="G794" t="inlineStr">
        <is>
          <t>6.13</t>
        </is>
      </c>
      <c r="H794" t="inlineStr">
        <is>
          <t>0.77</t>
        </is>
      </c>
    </row>
    <row r="795">
      <c r="A795" t="inlineStr">
        <is>
          <t>CADILAHC</t>
        </is>
      </c>
      <c r="B795" t="inlineStr">
        <is>
          <t xml:space="preserve"> INE010B01027</t>
        </is>
      </c>
      <c r="C795" t="inlineStr">
        <is>
          <t>CEPS</t>
        </is>
      </c>
      <c r="D795" t="inlineStr">
        <is>
          <t>4.97</t>
        </is>
      </c>
      <c r="E795" t="inlineStr">
        <is>
          <t>7.14</t>
        </is>
      </c>
      <c r="F795" t="inlineStr">
        <is>
          <t>3.70</t>
        </is>
      </c>
      <c r="G795" t="inlineStr">
        <is>
          <t>7.03</t>
        </is>
      </c>
      <c r="H795" t="inlineStr">
        <is>
          <t>1.65</t>
        </is>
      </c>
    </row>
    <row r="796">
      <c r="A796" t="inlineStr">
        <is>
          <t>CADILAHC</t>
        </is>
      </c>
      <c r="B796" t="inlineStr">
        <is>
          <t xml:space="preserve"> INE010B01027</t>
        </is>
      </c>
      <c r="C796" t="inlineStr">
        <is>
          <t xml:space="preserve">OPM </t>
        </is>
      </c>
      <c r="D796" t="inlineStr">
        <is>
          <t>32.81</t>
        </is>
      </c>
      <c r="E796" t="inlineStr">
        <is>
          <t>44.43</t>
        </is>
      </c>
      <c r="F796" t="inlineStr">
        <is>
          <t>22.68</t>
        </is>
      </c>
      <c r="G796" t="inlineStr">
        <is>
          <t>47.86</t>
        </is>
      </c>
      <c r="H796" t="inlineStr">
        <is>
          <t>13.68</t>
        </is>
      </c>
    </row>
    <row r="797">
      <c r="A797" t="inlineStr">
        <is>
          <t>CANBK</t>
        </is>
      </c>
      <c r="B797" t="inlineStr">
        <is>
          <t xml:space="preserve"> INE476A01014</t>
        </is>
      </c>
      <c r="C797" t="inlineStr">
        <is>
          <t>(in Cr.)</t>
        </is>
      </c>
      <c r="D797" t="inlineStr">
        <is>
          <t>Jun-20</t>
        </is>
      </c>
      <c r="E797" t="inlineStr">
        <is>
          <t>Mar-20</t>
        </is>
      </c>
      <c r="F797" t="inlineStr">
        <is>
          <t>Dec-19</t>
        </is>
      </c>
      <c r="G797" t="inlineStr">
        <is>
          <t>Sep-19</t>
        </is>
      </c>
      <c r="H797" t="inlineStr">
        <is>
          <t>Jun-19</t>
        </is>
      </c>
    </row>
    <row r="798">
      <c r="A798" t="inlineStr">
        <is>
          <t>CANBK</t>
        </is>
      </c>
      <c r="B798" t="inlineStr">
        <is>
          <t xml:space="preserve"> INE476A01014</t>
        </is>
      </c>
      <c r="C798" t="inlineStr">
        <is>
          <t>Revenue</t>
        </is>
      </c>
      <c r="D798" t="inlineStr">
        <is>
          <t>18,035.81</t>
        </is>
      </c>
      <c r="E798" t="inlineStr">
        <is>
          <t>12,047.44</t>
        </is>
      </c>
      <c r="F798" t="inlineStr">
        <is>
          <t>12,294.89</t>
        </is>
      </c>
      <c r="G798" t="inlineStr">
        <is>
          <t>12,392.14</t>
        </is>
      </c>
      <c r="H798" t="inlineStr">
        <is>
          <t>12,200.52</t>
        </is>
      </c>
    </row>
    <row r="799">
      <c r="A799" t="inlineStr">
        <is>
          <t>CANBK</t>
        </is>
      </c>
      <c r="B799" t="inlineStr">
        <is>
          <t xml:space="preserve"> INE476A01014</t>
        </is>
      </c>
      <c r="C799" t="inlineStr">
        <is>
          <t>Other Income</t>
        </is>
      </c>
      <c r="D799" t="inlineStr">
        <is>
          <t>2,650.10</t>
        </is>
      </c>
      <c r="E799" t="inlineStr">
        <is>
          <t>2,174.95</t>
        </is>
      </c>
      <c r="F799" t="inlineStr">
        <is>
          <t>1,706.74</t>
        </is>
      </c>
      <c r="G799" t="inlineStr">
        <is>
          <t>2,069.59</t>
        </is>
      </c>
      <c r="H799" t="inlineStr">
        <is>
          <t>1,861.87</t>
        </is>
      </c>
    </row>
    <row r="800">
      <c r="A800" t="inlineStr">
        <is>
          <t>CANBK</t>
        </is>
      </c>
      <c r="B800" t="inlineStr">
        <is>
          <t xml:space="preserve"> INE476A01014</t>
        </is>
      </c>
      <c r="C800" t="inlineStr">
        <is>
          <t>Total Income</t>
        </is>
      </c>
      <c r="D800" t="inlineStr">
        <is>
          <t>20,685.91</t>
        </is>
      </c>
      <c r="E800" t="inlineStr">
        <is>
          <t>14,222.39</t>
        </is>
      </c>
      <c r="F800" t="inlineStr">
        <is>
          <t>14,001.63</t>
        </is>
      </c>
      <c r="G800" t="inlineStr">
        <is>
          <t>14,461.73</t>
        </is>
      </c>
      <c r="H800" t="inlineStr">
        <is>
          <t>14,062.39</t>
        </is>
      </c>
    </row>
    <row r="801">
      <c r="A801" t="inlineStr">
        <is>
          <t>CANBK</t>
        </is>
      </c>
      <c r="B801" t="inlineStr">
        <is>
          <t xml:space="preserve"> INE476A01014</t>
        </is>
      </c>
      <c r="C801" t="inlineStr">
        <is>
          <t>Expenditure</t>
        </is>
      </c>
      <c r="D801" t="inlineStr">
        <is>
          <t>--</t>
        </is>
      </c>
      <c r="E801" t="inlineStr">
        <is>
          <t>--</t>
        </is>
      </c>
      <c r="F801" t="inlineStr">
        <is>
          <t>--</t>
        </is>
      </c>
      <c r="G801" t="inlineStr">
        <is>
          <t>--</t>
        </is>
      </c>
      <c r="H801" t="inlineStr">
        <is>
          <t>--</t>
        </is>
      </c>
    </row>
    <row r="802">
      <c r="A802" t="inlineStr">
        <is>
          <t>CANBK</t>
        </is>
      </c>
      <c r="B802" t="inlineStr">
        <is>
          <t xml:space="preserve"> INE476A01014</t>
        </is>
      </c>
      <c r="C802" t="inlineStr">
        <is>
          <t>Interest</t>
        </is>
      </c>
      <c r="D802" t="inlineStr">
        <is>
          <t>--</t>
        </is>
      </c>
      <c r="E802" t="inlineStr">
        <is>
          <t>--</t>
        </is>
      </c>
      <c r="F802" t="inlineStr">
        <is>
          <t>--</t>
        </is>
      </c>
      <c r="G802" t="inlineStr">
        <is>
          <t>--</t>
        </is>
      </c>
      <c r="H802" t="inlineStr">
        <is>
          <t>--</t>
        </is>
      </c>
    </row>
    <row r="803">
      <c r="A803" t="inlineStr">
        <is>
          <t>CANBK</t>
        </is>
      </c>
      <c r="B803" t="inlineStr">
        <is>
          <t xml:space="preserve"> INE476A01014</t>
        </is>
      </c>
      <c r="C803" t="inlineStr">
        <is>
          <t>PBDT</t>
        </is>
      </c>
      <c r="D803" t="inlineStr">
        <is>
          <t>4,285.45</t>
        </is>
      </c>
      <c r="E803" t="inlineStr">
        <is>
          <t>2,040.87</t>
        </is>
      </c>
      <c r="F803" t="inlineStr">
        <is>
          <t>2,334.33</t>
        </is>
      </c>
      <c r="G803" t="inlineStr">
        <is>
          <t>2,544.61</t>
        </is>
      </c>
      <c r="H803" t="inlineStr">
        <is>
          <t>2,440.01</t>
        </is>
      </c>
    </row>
    <row r="804">
      <c r="A804" t="inlineStr">
        <is>
          <t>CANBK</t>
        </is>
      </c>
      <c r="B804" t="inlineStr">
        <is>
          <t xml:space="preserve"> INE476A01014</t>
        </is>
      </c>
      <c r="C804" t="inlineStr">
        <is>
          <t>Depreciation</t>
        </is>
      </c>
      <c r="D804" t="inlineStr">
        <is>
          <t>--</t>
        </is>
      </c>
      <c r="E804" t="inlineStr">
        <is>
          <t>--</t>
        </is>
      </c>
      <c r="F804" t="inlineStr">
        <is>
          <t>--</t>
        </is>
      </c>
      <c r="G804" t="inlineStr">
        <is>
          <t>--</t>
        </is>
      </c>
      <c r="H804" t="inlineStr">
        <is>
          <t>--</t>
        </is>
      </c>
    </row>
    <row r="805">
      <c r="A805" t="inlineStr">
        <is>
          <t>CANBK</t>
        </is>
      </c>
      <c r="B805" t="inlineStr">
        <is>
          <t xml:space="preserve"> INE476A01014</t>
        </is>
      </c>
      <c r="C805" t="inlineStr">
        <is>
          <t>PBT</t>
        </is>
      </c>
      <c r="D805" t="inlineStr">
        <is>
          <t>4,285.45</t>
        </is>
      </c>
      <c r="E805" t="inlineStr">
        <is>
          <t>2,040.87</t>
        </is>
      </c>
      <c r="F805" t="inlineStr">
        <is>
          <t>2,334.33</t>
        </is>
      </c>
      <c r="G805" t="inlineStr">
        <is>
          <t>2,544.61</t>
        </is>
      </c>
      <c r="H805" t="inlineStr">
        <is>
          <t>2,440.01</t>
        </is>
      </c>
    </row>
    <row r="806">
      <c r="A806" t="inlineStr">
        <is>
          <t>CANBK</t>
        </is>
      </c>
      <c r="B806" t="inlineStr">
        <is>
          <t xml:space="preserve"> INE476A01014</t>
        </is>
      </c>
      <c r="C806" t="inlineStr">
        <is>
          <t>Tax</t>
        </is>
      </c>
      <c r="D806" t="inlineStr">
        <is>
          <t>-52.87</t>
        </is>
      </c>
      <c r="E806" t="inlineStr">
        <is>
          <t>75.18</t>
        </is>
      </c>
      <c r="F806" t="inlineStr">
        <is>
          <t>-201.80</t>
        </is>
      </c>
      <c r="G806" t="inlineStr">
        <is>
          <t>-141.72</t>
        </is>
      </c>
      <c r="H806" t="inlineStr">
        <is>
          <t>-211.81</t>
        </is>
      </c>
    </row>
    <row r="807">
      <c r="A807" t="inlineStr">
        <is>
          <t>CANBK</t>
        </is>
      </c>
      <c r="B807" t="inlineStr">
        <is>
          <t xml:space="preserve"> INE476A01014</t>
        </is>
      </c>
      <c r="C807" t="inlineStr">
        <is>
          <t>Net Profit</t>
        </is>
      </c>
      <c r="D807" t="inlineStr">
        <is>
          <t>406.24</t>
        </is>
      </c>
      <c r="E807" t="inlineStr">
        <is>
          <t>-3,259.33</t>
        </is>
      </c>
      <c r="F807" t="inlineStr">
        <is>
          <t>329.62</t>
        </is>
      </c>
      <c r="G807" t="inlineStr">
        <is>
          <t>364.92</t>
        </is>
      </c>
      <c r="H807" t="inlineStr">
        <is>
          <t>329.07</t>
        </is>
      </c>
    </row>
    <row r="808">
      <c r="A808" t="inlineStr">
        <is>
          <t>CANBK</t>
        </is>
      </c>
      <c r="B808" t="inlineStr">
        <is>
          <t xml:space="preserve"> INE476A01014</t>
        </is>
      </c>
      <c r="C808" t="inlineStr">
        <is>
          <t>Equity</t>
        </is>
      </c>
      <c r="D808" t="inlineStr">
        <is>
          <t>1,453.50</t>
        </is>
      </c>
      <c r="E808" t="inlineStr">
        <is>
          <t>1,030.23</t>
        </is>
      </c>
      <c r="F808" t="inlineStr">
        <is>
          <t>1,030.23</t>
        </is>
      </c>
      <c r="G808" t="inlineStr">
        <is>
          <t>753.24</t>
        </is>
      </c>
      <c r="H808" t="inlineStr">
        <is>
          <t>753.24</t>
        </is>
      </c>
    </row>
    <row r="809">
      <c r="A809" t="inlineStr">
        <is>
          <t>CANBK</t>
        </is>
      </c>
      <c r="B809" t="inlineStr">
        <is>
          <t xml:space="preserve"> INE476A01014</t>
        </is>
      </c>
      <c r="C809" t="inlineStr">
        <is>
          <t>EPS</t>
        </is>
      </c>
      <c r="D809" t="inlineStr">
        <is>
          <t>2.79</t>
        </is>
      </c>
      <c r="E809" t="inlineStr">
        <is>
          <t>-31.64</t>
        </is>
      </c>
      <c r="F809" t="inlineStr">
        <is>
          <t>4.22</t>
        </is>
      </c>
      <c r="G809" t="inlineStr">
        <is>
          <t>4.84</t>
        </is>
      </c>
      <c r="H809" t="inlineStr">
        <is>
          <t>4.37</t>
        </is>
      </c>
    </row>
    <row r="810">
      <c r="A810" t="inlineStr">
        <is>
          <t>CANBK</t>
        </is>
      </c>
      <c r="B810" t="inlineStr">
        <is>
          <t xml:space="preserve"> INE476A01014</t>
        </is>
      </c>
      <c r="C810" t="inlineStr">
        <is>
          <t>CEPS</t>
        </is>
      </c>
      <c r="D810" t="inlineStr">
        <is>
          <t>2.79</t>
        </is>
      </c>
      <c r="E810" t="inlineStr">
        <is>
          <t>-31.64</t>
        </is>
      </c>
      <c r="F810" t="inlineStr">
        <is>
          <t>3.20</t>
        </is>
      </c>
      <c r="G810" t="inlineStr">
        <is>
          <t>4.84</t>
        </is>
      </c>
      <c r="H810" t="inlineStr">
        <is>
          <t>4.37</t>
        </is>
      </c>
    </row>
    <row r="811">
      <c r="A811" t="inlineStr">
        <is>
          <t>CANBK</t>
        </is>
      </c>
      <c r="B811" t="inlineStr">
        <is>
          <t xml:space="preserve"> INE476A01014</t>
        </is>
      </c>
      <c r="C811" t="inlineStr">
        <is>
          <t xml:space="preserve">OPM </t>
        </is>
      </c>
      <c r="D811" t="inlineStr">
        <is>
          <t>--</t>
        </is>
      </c>
      <c r="E811" t="inlineStr">
        <is>
          <t>--</t>
        </is>
      </c>
      <c r="F811" t="inlineStr">
        <is>
          <t>--</t>
        </is>
      </c>
      <c r="G811" t="inlineStr">
        <is>
          <t>--</t>
        </is>
      </c>
      <c r="H811" t="inlineStr">
        <is>
          <t>--</t>
        </is>
      </c>
    </row>
    <row r="812">
      <c r="A812" t="inlineStr">
        <is>
          <t>CARBORUNIV</t>
        </is>
      </c>
      <c r="B812" t="inlineStr">
        <is>
          <t xml:space="preserve"> INE120A01034</t>
        </is>
      </c>
      <c r="C812" t="inlineStr">
        <is>
          <t>(in Cr.)</t>
        </is>
      </c>
      <c r="D812" t="inlineStr">
        <is>
          <t>Jun-20</t>
        </is>
      </c>
      <c r="E812" t="inlineStr">
        <is>
          <t>Mar-20</t>
        </is>
      </c>
      <c r="F812" t="inlineStr">
        <is>
          <t>Dec-19</t>
        </is>
      </c>
      <c r="G812" t="inlineStr">
        <is>
          <t>Sep-19</t>
        </is>
      </c>
      <c r="H812" t="inlineStr">
        <is>
          <t>Jun-19</t>
        </is>
      </c>
    </row>
    <row r="813">
      <c r="A813" t="inlineStr">
        <is>
          <t>CARBORUNIV</t>
        </is>
      </c>
      <c r="B813" t="inlineStr">
        <is>
          <t xml:space="preserve"> INE120A01034</t>
        </is>
      </c>
      <c r="C813" t="inlineStr">
        <is>
          <t>Revenue</t>
        </is>
      </c>
      <c r="D813" t="inlineStr">
        <is>
          <t>238.09</t>
        </is>
      </c>
      <c r="E813" t="inlineStr">
        <is>
          <t>365.53</t>
        </is>
      </c>
      <c r="F813" t="inlineStr">
        <is>
          <t>414.95</t>
        </is>
      </c>
      <c r="G813" t="inlineStr">
        <is>
          <t>440.05</t>
        </is>
      </c>
      <c r="H813" t="inlineStr">
        <is>
          <t>430.66</t>
        </is>
      </c>
    </row>
    <row r="814">
      <c r="A814" t="inlineStr">
        <is>
          <t>CARBORUNIV</t>
        </is>
      </c>
      <c r="B814" t="inlineStr">
        <is>
          <t xml:space="preserve"> INE120A01034</t>
        </is>
      </c>
      <c r="C814" t="inlineStr">
        <is>
          <t>Other Income</t>
        </is>
      </c>
      <c r="D814" t="inlineStr">
        <is>
          <t>15.30</t>
        </is>
      </c>
      <c r="E814" t="inlineStr">
        <is>
          <t>21.87</t>
        </is>
      </c>
      <c r="F814" t="inlineStr">
        <is>
          <t>3.94</t>
        </is>
      </c>
      <c r="G814" t="inlineStr">
        <is>
          <t>3.53</t>
        </is>
      </c>
      <c r="H814" t="inlineStr">
        <is>
          <t>17.99</t>
        </is>
      </c>
    </row>
    <row r="815">
      <c r="A815" t="inlineStr">
        <is>
          <t>CARBORUNIV</t>
        </is>
      </c>
      <c r="B815" t="inlineStr">
        <is>
          <t xml:space="preserve"> INE120A01034</t>
        </is>
      </c>
      <c r="C815" t="inlineStr">
        <is>
          <t>Total Income</t>
        </is>
      </c>
      <c r="D815" t="inlineStr">
        <is>
          <t>253.39</t>
        </is>
      </c>
      <c r="E815" t="inlineStr">
        <is>
          <t>387.40</t>
        </is>
      </c>
      <c r="F815" t="inlineStr">
        <is>
          <t>418.89</t>
        </is>
      </c>
      <c r="G815" t="inlineStr">
        <is>
          <t>443.58</t>
        </is>
      </c>
      <c r="H815" t="inlineStr">
        <is>
          <t>448.65</t>
        </is>
      </c>
    </row>
    <row r="816">
      <c r="A816" t="inlineStr">
        <is>
          <t>CARBORUNIV</t>
        </is>
      </c>
      <c r="B816" t="inlineStr">
        <is>
          <t xml:space="preserve"> INE120A01034</t>
        </is>
      </c>
      <c r="C816" t="inlineStr">
        <is>
          <t>Expenditure</t>
        </is>
      </c>
      <c r="D816" t="inlineStr">
        <is>
          <t>-228.68</t>
        </is>
      </c>
      <c r="E816" t="inlineStr">
        <is>
          <t>-296.65</t>
        </is>
      </c>
      <c r="F816" t="inlineStr">
        <is>
          <t>-352.73</t>
        </is>
      </c>
      <c r="G816" t="inlineStr">
        <is>
          <t>-373.03</t>
        </is>
      </c>
      <c r="H816" t="inlineStr">
        <is>
          <t>-369.59</t>
        </is>
      </c>
    </row>
    <row r="817">
      <c r="A817" t="inlineStr">
        <is>
          <t>CARBORUNIV</t>
        </is>
      </c>
      <c r="B817" t="inlineStr">
        <is>
          <t xml:space="preserve"> INE120A01034</t>
        </is>
      </c>
      <c r="C817" t="inlineStr">
        <is>
          <t>Interest</t>
        </is>
      </c>
      <c r="D817" t="inlineStr">
        <is>
          <t>-0.01</t>
        </is>
      </c>
      <c r="E817" t="inlineStr">
        <is>
          <t>-0.32</t>
        </is>
      </c>
      <c r="F817" t="inlineStr">
        <is>
          <t>-0.02</t>
        </is>
      </c>
      <c r="G817" t="inlineStr">
        <is>
          <t>-0.01</t>
        </is>
      </c>
      <c r="H817" t="inlineStr">
        <is>
          <t>--</t>
        </is>
      </c>
    </row>
    <row r="818">
      <c r="A818" t="inlineStr">
        <is>
          <t>CARBORUNIV</t>
        </is>
      </c>
      <c r="B818" t="inlineStr">
        <is>
          <t xml:space="preserve"> INE120A01034</t>
        </is>
      </c>
      <c r="C818" t="inlineStr">
        <is>
          <t>PBDT</t>
        </is>
      </c>
      <c r="D818" t="inlineStr">
        <is>
          <t>24.71</t>
        </is>
      </c>
      <c r="E818" t="inlineStr">
        <is>
          <t>90.75</t>
        </is>
      </c>
      <c r="F818" t="inlineStr">
        <is>
          <t>66.16</t>
        </is>
      </c>
      <c r="G818" t="inlineStr">
        <is>
          <t>70.55</t>
        </is>
      </c>
      <c r="H818" t="inlineStr">
        <is>
          <t>79.06</t>
        </is>
      </c>
    </row>
    <row r="819">
      <c r="A819" t="inlineStr">
        <is>
          <t>CARBORUNIV</t>
        </is>
      </c>
      <c r="B819" t="inlineStr">
        <is>
          <t xml:space="preserve"> INE120A01034</t>
        </is>
      </c>
      <c r="C819" t="inlineStr">
        <is>
          <t>Depreciation</t>
        </is>
      </c>
      <c r="D819" t="inlineStr">
        <is>
          <t>-14.11</t>
        </is>
      </c>
      <c r="E819" t="inlineStr">
        <is>
          <t>-16.19</t>
        </is>
      </c>
      <c r="F819" t="inlineStr">
        <is>
          <t>-16.55</t>
        </is>
      </c>
      <c r="G819" t="inlineStr">
        <is>
          <t>-17.00</t>
        </is>
      </c>
      <c r="H819" t="inlineStr">
        <is>
          <t>-17.24</t>
        </is>
      </c>
    </row>
    <row r="820">
      <c r="A820" t="inlineStr">
        <is>
          <t>CARBORUNIV</t>
        </is>
      </c>
      <c r="B820" t="inlineStr">
        <is>
          <t xml:space="preserve"> INE120A01034</t>
        </is>
      </c>
      <c r="C820" t="inlineStr">
        <is>
          <t>PBT</t>
        </is>
      </c>
      <c r="D820" t="inlineStr">
        <is>
          <t>10.60</t>
        </is>
      </c>
      <c r="E820" t="inlineStr">
        <is>
          <t>74.56</t>
        </is>
      </c>
      <c r="F820" t="inlineStr">
        <is>
          <t>49.61</t>
        </is>
      </c>
      <c r="G820" t="inlineStr">
        <is>
          <t>53.55</t>
        </is>
      </c>
      <c r="H820" t="inlineStr">
        <is>
          <t>61.82</t>
        </is>
      </c>
    </row>
    <row r="821">
      <c r="A821" t="inlineStr">
        <is>
          <t>CARBORUNIV</t>
        </is>
      </c>
      <c r="B821" t="inlineStr">
        <is>
          <t xml:space="preserve"> INE120A01034</t>
        </is>
      </c>
      <c r="C821" t="inlineStr">
        <is>
          <t>Tax</t>
        </is>
      </c>
      <c r="D821" t="inlineStr">
        <is>
          <t>-0.10</t>
        </is>
      </c>
      <c r="E821" t="inlineStr">
        <is>
          <t>-12.15</t>
        </is>
      </c>
      <c r="F821" t="inlineStr">
        <is>
          <t>-9.29</t>
        </is>
      </c>
      <c r="G821" t="inlineStr">
        <is>
          <t>-10.04</t>
        </is>
      </c>
      <c r="H821" t="inlineStr">
        <is>
          <t>-16.74</t>
        </is>
      </c>
    </row>
    <row r="822">
      <c r="A822" t="inlineStr">
        <is>
          <t>CARBORUNIV</t>
        </is>
      </c>
      <c r="B822" t="inlineStr">
        <is>
          <t xml:space="preserve"> INE120A01034</t>
        </is>
      </c>
      <c r="C822" t="inlineStr">
        <is>
          <t>Net Profit</t>
        </is>
      </c>
      <c r="D822" t="inlineStr">
        <is>
          <t>10.50</t>
        </is>
      </c>
      <c r="E822" t="inlineStr">
        <is>
          <t>62.41</t>
        </is>
      </c>
      <c r="F822" t="inlineStr">
        <is>
          <t>40.32</t>
        </is>
      </c>
      <c r="G822" t="inlineStr">
        <is>
          <t>43.51</t>
        </is>
      </c>
      <c r="H822" t="inlineStr">
        <is>
          <t>45.08</t>
        </is>
      </c>
    </row>
    <row r="823">
      <c r="A823" t="inlineStr">
        <is>
          <t>CARBORUNIV</t>
        </is>
      </c>
      <c r="B823" t="inlineStr">
        <is>
          <t xml:space="preserve"> INE120A01034</t>
        </is>
      </c>
      <c r="C823" t="inlineStr">
        <is>
          <t>Equity</t>
        </is>
      </c>
      <c r="D823" t="inlineStr">
        <is>
          <t>18.94</t>
        </is>
      </c>
      <c r="E823" t="inlineStr">
        <is>
          <t>18.94</t>
        </is>
      </c>
      <c r="F823" t="inlineStr">
        <is>
          <t>18.93</t>
        </is>
      </c>
      <c r="G823" t="inlineStr">
        <is>
          <t>18.93</t>
        </is>
      </c>
      <c r="H823" t="inlineStr">
        <is>
          <t>18.92</t>
        </is>
      </c>
    </row>
    <row r="824">
      <c r="A824" t="inlineStr">
        <is>
          <t>CARBORUNIV</t>
        </is>
      </c>
      <c r="B824" t="inlineStr">
        <is>
          <t xml:space="preserve"> INE120A01034</t>
        </is>
      </c>
      <c r="C824" t="inlineStr">
        <is>
          <t>EPS</t>
        </is>
      </c>
      <c r="D824" t="inlineStr">
        <is>
          <t>0.55</t>
        </is>
      </c>
      <c r="E824" t="inlineStr">
        <is>
          <t>3.30</t>
        </is>
      </c>
      <c r="F824" t="inlineStr">
        <is>
          <t>2.13</t>
        </is>
      </c>
      <c r="G824" t="inlineStr">
        <is>
          <t>2.30</t>
        </is>
      </c>
      <c r="H824" t="inlineStr">
        <is>
          <t>2.38</t>
        </is>
      </c>
    </row>
    <row r="825">
      <c r="A825" t="inlineStr">
        <is>
          <t>CARBORUNIV</t>
        </is>
      </c>
      <c r="B825" t="inlineStr">
        <is>
          <t xml:space="preserve"> INE120A01034</t>
        </is>
      </c>
      <c r="C825" t="inlineStr">
        <is>
          <t>CEPS</t>
        </is>
      </c>
      <c r="D825" t="inlineStr">
        <is>
          <t>1.30</t>
        </is>
      </c>
      <c r="E825" t="inlineStr">
        <is>
          <t>4.15</t>
        </is>
      </c>
      <c r="F825" t="inlineStr">
        <is>
          <t>3.00</t>
        </is>
      </c>
      <c r="G825" t="inlineStr">
        <is>
          <t>3.20</t>
        </is>
      </c>
      <c r="H825" t="inlineStr">
        <is>
          <t>3.29</t>
        </is>
      </c>
    </row>
    <row r="826">
      <c r="A826" t="inlineStr">
        <is>
          <t>CARBORUNIV</t>
        </is>
      </c>
      <c r="B826" t="inlineStr">
        <is>
          <t xml:space="preserve"> INE120A01034</t>
        </is>
      </c>
      <c r="C826" t="inlineStr">
        <is>
          <t xml:space="preserve">OPM </t>
        </is>
      </c>
      <c r="D826" t="inlineStr">
        <is>
          <t>10.38</t>
        </is>
      </c>
      <c r="E826" t="inlineStr">
        <is>
          <t>24.83</t>
        </is>
      </c>
      <c r="F826" t="inlineStr">
        <is>
          <t>15.94</t>
        </is>
      </c>
      <c r="G826" t="inlineStr">
        <is>
          <t>16.03</t>
        </is>
      </c>
      <c r="H826" t="inlineStr">
        <is>
          <t>18.36</t>
        </is>
      </c>
    </row>
    <row r="827">
      <c r="A827" t="inlineStr">
        <is>
          <t>CASTROLIND</t>
        </is>
      </c>
      <c r="B827" t="inlineStr">
        <is>
          <t xml:space="preserve"> INE172A01027</t>
        </is>
      </c>
      <c r="C827" t="inlineStr">
        <is>
          <t>(in Cr.)</t>
        </is>
      </c>
      <c r="D827" t="inlineStr">
        <is>
          <t>Jun-20</t>
        </is>
      </c>
      <c r="E827" t="inlineStr">
        <is>
          <t>Mar-20</t>
        </is>
      </c>
      <c r="F827" t="inlineStr">
        <is>
          <t>Dec-19</t>
        </is>
      </c>
      <c r="G827" t="inlineStr">
        <is>
          <t>Sep-19</t>
        </is>
      </c>
      <c r="H827" t="inlineStr">
        <is>
          <t>Jun-19</t>
        </is>
      </c>
    </row>
    <row r="828">
      <c r="A828" t="inlineStr">
        <is>
          <t>CASTROLIND</t>
        </is>
      </c>
      <c r="B828" t="inlineStr">
        <is>
          <t xml:space="preserve"> INE172A01027</t>
        </is>
      </c>
      <c r="C828" t="inlineStr">
        <is>
          <t>Revenue</t>
        </is>
      </c>
      <c r="D828" t="inlineStr">
        <is>
          <t>490.60</t>
        </is>
      </c>
      <c r="E828" t="inlineStr">
        <is>
          <t>688.00</t>
        </is>
      </c>
      <c r="F828" t="inlineStr">
        <is>
          <t>1,011.80</t>
        </is>
      </c>
      <c r="G828" t="inlineStr">
        <is>
          <t>849.20</t>
        </is>
      </c>
      <c r="H828" t="inlineStr">
        <is>
          <t>1,039.60</t>
        </is>
      </c>
    </row>
    <row r="829">
      <c r="A829" t="inlineStr">
        <is>
          <t>CASTROLIND</t>
        </is>
      </c>
      <c r="B829" t="inlineStr">
        <is>
          <t xml:space="preserve"> INE172A01027</t>
        </is>
      </c>
      <c r="C829" t="inlineStr">
        <is>
          <t>Other Income</t>
        </is>
      </c>
      <c r="D829" t="inlineStr">
        <is>
          <t>15.20</t>
        </is>
      </c>
      <c r="E829" t="inlineStr">
        <is>
          <t>19.80</t>
        </is>
      </c>
      <c r="F829" t="inlineStr">
        <is>
          <t>16.20</t>
        </is>
      </c>
      <c r="G829" t="inlineStr">
        <is>
          <t>11.60</t>
        </is>
      </c>
      <c r="H829" t="inlineStr">
        <is>
          <t>15.90</t>
        </is>
      </c>
    </row>
    <row r="830">
      <c r="A830" t="inlineStr">
        <is>
          <t>CASTROLIND</t>
        </is>
      </c>
      <c r="B830" t="inlineStr">
        <is>
          <t xml:space="preserve"> INE172A01027</t>
        </is>
      </c>
      <c r="C830" t="inlineStr">
        <is>
          <t>Total Income</t>
        </is>
      </c>
      <c r="D830" t="inlineStr">
        <is>
          <t>505.80</t>
        </is>
      </c>
      <c r="E830" t="inlineStr">
        <is>
          <t>707.80</t>
        </is>
      </c>
      <c r="F830" t="inlineStr">
        <is>
          <t>1,028.00</t>
        </is>
      </c>
      <c r="G830" t="inlineStr">
        <is>
          <t>860.80</t>
        </is>
      </c>
      <c r="H830" t="inlineStr">
        <is>
          <t>1,055.50</t>
        </is>
      </c>
    </row>
    <row r="831">
      <c r="A831" t="inlineStr">
        <is>
          <t>CASTROLIND</t>
        </is>
      </c>
      <c r="B831" t="inlineStr">
        <is>
          <t xml:space="preserve"> INE172A01027</t>
        </is>
      </c>
      <c r="C831" t="inlineStr">
        <is>
          <t>Expenditure</t>
        </is>
      </c>
      <c r="D831" t="inlineStr">
        <is>
          <t>-396.70</t>
        </is>
      </c>
      <c r="E831" t="inlineStr">
        <is>
          <t>-516.10</t>
        </is>
      </c>
      <c r="F831" t="inlineStr">
        <is>
          <t>-670.90</t>
        </is>
      </c>
      <c r="G831" t="inlineStr">
        <is>
          <t>-605.00</t>
        </is>
      </c>
      <c r="H831" t="inlineStr">
        <is>
          <t>-755.60</t>
        </is>
      </c>
    </row>
    <row r="832">
      <c r="A832" t="inlineStr">
        <is>
          <t>CASTROLIND</t>
        </is>
      </c>
      <c r="B832" t="inlineStr">
        <is>
          <t xml:space="preserve"> INE172A01027</t>
        </is>
      </c>
      <c r="C832" t="inlineStr">
        <is>
          <t>Interest</t>
        </is>
      </c>
      <c r="D832" t="inlineStr">
        <is>
          <t>-1.40</t>
        </is>
      </c>
      <c r="E832" t="inlineStr">
        <is>
          <t>-1.10</t>
        </is>
      </c>
      <c r="F832" t="inlineStr">
        <is>
          <t>-0.30</t>
        </is>
      </c>
      <c r="G832" t="inlineStr">
        <is>
          <t>-0.30</t>
        </is>
      </c>
      <c r="H832" t="inlineStr">
        <is>
          <t>-0.30</t>
        </is>
      </c>
    </row>
    <row r="833">
      <c r="A833" t="inlineStr">
        <is>
          <t>CASTROLIND</t>
        </is>
      </c>
      <c r="B833" t="inlineStr">
        <is>
          <t xml:space="preserve"> INE172A01027</t>
        </is>
      </c>
      <c r="C833" t="inlineStr">
        <is>
          <t>PBDT</t>
        </is>
      </c>
      <c r="D833" t="inlineStr">
        <is>
          <t>109.10</t>
        </is>
      </c>
      <c r="E833" t="inlineStr">
        <is>
          <t>191.70</t>
        </is>
      </c>
      <c r="F833" t="inlineStr">
        <is>
          <t>357.10</t>
        </is>
      </c>
      <c r="G833" t="inlineStr">
        <is>
          <t>255.80</t>
        </is>
      </c>
      <c r="H833" t="inlineStr">
        <is>
          <t>299.90</t>
        </is>
      </c>
    </row>
    <row r="834">
      <c r="A834" t="inlineStr">
        <is>
          <t>CASTROLIND</t>
        </is>
      </c>
      <c r="B834" t="inlineStr">
        <is>
          <t xml:space="preserve"> INE172A01027</t>
        </is>
      </c>
      <c r="C834" t="inlineStr">
        <is>
          <t>Depreciation</t>
        </is>
      </c>
      <c r="D834" t="inlineStr">
        <is>
          <t>-20.60</t>
        </is>
      </c>
      <c r="E834" t="inlineStr">
        <is>
          <t>-22.20</t>
        </is>
      </c>
      <c r="F834" t="inlineStr">
        <is>
          <t>-18.30</t>
        </is>
      </c>
      <c r="G834" t="inlineStr">
        <is>
          <t>-18.60</t>
        </is>
      </c>
      <c r="H834" t="inlineStr">
        <is>
          <t>-16.60</t>
        </is>
      </c>
    </row>
    <row r="835">
      <c r="A835" t="inlineStr">
        <is>
          <t>CASTROLIND</t>
        </is>
      </c>
      <c r="B835" t="inlineStr">
        <is>
          <t xml:space="preserve"> INE172A01027</t>
        </is>
      </c>
      <c r="C835" t="inlineStr">
        <is>
          <t>PBT</t>
        </is>
      </c>
      <c r="D835" t="inlineStr">
        <is>
          <t>88.50</t>
        </is>
      </c>
      <c r="E835" t="inlineStr">
        <is>
          <t>169.50</t>
        </is>
      </c>
      <c r="F835" t="inlineStr">
        <is>
          <t>338.80</t>
        </is>
      </c>
      <c r="G835" t="inlineStr">
        <is>
          <t>237.20</t>
        </is>
      </c>
      <c r="H835" t="inlineStr">
        <is>
          <t>283.30</t>
        </is>
      </c>
    </row>
    <row r="836">
      <c r="A836" t="inlineStr">
        <is>
          <t>CASTROLIND</t>
        </is>
      </c>
      <c r="B836" t="inlineStr">
        <is>
          <t xml:space="preserve"> INE172A01027</t>
        </is>
      </c>
      <c r="C836" t="inlineStr">
        <is>
          <t>Tax</t>
        </is>
      </c>
      <c r="D836" t="inlineStr">
        <is>
          <t>-23.10</t>
        </is>
      </c>
      <c r="E836" t="inlineStr">
        <is>
          <t>-44.30</t>
        </is>
      </c>
      <c r="F836" t="inlineStr">
        <is>
          <t>-67.50</t>
        </is>
      </c>
      <c r="G836" t="inlineStr">
        <is>
          <t>-48.80</t>
        </is>
      </c>
      <c r="H836" t="inlineStr">
        <is>
          <t>-100.60</t>
        </is>
      </c>
    </row>
    <row r="837">
      <c r="A837" t="inlineStr">
        <is>
          <t>CASTROLIND</t>
        </is>
      </c>
      <c r="B837" t="inlineStr">
        <is>
          <t xml:space="preserve"> INE172A01027</t>
        </is>
      </c>
      <c r="C837" t="inlineStr">
        <is>
          <t>Net Profit</t>
        </is>
      </c>
      <c r="D837" t="inlineStr">
        <is>
          <t>65.40</t>
        </is>
      </c>
      <c r="E837" t="inlineStr">
        <is>
          <t>125.20</t>
        </is>
      </c>
      <c r="F837" t="inlineStr">
        <is>
          <t>271.30</t>
        </is>
      </c>
      <c r="G837" t="inlineStr">
        <is>
          <t>188.40</t>
        </is>
      </c>
      <c r="H837" t="inlineStr">
        <is>
          <t>182.70</t>
        </is>
      </c>
    </row>
    <row r="838">
      <c r="A838" t="inlineStr">
        <is>
          <t>CASTROLIND</t>
        </is>
      </c>
      <c r="B838" t="inlineStr">
        <is>
          <t xml:space="preserve"> INE172A01027</t>
        </is>
      </c>
      <c r="C838" t="inlineStr">
        <is>
          <t>Equity</t>
        </is>
      </c>
      <c r="D838" t="inlineStr">
        <is>
          <t>494.60</t>
        </is>
      </c>
      <c r="E838" t="inlineStr">
        <is>
          <t>494.60</t>
        </is>
      </c>
      <c r="F838" t="inlineStr">
        <is>
          <t>494.60</t>
        </is>
      </c>
      <c r="G838" t="inlineStr">
        <is>
          <t>494.60</t>
        </is>
      </c>
      <c r="H838" t="inlineStr">
        <is>
          <t>494.60</t>
        </is>
      </c>
    </row>
    <row r="839">
      <c r="A839" t="inlineStr">
        <is>
          <t>CASTROLIND</t>
        </is>
      </c>
      <c r="B839" t="inlineStr">
        <is>
          <t xml:space="preserve"> INE172A01027</t>
        </is>
      </c>
      <c r="C839" t="inlineStr">
        <is>
          <t>EPS</t>
        </is>
      </c>
      <c r="D839" t="inlineStr">
        <is>
          <t>0.66</t>
        </is>
      </c>
      <c r="E839" t="inlineStr">
        <is>
          <t>1.27</t>
        </is>
      </c>
      <c r="F839" t="inlineStr">
        <is>
          <t>2.74</t>
        </is>
      </c>
      <c r="G839" t="inlineStr">
        <is>
          <t>1.90</t>
        </is>
      </c>
      <c r="H839" t="inlineStr">
        <is>
          <t>1.85</t>
        </is>
      </c>
    </row>
    <row r="840">
      <c r="A840" t="inlineStr">
        <is>
          <t>CASTROLIND</t>
        </is>
      </c>
      <c r="B840" t="inlineStr">
        <is>
          <t xml:space="preserve"> INE172A01027</t>
        </is>
      </c>
      <c r="C840" t="inlineStr">
        <is>
          <t>CEPS</t>
        </is>
      </c>
      <c r="D840" t="inlineStr">
        <is>
          <t>0.87</t>
        </is>
      </c>
      <c r="E840" t="inlineStr">
        <is>
          <t>1.49</t>
        </is>
      </c>
      <c r="F840" t="inlineStr">
        <is>
          <t>2.93</t>
        </is>
      </c>
      <c r="G840" t="inlineStr">
        <is>
          <t>2.09</t>
        </is>
      </c>
      <c r="H840" t="inlineStr">
        <is>
          <t>2.01</t>
        </is>
      </c>
    </row>
    <row r="841">
      <c r="A841" t="inlineStr">
        <is>
          <t>CASTROLIND</t>
        </is>
      </c>
      <c r="B841" t="inlineStr">
        <is>
          <t xml:space="preserve"> INE172A01027</t>
        </is>
      </c>
      <c r="C841" t="inlineStr">
        <is>
          <t xml:space="preserve">OPM </t>
        </is>
      </c>
      <c r="D841" t="inlineStr">
        <is>
          <t>22.24</t>
        </is>
      </c>
      <c r="E841" t="inlineStr">
        <is>
          <t>27.86</t>
        </is>
      </c>
      <c r="F841" t="inlineStr">
        <is>
          <t>35.29</t>
        </is>
      </c>
      <c r="G841" t="inlineStr">
        <is>
          <t>30.12</t>
        </is>
      </c>
      <c r="H841" t="inlineStr">
        <is>
          <t>28.85</t>
        </is>
      </c>
    </row>
    <row r="842">
      <c r="A842" t="inlineStr">
        <is>
          <t>CCL</t>
        </is>
      </c>
      <c r="B842" t="inlineStr">
        <is>
          <t xml:space="preserve"> INE421D01022</t>
        </is>
      </c>
      <c r="C842" t="inlineStr">
        <is>
          <t>(in Cr.)</t>
        </is>
      </c>
      <c r="D842" t="inlineStr">
        <is>
          <t>Jun-20</t>
        </is>
      </c>
      <c r="E842" t="inlineStr">
        <is>
          <t>Mar-20</t>
        </is>
      </c>
      <c r="F842" t="inlineStr">
        <is>
          <t>Dec-19</t>
        </is>
      </c>
      <c r="G842" t="inlineStr">
        <is>
          <t>Sep-19</t>
        </is>
      </c>
      <c r="H842" t="inlineStr">
        <is>
          <t>Jun-19</t>
        </is>
      </c>
    </row>
    <row r="843">
      <c r="A843" t="inlineStr">
        <is>
          <t>CCL</t>
        </is>
      </c>
      <c r="B843" t="inlineStr">
        <is>
          <t xml:space="preserve"> INE421D01022</t>
        </is>
      </c>
      <c r="C843" t="inlineStr">
        <is>
          <t>Revenue</t>
        </is>
      </c>
      <c r="D843" t="inlineStr">
        <is>
          <t>175.88</t>
        </is>
      </c>
      <c r="E843" t="inlineStr">
        <is>
          <t>170.24</t>
        </is>
      </c>
      <c r="F843" t="inlineStr">
        <is>
          <t>224.02</t>
        </is>
      </c>
      <c r="G843" t="inlineStr">
        <is>
          <t>222.31</t>
        </is>
      </c>
      <c r="H843" t="inlineStr">
        <is>
          <t>206.08</t>
        </is>
      </c>
    </row>
    <row r="844">
      <c r="A844" t="inlineStr">
        <is>
          <t>CCL</t>
        </is>
      </c>
      <c r="B844" t="inlineStr">
        <is>
          <t xml:space="preserve"> INE421D01022</t>
        </is>
      </c>
      <c r="C844" t="inlineStr">
        <is>
          <t>Other Income</t>
        </is>
      </c>
      <c r="D844" t="inlineStr">
        <is>
          <t>0.38</t>
        </is>
      </c>
      <c r="E844" t="inlineStr">
        <is>
          <t>75.11</t>
        </is>
      </c>
      <c r="F844" t="inlineStr">
        <is>
          <t>0.03</t>
        </is>
      </c>
      <c r="G844" t="inlineStr">
        <is>
          <t>0.03</t>
        </is>
      </c>
      <c r="H844" t="inlineStr">
        <is>
          <t>58.78</t>
        </is>
      </c>
    </row>
    <row r="845">
      <c r="A845" t="inlineStr">
        <is>
          <t>CCL</t>
        </is>
      </c>
      <c r="B845" t="inlineStr">
        <is>
          <t xml:space="preserve"> INE421D01022</t>
        </is>
      </c>
      <c r="C845" t="inlineStr">
        <is>
          <t>Total Income</t>
        </is>
      </c>
      <c r="D845" t="inlineStr">
        <is>
          <t>176.26</t>
        </is>
      </c>
      <c r="E845" t="inlineStr">
        <is>
          <t>245.35</t>
        </is>
      </c>
      <c r="F845" t="inlineStr">
        <is>
          <t>224.05</t>
        </is>
      </c>
      <c r="G845" t="inlineStr">
        <is>
          <t>222.34</t>
        </is>
      </c>
      <c r="H845" t="inlineStr">
        <is>
          <t>264.86</t>
        </is>
      </c>
    </row>
    <row r="846">
      <c r="A846" t="inlineStr">
        <is>
          <t>CCL</t>
        </is>
      </c>
      <c r="B846" t="inlineStr">
        <is>
          <t xml:space="preserve"> INE421D01022</t>
        </is>
      </c>
      <c r="C846" t="inlineStr">
        <is>
          <t>Expenditure</t>
        </is>
      </c>
      <c r="D846" t="inlineStr">
        <is>
          <t>-145.39</t>
        </is>
      </c>
      <c r="E846" t="inlineStr">
        <is>
          <t>-127.40</t>
        </is>
      </c>
      <c r="F846" t="inlineStr">
        <is>
          <t>-159.73</t>
        </is>
      </c>
      <c r="G846" t="inlineStr">
        <is>
          <t>-188.87</t>
        </is>
      </c>
      <c r="H846" t="inlineStr">
        <is>
          <t>-156.83</t>
        </is>
      </c>
    </row>
    <row r="847">
      <c r="A847" t="inlineStr">
        <is>
          <t>CCL</t>
        </is>
      </c>
      <c r="B847" t="inlineStr">
        <is>
          <t xml:space="preserve"> INE421D01022</t>
        </is>
      </c>
      <c r="C847" t="inlineStr">
        <is>
          <t>Interest</t>
        </is>
      </c>
      <c r="D847" t="inlineStr">
        <is>
          <t>-4.52</t>
        </is>
      </c>
      <c r="E847" t="inlineStr">
        <is>
          <t>-4.27</t>
        </is>
      </c>
      <c r="F847" t="inlineStr">
        <is>
          <t>-3.86</t>
        </is>
      </c>
      <c r="G847" t="inlineStr">
        <is>
          <t>-4.64</t>
        </is>
      </c>
      <c r="H847" t="inlineStr">
        <is>
          <t>-4.14</t>
        </is>
      </c>
    </row>
    <row r="848">
      <c r="A848" t="inlineStr">
        <is>
          <t>CCL</t>
        </is>
      </c>
      <c r="B848" t="inlineStr">
        <is>
          <t xml:space="preserve"> INE421D01022</t>
        </is>
      </c>
      <c r="C848" t="inlineStr">
        <is>
          <t>PBDT</t>
        </is>
      </c>
      <c r="D848" t="inlineStr">
        <is>
          <t>30.87</t>
        </is>
      </c>
      <c r="E848" t="inlineStr">
        <is>
          <t>117.95</t>
        </is>
      </c>
      <c r="F848" t="inlineStr">
        <is>
          <t>64.32</t>
        </is>
      </c>
      <c r="G848" t="inlineStr">
        <is>
          <t>33.47</t>
        </is>
      </c>
      <c r="H848" t="inlineStr">
        <is>
          <t>108.03</t>
        </is>
      </c>
    </row>
    <row r="849">
      <c r="A849" t="inlineStr">
        <is>
          <t>CCL</t>
        </is>
      </c>
      <c r="B849" t="inlineStr">
        <is>
          <t xml:space="preserve"> INE421D01022</t>
        </is>
      </c>
      <c r="C849" t="inlineStr">
        <is>
          <t>Depreciation</t>
        </is>
      </c>
      <c r="D849" t="inlineStr">
        <is>
          <t>-6.64</t>
        </is>
      </c>
      <c r="E849" t="inlineStr">
        <is>
          <t>-6.47</t>
        </is>
      </c>
      <c r="F849" t="inlineStr">
        <is>
          <t>-6.35</t>
        </is>
      </c>
      <c r="G849" t="inlineStr">
        <is>
          <t>-6.89</t>
        </is>
      </c>
      <c r="H849" t="inlineStr">
        <is>
          <t>-5.72</t>
        </is>
      </c>
    </row>
    <row r="850">
      <c r="A850" t="inlineStr">
        <is>
          <t>CCL</t>
        </is>
      </c>
      <c r="B850" t="inlineStr">
        <is>
          <t xml:space="preserve"> INE421D01022</t>
        </is>
      </c>
      <c r="C850" t="inlineStr">
        <is>
          <t>PBT</t>
        </is>
      </c>
      <c r="D850" t="inlineStr">
        <is>
          <t>24.23</t>
        </is>
      </c>
      <c r="E850" t="inlineStr">
        <is>
          <t>111.48</t>
        </is>
      </c>
      <c r="F850" t="inlineStr">
        <is>
          <t>57.96</t>
        </is>
      </c>
      <c r="G850" t="inlineStr">
        <is>
          <t>26.58</t>
        </is>
      </c>
      <c r="H850" t="inlineStr">
        <is>
          <t>102.31</t>
        </is>
      </c>
    </row>
    <row r="851">
      <c r="A851" t="inlineStr">
        <is>
          <t>CCL</t>
        </is>
      </c>
      <c r="B851" t="inlineStr">
        <is>
          <t xml:space="preserve"> INE421D01022</t>
        </is>
      </c>
      <c r="C851" t="inlineStr">
        <is>
          <t>Tax</t>
        </is>
      </c>
      <c r="D851" t="inlineStr">
        <is>
          <t>-7.40</t>
        </is>
      </c>
      <c r="E851" t="inlineStr">
        <is>
          <t>-15.04</t>
        </is>
      </c>
      <c r="F851" t="inlineStr">
        <is>
          <t>-21.88</t>
        </is>
      </c>
      <c r="G851" t="inlineStr">
        <is>
          <t>-2.42</t>
        </is>
      </c>
      <c r="H851" t="inlineStr">
        <is>
          <t>-20.06</t>
        </is>
      </c>
    </row>
    <row r="852">
      <c r="A852" t="inlineStr">
        <is>
          <t>CCL</t>
        </is>
      </c>
      <c r="B852" t="inlineStr">
        <is>
          <t xml:space="preserve"> INE421D01022</t>
        </is>
      </c>
      <c r="C852" t="inlineStr">
        <is>
          <t>Net Profit</t>
        </is>
      </c>
      <c r="D852" t="inlineStr">
        <is>
          <t>16.83</t>
        </is>
      </c>
      <c r="E852" t="inlineStr">
        <is>
          <t>96.45</t>
        </is>
      </c>
      <c r="F852" t="inlineStr">
        <is>
          <t>36.08</t>
        </is>
      </c>
      <c r="G852" t="inlineStr">
        <is>
          <t>24.16</t>
        </is>
      </c>
      <c r="H852" t="inlineStr">
        <is>
          <t>82.25</t>
        </is>
      </c>
    </row>
    <row r="853">
      <c r="A853" t="inlineStr">
        <is>
          <t>CCL</t>
        </is>
      </c>
      <c r="B853" t="inlineStr">
        <is>
          <t xml:space="preserve"> INE421D01022</t>
        </is>
      </c>
      <c r="C853" t="inlineStr">
        <is>
          <t>Equity</t>
        </is>
      </c>
      <c r="D853" t="inlineStr">
        <is>
          <t>26.61</t>
        </is>
      </c>
      <c r="E853" t="inlineStr">
        <is>
          <t>26.61</t>
        </is>
      </c>
      <c r="F853" t="inlineStr">
        <is>
          <t>26.61</t>
        </is>
      </c>
      <c r="G853" t="inlineStr">
        <is>
          <t>26.61</t>
        </is>
      </c>
      <c r="H853" t="inlineStr">
        <is>
          <t>26.61</t>
        </is>
      </c>
    </row>
    <row r="854">
      <c r="A854" t="inlineStr">
        <is>
          <t>CCL</t>
        </is>
      </c>
      <c r="B854" t="inlineStr">
        <is>
          <t xml:space="preserve"> INE421D01022</t>
        </is>
      </c>
      <c r="C854" t="inlineStr">
        <is>
          <t>EPS</t>
        </is>
      </c>
      <c r="D854" t="inlineStr">
        <is>
          <t>1.26</t>
        </is>
      </c>
      <c r="E854" t="inlineStr">
        <is>
          <t>7.25</t>
        </is>
      </c>
      <c r="F854" t="inlineStr">
        <is>
          <t>2.71</t>
        </is>
      </c>
      <c r="G854" t="inlineStr">
        <is>
          <t>1.82</t>
        </is>
      </c>
      <c r="H854" t="inlineStr">
        <is>
          <t>6.18</t>
        </is>
      </c>
    </row>
    <row r="855">
      <c r="A855" t="inlineStr">
        <is>
          <t>CCL</t>
        </is>
      </c>
      <c r="B855" t="inlineStr">
        <is>
          <t xml:space="preserve"> INE421D01022</t>
        </is>
      </c>
      <c r="C855" t="inlineStr">
        <is>
          <t>CEPS</t>
        </is>
      </c>
      <c r="D855" t="inlineStr">
        <is>
          <t>1.76</t>
        </is>
      </c>
      <c r="E855" t="inlineStr">
        <is>
          <t>7.74</t>
        </is>
      </c>
      <c r="F855" t="inlineStr">
        <is>
          <t>3.19</t>
        </is>
      </c>
      <c r="G855" t="inlineStr">
        <is>
          <t>2.33</t>
        </is>
      </c>
      <c r="H855" t="inlineStr">
        <is>
          <t>6.61</t>
        </is>
      </c>
    </row>
    <row r="856">
      <c r="A856" t="inlineStr">
        <is>
          <t>CCL</t>
        </is>
      </c>
      <c r="B856" t="inlineStr">
        <is>
          <t xml:space="preserve"> INE421D01022</t>
        </is>
      </c>
      <c r="C856" t="inlineStr">
        <is>
          <t xml:space="preserve">OPM </t>
        </is>
      </c>
      <c r="D856" t="inlineStr">
        <is>
          <t>17.55</t>
        </is>
      </c>
      <c r="E856" t="inlineStr">
        <is>
          <t>69.28</t>
        </is>
      </c>
      <c r="F856" t="inlineStr">
        <is>
          <t>28.71</t>
        </is>
      </c>
      <c r="G856" t="inlineStr">
        <is>
          <t>15.05</t>
        </is>
      </c>
      <c r="H856" t="inlineStr">
        <is>
          <t>52.42</t>
        </is>
      </c>
    </row>
    <row r="857">
      <c r="A857" t="inlineStr">
        <is>
          <t>CEATLTD</t>
        </is>
      </c>
      <c r="B857" t="inlineStr">
        <is>
          <t xml:space="preserve"> INE482A01020</t>
        </is>
      </c>
      <c r="C857" t="inlineStr">
        <is>
          <t>(in Cr.)</t>
        </is>
      </c>
      <c r="D857" t="inlineStr">
        <is>
          <t>Jun-20</t>
        </is>
      </c>
      <c r="E857" t="inlineStr">
        <is>
          <t>Mar-20</t>
        </is>
      </c>
      <c r="F857" t="inlineStr">
        <is>
          <t>Dec-19</t>
        </is>
      </c>
      <c r="G857" t="inlineStr">
        <is>
          <t>Sep-19</t>
        </is>
      </c>
      <c r="H857" t="inlineStr">
        <is>
          <t>Jun-19</t>
        </is>
      </c>
    </row>
    <row r="858">
      <c r="A858" t="inlineStr">
        <is>
          <t>CEATLTD</t>
        </is>
      </c>
      <c r="B858" t="inlineStr">
        <is>
          <t xml:space="preserve"> INE482A01020</t>
        </is>
      </c>
      <c r="C858" t="inlineStr">
        <is>
          <t>Revenue</t>
        </is>
      </c>
      <c r="D858" t="inlineStr">
        <is>
          <t>1,066.54</t>
        </is>
      </c>
      <c r="E858" t="inlineStr">
        <is>
          <t>1,523.63</t>
        </is>
      </c>
      <c r="F858" t="inlineStr">
        <is>
          <t>1,708.57</t>
        </is>
      </c>
      <c r="G858" t="inlineStr">
        <is>
          <t>1,645.31</t>
        </is>
      </c>
      <c r="H858" t="inlineStr">
        <is>
          <t>1,703.60</t>
        </is>
      </c>
    </row>
    <row r="859">
      <c r="A859" t="inlineStr">
        <is>
          <t>CEATLTD</t>
        </is>
      </c>
      <c r="B859" t="inlineStr">
        <is>
          <t xml:space="preserve"> INE482A01020</t>
        </is>
      </c>
      <c r="C859" t="inlineStr">
        <is>
          <t>Other Income</t>
        </is>
      </c>
      <c r="D859" t="inlineStr">
        <is>
          <t>17.62</t>
        </is>
      </c>
      <c r="E859" t="inlineStr">
        <is>
          <t>6.45</t>
        </is>
      </c>
      <c r="F859" t="inlineStr">
        <is>
          <t>5.67</t>
        </is>
      </c>
      <c r="G859" t="inlineStr">
        <is>
          <t>17.09</t>
        </is>
      </c>
      <c r="H859" t="inlineStr">
        <is>
          <t>14.83</t>
        </is>
      </c>
    </row>
    <row r="860">
      <c r="A860" t="inlineStr">
        <is>
          <t>CEATLTD</t>
        </is>
      </c>
      <c r="B860" t="inlineStr">
        <is>
          <t xml:space="preserve"> INE482A01020</t>
        </is>
      </c>
      <c r="C860" t="inlineStr">
        <is>
          <t>Total Income</t>
        </is>
      </c>
      <c r="D860" t="inlineStr">
        <is>
          <t>1,084.16</t>
        </is>
      </c>
      <c r="E860" t="inlineStr">
        <is>
          <t>1,530.08</t>
        </is>
      </c>
      <c r="F860" t="inlineStr">
        <is>
          <t>1,714.24</t>
        </is>
      </c>
      <c r="G860" t="inlineStr">
        <is>
          <t>1,662.40</t>
        </is>
      </c>
      <c r="H860" t="inlineStr">
        <is>
          <t>1,718.43</t>
        </is>
      </c>
    </row>
    <row r="861">
      <c r="A861" t="inlineStr">
        <is>
          <t>CEATLTD</t>
        </is>
      </c>
      <c r="B861" t="inlineStr">
        <is>
          <t xml:space="preserve"> INE482A01020</t>
        </is>
      </c>
      <c r="C861" t="inlineStr">
        <is>
          <t>Expenditure</t>
        </is>
      </c>
      <c r="D861" t="inlineStr">
        <is>
          <t>-1,031.88</t>
        </is>
      </c>
      <c r="E861" t="inlineStr">
        <is>
          <t>-1,395.60</t>
        </is>
      </c>
      <c r="F861" t="inlineStr">
        <is>
          <t>-1,557.73</t>
        </is>
      </c>
      <c r="G861" t="inlineStr">
        <is>
          <t>-1,504.78</t>
        </is>
      </c>
      <c r="H861" t="inlineStr">
        <is>
          <t>-1,573.11</t>
        </is>
      </c>
    </row>
    <row r="862">
      <c r="A862" t="inlineStr">
        <is>
          <t>CEATLTD</t>
        </is>
      </c>
      <c r="B862" t="inlineStr">
        <is>
          <t xml:space="preserve"> INE482A01020</t>
        </is>
      </c>
      <c r="C862" t="inlineStr">
        <is>
          <t>Interest</t>
        </is>
      </c>
      <c r="D862" t="inlineStr">
        <is>
          <t>-42.81</t>
        </is>
      </c>
      <c r="E862" t="inlineStr">
        <is>
          <t>-33.81</t>
        </is>
      </c>
      <c r="F862" t="inlineStr">
        <is>
          <t>-30.07</t>
        </is>
      </c>
      <c r="G862" t="inlineStr">
        <is>
          <t>-29.50</t>
        </is>
      </c>
      <c r="H862" t="inlineStr">
        <is>
          <t>-29.58</t>
        </is>
      </c>
    </row>
    <row r="863">
      <c r="A863" t="inlineStr">
        <is>
          <t>CEATLTD</t>
        </is>
      </c>
      <c r="B863" t="inlineStr">
        <is>
          <t xml:space="preserve"> INE482A01020</t>
        </is>
      </c>
      <c r="C863" t="inlineStr">
        <is>
          <t>PBDT</t>
        </is>
      </c>
      <c r="D863" t="inlineStr">
        <is>
          <t>52.28</t>
        </is>
      </c>
      <c r="E863" t="inlineStr">
        <is>
          <t>134.48</t>
        </is>
      </c>
      <c r="F863" t="inlineStr">
        <is>
          <t>156.51</t>
        </is>
      </c>
      <c r="G863" t="inlineStr">
        <is>
          <t>157.62</t>
        </is>
      </c>
      <c r="H863" t="inlineStr">
        <is>
          <t>145.32</t>
        </is>
      </c>
    </row>
    <row r="864">
      <c r="A864" t="inlineStr">
        <is>
          <t>CEATLTD</t>
        </is>
      </c>
      <c r="B864" t="inlineStr">
        <is>
          <t xml:space="preserve"> INE482A01020</t>
        </is>
      </c>
      <c r="C864" t="inlineStr">
        <is>
          <t>Depreciation</t>
        </is>
      </c>
      <c r="D864" t="inlineStr">
        <is>
          <t>-72.97</t>
        </is>
      </c>
      <c r="E864" t="inlineStr">
        <is>
          <t>-69.25</t>
        </is>
      </c>
      <c r="F864" t="inlineStr">
        <is>
          <t>-64.76</t>
        </is>
      </c>
      <c r="G864" t="inlineStr">
        <is>
          <t>-61.94</t>
        </is>
      </c>
      <c r="H864" t="inlineStr">
        <is>
          <t>-59.45</t>
        </is>
      </c>
    </row>
    <row r="865">
      <c r="A865" t="inlineStr">
        <is>
          <t>CEATLTD</t>
        </is>
      </c>
      <c r="B865" t="inlineStr">
        <is>
          <t xml:space="preserve"> INE482A01020</t>
        </is>
      </c>
      <c r="C865" t="inlineStr">
        <is>
          <t>PBT</t>
        </is>
      </c>
      <c r="D865" t="inlineStr">
        <is>
          <t>-20.69</t>
        </is>
      </c>
      <c r="E865" t="inlineStr">
        <is>
          <t>65.23</t>
        </is>
      </c>
      <c r="F865" t="inlineStr">
        <is>
          <t>91.75</t>
        </is>
      </c>
      <c r="G865" t="inlineStr">
        <is>
          <t>95.68</t>
        </is>
      </c>
      <c r="H865" t="inlineStr">
        <is>
          <t>85.87</t>
        </is>
      </c>
    </row>
    <row r="866">
      <c r="A866" t="inlineStr">
        <is>
          <t>CEATLTD</t>
        </is>
      </c>
      <c r="B866" t="inlineStr">
        <is>
          <t xml:space="preserve"> INE482A01020</t>
        </is>
      </c>
      <c r="C866" t="inlineStr">
        <is>
          <t>Tax</t>
        </is>
      </c>
      <c r="D866" t="inlineStr">
        <is>
          <t>6.09</t>
        </is>
      </c>
      <c r="E866" t="inlineStr">
        <is>
          <t>-9.39</t>
        </is>
      </c>
      <c r="F866" t="inlineStr">
        <is>
          <t>-29.70</t>
        </is>
      </c>
      <c r="G866" t="inlineStr">
        <is>
          <t>-29.80</t>
        </is>
      </c>
      <c r="H866" t="inlineStr">
        <is>
          <t>1.12</t>
        </is>
      </c>
    </row>
    <row r="867">
      <c r="A867" t="inlineStr">
        <is>
          <t>CEATLTD</t>
        </is>
      </c>
      <c r="B867" t="inlineStr">
        <is>
          <t xml:space="preserve"> INE482A01020</t>
        </is>
      </c>
      <c r="C867" t="inlineStr">
        <is>
          <t>Net Profit</t>
        </is>
      </c>
      <c r="D867" t="inlineStr">
        <is>
          <t>-14.60</t>
        </is>
      </c>
      <c r="E867" t="inlineStr">
        <is>
          <t>55.84</t>
        </is>
      </c>
      <c r="F867" t="inlineStr">
        <is>
          <t>62.05</t>
        </is>
      </c>
      <c r="G867" t="inlineStr">
        <is>
          <t>65.88</t>
        </is>
      </c>
      <c r="H867" t="inlineStr">
        <is>
          <t>86.99</t>
        </is>
      </c>
    </row>
    <row r="868">
      <c r="A868" t="inlineStr">
        <is>
          <t>CEATLTD</t>
        </is>
      </c>
      <c r="B868" t="inlineStr">
        <is>
          <t xml:space="preserve"> INE482A01020</t>
        </is>
      </c>
      <c r="C868" t="inlineStr">
        <is>
          <t>Equity</t>
        </is>
      </c>
      <c r="D868" t="inlineStr">
        <is>
          <t>40.45</t>
        </is>
      </c>
      <c r="E868" t="inlineStr">
        <is>
          <t>40.45</t>
        </is>
      </c>
      <c r="F868" t="inlineStr">
        <is>
          <t>40.45</t>
        </is>
      </c>
      <c r="G868" t="inlineStr">
        <is>
          <t>40.45</t>
        </is>
      </c>
      <c r="H868" t="inlineStr">
        <is>
          <t>40.45</t>
        </is>
      </c>
    </row>
    <row r="869">
      <c r="A869" t="inlineStr">
        <is>
          <t>CEATLTD</t>
        </is>
      </c>
      <c r="B869" t="inlineStr">
        <is>
          <t xml:space="preserve"> INE482A01020</t>
        </is>
      </c>
      <c r="C869" t="inlineStr">
        <is>
          <t>EPS</t>
        </is>
      </c>
      <c r="D869" t="inlineStr">
        <is>
          <t>-3.61</t>
        </is>
      </c>
      <c r="E869" t="inlineStr">
        <is>
          <t>13.80</t>
        </is>
      </c>
      <c r="F869" t="inlineStr">
        <is>
          <t>15.34</t>
        </is>
      </c>
      <c r="G869" t="inlineStr">
        <is>
          <t>16.29</t>
        </is>
      </c>
      <c r="H869" t="inlineStr">
        <is>
          <t>21.50</t>
        </is>
      </c>
    </row>
    <row r="870">
      <c r="A870" t="inlineStr">
        <is>
          <t>CEATLTD</t>
        </is>
      </c>
      <c r="B870" t="inlineStr">
        <is>
          <t xml:space="preserve"> INE482A01020</t>
        </is>
      </c>
      <c r="C870" t="inlineStr">
        <is>
          <t>CEPS</t>
        </is>
      </c>
      <c r="D870" t="inlineStr">
        <is>
          <t>14.43</t>
        </is>
      </c>
      <c r="E870" t="inlineStr">
        <is>
          <t>30.92</t>
        </is>
      </c>
      <c r="F870" t="inlineStr">
        <is>
          <t>31.35</t>
        </is>
      </c>
      <c r="G870" t="inlineStr">
        <is>
          <t>31.60</t>
        </is>
      </c>
      <c r="H870" t="inlineStr">
        <is>
          <t>36.20</t>
        </is>
      </c>
    </row>
    <row r="871">
      <c r="A871" t="inlineStr">
        <is>
          <t>CEATLTD</t>
        </is>
      </c>
      <c r="B871" t="inlineStr">
        <is>
          <t xml:space="preserve"> INE482A01020</t>
        </is>
      </c>
      <c r="C871" t="inlineStr">
        <is>
          <t xml:space="preserve">OPM </t>
        </is>
      </c>
      <c r="D871" t="inlineStr">
        <is>
          <t>4.90</t>
        </is>
      </c>
      <c r="E871" t="inlineStr">
        <is>
          <t>8.83</t>
        </is>
      </c>
      <c r="F871" t="inlineStr">
        <is>
          <t>9.16</t>
        </is>
      </c>
      <c r="G871" t="inlineStr">
        <is>
          <t>9.58</t>
        </is>
      </c>
      <c r="H871" t="inlineStr">
        <is>
          <t>8.53</t>
        </is>
      </c>
    </row>
    <row r="872">
      <c r="A872" t="inlineStr">
        <is>
          <t>CENTURYTEX</t>
        </is>
      </c>
      <c r="B872" t="inlineStr">
        <is>
          <t xml:space="preserve"> INE055A01016</t>
        </is>
      </c>
      <c r="C872" t="inlineStr">
        <is>
          <t>(in Cr.)</t>
        </is>
      </c>
      <c r="D872" t="inlineStr">
        <is>
          <t>Jun-20</t>
        </is>
      </c>
      <c r="E872" t="inlineStr">
        <is>
          <t>Mar-20</t>
        </is>
      </c>
      <c r="F872" t="inlineStr">
        <is>
          <t>Dec-19</t>
        </is>
      </c>
      <c r="G872" t="inlineStr">
        <is>
          <t>Sep-19</t>
        </is>
      </c>
      <c r="H872" t="inlineStr">
        <is>
          <t>Jun-19</t>
        </is>
      </c>
    </row>
    <row r="873">
      <c r="A873" t="inlineStr">
        <is>
          <t>CENTURYTEX</t>
        </is>
      </c>
      <c r="B873" t="inlineStr">
        <is>
          <t xml:space="preserve"> INE055A01016</t>
        </is>
      </c>
      <c r="C873" t="inlineStr">
        <is>
          <t>Revenue</t>
        </is>
      </c>
      <c r="D873" t="inlineStr">
        <is>
          <t>399.45</t>
        </is>
      </c>
      <c r="E873" t="inlineStr">
        <is>
          <t>786.64</t>
        </is>
      </c>
      <c r="F873" t="inlineStr">
        <is>
          <t>877.40</t>
        </is>
      </c>
      <c r="G873" t="inlineStr">
        <is>
          <t>885.18</t>
        </is>
      </c>
      <c r="H873" t="inlineStr">
        <is>
          <t>874.35</t>
        </is>
      </c>
    </row>
    <row r="874">
      <c r="A874" t="inlineStr">
        <is>
          <t>CENTURYTEX</t>
        </is>
      </c>
      <c r="B874" t="inlineStr">
        <is>
          <t xml:space="preserve"> INE055A01016</t>
        </is>
      </c>
      <c r="C874" t="inlineStr">
        <is>
          <t>Other Income</t>
        </is>
      </c>
      <c r="D874" t="inlineStr">
        <is>
          <t>13.31</t>
        </is>
      </c>
      <c r="E874" t="inlineStr">
        <is>
          <t>19.37</t>
        </is>
      </c>
      <c r="F874" t="inlineStr">
        <is>
          <t>11.75</t>
        </is>
      </c>
      <c r="G874" t="inlineStr">
        <is>
          <t>5.30</t>
        </is>
      </c>
      <c r="H874" t="inlineStr">
        <is>
          <t>6.76</t>
        </is>
      </c>
    </row>
    <row r="875">
      <c r="A875" t="inlineStr">
        <is>
          <t>CENTURYTEX</t>
        </is>
      </c>
      <c r="B875" t="inlineStr">
        <is>
          <t xml:space="preserve"> INE055A01016</t>
        </is>
      </c>
      <c r="C875" t="inlineStr">
        <is>
          <t>Total Income</t>
        </is>
      </c>
      <c r="D875" t="inlineStr">
        <is>
          <t>412.76</t>
        </is>
      </c>
      <c r="E875" t="inlineStr">
        <is>
          <t>806.01</t>
        </is>
      </c>
      <c r="F875" t="inlineStr">
        <is>
          <t>889.15</t>
        </is>
      </c>
      <c r="G875" t="inlineStr">
        <is>
          <t>890.48</t>
        </is>
      </c>
      <c r="H875" t="inlineStr">
        <is>
          <t>881.11</t>
        </is>
      </c>
    </row>
    <row r="876">
      <c r="A876" t="inlineStr">
        <is>
          <t>CENTURYTEX</t>
        </is>
      </c>
      <c r="B876" t="inlineStr">
        <is>
          <t xml:space="preserve"> INE055A01016</t>
        </is>
      </c>
      <c r="C876" t="inlineStr">
        <is>
          <t>Expenditure</t>
        </is>
      </c>
      <c r="D876" t="inlineStr">
        <is>
          <t>-390.94</t>
        </is>
      </c>
      <c r="E876" t="inlineStr">
        <is>
          <t>-705.74</t>
        </is>
      </c>
      <c r="F876" t="inlineStr">
        <is>
          <t>-733.16</t>
        </is>
      </c>
      <c r="G876" t="inlineStr">
        <is>
          <t>-726.57</t>
        </is>
      </c>
      <c r="H876" t="inlineStr">
        <is>
          <t>-702.68</t>
        </is>
      </c>
    </row>
    <row r="877">
      <c r="A877" t="inlineStr">
        <is>
          <t>CENTURYTEX</t>
        </is>
      </c>
      <c r="B877" t="inlineStr">
        <is>
          <t xml:space="preserve"> INE055A01016</t>
        </is>
      </c>
      <c r="C877" t="inlineStr">
        <is>
          <t>Interest</t>
        </is>
      </c>
      <c r="D877" t="inlineStr">
        <is>
          <t>-25.65</t>
        </is>
      </c>
      <c r="E877" t="inlineStr">
        <is>
          <t>-29.02</t>
        </is>
      </c>
      <c r="F877" t="inlineStr">
        <is>
          <t>-25.65</t>
        </is>
      </c>
      <c r="G877" t="inlineStr">
        <is>
          <t>-16.45</t>
        </is>
      </c>
      <c r="H877" t="inlineStr">
        <is>
          <t>-21.87</t>
        </is>
      </c>
    </row>
    <row r="878">
      <c r="A878" t="inlineStr">
        <is>
          <t>CENTURYTEX</t>
        </is>
      </c>
      <c r="B878" t="inlineStr">
        <is>
          <t xml:space="preserve"> INE055A01016</t>
        </is>
      </c>
      <c r="C878" t="inlineStr">
        <is>
          <t>PBDT</t>
        </is>
      </c>
      <c r="D878" t="inlineStr">
        <is>
          <t>21.82</t>
        </is>
      </c>
      <c r="E878" t="inlineStr">
        <is>
          <t>100.27</t>
        </is>
      </c>
      <c r="F878" t="inlineStr">
        <is>
          <t>155.99</t>
        </is>
      </c>
      <c r="G878" t="inlineStr">
        <is>
          <t>163.91</t>
        </is>
      </c>
      <c r="H878" t="inlineStr">
        <is>
          <t>178.43</t>
        </is>
      </c>
    </row>
    <row r="879">
      <c r="A879" t="inlineStr">
        <is>
          <t>CENTURYTEX</t>
        </is>
      </c>
      <c r="B879" t="inlineStr">
        <is>
          <t xml:space="preserve"> INE055A01016</t>
        </is>
      </c>
      <c r="C879" t="inlineStr">
        <is>
          <t>Depreciation</t>
        </is>
      </c>
      <c r="D879" t="inlineStr">
        <is>
          <t>-56.70</t>
        </is>
      </c>
      <c r="E879" t="inlineStr">
        <is>
          <t>-57.37</t>
        </is>
      </c>
      <c r="F879" t="inlineStr">
        <is>
          <t>-57.92</t>
        </is>
      </c>
      <c r="G879" t="inlineStr">
        <is>
          <t>-57.98</t>
        </is>
      </c>
      <c r="H879" t="inlineStr">
        <is>
          <t>-54.49</t>
        </is>
      </c>
    </row>
    <row r="880">
      <c r="A880" t="inlineStr">
        <is>
          <t>CENTURYTEX</t>
        </is>
      </c>
      <c r="B880" t="inlineStr">
        <is>
          <t xml:space="preserve"> INE055A01016</t>
        </is>
      </c>
      <c r="C880" t="inlineStr">
        <is>
          <t>PBT</t>
        </is>
      </c>
      <c r="D880" t="inlineStr">
        <is>
          <t>-34.88</t>
        </is>
      </c>
      <c r="E880" t="inlineStr">
        <is>
          <t>42.90</t>
        </is>
      </c>
      <c r="F880" t="inlineStr">
        <is>
          <t>98.07</t>
        </is>
      </c>
      <c r="G880" t="inlineStr">
        <is>
          <t>105.93</t>
        </is>
      </c>
      <c r="H880" t="inlineStr">
        <is>
          <t>123.94</t>
        </is>
      </c>
    </row>
    <row r="881">
      <c r="A881" t="inlineStr">
        <is>
          <t>CENTURYTEX</t>
        </is>
      </c>
      <c r="B881" t="inlineStr">
        <is>
          <t xml:space="preserve"> INE055A01016</t>
        </is>
      </c>
      <c r="C881" t="inlineStr">
        <is>
          <t>Tax</t>
        </is>
      </c>
      <c r="D881" t="inlineStr">
        <is>
          <t>12.07</t>
        </is>
      </c>
      <c r="E881" t="inlineStr">
        <is>
          <t>73.69</t>
        </is>
      </c>
      <c r="F881" t="inlineStr">
        <is>
          <t>-35.00</t>
        </is>
      </c>
      <c r="G881" t="inlineStr">
        <is>
          <t>100.24</t>
        </is>
      </c>
      <c r="H881" t="inlineStr">
        <is>
          <t>-44.00</t>
        </is>
      </c>
    </row>
    <row r="882">
      <c r="A882" t="inlineStr">
        <is>
          <t>CENTURYTEX</t>
        </is>
      </c>
      <c r="B882" t="inlineStr">
        <is>
          <t xml:space="preserve"> INE055A01016</t>
        </is>
      </c>
      <c r="C882" t="inlineStr">
        <is>
          <t>Net Profit</t>
        </is>
      </c>
      <c r="D882" t="inlineStr">
        <is>
          <t>-26.88</t>
        </is>
      </c>
      <c r="E882" t="inlineStr">
        <is>
          <t>114.00</t>
        </is>
      </c>
      <c r="F882" t="inlineStr">
        <is>
          <t>57.44</t>
        </is>
      </c>
      <c r="G882" t="inlineStr">
        <is>
          <t>201.53</t>
        </is>
      </c>
      <c r="H882" t="inlineStr">
        <is>
          <t>193.46</t>
        </is>
      </c>
    </row>
    <row r="883">
      <c r="A883" t="inlineStr">
        <is>
          <t>CENTURYTEX</t>
        </is>
      </c>
      <c r="B883" t="inlineStr">
        <is>
          <t xml:space="preserve"> INE055A01016</t>
        </is>
      </c>
      <c r="C883" t="inlineStr">
        <is>
          <t>Equity</t>
        </is>
      </c>
      <c r="D883" t="inlineStr">
        <is>
          <t>111.69</t>
        </is>
      </c>
      <c r="E883" t="inlineStr">
        <is>
          <t>111.69</t>
        </is>
      </c>
      <c r="F883" t="inlineStr">
        <is>
          <t>111.69</t>
        </is>
      </c>
      <c r="G883" t="inlineStr">
        <is>
          <t>111.69</t>
        </is>
      </c>
      <c r="H883" t="inlineStr">
        <is>
          <t>111.69</t>
        </is>
      </c>
    </row>
    <row r="884">
      <c r="A884" t="inlineStr">
        <is>
          <t>CENTURYTEX</t>
        </is>
      </c>
      <c r="B884" t="inlineStr">
        <is>
          <t xml:space="preserve"> INE055A01016</t>
        </is>
      </c>
      <c r="C884" t="inlineStr">
        <is>
          <t>EPS</t>
        </is>
      </c>
      <c r="D884" t="inlineStr">
        <is>
          <t>-2.04</t>
        </is>
      </c>
      <c r="E884" t="inlineStr">
        <is>
          <t>10.44</t>
        </is>
      </c>
      <c r="F884" t="inlineStr">
        <is>
          <t>5.65</t>
        </is>
      </c>
      <c r="G884" t="inlineStr">
        <is>
          <t>18.46</t>
        </is>
      </c>
      <c r="H884" t="inlineStr">
        <is>
          <t>7.16</t>
        </is>
      </c>
    </row>
    <row r="885">
      <c r="A885" t="inlineStr">
        <is>
          <t>CENTURYTEX</t>
        </is>
      </c>
      <c r="B885" t="inlineStr">
        <is>
          <t xml:space="preserve"> INE055A01016</t>
        </is>
      </c>
      <c r="C885" t="inlineStr">
        <is>
          <t>CEPS</t>
        </is>
      </c>
      <c r="D885" t="inlineStr">
        <is>
          <t>2.67</t>
        </is>
      </c>
      <c r="E885" t="inlineStr">
        <is>
          <t>15.34</t>
        </is>
      </c>
      <c r="F885" t="inlineStr">
        <is>
          <t>10.33</t>
        </is>
      </c>
      <c r="G885" t="inlineStr">
        <is>
          <t>23.23</t>
        </is>
      </c>
      <c r="H885" t="inlineStr">
        <is>
          <t>22.20</t>
        </is>
      </c>
    </row>
    <row r="886">
      <c r="A886" t="inlineStr">
        <is>
          <t>CENTURYTEX</t>
        </is>
      </c>
      <c r="B886" t="inlineStr">
        <is>
          <t xml:space="preserve"> INE055A01016</t>
        </is>
      </c>
      <c r="C886" t="inlineStr">
        <is>
          <t xml:space="preserve">OPM </t>
        </is>
      </c>
      <c r="D886" t="inlineStr">
        <is>
          <t>5.46</t>
        </is>
      </c>
      <c r="E886" t="inlineStr">
        <is>
          <t>12.75</t>
        </is>
      </c>
      <c r="F886" t="inlineStr">
        <is>
          <t>17.78</t>
        </is>
      </c>
      <c r="G886" t="inlineStr">
        <is>
          <t>18.52</t>
        </is>
      </c>
      <c r="H886" t="inlineStr">
        <is>
          <t>20.41</t>
        </is>
      </c>
    </row>
    <row r="887">
      <c r="A887" t="inlineStr">
        <is>
          <t>CERA</t>
        </is>
      </c>
      <c r="B887" t="inlineStr">
        <is>
          <t xml:space="preserve"> INE739E01017</t>
        </is>
      </c>
      <c r="C887" t="inlineStr">
        <is>
          <t>(in Cr.)</t>
        </is>
      </c>
      <c r="D887" t="inlineStr">
        <is>
          <t>Jun-20</t>
        </is>
      </c>
      <c r="E887" t="inlineStr">
        <is>
          <t>Mar-20</t>
        </is>
      </c>
      <c r="F887" t="inlineStr">
        <is>
          <t>Dec-19</t>
        </is>
      </c>
      <c r="G887" t="inlineStr">
        <is>
          <t>Sep-19</t>
        </is>
      </c>
      <c r="H887" t="inlineStr">
        <is>
          <t>Jun-19</t>
        </is>
      </c>
    </row>
    <row r="888">
      <c r="A888" t="inlineStr">
        <is>
          <t>CERA</t>
        </is>
      </c>
      <c r="B888" t="inlineStr">
        <is>
          <t xml:space="preserve"> INE739E01017</t>
        </is>
      </c>
      <c r="C888" t="inlineStr">
        <is>
          <t>Revenue</t>
        </is>
      </c>
      <c r="D888" t="inlineStr">
        <is>
          <t>142.59</t>
        </is>
      </c>
      <c r="E888" t="inlineStr">
        <is>
          <t>293.24</t>
        </is>
      </c>
      <c r="F888" t="inlineStr">
        <is>
          <t>321.35</t>
        </is>
      </c>
      <c r="G888" t="inlineStr">
        <is>
          <t>327.23</t>
        </is>
      </c>
      <c r="H888" t="inlineStr">
        <is>
          <t>267.35</t>
        </is>
      </c>
    </row>
    <row r="889">
      <c r="A889" t="inlineStr">
        <is>
          <t>CERA</t>
        </is>
      </c>
      <c r="B889" t="inlineStr">
        <is>
          <t xml:space="preserve"> INE739E01017</t>
        </is>
      </c>
      <c r="C889" t="inlineStr">
        <is>
          <t>Other Income</t>
        </is>
      </c>
      <c r="D889" t="inlineStr">
        <is>
          <t>6.88</t>
        </is>
      </c>
      <c r="E889" t="inlineStr">
        <is>
          <t>4.25</t>
        </is>
      </c>
      <c r="F889" t="inlineStr">
        <is>
          <t>4.30</t>
        </is>
      </c>
      <c r="G889" t="inlineStr">
        <is>
          <t>4.08</t>
        </is>
      </c>
      <c r="H889" t="inlineStr">
        <is>
          <t>2.92</t>
        </is>
      </c>
    </row>
    <row r="890">
      <c r="A890" t="inlineStr">
        <is>
          <t>CERA</t>
        </is>
      </c>
      <c r="B890" t="inlineStr">
        <is>
          <t xml:space="preserve"> INE739E01017</t>
        </is>
      </c>
      <c r="C890" t="inlineStr">
        <is>
          <t>Total Income</t>
        </is>
      </c>
      <c r="D890" t="inlineStr">
        <is>
          <t>149.47</t>
        </is>
      </c>
      <c r="E890" t="inlineStr">
        <is>
          <t>297.49</t>
        </is>
      </c>
      <c r="F890" t="inlineStr">
        <is>
          <t>325.65</t>
        </is>
      </c>
      <c r="G890" t="inlineStr">
        <is>
          <t>331.31</t>
        </is>
      </c>
      <c r="H890" t="inlineStr">
        <is>
          <t>270.27</t>
        </is>
      </c>
    </row>
    <row r="891">
      <c r="A891" t="inlineStr">
        <is>
          <t>CERA</t>
        </is>
      </c>
      <c r="B891" t="inlineStr">
        <is>
          <t xml:space="preserve"> INE739E01017</t>
        </is>
      </c>
      <c r="C891" t="inlineStr">
        <is>
          <t>Expenditure</t>
        </is>
      </c>
      <c r="D891" t="inlineStr">
        <is>
          <t>-136.95</t>
        </is>
      </c>
      <c r="E891" t="inlineStr">
        <is>
          <t>-252.00</t>
        </is>
      </c>
      <c r="F891" t="inlineStr">
        <is>
          <t>-279.49</t>
        </is>
      </c>
      <c r="G891" t="inlineStr">
        <is>
          <t>-286.67</t>
        </is>
      </c>
      <c r="H891" t="inlineStr">
        <is>
          <t>-233.28</t>
        </is>
      </c>
    </row>
    <row r="892">
      <c r="A892" t="inlineStr">
        <is>
          <t>CERA</t>
        </is>
      </c>
      <c r="B892" t="inlineStr">
        <is>
          <t xml:space="preserve"> INE739E01017</t>
        </is>
      </c>
      <c r="C892" t="inlineStr">
        <is>
          <t>Interest</t>
        </is>
      </c>
      <c r="D892" t="inlineStr">
        <is>
          <t>-1.00</t>
        </is>
      </c>
      <c r="E892" t="inlineStr">
        <is>
          <t>-1.16</t>
        </is>
      </c>
      <c r="F892" t="inlineStr">
        <is>
          <t>-1.07</t>
        </is>
      </c>
      <c r="G892" t="inlineStr">
        <is>
          <t>-1.03</t>
        </is>
      </c>
      <c r="H892" t="inlineStr">
        <is>
          <t>-1.14</t>
        </is>
      </c>
    </row>
    <row r="893">
      <c r="A893" t="inlineStr">
        <is>
          <t>CERA</t>
        </is>
      </c>
      <c r="B893" t="inlineStr">
        <is>
          <t xml:space="preserve"> INE739E01017</t>
        </is>
      </c>
      <c r="C893" t="inlineStr">
        <is>
          <t>PBDT</t>
        </is>
      </c>
      <c r="D893" t="inlineStr">
        <is>
          <t>12.52</t>
        </is>
      </c>
      <c r="E893" t="inlineStr">
        <is>
          <t>45.49</t>
        </is>
      </c>
      <c r="F893" t="inlineStr">
        <is>
          <t>46.16</t>
        </is>
      </c>
      <c r="G893" t="inlineStr">
        <is>
          <t>44.63</t>
        </is>
      </c>
      <c r="H893" t="inlineStr">
        <is>
          <t>37.00</t>
        </is>
      </c>
    </row>
    <row r="894">
      <c r="A894" t="inlineStr">
        <is>
          <t>CERA</t>
        </is>
      </c>
      <c r="B894" t="inlineStr">
        <is>
          <t xml:space="preserve"> INE739E01017</t>
        </is>
      </c>
      <c r="C894" t="inlineStr">
        <is>
          <t>Depreciation</t>
        </is>
      </c>
      <c r="D894" t="inlineStr">
        <is>
          <t>-8.12</t>
        </is>
      </c>
      <c r="E894" t="inlineStr">
        <is>
          <t>-9.05</t>
        </is>
      </c>
      <c r="F894" t="inlineStr">
        <is>
          <t>-8.01</t>
        </is>
      </c>
      <c r="G894" t="inlineStr">
        <is>
          <t>-7.93</t>
        </is>
      </c>
      <c r="H894" t="inlineStr">
        <is>
          <t>-7.68</t>
        </is>
      </c>
    </row>
    <row r="895">
      <c r="A895" t="inlineStr">
        <is>
          <t>CERA</t>
        </is>
      </c>
      <c r="B895" t="inlineStr">
        <is>
          <t xml:space="preserve"> INE739E01017</t>
        </is>
      </c>
      <c r="C895" t="inlineStr">
        <is>
          <t>PBT</t>
        </is>
      </c>
      <c r="D895" t="inlineStr">
        <is>
          <t>4.40</t>
        </is>
      </c>
      <c r="E895" t="inlineStr">
        <is>
          <t>36.44</t>
        </is>
      </c>
      <c r="F895" t="inlineStr">
        <is>
          <t>38.15</t>
        </is>
      </c>
      <c r="G895" t="inlineStr">
        <is>
          <t>36.70</t>
        </is>
      </c>
      <c r="H895" t="inlineStr">
        <is>
          <t>29.32</t>
        </is>
      </c>
    </row>
    <row r="896">
      <c r="A896" t="inlineStr">
        <is>
          <t>CERA</t>
        </is>
      </c>
      <c r="B896" t="inlineStr">
        <is>
          <t xml:space="preserve"> INE739E01017</t>
        </is>
      </c>
      <c r="C896" t="inlineStr">
        <is>
          <t>Tax</t>
        </is>
      </c>
      <c r="D896" t="inlineStr">
        <is>
          <t>-1.49</t>
        </is>
      </c>
      <c r="E896" t="inlineStr">
        <is>
          <t>2.03</t>
        </is>
      </c>
      <c r="F896" t="inlineStr">
        <is>
          <t>-9.78</t>
        </is>
      </c>
      <c r="G896" t="inlineStr">
        <is>
          <t>-6.67</t>
        </is>
      </c>
      <c r="H896" t="inlineStr">
        <is>
          <t>-10.25</t>
        </is>
      </c>
    </row>
    <row r="897">
      <c r="A897" t="inlineStr">
        <is>
          <t>CERA</t>
        </is>
      </c>
      <c r="B897" t="inlineStr">
        <is>
          <t xml:space="preserve"> INE739E01017</t>
        </is>
      </c>
      <c r="C897" t="inlineStr">
        <is>
          <t>Net Profit</t>
        </is>
      </c>
      <c r="D897" t="inlineStr">
        <is>
          <t>2.91</t>
        </is>
      </c>
      <c r="E897" t="inlineStr">
        <is>
          <t>38.47</t>
        </is>
      </c>
      <c r="F897" t="inlineStr">
        <is>
          <t>28.37</t>
        </is>
      </c>
      <c r="G897" t="inlineStr">
        <is>
          <t>30.03</t>
        </is>
      </c>
      <c r="H897" t="inlineStr">
        <is>
          <t>19.08</t>
        </is>
      </c>
    </row>
    <row r="898">
      <c r="A898" t="inlineStr">
        <is>
          <t>CERA</t>
        </is>
      </c>
      <c r="B898" t="inlineStr">
        <is>
          <t xml:space="preserve"> INE739E01017</t>
        </is>
      </c>
      <c r="C898" t="inlineStr">
        <is>
          <t>Equity</t>
        </is>
      </c>
      <c r="D898" t="inlineStr">
        <is>
          <t>6.50</t>
        </is>
      </c>
      <c r="E898" t="inlineStr">
        <is>
          <t>6.50</t>
        </is>
      </c>
      <c r="F898" t="inlineStr">
        <is>
          <t>6.50</t>
        </is>
      </c>
      <c r="G898" t="inlineStr">
        <is>
          <t>6.50</t>
        </is>
      </c>
      <c r="H898" t="inlineStr">
        <is>
          <t>6.50</t>
        </is>
      </c>
    </row>
    <row r="899">
      <c r="A899" t="inlineStr">
        <is>
          <t>CERA</t>
        </is>
      </c>
      <c r="B899" t="inlineStr">
        <is>
          <t xml:space="preserve"> INE739E01017</t>
        </is>
      </c>
      <c r="C899" t="inlineStr">
        <is>
          <t>EPS</t>
        </is>
      </c>
      <c r="D899" t="inlineStr">
        <is>
          <t>2.24</t>
        </is>
      </c>
      <c r="E899" t="inlineStr">
        <is>
          <t>29.58</t>
        </is>
      </c>
      <c r="F899" t="inlineStr">
        <is>
          <t>21.81</t>
        </is>
      </c>
      <c r="G899" t="inlineStr">
        <is>
          <t>23.09</t>
        </is>
      </c>
      <c r="H899" t="inlineStr">
        <is>
          <t>14.67</t>
        </is>
      </c>
    </row>
    <row r="900">
      <c r="A900" t="inlineStr">
        <is>
          <t>CERA</t>
        </is>
      </c>
      <c r="B900" t="inlineStr">
        <is>
          <t xml:space="preserve"> INE739E01017</t>
        </is>
      </c>
      <c r="C900" t="inlineStr">
        <is>
          <t>CEPS</t>
        </is>
      </c>
      <c r="D900" t="inlineStr">
        <is>
          <t>8.48</t>
        </is>
      </c>
      <c r="E900" t="inlineStr">
        <is>
          <t>36.54</t>
        </is>
      </c>
      <c r="F900" t="inlineStr">
        <is>
          <t>27.97</t>
        </is>
      </c>
      <c r="G900" t="inlineStr">
        <is>
          <t>29.19</t>
        </is>
      </c>
      <c r="H900" t="inlineStr">
        <is>
          <t>20.57</t>
        </is>
      </c>
    </row>
    <row r="901">
      <c r="A901" t="inlineStr">
        <is>
          <t>CERA</t>
        </is>
      </c>
      <c r="B901" t="inlineStr">
        <is>
          <t xml:space="preserve"> INE739E01017</t>
        </is>
      </c>
      <c r="C901" t="inlineStr">
        <is>
          <t xml:space="preserve">OPM </t>
        </is>
      </c>
      <c r="D901" t="inlineStr">
        <is>
          <t>8.78</t>
        </is>
      </c>
      <c r="E901" t="inlineStr">
        <is>
          <t>15.51</t>
        </is>
      </c>
      <c r="F901" t="inlineStr">
        <is>
          <t>14.36</t>
        </is>
      </c>
      <c r="G901" t="inlineStr">
        <is>
          <t>13.64</t>
        </is>
      </c>
      <c r="H901" t="inlineStr">
        <is>
          <t>13.84</t>
        </is>
      </c>
    </row>
    <row r="902">
      <c r="A902" t="inlineStr">
        <is>
          <t>CHAMBLFERT</t>
        </is>
      </c>
      <c r="B902" t="inlineStr">
        <is>
          <t xml:space="preserve"> INE085A01013</t>
        </is>
      </c>
      <c r="C902" t="inlineStr">
        <is>
          <t>(in Cr.)</t>
        </is>
      </c>
      <c r="D902" t="inlineStr">
        <is>
          <t>Jun-20</t>
        </is>
      </c>
      <c r="E902" t="inlineStr">
        <is>
          <t>Mar-20</t>
        </is>
      </c>
      <c r="F902" t="inlineStr">
        <is>
          <t>Dec-19</t>
        </is>
      </c>
      <c r="G902" t="inlineStr">
        <is>
          <t>Sep-19</t>
        </is>
      </c>
      <c r="H902" t="inlineStr">
        <is>
          <t>Jun-19</t>
        </is>
      </c>
    </row>
    <row r="903">
      <c r="A903" t="inlineStr">
        <is>
          <t>CHAMBLFERT</t>
        </is>
      </c>
      <c r="B903" t="inlineStr">
        <is>
          <t xml:space="preserve"> INE085A01013</t>
        </is>
      </c>
      <c r="C903" t="inlineStr">
        <is>
          <t>Revenue</t>
        </is>
      </c>
      <c r="D903" t="inlineStr">
        <is>
          <t>3,218.67</t>
        </is>
      </c>
      <c r="E903" t="inlineStr">
        <is>
          <t>1,969.09</t>
        </is>
      </c>
      <c r="F903" t="inlineStr">
        <is>
          <t>3,832.04</t>
        </is>
      </c>
      <c r="G903" t="inlineStr">
        <is>
          <t>3,550.13</t>
        </is>
      </c>
      <c r="H903" t="inlineStr">
        <is>
          <t>2,854.69</t>
        </is>
      </c>
    </row>
    <row r="904">
      <c r="A904" t="inlineStr">
        <is>
          <t>CHAMBLFERT</t>
        </is>
      </c>
      <c r="B904" t="inlineStr">
        <is>
          <t xml:space="preserve"> INE085A01013</t>
        </is>
      </c>
      <c r="C904" t="inlineStr">
        <is>
          <t>Other Income</t>
        </is>
      </c>
      <c r="D904" t="inlineStr">
        <is>
          <t>52.47</t>
        </is>
      </c>
      <c r="E904" t="inlineStr">
        <is>
          <t>28.96</t>
        </is>
      </c>
      <c r="F904" t="inlineStr">
        <is>
          <t>7.70</t>
        </is>
      </c>
      <c r="G904" t="inlineStr">
        <is>
          <t>45.05</t>
        </is>
      </c>
      <c r="H904" t="inlineStr">
        <is>
          <t>97.63</t>
        </is>
      </c>
    </row>
    <row r="905">
      <c r="A905" t="inlineStr">
        <is>
          <t>CHAMBLFERT</t>
        </is>
      </c>
      <c r="B905" t="inlineStr">
        <is>
          <t xml:space="preserve"> INE085A01013</t>
        </is>
      </c>
      <c r="C905" t="inlineStr">
        <is>
          <t>Total Income</t>
        </is>
      </c>
      <c r="D905" t="inlineStr">
        <is>
          <t>3,271.14</t>
        </is>
      </c>
      <c r="E905" t="inlineStr">
        <is>
          <t>1,998.05</t>
        </is>
      </c>
      <c r="F905" t="inlineStr">
        <is>
          <t>3,839.74</t>
        </is>
      </c>
      <c r="G905" t="inlineStr">
        <is>
          <t>3,595.18</t>
        </is>
      </c>
      <c r="H905" t="inlineStr">
        <is>
          <t>2,952.32</t>
        </is>
      </c>
    </row>
    <row r="906">
      <c r="A906" t="inlineStr">
        <is>
          <t>CHAMBLFERT</t>
        </is>
      </c>
      <c r="B906" t="inlineStr">
        <is>
          <t xml:space="preserve"> INE085A01013</t>
        </is>
      </c>
      <c r="C906" t="inlineStr">
        <is>
          <t>Expenditure</t>
        </is>
      </c>
      <c r="D906" t="inlineStr">
        <is>
          <t>-2,724.45</t>
        </is>
      </c>
      <c r="E906" t="inlineStr">
        <is>
          <t>-1,762.64</t>
        </is>
      </c>
      <c r="F906" t="inlineStr">
        <is>
          <t>-3,328.53</t>
        </is>
      </c>
      <c r="G906" t="inlineStr">
        <is>
          <t>-3,140.89</t>
        </is>
      </c>
      <c r="H906" t="inlineStr">
        <is>
          <t>-2,540.67</t>
        </is>
      </c>
    </row>
    <row r="907">
      <c r="A907" t="inlineStr">
        <is>
          <t>CHAMBLFERT</t>
        </is>
      </c>
      <c r="B907" t="inlineStr">
        <is>
          <t xml:space="preserve"> INE085A01013</t>
        </is>
      </c>
      <c r="C907" t="inlineStr">
        <is>
          <t>Interest</t>
        </is>
      </c>
      <c r="D907" t="inlineStr">
        <is>
          <t>-96.94</t>
        </is>
      </c>
      <c r="E907" t="inlineStr">
        <is>
          <t>-113.30</t>
        </is>
      </c>
      <c r="F907" t="inlineStr">
        <is>
          <t>-109.86</t>
        </is>
      </c>
      <c r="G907" t="inlineStr">
        <is>
          <t>-147.23</t>
        </is>
      </c>
      <c r="H907" t="inlineStr">
        <is>
          <t>-132.24</t>
        </is>
      </c>
    </row>
    <row r="908">
      <c r="A908" t="inlineStr">
        <is>
          <t>CHAMBLFERT</t>
        </is>
      </c>
      <c r="B908" t="inlineStr">
        <is>
          <t xml:space="preserve"> INE085A01013</t>
        </is>
      </c>
      <c r="C908" t="inlineStr">
        <is>
          <t>PBDT</t>
        </is>
      </c>
      <c r="D908" t="inlineStr">
        <is>
          <t>546.69</t>
        </is>
      </c>
      <c r="E908" t="inlineStr">
        <is>
          <t>235.41</t>
        </is>
      </c>
      <c r="F908" t="inlineStr">
        <is>
          <t>511.21</t>
        </is>
      </c>
      <c r="G908" t="inlineStr">
        <is>
          <t>454.29</t>
        </is>
      </c>
      <c r="H908" t="inlineStr">
        <is>
          <t>411.65</t>
        </is>
      </c>
    </row>
    <row r="909">
      <c r="A909" t="inlineStr">
        <is>
          <t>CHAMBLFERT</t>
        </is>
      </c>
      <c r="B909" t="inlineStr">
        <is>
          <t xml:space="preserve"> INE085A01013</t>
        </is>
      </c>
      <c r="C909" t="inlineStr">
        <is>
          <t>Depreciation</t>
        </is>
      </c>
      <c r="D909" t="inlineStr">
        <is>
          <t>-70.78</t>
        </is>
      </c>
      <c r="E909" t="inlineStr">
        <is>
          <t>-72.02</t>
        </is>
      </c>
      <c r="F909" t="inlineStr">
        <is>
          <t>-73.26</t>
        </is>
      </c>
      <c r="G909" t="inlineStr">
        <is>
          <t>-72.19</t>
        </is>
      </c>
      <c r="H909" t="inlineStr">
        <is>
          <t>-69.39</t>
        </is>
      </c>
    </row>
    <row r="910">
      <c r="A910" t="inlineStr">
        <is>
          <t>CHAMBLFERT</t>
        </is>
      </c>
      <c r="B910" t="inlineStr">
        <is>
          <t xml:space="preserve"> INE085A01013</t>
        </is>
      </c>
      <c r="C910" t="inlineStr">
        <is>
          <t>PBT</t>
        </is>
      </c>
      <c r="D910" t="inlineStr">
        <is>
          <t>475.91</t>
        </is>
      </c>
      <c r="E910" t="inlineStr">
        <is>
          <t>163.39</t>
        </is>
      </c>
      <c r="F910" t="inlineStr">
        <is>
          <t>437.95</t>
        </is>
      </c>
      <c r="G910" t="inlineStr">
        <is>
          <t>382.10</t>
        </is>
      </c>
      <c r="H910" t="inlineStr">
        <is>
          <t>342.26</t>
        </is>
      </c>
    </row>
    <row r="911">
      <c r="A911" t="inlineStr">
        <is>
          <t>CHAMBLFERT</t>
        </is>
      </c>
      <c r="B911" t="inlineStr">
        <is>
          <t xml:space="preserve"> INE085A01013</t>
        </is>
      </c>
      <c r="C911" t="inlineStr">
        <is>
          <t>Tax</t>
        </is>
      </c>
      <c r="D911" t="inlineStr">
        <is>
          <t>-161.88</t>
        </is>
      </c>
      <c r="E911" t="inlineStr">
        <is>
          <t>40.31</t>
        </is>
      </c>
      <c r="F911" t="inlineStr">
        <is>
          <t>-28.53</t>
        </is>
      </c>
      <c r="G911" t="inlineStr">
        <is>
          <t>-6.82</t>
        </is>
      </c>
      <c r="H911" t="inlineStr">
        <is>
          <t>-106.35</t>
        </is>
      </c>
    </row>
    <row r="912">
      <c r="A912" t="inlineStr">
        <is>
          <t>CHAMBLFERT</t>
        </is>
      </c>
      <c r="B912" t="inlineStr">
        <is>
          <t xml:space="preserve"> INE085A01013</t>
        </is>
      </c>
      <c r="C912" t="inlineStr">
        <is>
          <t>Net Profit</t>
        </is>
      </c>
      <c r="D912" t="inlineStr">
        <is>
          <t>314.03</t>
        </is>
      </c>
      <c r="E912" t="inlineStr">
        <is>
          <t>203.70</t>
        </is>
      </c>
      <c r="F912" t="inlineStr">
        <is>
          <t>409.42</t>
        </is>
      </c>
      <c r="G912" t="inlineStr">
        <is>
          <t>375.28</t>
        </is>
      </c>
      <c r="H912" t="inlineStr">
        <is>
          <t>235.91</t>
        </is>
      </c>
    </row>
    <row r="913">
      <c r="A913" t="inlineStr">
        <is>
          <t>CHAMBLFERT</t>
        </is>
      </c>
      <c r="B913" t="inlineStr">
        <is>
          <t xml:space="preserve"> INE085A01013</t>
        </is>
      </c>
      <c r="C913" t="inlineStr">
        <is>
          <t>Equity</t>
        </is>
      </c>
      <c r="D913" t="inlineStr">
        <is>
          <t>416.21</t>
        </is>
      </c>
      <c r="E913" t="inlineStr">
        <is>
          <t>416.21</t>
        </is>
      </c>
      <c r="F913" t="inlineStr">
        <is>
          <t>416.21</t>
        </is>
      </c>
      <c r="G913" t="inlineStr">
        <is>
          <t>416.21</t>
        </is>
      </c>
      <c r="H913" t="inlineStr">
        <is>
          <t>416.21</t>
        </is>
      </c>
    </row>
    <row r="914">
      <c r="A914" t="inlineStr">
        <is>
          <t>CHAMBLFERT</t>
        </is>
      </c>
      <c r="B914" t="inlineStr">
        <is>
          <t xml:space="preserve"> INE085A01013</t>
        </is>
      </c>
      <c r="C914" t="inlineStr">
        <is>
          <t>EPS</t>
        </is>
      </c>
      <c r="D914" t="inlineStr">
        <is>
          <t>7.55</t>
        </is>
      </c>
      <c r="E914" t="inlineStr">
        <is>
          <t>4.89</t>
        </is>
      </c>
      <c r="F914" t="inlineStr">
        <is>
          <t>9.84</t>
        </is>
      </c>
      <c r="G914" t="inlineStr">
        <is>
          <t>9.02</t>
        </is>
      </c>
      <c r="H914" t="inlineStr">
        <is>
          <t>5.67</t>
        </is>
      </c>
    </row>
    <row r="915">
      <c r="A915" t="inlineStr">
        <is>
          <t>CHAMBLFERT</t>
        </is>
      </c>
      <c r="B915" t="inlineStr">
        <is>
          <t xml:space="preserve"> INE085A01013</t>
        </is>
      </c>
      <c r="C915" t="inlineStr">
        <is>
          <t>CEPS</t>
        </is>
      </c>
      <c r="D915" t="inlineStr">
        <is>
          <t>9.25</t>
        </is>
      </c>
      <c r="E915" t="inlineStr">
        <is>
          <t>6.62</t>
        </is>
      </c>
      <c r="F915" t="inlineStr">
        <is>
          <t>11.60</t>
        </is>
      </c>
      <c r="G915" t="inlineStr">
        <is>
          <t>10.75</t>
        </is>
      </c>
      <c r="H915" t="inlineStr">
        <is>
          <t>7.34</t>
        </is>
      </c>
    </row>
    <row r="916">
      <c r="A916" t="inlineStr">
        <is>
          <t>CHAMBLFERT</t>
        </is>
      </c>
      <c r="B916" t="inlineStr">
        <is>
          <t xml:space="preserve"> INE085A01013</t>
        </is>
      </c>
      <c r="C916" t="inlineStr">
        <is>
          <t xml:space="preserve">OPM </t>
        </is>
      </c>
      <c r="D916" t="inlineStr">
        <is>
          <t>16.98</t>
        </is>
      </c>
      <c r="E916" t="inlineStr">
        <is>
          <t>11.96</t>
        </is>
      </c>
      <c r="F916" t="inlineStr">
        <is>
          <t>13.34</t>
        </is>
      </c>
      <c r="G916" t="inlineStr">
        <is>
          <t>12.80</t>
        </is>
      </c>
      <c r="H916" t="inlineStr">
        <is>
          <t>14.42</t>
        </is>
      </c>
    </row>
    <row r="917">
      <c r="A917" t="inlineStr">
        <is>
          <t>CHEMBOND</t>
        </is>
      </c>
      <c r="B917" t="inlineStr">
        <is>
          <t xml:space="preserve"> INE995D01025</t>
        </is>
      </c>
      <c r="C917" t="inlineStr">
        <is>
          <t>(in Cr.)</t>
        </is>
      </c>
      <c r="D917" t="inlineStr">
        <is>
          <t>Jun-20</t>
        </is>
      </c>
      <c r="E917" t="inlineStr">
        <is>
          <t>Mar-20</t>
        </is>
      </c>
      <c r="F917" t="inlineStr">
        <is>
          <t>Dec-19</t>
        </is>
      </c>
      <c r="G917" t="inlineStr">
        <is>
          <t>Sep-19</t>
        </is>
      </c>
      <c r="H917" t="inlineStr">
        <is>
          <t>Jun-19</t>
        </is>
      </c>
    </row>
    <row r="918">
      <c r="A918" t="inlineStr">
        <is>
          <t>CHEMBOND</t>
        </is>
      </c>
      <c r="B918" t="inlineStr">
        <is>
          <t xml:space="preserve"> INE995D01025</t>
        </is>
      </c>
      <c r="C918" t="inlineStr">
        <is>
          <t>Revenue</t>
        </is>
      </c>
      <c r="D918" t="inlineStr">
        <is>
          <t>8.19</t>
        </is>
      </c>
      <c r="E918" t="inlineStr">
        <is>
          <t>11.14</t>
        </is>
      </c>
      <c r="F918" t="inlineStr">
        <is>
          <t>13.46</t>
        </is>
      </c>
      <c r="G918" t="inlineStr">
        <is>
          <t>12.36</t>
        </is>
      </c>
      <c r="H918" t="inlineStr">
        <is>
          <t>21.58</t>
        </is>
      </c>
    </row>
    <row r="919">
      <c r="A919" t="inlineStr">
        <is>
          <t>CHEMBOND</t>
        </is>
      </c>
      <c r="B919" t="inlineStr">
        <is>
          <t xml:space="preserve"> INE995D01025</t>
        </is>
      </c>
      <c r="C919" t="inlineStr">
        <is>
          <t>Other Income</t>
        </is>
      </c>
      <c r="D919" t="inlineStr">
        <is>
          <t>3.29</t>
        </is>
      </c>
      <c r="E919" t="inlineStr">
        <is>
          <t>1.14</t>
        </is>
      </c>
      <c r="F919" t="inlineStr">
        <is>
          <t>1.21</t>
        </is>
      </c>
      <c r="G919" t="inlineStr">
        <is>
          <t>1.05</t>
        </is>
      </c>
      <c r="H919" t="inlineStr">
        <is>
          <t>3.17</t>
        </is>
      </c>
    </row>
    <row r="920">
      <c r="A920" t="inlineStr">
        <is>
          <t>CHEMBOND</t>
        </is>
      </c>
      <c r="B920" t="inlineStr">
        <is>
          <t xml:space="preserve"> INE995D01025</t>
        </is>
      </c>
      <c r="C920" t="inlineStr">
        <is>
          <t>Total Income</t>
        </is>
      </c>
      <c r="D920" t="inlineStr">
        <is>
          <t>11.48</t>
        </is>
      </c>
      <c r="E920" t="inlineStr">
        <is>
          <t>12.27</t>
        </is>
      </c>
      <c r="F920" t="inlineStr">
        <is>
          <t>14.67</t>
        </is>
      </c>
      <c r="G920" t="inlineStr">
        <is>
          <t>13.41</t>
        </is>
      </c>
      <c r="H920" t="inlineStr">
        <is>
          <t>24.75</t>
        </is>
      </c>
    </row>
    <row r="921">
      <c r="A921" t="inlineStr">
        <is>
          <t>CHEMBOND</t>
        </is>
      </c>
      <c r="B921" t="inlineStr">
        <is>
          <t xml:space="preserve"> INE995D01025</t>
        </is>
      </c>
      <c r="C921" t="inlineStr">
        <is>
          <t>Expenditure</t>
        </is>
      </c>
      <c r="D921" t="inlineStr">
        <is>
          <t>-7.31</t>
        </is>
      </c>
      <c r="E921" t="inlineStr">
        <is>
          <t>-12.24</t>
        </is>
      </c>
      <c r="F921" t="inlineStr">
        <is>
          <t>-12.47</t>
        </is>
      </c>
      <c r="G921" t="inlineStr">
        <is>
          <t>-11.57</t>
        </is>
      </c>
      <c r="H921" t="inlineStr">
        <is>
          <t>-20.73</t>
        </is>
      </c>
    </row>
    <row r="922">
      <c r="A922" t="inlineStr">
        <is>
          <t>CHEMBOND</t>
        </is>
      </c>
      <c r="B922" t="inlineStr">
        <is>
          <t xml:space="preserve"> INE995D01025</t>
        </is>
      </c>
      <c r="C922" t="inlineStr">
        <is>
          <t>Interest</t>
        </is>
      </c>
      <c r="D922" t="inlineStr">
        <is>
          <t>0.00</t>
        </is>
      </c>
      <c r="E922" t="inlineStr">
        <is>
          <t>-0.01</t>
        </is>
      </c>
      <c r="F922" t="inlineStr">
        <is>
          <t>-0.01</t>
        </is>
      </c>
      <c r="G922" t="inlineStr">
        <is>
          <t>-0.01</t>
        </is>
      </c>
      <c r="H922" t="inlineStr">
        <is>
          <t>-0.02</t>
        </is>
      </c>
    </row>
    <row r="923">
      <c r="A923" t="inlineStr">
        <is>
          <t>CHEMBOND</t>
        </is>
      </c>
      <c r="B923" t="inlineStr">
        <is>
          <t xml:space="preserve"> INE995D01025</t>
        </is>
      </c>
      <c r="C923" t="inlineStr">
        <is>
          <t>PBDT</t>
        </is>
      </c>
      <c r="D923" t="inlineStr">
        <is>
          <t>4.18</t>
        </is>
      </c>
      <c r="E923" t="inlineStr">
        <is>
          <t>0.03</t>
        </is>
      </c>
      <c r="F923" t="inlineStr">
        <is>
          <t>2.20</t>
        </is>
      </c>
      <c r="G923" t="inlineStr">
        <is>
          <t>1.84</t>
        </is>
      </c>
      <c r="H923" t="inlineStr">
        <is>
          <t>4.03</t>
        </is>
      </c>
    </row>
    <row r="924">
      <c r="A924" t="inlineStr">
        <is>
          <t>CHEMBOND</t>
        </is>
      </c>
      <c r="B924" t="inlineStr">
        <is>
          <t xml:space="preserve"> INE995D01025</t>
        </is>
      </c>
      <c r="C924" t="inlineStr">
        <is>
          <t>Depreciation</t>
        </is>
      </c>
      <c r="D924" t="inlineStr">
        <is>
          <t>-0.71</t>
        </is>
      </c>
      <c r="E924" t="inlineStr">
        <is>
          <t>-0.72</t>
        </is>
      </c>
      <c r="F924" t="inlineStr">
        <is>
          <t>-0.69</t>
        </is>
      </c>
      <c r="G924" t="inlineStr">
        <is>
          <t>-0.70</t>
        </is>
      </c>
      <c r="H924" t="inlineStr">
        <is>
          <t>-0.69</t>
        </is>
      </c>
    </row>
    <row r="925">
      <c r="A925" t="inlineStr">
        <is>
          <t>CHEMBOND</t>
        </is>
      </c>
      <c r="B925" t="inlineStr">
        <is>
          <t xml:space="preserve"> INE995D01025</t>
        </is>
      </c>
      <c r="C925" t="inlineStr">
        <is>
          <t>PBT</t>
        </is>
      </c>
      <c r="D925" t="inlineStr">
        <is>
          <t>3.47</t>
        </is>
      </c>
      <c r="E925" t="inlineStr">
        <is>
          <t>-0.68</t>
        </is>
      </c>
      <c r="F925" t="inlineStr">
        <is>
          <t>1.51</t>
        </is>
      </c>
      <c r="G925" t="inlineStr">
        <is>
          <t>1.14</t>
        </is>
      </c>
      <c r="H925" t="inlineStr">
        <is>
          <t>3.34</t>
        </is>
      </c>
    </row>
    <row r="926">
      <c r="A926" t="inlineStr">
        <is>
          <t>CHEMBOND</t>
        </is>
      </c>
      <c r="B926" t="inlineStr">
        <is>
          <t xml:space="preserve"> INE995D01025</t>
        </is>
      </c>
      <c r="C926" t="inlineStr">
        <is>
          <t>Tax</t>
        </is>
      </c>
      <c r="D926" t="inlineStr">
        <is>
          <t>-0.92</t>
        </is>
      </c>
      <c r="E926" t="inlineStr">
        <is>
          <t>1.22</t>
        </is>
      </c>
      <c r="F926" t="inlineStr">
        <is>
          <t>-0.58</t>
        </is>
      </c>
      <c r="G926" t="inlineStr">
        <is>
          <t>-0.57</t>
        </is>
      </c>
      <c r="H926" t="inlineStr">
        <is>
          <t>0.16</t>
        </is>
      </c>
    </row>
    <row r="927">
      <c r="A927" t="inlineStr">
        <is>
          <t>CHEMBOND</t>
        </is>
      </c>
      <c r="B927" t="inlineStr">
        <is>
          <t xml:space="preserve"> INE995D01025</t>
        </is>
      </c>
      <c r="C927" t="inlineStr">
        <is>
          <t>Net Profit</t>
        </is>
      </c>
      <c r="D927" t="inlineStr">
        <is>
          <t>2.55</t>
        </is>
      </c>
      <c r="E927" t="inlineStr">
        <is>
          <t>0.54</t>
        </is>
      </c>
      <c r="F927" t="inlineStr">
        <is>
          <t>0.93</t>
        </is>
      </c>
      <c r="G927" t="inlineStr">
        <is>
          <t>0.57</t>
        </is>
      </c>
      <c r="H927" t="inlineStr">
        <is>
          <t>3.50</t>
        </is>
      </c>
    </row>
    <row r="928">
      <c r="A928" t="inlineStr">
        <is>
          <t>CHEMBOND</t>
        </is>
      </c>
      <c r="B928" t="inlineStr">
        <is>
          <t xml:space="preserve"> INE995D01025</t>
        </is>
      </c>
      <c r="C928" t="inlineStr">
        <is>
          <t>Equity</t>
        </is>
      </c>
      <c r="D928" t="inlineStr">
        <is>
          <t>6.72</t>
        </is>
      </c>
      <c r="E928" t="inlineStr">
        <is>
          <t>6.72</t>
        </is>
      </c>
      <c r="F928" t="inlineStr">
        <is>
          <t>6.72</t>
        </is>
      </c>
      <c r="G928" t="inlineStr">
        <is>
          <t>6.72</t>
        </is>
      </c>
      <c r="H928" t="inlineStr">
        <is>
          <t>6.72</t>
        </is>
      </c>
    </row>
    <row r="929">
      <c r="A929" t="inlineStr">
        <is>
          <t>CHEMBOND</t>
        </is>
      </c>
      <c r="B929" t="inlineStr">
        <is>
          <t xml:space="preserve"> INE995D01025</t>
        </is>
      </c>
      <c r="C929" t="inlineStr">
        <is>
          <t>EPS</t>
        </is>
      </c>
      <c r="D929" t="inlineStr">
        <is>
          <t>1.90</t>
        </is>
      </c>
      <c r="E929" t="inlineStr">
        <is>
          <t>0.40</t>
        </is>
      </c>
      <c r="F929" t="inlineStr">
        <is>
          <t>0.69</t>
        </is>
      </c>
      <c r="G929" t="inlineStr">
        <is>
          <t>0.42</t>
        </is>
      </c>
      <c r="H929" t="inlineStr">
        <is>
          <t>2.60</t>
        </is>
      </c>
    </row>
    <row r="930">
      <c r="A930" t="inlineStr">
        <is>
          <t>CHEMBOND</t>
        </is>
      </c>
      <c r="B930" t="inlineStr">
        <is>
          <t xml:space="preserve"> INE995D01025</t>
        </is>
      </c>
      <c r="C930" t="inlineStr">
        <is>
          <t>CEPS</t>
        </is>
      </c>
      <c r="D930" t="inlineStr">
        <is>
          <t>2.42</t>
        </is>
      </c>
      <c r="E930" t="inlineStr">
        <is>
          <t>0.93</t>
        </is>
      </c>
      <c r="F930" t="inlineStr">
        <is>
          <t>1.21</t>
        </is>
      </c>
      <c r="G930" t="inlineStr">
        <is>
          <t>0.94</t>
        </is>
      </c>
      <c r="H930" t="inlineStr">
        <is>
          <t>3.12</t>
        </is>
      </c>
    </row>
    <row r="931">
      <c r="A931" t="inlineStr">
        <is>
          <t>CHEMBOND</t>
        </is>
      </c>
      <c r="B931" t="inlineStr">
        <is>
          <t xml:space="preserve"> INE995D01025</t>
        </is>
      </c>
      <c r="C931" t="inlineStr">
        <is>
          <t xml:space="preserve">OPM </t>
        </is>
      </c>
      <c r="D931" t="inlineStr">
        <is>
          <t>50.99</t>
        </is>
      </c>
      <c r="E931" t="inlineStr">
        <is>
          <t>0.31</t>
        </is>
      </c>
      <c r="F931" t="inlineStr">
        <is>
          <t>16.37</t>
        </is>
      </c>
      <c r="G931" t="inlineStr">
        <is>
          <t>14.89</t>
        </is>
      </c>
      <c r="H931" t="inlineStr">
        <is>
          <t>18.67</t>
        </is>
      </c>
    </row>
    <row r="932">
      <c r="A932" t="inlineStr">
        <is>
          <t>CHEMFAB</t>
        </is>
      </c>
      <c r="B932" t="inlineStr">
        <is>
          <t xml:space="preserve"> INE783X01023</t>
        </is>
      </c>
      <c r="C932" t="inlineStr">
        <is>
          <t>(in Cr.)</t>
        </is>
      </c>
      <c r="D932" t="inlineStr">
        <is>
          <t>Jun-20</t>
        </is>
      </c>
      <c r="E932" t="inlineStr">
        <is>
          <t>Mar-20</t>
        </is>
      </c>
      <c r="F932" t="inlineStr">
        <is>
          <t>Dec-19</t>
        </is>
      </c>
      <c r="G932" t="inlineStr">
        <is>
          <t>Sep-19</t>
        </is>
      </c>
      <c r="H932" t="inlineStr">
        <is>
          <t>Jun-19</t>
        </is>
      </c>
    </row>
    <row r="933">
      <c r="A933" t="inlineStr">
        <is>
          <t>CHEMFAB</t>
        </is>
      </c>
      <c r="B933" t="inlineStr">
        <is>
          <t xml:space="preserve"> INE783X01023</t>
        </is>
      </c>
      <c r="C933" t="inlineStr">
        <is>
          <t>Revenue</t>
        </is>
      </c>
      <c r="D933" t="inlineStr">
        <is>
          <t>40.39</t>
        </is>
      </c>
      <c r="E933" t="inlineStr">
        <is>
          <t>40.94</t>
        </is>
      </c>
      <c r="F933" t="inlineStr">
        <is>
          <t>51.36</t>
        </is>
      </c>
      <c r="G933" t="inlineStr">
        <is>
          <t>56.33</t>
        </is>
      </c>
      <c r="H933" t="inlineStr">
        <is>
          <t>56.05</t>
        </is>
      </c>
    </row>
    <row r="934">
      <c r="A934" t="inlineStr">
        <is>
          <t>CHEMFAB</t>
        </is>
      </c>
      <c r="B934" t="inlineStr">
        <is>
          <t xml:space="preserve"> INE783X01023</t>
        </is>
      </c>
      <c r="C934" t="inlineStr">
        <is>
          <t>Other Income</t>
        </is>
      </c>
      <c r="D934" t="inlineStr">
        <is>
          <t>0.28</t>
        </is>
      </c>
      <c r="E934" t="inlineStr">
        <is>
          <t>1.65</t>
        </is>
      </c>
      <c r="F934" t="inlineStr">
        <is>
          <t>0.28</t>
        </is>
      </c>
      <c r="G934" t="inlineStr">
        <is>
          <t>0.54</t>
        </is>
      </c>
      <c r="H934" t="inlineStr">
        <is>
          <t>0.65</t>
        </is>
      </c>
    </row>
    <row r="935">
      <c r="A935" t="inlineStr">
        <is>
          <t>CHEMFAB</t>
        </is>
      </c>
      <c r="B935" t="inlineStr">
        <is>
          <t xml:space="preserve"> INE783X01023</t>
        </is>
      </c>
      <c r="C935" t="inlineStr">
        <is>
          <t>Total Income</t>
        </is>
      </c>
      <c r="D935" t="inlineStr">
        <is>
          <t>40.67</t>
        </is>
      </c>
      <c r="E935" t="inlineStr">
        <is>
          <t>42.59</t>
        </is>
      </c>
      <c r="F935" t="inlineStr">
        <is>
          <t>51.64</t>
        </is>
      </c>
      <c r="G935" t="inlineStr">
        <is>
          <t>56.87</t>
        </is>
      </c>
      <c r="H935" t="inlineStr">
        <is>
          <t>56.70</t>
        </is>
      </c>
    </row>
    <row r="936">
      <c r="A936" t="inlineStr">
        <is>
          <t>CHEMFAB</t>
        </is>
      </c>
      <c r="B936" t="inlineStr">
        <is>
          <t xml:space="preserve"> INE783X01023</t>
        </is>
      </c>
      <c r="C936" t="inlineStr">
        <is>
          <t>Expenditure</t>
        </is>
      </c>
      <c r="D936" t="inlineStr">
        <is>
          <t>-33.25</t>
        </is>
      </c>
      <c r="E936" t="inlineStr">
        <is>
          <t>-41.27</t>
        </is>
      </c>
      <c r="F936" t="inlineStr">
        <is>
          <t>-37.27</t>
        </is>
      </c>
      <c r="G936" t="inlineStr">
        <is>
          <t>-38.23</t>
        </is>
      </c>
      <c r="H936" t="inlineStr">
        <is>
          <t>-39.08</t>
        </is>
      </c>
    </row>
    <row r="937">
      <c r="A937" t="inlineStr">
        <is>
          <t>CHEMFAB</t>
        </is>
      </c>
      <c r="B937" t="inlineStr">
        <is>
          <t xml:space="preserve"> INE783X01023</t>
        </is>
      </c>
      <c r="C937" t="inlineStr">
        <is>
          <t>Interest</t>
        </is>
      </c>
      <c r="D937" t="inlineStr">
        <is>
          <t>-0.77</t>
        </is>
      </c>
      <c r="E937" t="inlineStr">
        <is>
          <t>-0.73</t>
        </is>
      </c>
      <c r="F937" t="inlineStr">
        <is>
          <t>-0.75</t>
        </is>
      </c>
      <c r="G937" t="inlineStr">
        <is>
          <t>-0.80</t>
        </is>
      </c>
      <c r="H937" t="inlineStr">
        <is>
          <t>-0.88</t>
        </is>
      </c>
    </row>
    <row r="938">
      <c r="A938" t="inlineStr">
        <is>
          <t>CHEMFAB</t>
        </is>
      </c>
      <c r="B938" t="inlineStr">
        <is>
          <t xml:space="preserve"> INE783X01023</t>
        </is>
      </c>
      <c r="C938" t="inlineStr">
        <is>
          <t>PBDT</t>
        </is>
      </c>
      <c r="D938" t="inlineStr">
        <is>
          <t>7.42</t>
        </is>
      </c>
      <c r="E938" t="inlineStr">
        <is>
          <t>1.32</t>
        </is>
      </c>
      <c r="F938" t="inlineStr">
        <is>
          <t>14.38</t>
        </is>
      </c>
      <c r="G938" t="inlineStr">
        <is>
          <t>18.64</t>
        </is>
      </c>
      <c r="H938" t="inlineStr">
        <is>
          <t>17.61</t>
        </is>
      </c>
    </row>
    <row r="939">
      <c r="A939" t="inlineStr">
        <is>
          <t>CHEMFAB</t>
        </is>
      </c>
      <c r="B939" t="inlineStr">
        <is>
          <t xml:space="preserve"> INE783X01023</t>
        </is>
      </c>
      <c r="C939" t="inlineStr">
        <is>
          <t>Depreciation</t>
        </is>
      </c>
      <c r="D939" t="inlineStr">
        <is>
          <t>-5.13</t>
        </is>
      </c>
      <c r="E939" t="inlineStr">
        <is>
          <t>-6.91</t>
        </is>
      </c>
      <c r="F939" t="inlineStr">
        <is>
          <t>-6.91</t>
        </is>
      </c>
      <c r="G939" t="inlineStr">
        <is>
          <t>-6.51</t>
        </is>
      </c>
      <c r="H939" t="inlineStr">
        <is>
          <t>-4.76</t>
        </is>
      </c>
    </row>
    <row r="940">
      <c r="A940" t="inlineStr">
        <is>
          <t>CHEMFAB</t>
        </is>
      </c>
      <c r="B940" t="inlineStr">
        <is>
          <t xml:space="preserve"> INE783X01023</t>
        </is>
      </c>
      <c r="C940" t="inlineStr">
        <is>
          <t>PBT</t>
        </is>
      </c>
      <c r="D940" t="inlineStr">
        <is>
          <t>2.29</t>
        </is>
      </c>
      <c r="E940" t="inlineStr">
        <is>
          <t>-5.59</t>
        </is>
      </c>
      <c r="F940" t="inlineStr">
        <is>
          <t>7.47</t>
        </is>
      </c>
      <c r="G940" t="inlineStr">
        <is>
          <t>12.13</t>
        </is>
      </c>
      <c r="H940" t="inlineStr">
        <is>
          <t>12.85</t>
        </is>
      </c>
    </row>
    <row r="941">
      <c r="A941" t="inlineStr">
        <is>
          <t>CHEMFAB</t>
        </is>
      </c>
      <c r="B941" t="inlineStr">
        <is>
          <t xml:space="preserve"> INE783X01023</t>
        </is>
      </c>
      <c r="C941" t="inlineStr">
        <is>
          <t>Tax</t>
        </is>
      </c>
      <c r="D941" t="inlineStr">
        <is>
          <t>-0.62</t>
        </is>
      </c>
      <c r="E941" t="inlineStr">
        <is>
          <t>7.51</t>
        </is>
      </c>
      <c r="F941" t="inlineStr">
        <is>
          <t>-1.91</t>
        </is>
      </c>
      <c r="G941" t="inlineStr">
        <is>
          <t>-3.05</t>
        </is>
      </c>
      <c r="H941" t="inlineStr">
        <is>
          <t>-3.81</t>
        </is>
      </c>
    </row>
    <row r="942">
      <c r="A942" t="inlineStr">
        <is>
          <t>CHEMFAB</t>
        </is>
      </c>
      <c r="B942" t="inlineStr">
        <is>
          <t xml:space="preserve"> INE783X01023</t>
        </is>
      </c>
      <c r="C942" t="inlineStr">
        <is>
          <t>Net Profit</t>
        </is>
      </c>
      <c r="D942" t="inlineStr">
        <is>
          <t>1.67</t>
        </is>
      </c>
      <c r="E942" t="inlineStr">
        <is>
          <t>1.91</t>
        </is>
      </c>
      <c r="F942" t="inlineStr">
        <is>
          <t>5.55</t>
        </is>
      </c>
      <c r="G942" t="inlineStr">
        <is>
          <t>9.08</t>
        </is>
      </c>
      <c r="H942" t="inlineStr">
        <is>
          <t>9.04</t>
        </is>
      </c>
    </row>
    <row r="943">
      <c r="A943" t="inlineStr">
        <is>
          <t>CHEMFAB</t>
        </is>
      </c>
      <c r="B943" t="inlineStr">
        <is>
          <t xml:space="preserve"> INE783X01023</t>
        </is>
      </c>
      <c r="C943" t="inlineStr">
        <is>
          <t>Equity</t>
        </is>
      </c>
      <c r="D943" t="inlineStr">
        <is>
          <t>13.99</t>
        </is>
      </c>
      <c r="E943" t="inlineStr">
        <is>
          <t>13.94</t>
        </is>
      </c>
      <c r="F943" t="inlineStr">
        <is>
          <t>13.93</t>
        </is>
      </c>
      <c r="G943" t="inlineStr">
        <is>
          <t>13.93</t>
        </is>
      </c>
      <c r="H943" t="inlineStr">
        <is>
          <t>13.93</t>
        </is>
      </c>
    </row>
    <row r="944">
      <c r="A944" t="inlineStr">
        <is>
          <t>CHEMFAB</t>
        </is>
      </c>
      <c r="B944" t="inlineStr">
        <is>
          <t xml:space="preserve"> INE783X01023</t>
        </is>
      </c>
      <c r="C944" t="inlineStr">
        <is>
          <t>EPS</t>
        </is>
      </c>
      <c r="D944" t="inlineStr">
        <is>
          <t>1.19</t>
        </is>
      </c>
      <c r="E944" t="inlineStr">
        <is>
          <t>1.37</t>
        </is>
      </c>
      <c r="F944" t="inlineStr">
        <is>
          <t>3.99</t>
        </is>
      </c>
      <c r="G944" t="inlineStr">
        <is>
          <t>6.52</t>
        </is>
      </c>
      <c r="H944" t="inlineStr">
        <is>
          <t>6.50</t>
        </is>
      </c>
    </row>
    <row r="945">
      <c r="A945" t="inlineStr">
        <is>
          <t>CHEMFAB</t>
        </is>
      </c>
      <c r="B945" t="inlineStr">
        <is>
          <t xml:space="preserve"> INE783X01023</t>
        </is>
      </c>
      <c r="C945" t="inlineStr">
        <is>
          <t>CEPS</t>
        </is>
      </c>
      <c r="D945" t="inlineStr">
        <is>
          <t>4.86</t>
        </is>
      </c>
      <c r="E945" t="inlineStr">
        <is>
          <t>6.33</t>
        </is>
      </c>
      <c r="F945" t="inlineStr">
        <is>
          <t>8.95</t>
        </is>
      </c>
      <c r="G945" t="inlineStr">
        <is>
          <t>11.19</t>
        </is>
      </c>
      <c r="H945" t="inlineStr">
        <is>
          <t>9.91</t>
        </is>
      </c>
    </row>
    <row r="946">
      <c r="A946" t="inlineStr">
        <is>
          <t>CHEMFAB</t>
        </is>
      </c>
      <c r="B946" t="inlineStr">
        <is>
          <t xml:space="preserve"> INE783X01023</t>
        </is>
      </c>
      <c r="C946" t="inlineStr">
        <is>
          <t xml:space="preserve">OPM </t>
        </is>
      </c>
      <c r="D946" t="inlineStr">
        <is>
          <t>18.38</t>
        </is>
      </c>
      <c r="E946" t="inlineStr">
        <is>
          <t>3.22</t>
        </is>
      </c>
      <c r="F946" t="inlineStr">
        <is>
          <t>27.99</t>
        </is>
      </c>
      <c r="G946" t="inlineStr">
        <is>
          <t>33.09</t>
        </is>
      </c>
      <c r="H946" t="inlineStr">
        <is>
          <t>31.43</t>
        </is>
      </c>
    </row>
    <row r="947">
      <c r="A947" t="inlineStr">
        <is>
          <t>CHENNPETRO</t>
        </is>
      </c>
      <c r="B947" t="inlineStr">
        <is>
          <t xml:space="preserve"> INE178A01016</t>
        </is>
      </c>
      <c r="C947" t="inlineStr">
        <is>
          <t>(in Cr.)</t>
        </is>
      </c>
      <c r="D947" t="inlineStr">
        <is>
          <t>Jun-20</t>
        </is>
      </c>
      <c r="E947" t="inlineStr">
        <is>
          <t>Mar-20</t>
        </is>
      </c>
      <c r="F947" t="inlineStr">
        <is>
          <t>Dec-19</t>
        </is>
      </c>
      <c r="G947" t="inlineStr">
        <is>
          <t>Sep-19</t>
        </is>
      </c>
      <c r="H947" t="inlineStr">
        <is>
          <t>Jun-19</t>
        </is>
      </c>
    </row>
    <row r="948">
      <c r="A948" t="inlineStr">
        <is>
          <t>CHENNPETRO</t>
        </is>
      </c>
      <c r="B948" t="inlineStr">
        <is>
          <t xml:space="preserve"> INE178A01016</t>
        </is>
      </c>
      <c r="C948" t="inlineStr">
        <is>
          <t>Revenue</t>
        </is>
      </c>
      <c r="D948" t="inlineStr">
        <is>
          <t>5,940.92</t>
        </is>
      </c>
      <c r="E948" t="inlineStr">
        <is>
          <t>11,769.39</t>
        </is>
      </c>
      <c r="F948" t="inlineStr">
        <is>
          <t>11,965.01</t>
        </is>
      </c>
      <c r="G948" t="inlineStr">
        <is>
          <t>12,191.97</t>
        </is>
      </c>
      <c r="H948" t="inlineStr">
        <is>
          <t>12,723.86</t>
        </is>
      </c>
    </row>
    <row r="949">
      <c r="A949" t="inlineStr">
        <is>
          <t>CHENNPETRO</t>
        </is>
      </c>
      <c r="B949" t="inlineStr">
        <is>
          <t xml:space="preserve"> INE178A01016</t>
        </is>
      </c>
      <c r="C949" t="inlineStr">
        <is>
          <t>Other Income</t>
        </is>
      </c>
      <c r="D949" t="inlineStr">
        <is>
          <t>45.52</t>
        </is>
      </c>
      <c r="E949" t="inlineStr">
        <is>
          <t>24.86</t>
        </is>
      </c>
      <c r="F949" t="inlineStr">
        <is>
          <t>24.05</t>
        </is>
      </c>
      <c r="G949" t="inlineStr">
        <is>
          <t>15.49</t>
        </is>
      </c>
      <c r="H949" t="inlineStr">
        <is>
          <t>14.43</t>
        </is>
      </c>
    </row>
    <row r="950">
      <c r="A950" t="inlineStr">
        <is>
          <t>CHENNPETRO</t>
        </is>
      </c>
      <c r="B950" t="inlineStr">
        <is>
          <t xml:space="preserve"> INE178A01016</t>
        </is>
      </c>
      <c r="C950" t="inlineStr">
        <is>
          <t>Total Income</t>
        </is>
      </c>
      <c r="D950" t="inlineStr">
        <is>
          <t>5,986.44</t>
        </is>
      </c>
      <c r="E950" t="inlineStr">
        <is>
          <t>11,794.25</t>
        </is>
      </c>
      <c r="F950" t="inlineStr">
        <is>
          <t>11,989.06</t>
        </is>
      </c>
      <c r="G950" t="inlineStr">
        <is>
          <t>12,207.46</t>
        </is>
      </c>
      <c r="H950" t="inlineStr">
        <is>
          <t>12,738.29</t>
        </is>
      </c>
    </row>
    <row r="951">
      <c r="A951" t="inlineStr">
        <is>
          <t>CHENNPETRO</t>
        </is>
      </c>
      <c r="B951" t="inlineStr">
        <is>
          <t xml:space="preserve"> INE178A01016</t>
        </is>
      </c>
      <c r="C951" t="inlineStr">
        <is>
          <t>Expenditure</t>
        </is>
      </c>
      <c r="D951" t="inlineStr">
        <is>
          <t>-5,443.20</t>
        </is>
      </c>
      <c r="E951" t="inlineStr">
        <is>
          <t>-14,010.63</t>
        </is>
      </c>
      <c r="F951" t="inlineStr">
        <is>
          <t>-11,858.35</t>
        </is>
      </c>
      <c r="G951" t="inlineStr">
        <is>
          <t>-12,405.48</t>
        </is>
      </c>
      <c r="H951" t="inlineStr">
        <is>
          <t>-12,948.89</t>
        </is>
      </c>
    </row>
    <row r="952">
      <c r="A952" t="inlineStr">
        <is>
          <t>CHENNPETRO</t>
        </is>
      </c>
      <c r="B952" t="inlineStr">
        <is>
          <t xml:space="preserve"> INE178A01016</t>
        </is>
      </c>
      <c r="C952" t="inlineStr">
        <is>
          <t>Interest</t>
        </is>
      </c>
      <c r="D952" t="inlineStr">
        <is>
          <t>-124.28</t>
        </is>
      </c>
      <c r="E952" t="inlineStr">
        <is>
          <t>-113.19</t>
        </is>
      </c>
      <c r="F952" t="inlineStr">
        <is>
          <t>-96.37</t>
        </is>
      </c>
      <c r="G952" t="inlineStr">
        <is>
          <t>-99.10</t>
        </is>
      </c>
      <c r="H952" t="inlineStr">
        <is>
          <t>-104.59</t>
        </is>
      </c>
    </row>
    <row r="953">
      <c r="A953" t="inlineStr">
        <is>
          <t>CHENNPETRO</t>
        </is>
      </c>
      <c r="B953" t="inlineStr">
        <is>
          <t xml:space="preserve"> INE178A01016</t>
        </is>
      </c>
      <c r="C953" t="inlineStr">
        <is>
          <t>PBDT</t>
        </is>
      </c>
      <c r="D953" t="inlineStr">
        <is>
          <t>543.24</t>
        </is>
      </c>
      <c r="E953" t="inlineStr">
        <is>
          <t>-2,216.38</t>
        </is>
      </c>
      <c r="F953" t="inlineStr">
        <is>
          <t>130.71</t>
        </is>
      </c>
      <c r="G953" t="inlineStr">
        <is>
          <t>-198.02</t>
        </is>
      </c>
      <c r="H953" t="inlineStr">
        <is>
          <t>-210.60</t>
        </is>
      </c>
    </row>
    <row r="954">
      <c r="A954" t="inlineStr">
        <is>
          <t>CHENNPETRO</t>
        </is>
      </c>
      <c r="B954" t="inlineStr">
        <is>
          <t xml:space="preserve"> INE178A01016</t>
        </is>
      </c>
      <c r="C954" t="inlineStr">
        <is>
          <t>Depreciation</t>
        </is>
      </c>
      <c r="D954" t="inlineStr">
        <is>
          <t>-113.21</t>
        </is>
      </c>
      <c r="E954" t="inlineStr">
        <is>
          <t>-171.68</t>
        </is>
      </c>
      <c r="F954" t="inlineStr">
        <is>
          <t>-121.62</t>
        </is>
      </c>
      <c r="G954" t="inlineStr">
        <is>
          <t>-105.92</t>
        </is>
      </c>
      <c r="H954" t="inlineStr">
        <is>
          <t>-122.51</t>
        </is>
      </c>
    </row>
    <row r="955">
      <c r="A955" t="inlineStr">
        <is>
          <t>CHENNPETRO</t>
        </is>
      </c>
      <c r="B955" t="inlineStr">
        <is>
          <t xml:space="preserve"> INE178A01016</t>
        </is>
      </c>
      <c r="C955" t="inlineStr">
        <is>
          <t>PBT</t>
        </is>
      </c>
      <c r="D955" t="inlineStr">
        <is>
          <t>430.03</t>
        </is>
      </c>
      <c r="E955" t="inlineStr">
        <is>
          <t>-2,388.06</t>
        </is>
      </c>
      <c r="F955" t="inlineStr">
        <is>
          <t>9.09</t>
        </is>
      </c>
      <c r="G955" t="inlineStr">
        <is>
          <t>-303.94</t>
        </is>
      </c>
      <c r="H955" t="inlineStr">
        <is>
          <t>-333.11</t>
        </is>
      </c>
    </row>
    <row r="956">
      <c r="A956" t="inlineStr">
        <is>
          <t>CHENNPETRO</t>
        </is>
      </c>
      <c r="B956" t="inlineStr">
        <is>
          <t xml:space="preserve"> INE178A01016</t>
        </is>
      </c>
      <c r="C956" t="inlineStr">
        <is>
          <t>Tax</t>
        </is>
      </c>
      <c r="D956" t="inlineStr">
        <is>
          <t>-158.40</t>
        </is>
      </c>
      <c r="E956" t="inlineStr">
        <is>
          <t>750.50</t>
        </is>
      </c>
      <c r="F956" t="inlineStr">
        <is>
          <t>-2.72</t>
        </is>
      </c>
      <c r="G956" t="inlineStr">
        <is>
          <t>90.97</t>
        </is>
      </c>
      <c r="H956" t="inlineStr">
        <is>
          <t>99.70</t>
        </is>
      </c>
    </row>
    <row r="957">
      <c r="A957" t="inlineStr">
        <is>
          <t>CHENNPETRO</t>
        </is>
      </c>
      <c r="B957" t="inlineStr">
        <is>
          <t xml:space="preserve"> INE178A01016</t>
        </is>
      </c>
      <c r="C957" t="inlineStr">
        <is>
          <t>Net Profit</t>
        </is>
      </c>
      <c r="D957" t="inlineStr">
        <is>
          <t>271.63</t>
        </is>
      </c>
      <c r="E957" t="inlineStr">
        <is>
          <t>-1,637.56</t>
        </is>
      </c>
      <c r="F957" t="inlineStr">
        <is>
          <t>6.37</t>
        </is>
      </c>
      <c r="G957" t="inlineStr">
        <is>
          <t>-212.97</t>
        </is>
      </c>
      <c r="H957" t="inlineStr">
        <is>
          <t>-233.41</t>
        </is>
      </c>
    </row>
    <row r="958">
      <c r="A958" t="inlineStr">
        <is>
          <t>CHENNPETRO</t>
        </is>
      </c>
      <c r="B958" t="inlineStr">
        <is>
          <t xml:space="preserve"> INE178A01016</t>
        </is>
      </c>
      <c r="C958" t="inlineStr">
        <is>
          <t>Equity</t>
        </is>
      </c>
      <c r="D958" t="inlineStr">
        <is>
          <t>148.91</t>
        </is>
      </c>
      <c r="E958" t="inlineStr">
        <is>
          <t>148.91</t>
        </is>
      </c>
      <c r="F958" t="inlineStr">
        <is>
          <t>148.91</t>
        </is>
      </c>
      <c r="G958" t="inlineStr">
        <is>
          <t>148.91</t>
        </is>
      </c>
      <c r="H958" t="inlineStr">
        <is>
          <t>148.91</t>
        </is>
      </c>
    </row>
    <row r="959">
      <c r="A959" t="inlineStr">
        <is>
          <t>CHENNPETRO</t>
        </is>
      </c>
      <c r="B959" t="inlineStr">
        <is>
          <t xml:space="preserve"> INE178A01016</t>
        </is>
      </c>
      <c r="C959" t="inlineStr">
        <is>
          <t>EPS</t>
        </is>
      </c>
      <c r="D959" t="inlineStr">
        <is>
          <t>18.24</t>
        </is>
      </c>
      <c r="E959" t="inlineStr">
        <is>
          <t>-109.97</t>
        </is>
      </c>
      <c r="F959" t="inlineStr">
        <is>
          <t>0.43</t>
        </is>
      </c>
      <c r="G959" t="inlineStr">
        <is>
          <t>-14.30</t>
        </is>
      </c>
      <c r="H959" t="inlineStr">
        <is>
          <t>-15.67</t>
        </is>
      </c>
    </row>
    <row r="960">
      <c r="A960" t="inlineStr">
        <is>
          <t>CHENNPETRO</t>
        </is>
      </c>
      <c r="B960" t="inlineStr">
        <is>
          <t xml:space="preserve"> INE178A01016</t>
        </is>
      </c>
      <c r="C960" t="inlineStr">
        <is>
          <t>CEPS</t>
        </is>
      </c>
      <c r="D960" t="inlineStr">
        <is>
          <t>25.84</t>
        </is>
      </c>
      <c r="E960" t="inlineStr">
        <is>
          <t>-98.44</t>
        </is>
      </c>
      <c r="F960" t="inlineStr">
        <is>
          <t>8.60</t>
        </is>
      </c>
      <c r="G960" t="inlineStr">
        <is>
          <t>-7.19</t>
        </is>
      </c>
      <c r="H960" t="inlineStr">
        <is>
          <t>-7.45</t>
        </is>
      </c>
    </row>
    <row r="961">
      <c r="A961" t="inlineStr">
        <is>
          <t>CHENNPETRO</t>
        </is>
      </c>
      <c r="B961" t="inlineStr">
        <is>
          <t xml:space="preserve"> INE178A01016</t>
        </is>
      </c>
      <c r="C961" t="inlineStr">
        <is>
          <t xml:space="preserve">OPM </t>
        </is>
      </c>
      <c r="D961" t="inlineStr">
        <is>
          <t>9.14</t>
        </is>
      </c>
      <c r="E961" t="inlineStr">
        <is>
          <t>-18.83</t>
        </is>
      </c>
      <c r="F961" t="inlineStr">
        <is>
          <t>1.09</t>
        </is>
      </c>
      <c r="G961" t="inlineStr">
        <is>
          <t>-1.62</t>
        </is>
      </c>
      <c r="H961" t="inlineStr">
        <is>
          <t>-1.66</t>
        </is>
      </c>
    </row>
    <row r="962">
      <c r="A962" t="inlineStr">
        <is>
          <t>COLPAL</t>
        </is>
      </c>
      <c r="B962" t="inlineStr">
        <is>
          <t xml:space="preserve"> INE259A01022</t>
        </is>
      </c>
      <c r="C962" t="inlineStr">
        <is>
          <t>(in Cr.)</t>
        </is>
      </c>
      <c r="D962" t="inlineStr">
        <is>
          <t>Jun-20</t>
        </is>
      </c>
      <c r="E962" t="inlineStr">
        <is>
          <t>Mar-20</t>
        </is>
      </c>
      <c r="F962" t="inlineStr">
        <is>
          <t>Dec-19</t>
        </is>
      </c>
      <c r="G962" t="inlineStr">
        <is>
          <t>Sep-19</t>
        </is>
      </c>
      <c r="H962" t="inlineStr">
        <is>
          <t>Jun-19</t>
        </is>
      </c>
    </row>
    <row r="963">
      <c r="A963" t="inlineStr">
        <is>
          <t>COLPAL</t>
        </is>
      </c>
      <c r="B963" t="inlineStr">
        <is>
          <t xml:space="preserve"> INE259A01022</t>
        </is>
      </c>
      <c r="C963" t="inlineStr">
        <is>
          <t>Revenue</t>
        </is>
      </c>
      <c r="D963" t="inlineStr">
        <is>
          <t>1,033.60</t>
        </is>
      </c>
      <c r="E963" t="inlineStr">
        <is>
          <t>1,071.26</t>
        </is>
      </c>
      <c r="F963" t="inlineStr">
        <is>
          <t>1,147.17</t>
        </is>
      </c>
      <c r="G963" t="inlineStr">
        <is>
          <t>1,213.21</t>
        </is>
      </c>
      <c r="H963" t="inlineStr">
        <is>
          <t>1,084.86</t>
        </is>
      </c>
    </row>
    <row r="964">
      <c r="A964" t="inlineStr">
        <is>
          <t>COLPAL</t>
        </is>
      </c>
      <c r="B964" t="inlineStr">
        <is>
          <t xml:space="preserve"> INE259A01022</t>
        </is>
      </c>
      <c r="C964" t="inlineStr">
        <is>
          <t>Other Income</t>
        </is>
      </c>
      <c r="D964" t="inlineStr">
        <is>
          <t>13.30</t>
        </is>
      </c>
      <c r="E964" t="inlineStr">
        <is>
          <t>19.64</t>
        </is>
      </c>
      <c r="F964" t="inlineStr">
        <is>
          <t>5.80</t>
        </is>
      </c>
      <c r="G964" t="inlineStr">
        <is>
          <t>17.22</t>
        </is>
      </c>
      <c r="H964" t="inlineStr">
        <is>
          <t>15.17</t>
        </is>
      </c>
    </row>
    <row r="965">
      <c r="A965" t="inlineStr">
        <is>
          <t>COLPAL</t>
        </is>
      </c>
      <c r="B965" t="inlineStr">
        <is>
          <t xml:space="preserve"> INE259A01022</t>
        </is>
      </c>
      <c r="C965" t="inlineStr">
        <is>
          <t>Total Income</t>
        </is>
      </c>
      <c r="D965" t="inlineStr">
        <is>
          <t>1,046.90</t>
        </is>
      </c>
      <c r="E965" t="inlineStr">
        <is>
          <t>1,090.90</t>
        </is>
      </c>
      <c r="F965" t="inlineStr">
        <is>
          <t>1,152.97</t>
        </is>
      </c>
      <c r="G965" t="inlineStr">
        <is>
          <t>1,230.43</t>
        </is>
      </c>
      <c r="H965" t="inlineStr">
        <is>
          <t>1,100.03</t>
        </is>
      </c>
    </row>
    <row r="966">
      <c r="A966" t="inlineStr">
        <is>
          <t>COLPAL</t>
        </is>
      </c>
      <c r="B966" t="inlineStr">
        <is>
          <t xml:space="preserve"> INE259A01022</t>
        </is>
      </c>
      <c r="C966" t="inlineStr">
        <is>
          <t>Expenditure</t>
        </is>
      </c>
      <c r="D966" t="inlineStr">
        <is>
          <t>-734.63</t>
        </is>
      </c>
      <c r="E966" t="inlineStr">
        <is>
          <t>-810.37</t>
        </is>
      </c>
      <c r="F966" t="inlineStr">
        <is>
          <t>-834.04</t>
        </is>
      </c>
      <c r="G966" t="inlineStr">
        <is>
          <t>-901.24</t>
        </is>
      </c>
      <c r="H966" t="inlineStr">
        <is>
          <t>-787.37</t>
        </is>
      </c>
    </row>
    <row r="967">
      <c r="A967" t="inlineStr">
        <is>
          <t>COLPAL</t>
        </is>
      </c>
      <c r="B967" t="inlineStr">
        <is>
          <t xml:space="preserve"> INE259A01022</t>
        </is>
      </c>
      <c r="C967" t="inlineStr">
        <is>
          <t>Interest</t>
        </is>
      </c>
      <c r="D967" t="inlineStr">
        <is>
          <t>-1.99</t>
        </is>
      </c>
      <c r="E967" t="inlineStr">
        <is>
          <t>-1.98</t>
        </is>
      </c>
      <c r="F967" t="inlineStr">
        <is>
          <t>-2.92</t>
        </is>
      </c>
      <c r="G967" t="inlineStr">
        <is>
          <t>-2.41</t>
        </is>
      </c>
      <c r="H967" t="inlineStr">
        <is>
          <t>-2.31</t>
        </is>
      </c>
    </row>
    <row r="968">
      <c r="A968" t="inlineStr">
        <is>
          <t>COLPAL</t>
        </is>
      </c>
      <c r="B968" t="inlineStr">
        <is>
          <t xml:space="preserve"> INE259A01022</t>
        </is>
      </c>
      <c r="C968" t="inlineStr">
        <is>
          <t>PBDT</t>
        </is>
      </c>
      <c r="D968" t="inlineStr">
        <is>
          <t>312.27</t>
        </is>
      </c>
      <c r="E968" t="inlineStr">
        <is>
          <t>280.53</t>
        </is>
      </c>
      <c r="F968" t="inlineStr">
        <is>
          <t>318.93</t>
        </is>
      </c>
      <c r="G968" t="inlineStr">
        <is>
          <t>329.19</t>
        </is>
      </c>
      <c r="H968" t="inlineStr">
        <is>
          <t>312.66</t>
        </is>
      </c>
    </row>
    <row r="969">
      <c r="A969" t="inlineStr">
        <is>
          <t>COLPAL</t>
        </is>
      </c>
      <c r="B969" t="inlineStr">
        <is>
          <t xml:space="preserve"> INE259A01022</t>
        </is>
      </c>
      <c r="C969" t="inlineStr">
        <is>
          <t>Depreciation</t>
        </is>
      </c>
      <c r="D969" t="inlineStr">
        <is>
          <t>-45.38</t>
        </is>
      </c>
      <c r="E969" t="inlineStr">
        <is>
          <t>-46.17</t>
        </is>
      </c>
      <c r="F969" t="inlineStr">
        <is>
          <t>-51.50</t>
        </is>
      </c>
      <c r="G969" t="inlineStr">
        <is>
          <t>-50.42</t>
        </is>
      </c>
      <c r="H969" t="inlineStr">
        <is>
          <t>-49.85</t>
        </is>
      </c>
    </row>
    <row r="970">
      <c r="A970" t="inlineStr">
        <is>
          <t>COLPAL</t>
        </is>
      </c>
      <c r="B970" t="inlineStr">
        <is>
          <t xml:space="preserve"> INE259A01022</t>
        </is>
      </c>
      <c r="C970" t="inlineStr">
        <is>
          <t>PBT</t>
        </is>
      </c>
      <c r="D970" t="inlineStr">
        <is>
          <t>266.89</t>
        </is>
      </c>
      <c r="E970" t="inlineStr">
        <is>
          <t>234.36</t>
        </is>
      </c>
      <c r="F970" t="inlineStr">
        <is>
          <t>267.43</t>
        </is>
      </c>
      <c r="G970" t="inlineStr">
        <is>
          <t>278.77</t>
        </is>
      </c>
      <c r="H970" t="inlineStr">
        <is>
          <t>262.81</t>
        </is>
      </c>
    </row>
    <row r="971">
      <c r="A971" t="inlineStr">
        <is>
          <t>COLPAL</t>
        </is>
      </c>
      <c r="B971" t="inlineStr">
        <is>
          <t xml:space="preserve"> INE259A01022</t>
        </is>
      </c>
      <c r="C971" t="inlineStr">
        <is>
          <t>Tax</t>
        </is>
      </c>
      <c r="D971" t="inlineStr">
        <is>
          <t>-68.71</t>
        </is>
      </c>
      <c r="E971" t="inlineStr">
        <is>
          <t>-30.21</t>
        </is>
      </c>
      <c r="F971" t="inlineStr">
        <is>
          <t>-68.33</t>
        </is>
      </c>
      <c r="G971" t="inlineStr">
        <is>
          <t>-34.66</t>
        </is>
      </c>
      <c r="H971" t="inlineStr">
        <is>
          <t>-93.70</t>
        </is>
      </c>
    </row>
    <row r="972">
      <c r="A972" t="inlineStr">
        <is>
          <t>COLPAL</t>
        </is>
      </c>
      <c r="B972" t="inlineStr">
        <is>
          <t xml:space="preserve"> INE259A01022</t>
        </is>
      </c>
      <c r="C972" t="inlineStr">
        <is>
          <t>Net Profit</t>
        </is>
      </c>
      <c r="D972" t="inlineStr">
        <is>
          <t>198.18</t>
        </is>
      </c>
      <c r="E972" t="inlineStr">
        <is>
          <t>204.15</t>
        </is>
      </c>
      <c r="F972" t="inlineStr">
        <is>
          <t>199.10</t>
        </is>
      </c>
      <c r="G972" t="inlineStr">
        <is>
          <t>244.11</t>
        </is>
      </c>
      <c r="H972" t="inlineStr">
        <is>
          <t>169.11</t>
        </is>
      </c>
    </row>
    <row r="973">
      <c r="A973" t="inlineStr">
        <is>
          <t>COLPAL</t>
        </is>
      </c>
      <c r="B973" t="inlineStr">
        <is>
          <t xml:space="preserve"> INE259A01022</t>
        </is>
      </c>
      <c r="C973" t="inlineStr">
        <is>
          <t>Equity</t>
        </is>
      </c>
      <c r="D973" t="inlineStr">
        <is>
          <t>27.20</t>
        </is>
      </c>
      <c r="E973" t="inlineStr">
        <is>
          <t>27.20</t>
        </is>
      </c>
      <c r="F973" t="inlineStr">
        <is>
          <t>27.20</t>
        </is>
      </c>
      <c r="G973" t="inlineStr">
        <is>
          <t>27.20</t>
        </is>
      </c>
      <c r="H973" t="inlineStr">
        <is>
          <t>27.20</t>
        </is>
      </c>
    </row>
    <row r="974">
      <c r="A974" t="inlineStr">
        <is>
          <t>COLPAL</t>
        </is>
      </c>
      <c r="B974" t="inlineStr">
        <is>
          <t xml:space="preserve"> INE259A01022</t>
        </is>
      </c>
      <c r="C974" t="inlineStr">
        <is>
          <t>EPS</t>
        </is>
      </c>
      <c r="D974" t="inlineStr">
        <is>
          <t>7.29</t>
        </is>
      </c>
      <c r="E974" t="inlineStr">
        <is>
          <t>7.51</t>
        </is>
      </c>
      <c r="F974" t="inlineStr">
        <is>
          <t>7.32</t>
        </is>
      </c>
      <c r="G974" t="inlineStr">
        <is>
          <t>8.97</t>
        </is>
      </c>
      <c r="H974" t="inlineStr">
        <is>
          <t>6.22</t>
        </is>
      </c>
    </row>
    <row r="975">
      <c r="A975" t="inlineStr">
        <is>
          <t>COLPAL</t>
        </is>
      </c>
      <c r="B975" t="inlineStr">
        <is>
          <t xml:space="preserve"> INE259A01022</t>
        </is>
      </c>
      <c r="C975" t="inlineStr">
        <is>
          <t>CEPS</t>
        </is>
      </c>
      <c r="D975" t="inlineStr">
        <is>
          <t>8.95</t>
        </is>
      </c>
      <c r="E975" t="inlineStr">
        <is>
          <t>9.20</t>
        </is>
      </c>
      <c r="F975" t="inlineStr">
        <is>
          <t>9.21</t>
        </is>
      </c>
      <c r="G975" t="inlineStr">
        <is>
          <t>10.83</t>
        </is>
      </c>
      <c r="H975" t="inlineStr">
        <is>
          <t>8.05</t>
        </is>
      </c>
    </row>
    <row r="976">
      <c r="A976" t="inlineStr">
        <is>
          <t>COLPAL</t>
        </is>
      </c>
      <c r="B976" t="inlineStr">
        <is>
          <t xml:space="preserve"> INE259A01022</t>
        </is>
      </c>
      <c r="C976" t="inlineStr">
        <is>
          <t xml:space="preserve">OPM </t>
        </is>
      </c>
      <c r="D976" t="inlineStr">
        <is>
          <t>30.21</t>
        </is>
      </c>
      <c r="E976" t="inlineStr">
        <is>
          <t>26.19</t>
        </is>
      </c>
      <c r="F976" t="inlineStr">
        <is>
          <t>27.80</t>
        </is>
      </c>
      <c r="G976" t="inlineStr">
        <is>
          <t>27.13</t>
        </is>
      </c>
      <c r="H976" t="inlineStr">
        <is>
          <t>28.82</t>
        </is>
      </c>
    </row>
    <row r="977">
      <c r="A977" t="inlineStr">
        <is>
          <t>COMPUSOFT</t>
        </is>
      </c>
      <c r="B977" t="inlineStr">
        <is>
          <t xml:space="preserve"> INE453B01029</t>
        </is>
      </c>
      <c r="C977" t="inlineStr">
        <is>
          <t>(in Cr.)</t>
        </is>
      </c>
      <c r="D977" t="inlineStr">
        <is>
          <t>Jun-20</t>
        </is>
      </c>
      <c r="E977" t="inlineStr">
        <is>
          <t>Mar-20</t>
        </is>
      </c>
      <c r="F977" t="inlineStr">
        <is>
          <t>Dec-19</t>
        </is>
      </c>
      <c r="G977" t="inlineStr">
        <is>
          <t>Sep-19</t>
        </is>
      </c>
      <c r="H977" t="inlineStr">
        <is>
          <t>Jun-19</t>
        </is>
      </c>
    </row>
    <row r="978">
      <c r="A978" t="inlineStr">
        <is>
          <t>COMPUSOFT</t>
        </is>
      </c>
      <c r="B978" t="inlineStr">
        <is>
          <t xml:space="preserve"> INE453B01029</t>
        </is>
      </c>
      <c r="C978" t="inlineStr">
        <is>
          <t>Revenue</t>
        </is>
      </c>
      <c r="D978" t="inlineStr">
        <is>
          <t>3.57</t>
        </is>
      </c>
      <c r="E978" t="inlineStr">
        <is>
          <t>3.43</t>
        </is>
      </c>
      <c r="F978" t="inlineStr">
        <is>
          <t>3.62</t>
        </is>
      </c>
      <c r="G978" t="inlineStr">
        <is>
          <t>4.14</t>
        </is>
      </c>
      <c r="H978" t="inlineStr">
        <is>
          <t>2.93</t>
        </is>
      </c>
    </row>
    <row r="979">
      <c r="A979" t="inlineStr">
        <is>
          <t>COMPUSOFT</t>
        </is>
      </c>
      <c r="B979" t="inlineStr">
        <is>
          <t xml:space="preserve"> INE453B01029</t>
        </is>
      </c>
      <c r="C979" t="inlineStr">
        <is>
          <t>Other Income</t>
        </is>
      </c>
      <c r="D979" t="inlineStr">
        <is>
          <t>0.80</t>
        </is>
      </c>
      <c r="E979" t="inlineStr">
        <is>
          <t>0.78</t>
        </is>
      </c>
      <c r="F979" t="inlineStr">
        <is>
          <t>0.78</t>
        </is>
      </c>
      <c r="G979" t="inlineStr">
        <is>
          <t>0.96</t>
        </is>
      </c>
      <c r="H979" t="inlineStr">
        <is>
          <t>0.79</t>
        </is>
      </c>
    </row>
    <row r="980">
      <c r="A980" t="inlineStr">
        <is>
          <t>COMPUSOFT</t>
        </is>
      </c>
      <c r="B980" t="inlineStr">
        <is>
          <t xml:space="preserve"> INE453B01029</t>
        </is>
      </c>
      <c r="C980" t="inlineStr">
        <is>
          <t>Total Income</t>
        </is>
      </c>
      <c r="D980" t="inlineStr">
        <is>
          <t>4.36</t>
        </is>
      </c>
      <c r="E980" t="inlineStr">
        <is>
          <t>4.21</t>
        </is>
      </c>
      <c r="F980" t="inlineStr">
        <is>
          <t>4.40</t>
        </is>
      </c>
      <c r="G980" t="inlineStr">
        <is>
          <t>5.10</t>
        </is>
      </c>
      <c r="H980" t="inlineStr">
        <is>
          <t>3.71</t>
        </is>
      </c>
    </row>
    <row r="981">
      <c r="A981" t="inlineStr">
        <is>
          <t>COMPUSOFT</t>
        </is>
      </c>
      <c r="B981" t="inlineStr">
        <is>
          <t xml:space="preserve"> INE453B01029</t>
        </is>
      </c>
      <c r="C981" t="inlineStr">
        <is>
          <t>Expenditure</t>
        </is>
      </c>
      <c r="D981" t="inlineStr">
        <is>
          <t>-3.55</t>
        </is>
      </c>
      <c r="E981" t="inlineStr">
        <is>
          <t>-3.65</t>
        </is>
      </c>
      <c r="F981" t="inlineStr">
        <is>
          <t>-3.81</t>
        </is>
      </c>
      <c r="G981" t="inlineStr">
        <is>
          <t>-4.06</t>
        </is>
      </c>
      <c r="H981" t="inlineStr">
        <is>
          <t>-2.78</t>
        </is>
      </c>
    </row>
    <row r="982">
      <c r="A982" t="inlineStr">
        <is>
          <t>COMPUSOFT</t>
        </is>
      </c>
      <c r="B982" t="inlineStr">
        <is>
          <t xml:space="preserve"> INE453B01029</t>
        </is>
      </c>
      <c r="C982" t="inlineStr">
        <is>
          <t>Interest</t>
        </is>
      </c>
      <c r="D982" t="inlineStr">
        <is>
          <t>-0.14</t>
        </is>
      </c>
      <c r="E982" t="inlineStr">
        <is>
          <t>-0.19</t>
        </is>
      </c>
      <c r="F982" t="inlineStr">
        <is>
          <t>-0.18</t>
        </is>
      </c>
      <c r="G982" t="inlineStr">
        <is>
          <t>-0.29</t>
        </is>
      </c>
      <c r="H982" t="inlineStr">
        <is>
          <t>-0.29</t>
        </is>
      </c>
    </row>
    <row r="983">
      <c r="A983" t="inlineStr">
        <is>
          <t>COMPUSOFT</t>
        </is>
      </c>
      <c r="B983" t="inlineStr">
        <is>
          <t xml:space="preserve"> INE453B01029</t>
        </is>
      </c>
      <c r="C983" t="inlineStr">
        <is>
          <t>PBDT</t>
        </is>
      </c>
      <c r="D983" t="inlineStr">
        <is>
          <t>0.82</t>
        </is>
      </c>
      <c r="E983" t="inlineStr">
        <is>
          <t>0.56</t>
        </is>
      </c>
      <c r="F983" t="inlineStr">
        <is>
          <t>0.58</t>
        </is>
      </c>
      <c r="G983" t="inlineStr">
        <is>
          <t>1.05</t>
        </is>
      </c>
      <c r="H983" t="inlineStr">
        <is>
          <t>0.94</t>
        </is>
      </c>
    </row>
    <row r="984">
      <c r="A984" t="inlineStr">
        <is>
          <t>COMPUSOFT</t>
        </is>
      </c>
      <c r="B984" t="inlineStr">
        <is>
          <t xml:space="preserve"> INE453B01029</t>
        </is>
      </c>
      <c r="C984" t="inlineStr">
        <is>
          <t>Depreciation</t>
        </is>
      </c>
      <c r="D984" t="inlineStr">
        <is>
          <t>-0.35</t>
        </is>
      </c>
      <c r="E984" t="inlineStr">
        <is>
          <t>-0.35</t>
        </is>
      </c>
      <c r="F984" t="inlineStr">
        <is>
          <t>-0.35</t>
        </is>
      </c>
      <c r="G984" t="inlineStr">
        <is>
          <t>-0.35</t>
        </is>
      </c>
      <c r="H984" t="inlineStr">
        <is>
          <t>-0.34</t>
        </is>
      </c>
    </row>
    <row r="985">
      <c r="A985" t="inlineStr">
        <is>
          <t>COMPUSOFT</t>
        </is>
      </c>
      <c r="B985" t="inlineStr">
        <is>
          <t xml:space="preserve"> INE453B01029</t>
        </is>
      </c>
      <c r="C985" t="inlineStr">
        <is>
          <t>PBT</t>
        </is>
      </c>
      <c r="D985" t="inlineStr">
        <is>
          <t>0.46</t>
        </is>
      </c>
      <c r="E985" t="inlineStr">
        <is>
          <t>0.21</t>
        </is>
      </c>
      <c r="F985" t="inlineStr">
        <is>
          <t>0.24</t>
        </is>
      </c>
      <c r="G985" t="inlineStr">
        <is>
          <t>0.70</t>
        </is>
      </c>
      <c r="H985" t="inlineStr">
        <is>
          <t>0.59</t>
        </is>
      </c>
    </row>
    <row r="986">
      <c r="A986" t="inlineStr">
        <is>
          <t>COMPUSOFT</t>
        </is>
      </c>
      <c r="B986" t="inlineStr">
        <is>
          <t xml:space="preserve"> INE453B01029</t>
        </is>
      </c>
      <c r="C986" t="inlineStr">
        <is>
          <t>Tax</t>
        </is>
      </c>
      <c r="D986" t="inlineStr">
        <is>
          <t>-0.14</t>
        </is>
      </c>
      <c r="E986" t="inlineStr">
        <is>
          <t>0.07</t>
        </is>
      </c>
      <c r="F986" t="inlineStr">
        <is>
          <t>-0.13</t>
        </is>
      </c>
      <c r="G986" t="inlineStr">
        <is>
          <t>-0.25</t>
        </is>
      </c>
      <c r="H986" t="inlineStr">
        <is>
          <t>-0.35</t>
        </is>
      </c>
    </row>
    <row r="987">
      <c r="A987" t="inlineStr">
        <is>
          <t>COMPUSOFT</t>
        </is>
      </c>
      <c r="B987" t="inlineStr">
        <is>
          <t xml:space="preserve"> INE453B01029</t>
        </is>
      </c>
      <c r="C987" t="inlineStr">
        <is>
          <t>Net Profit</t>
        </is>
      </c>
      <c r="D987" t="inlineStr">
        <is>
          <t>0.33</t>
        </is>
      </c>
      <c r="E987" t="inlineStr">
        <is>
          <t>0.28</t>
        </is>
      </c>
      <c r="F987" t="inlineStr">
        <is>
          <t>0.11</t>
        </is>
      </c>
      <c r="G987" t="inlineStr">
        <is>
          <t>0.45</t>
        </is>
      </c>
      <c r="H987" t="inlineStr">
        <is>
          <t>0.25</t>
        </is>
      </c>
    </row>
    <row r="988">
      <c r="A988" t="inlineStr">
        <is>
          <t>COMPUSOFT</t>
        </is>
      </c>
      <c r="B988" t="inlineStr">
        <is>
          <t xml:space="preserve"> INE453B01029</t>
        </is>
      </c>
      <c r="C988" t="inlineStr">
        <is>
          <t>Equity</t>
        </is>
      </c>
      <c r="D988" t="inlineStr">
        <is>
          <t>15.83</t>
        </is>
      </c>
      <c r="E988" t="inlineStr">
        <is>
          <t>15.83</t>
        </is>
      </c>
      <c r="F988" t="inlineStr">
        <is>
          <t>15.83</t>
        </is>
      </c>
      <c r="G988" t="inlineStr">
        <is>
          <t>15.83</t>
        </is>
      </c>
      <c r="H988" t="inlineStr">
        <is>
          <t>15.83</t>
        </is>
      </c>
    </row>
    <row r="989">
      <c r="A989" t="inlineStr">
        <is>
          <t>COMPUSOFT</t>
        </is>
      </c>
      <c r="B989" t="inlineStr">
        <is>
          <t xml:space="preserve"> INE453B01029</t>
        </is>
      </c>
      <c r="C989" t="inlineStr">
        <is>
          <t>EPS</t>
        </is>
      </c>
      <c r="D989" t="inlineStr">
        <is>
          <t>0.04</t>
        </is>
      </c>
      <c r="E989" t="inlineStr">
        <is>
          <t>0.02</t>
        </is>
      </c>
      <c r="F989" t="inlineStr">
        <is>
          <t>--</t>
        </is>
      </c>
      <c r="G989" t="inlineStr">
        <is>
          <t>0.06</t>
        </is>
      </c>
      <c r="H989" t="inlineStr">
        <is>
          <t>0.04</t>
        </is>
      </c>
    </row>
    <row r="990">
      <c r="A990" t="inlineStr">
        <is>
          <t>COMPUSOFT</t>
        </is>
      </c>
      <c r="B990" t="inlineStr">
        <is>
          <t xml:space="preserve"> INE453B01029</t>
        </is>
      </c>
      <c r="C990" t="inlineStr">
        <is>
          <t>CEPS</t>
        </is>
      </c>
      <c r="D990" t="inlineStr">
        <is>
          <t>0.09</t>
        </is>
      </c>
      <c r="E990" t="inlineStr">
        <is>
          <t>0.08</t>
        </is>
      </c>
      <c r="F990" t="inlineStr">
        <is>
          <t>0.06</t>
        </is>
      </c>
      <c r="G990" t="inlineStr">
        <is>
          <t>0.10</t>
        </is>
      </c>
      <c r="H990" t="inlineStr">
        <is>
          <t>0.07</t>
        </is>
      </c>
    </row>
    <row r="991">
      <c r="A991" t="inlineStr">
        <is>
          <t>COMPUSOFT</t>
        </is>
      </c>
      <c r="B991" t="inlineStr">
        <is>
          <t xml:space="preserve"> INE453B01029</t>
        </is>
      </c>
      <c r="C991" t="inlineStr">
        <is>
          <t xml:space="preserve">OPM </t>
        </is>
      </c>
      <c r="D991" t="inlineStr">
        <is>
          <t>22.94</t>
        </is>
      </c>
      <c r="E991" t="inlineStr">
        <is>
          <t>16.33</t>
        </is>
      </c>
      <c r="F991" t="inlineStr">
        <is>
          <t>16.15</t>
        </is>
      </c>
      <c r="G991" t="inlineStr">
        <is>
          <t>25.25</t>
        </is>
      </c>
      <c r="H991" t="inlineStr">
        <is>
          <t>32.00</t>
        </is>
      </c>
    </row>
    <row r="992">
      <c r="A992" t="inlineStr">
        <is>
          <t>CONCOR</t>
        </is>
      </c>
      <c r="B992" t="inlineStr">
        <is>
          <t xml:space="preserve"> INE111A01025</t>
        </is>
      </c>
      <c r="C992" t="inlineStr">
        <is>
          <t>(in Cr.)</t>
        </is>
      </c>
      <c r="D992" t="inlineStr">
        <is>
          <t>Jun-20</t>
        </is>
      </c>
      <c r="E992" t="inlineStr">
        <is>
          <t>Mar-20</t>
        </is>
      </c>
      <c r="F992" t="inlineStr">
        <is>
          <t>Dec-19</t>
        </is>
      </c>
      <c r="G992" t="inlineStr">
        <is>
          <t>Sep-19</t>
        </is>
      </c>
      <c r="H992" t="inlineStr">
        <is>
          <t>Jun-19</t>
        </is>
      </c>
    </row>
    <row r="993">
      <c r="A993" t="inlineStr">
        <is>
          <t>CONCOR</t>
        </is>
      </c>
      <c r="B993" t="inlineStr">
        <is>
          <t xml:space="preserve"> INE111A01025</t>
        </is>
      </c>
      <c r="C993" t="inlineStr">
        <is>
          <t>Revenue</t>
        </is>
      </c>
      <c r="D993" t="inlineStr">
        <is>
          <t>1,189.14</t>
        </is>
      </c>
      <c r="E993" t="inlineStr">
        <is>
          <t>1,568.63</t>
        </is>
      </c>
      <c r="F993" t="inlineStr">
        <is>
          <t>1,527.58</t>
        </is>
      </c>
      <c r="G993" t="inlineStr">
        <is>
          <t>1,738.65</t>
        </is>
      </c>
      <c r="H993" t="inlineStr">
        <is>
          <t>1,638.93</t>
        </is>
      </c>
    </row>
    <row r="994">
      <c r="A994" t="inlineStr">
        <is>
          <t>CONCOR</t>
        </is>
      </c>
      <c r="B994" t="inlineStr">
        <is>
          <t xml:space="preserve"> INE111A01025</t>
        </is>
      </c>
      <c r="C994" t="inlineStr">
        <is>
          <t>Other Income</t>
        </is>
      </c>
      <c r="D994" t="inlineStr">
        <is>
          <t>58.80</t>
        </is>
      </c>
      <c r="E994" t="inlineStr">
        <is>
          <t>95.17</t>
        </is>
      </c>
      <c r="F994" t="inlineStr">
        <is>
          <t>62.64</t>
        </is>
      </c>
      <c r="G994" t="inlineStr">
        <is>
          <t>63.66</t>
        </is>
      </c>
      <c r="H994" t="inlineStr">
        <is>
          <t>58.26</t>
        </is>
      </c>
    </row>
    <row r="995">
      <c r="A995" t="inlineStr">
        <is>
          <t>CONCOR</t>
        </is>
      </c>
      <c r="B995" t="inlineStr">
        <is>
          <t xml:space="preserve"> INE111A01025</t>
        </is>
      </c>
      <c r="C995" t="inlineStr">
        <is>
          <t>Total Income</t>
        </is>
      </c>
      <c r="D995" t="inlineStr">
        <is>
          <t>1,247.94</t>
        </is>
      </c>
      <c r="E995" t="inlineStr">
        <is>
          <t>1,663.80</t>
        </is>
      </c>
      <c r="F995" t="inlineStr">
        <is>
          <t>1,590.22</t>
        </is>
      </c>
      <c r="G995" t="inlineStr">
        <is>
          <t>1,802.31</t>
        </is>
      </c>
      <c r="H995" t="inlineStr">
        <is>
          <t>1,697.19</t>
        </is>
      </c>
    </row>
    <row r="996">
      <c r="A996" t="inlineStr">
        <is>
          <t>CONCOR</t>
        </is>
      </c>
      <c r="B996" t="inlineStr">
        <is>
          <t xml:space="preserve"> INE111A01025</t>
        </is>
      </c>
      <c r="C996" t="inlineStr">
        <is>
          <t>Expenditure</t>
        </is>
      </c>
      <c r="D996" t="inlineStr">
        <is>
          <t>-1,038.58</t>
        </is>
      </c>
      <c r="E996" t="inlineStr">
        <is>
          <t>-1,125.51</t>
        </is>
      </c>
      <c r="F996" t="inlineStr">
        <is>
          <t>-1,161.84</t>
        </is>
      </c>
      <c r="G996" t="inlineStr">
        <is>
          <t>-2,182.32</t>
        </is>
      </c>
      <c r="H996" t="inlineStr">
        <is>
          <t>-1,246.89</t>
        </is>
      </c>
    </row>
    <row r="997">
      <c r="A997" t="inlineStr">
        <is>
          <t>CONCOR</t>
        </is>
      </c>
      <c r="B997" t="inlineStr">
        <is>
          <t xml:space="preserve"> INE111A01025</t>
        </is>
      </c>
      <c r="C997" t="inlineStr">
        <is>
          <t>Interest</t>
        </is>
      </c>
      <c r="D997" t="inlineStr">
        <is>
          <t>-8.47</t>
        </is>
      </c>
      <c r="E997" t="inlineStr">
        <is>
          <t>-10.76</t>
        </is>
      </c>
      <c r="F997" t="inlineStr">
        <is>
          <t>-5.96</t>
        </is>
      </c>
      <c r="G997" t="inlineStr">
        <is>
          <t>-8.12</t>
        </is>
      </c>
      <c r="H997" t="inlineStr">
        <is>
          <t>-11.23</t>
        </is>
      </c>
    </row>
    <row r="998">
      <c r="A998" t="inlineStr">
        <is>
          <t>CONCOR</t>
        </is>
      </c>
      <c r="B998" t="inlineStr">
        <is>
          <t xml:space="preserve"> INE111A01025</t>
        </is>
      </c>
      <c r="C998" t="inlineStr">
        <is>
          <t>PBDT</t>
        </is>
      </c>
      <c r="D998" t="inlineStr">
        <is>
          <t>209.36</t>
        </is>
      </c>
      <c r="E998" t="inlineStr">
        <is>
          <t>538.29</t>
        </is>
      </c>
      <c r="F998" t="inlineStr">
        <is>
          <t>428.38</t>
        </is>
      </c>
      <c r="G998" t="inlineStr">
        <is>
          <t>-380.01</t>
        </is>
      </c>
      <c r="H998" t="inlineStr">
        <is>
          <t>450.30</t>
        </is>
      </c>
    </row>
    <row r="999">
      <c r="A999" t="inlineStr">
        <is>
          <t>CONCOR</t>
        </is>
      </c>
      <c r="B999" t="inlineStr">
        <is>
          <t xml:space="preserve"> INE111A01025</t>
        </is>
      </c>
      <c r="C999" t="inlineStr">
        <is>
          <t>Depreciation</t>
        </is>
      </c>
      <c r="D999" t="inlineStr">
        <is>
          <t>-126.02</t>
        </is>
      </c>
      <c r="E999" t="inlineStr">
        <is>
          <t>-133.58</t>
        </is>
      </c>
      <c r="F999" t="inlineStr">
        <is>
          <t>-126.26</t>
        </is>
      </c>
      <c r="G999" t="inlineStr">
        <is>
          <t>-127.83</t>
        </is>
      </c>
      <c r="H999" t="inlineStr">
        <is>
          <t>-125.33</t>
        </is>
      </c>
    </row>
    <row r="1000">
      <c r="A1000" t="inlineStr">
        <is>
          <t>CONCOR</t>
        </is>
      </c>
      <c r="B1000" t="inlineStr">
        <is>
          <t xml:space="preserve"> INE111A01025</t>
        </is>
      </c>
      <c r="C1000" t="inlineStr">
        <is>
          <t>PBT</t>
        </is>
      </c>
      <c r="D1000" t="inlineStr">
        <is>
          <t>83.34</t>
        </is>
      </c>
      <c r="E1000" t="inlineStr">
        <is>
          <t>404.71</t>
        </is>
      </c>
      <c r="F1000" t="inlineStr">
        <is>
          <t>302.12</t>
        </is>
      </c>
      <c r="G1000" t="inlineStr">
        <is>
          <t>-507.84</t>
        </is>
      </c>
      <c r="H1000" t="inlineStr">
        <is>
          <t>324.97</t>
        </is>
      </c>
    </row>
    <row r="1001">
      <c r="A1001" t="inlineStr">
        <is>
          <t>CONCOR</t>
        </is>
      </c>
      <c r="B1001" t="inlineStr">
        <is>
          <t xml:space="preserve"> INE111A01025</t>
        </is>
      </c>
      <c r="C1001" t="inlineStr">
        <is>
          <t>Tax</t>
        </is>
      </c>
      <c r="D1001" t="inlineStr">
        <is>
          <t>-21.67</t>
        </is>
      </c>
      <c r="E1001" t="inlineStr">
        <is>
          <t>-110.23</t>
        </is>
      </c>
      <c r="F1001" t="inlineStr">
        <is>
          <t>-126.63</t>
        </is>
      </c>
      <c r="G1001" t="inlineStr">
        <is>
          <t>185.82</t>
        </is>
      </c>
      <c r="H1001" t="inlineStr">
        <is>
          <t>-97.14</t>
        </is>
      </c>
    </row>
    <row r="1002">
      <c r="A1002" t="inlineStr">
        <is>
          <t>CONCOR</t>
        </is>
      </c>
      <c r="B1002" t="inlineStr">
        <is>
          <t xml:space="preserve"> INE111A01025</t>
        </is>
      </c>
      <c r="C1002" t="inlineStr">
        <is>
          <t>Net Profit</t>
        </is>
      </c>
      <c r="D1002" t="inlineStr">
        <is>
          <t>61.67</t>
        </is>
      </c>
      <c r="E1002" t="inlineStr">
        <is>
          <t>294.48</t>
        </is>
      </c>
      <c r="F1002" t="inlineStr">
        <is>
          <t>175.49</t>
        </is>
      </c>
      <c r="G1002" t="inlineStr">
        <is>
          <t>-322.02</t>
        </is>
      </c>
      <c r="H1002" t="inlineStr">
        <is>
          <t>227.83</t>
        </is>
      </c>
    </row>
    <row r="1003">
      <c r="A1003" t="inlineStr">
        <is>
          <t>CONCOR</t>
        </is>
      </c>
      <c r="B1003" t="inlineStr">
        <is>
          <t xml:space="preserve"> INE111A01025</t>
        </is>
      </c>
      <c r="C1003" t="inlineStr">
        <is>
          <t>Equity</t>
        </is>
      </c>
      <c r="D1003" t="inlineStr">
        <is>
          <t>304.65</t>
        </is>
      </c>
      <c r="E1003" t="inlineStr">
        <is>
          <t>304.65</t>
        </is>
      </c>
      <c r="F1003" t="inlineStr">
        <is>
          <t>304.65</t>
        </is>
      </c>
      <c r="G1003" t="inlineStr">
        <is>
          <t>304.65</t>
        </is>
      </c>
      <c r="H1003" t="inlineStr">
        <is>
          <t>304.65</t>
        </is>
      </c>
    </row>
    <row r="1004">
      <c r="A1004" t="inlineStr">
        <is>
          <t>CONCOR</t>
        </is>
      </c>
      <c r="B1004" t="inlineStr">
        <is>
          <t xml:space="preserve"> INE111A01025</t>
        </is>
      </c>
      <c r="C1004" t="inlineStr">
        <is>
          <t>EPS</t>
        </is>
      </c>
      <c r="D1004" t="inlineStr">
        <is>
          <t>1.01</t>
        </is>
      </c>
      <c r="E1004" t="inlineStr">
        <is>
          <t>4.83</t>
        </is>
      </c>
      <c r="F1004" t="inlineStr">
        <is>
          <t>2.88</t>
        </is>
      </c>
      <c r="G1004" t="inlineStr">
        <is>
          <t>-5.29</t>
        </is>
      </c>
      <c r="H1004" t="inlineStr">
        <is>
          <t>3.74</t>
        </is>
      </c>
    </row>
    <row r="1005">
      <c r="A1005" t="inlineStr">
        <is>
          <t>CONCOR</t>
        </is>
      </c>
      <c r="B1005" t="inlineStr">
        <is>
          <t xml:space="preserve"> INE111A01025</t>
        </is>
      </c>
      <c r="C1005" t="inlineStr">
        <is>
          <t>CEPS</t>
        </is>
      </c>
      <c r="D1005" t="inlineStr">
        <is>
          <t>3.08</t>
        </is>
      </c>
      <c r="E1005" t="inlineStr">
        <is>
          <t>7.03</t>
        </is>
      </c>
      <c r="F1005" t="inlineStr">
        <is>
          <t>4.95</t>
        </is>
      </c>
      <c r="G1005" t="inlineStr">
        <is>
          <t>-3.19</t>
        </is>
      </c>
      <c r="H1005" t="inlineStr">
        <is>
          <t>5.80</t>
        </is>
      </c>
    </row>
    <row r="1006">
      <c r="A1006" t="inlineStr">
        <is>
          <t>CONCOR</t>
        </is>
      </c>
      <c r="B1006" t="inlineStr">
        <is>
          <t xml:space="preserve"> INE111A01025</t>
        </is>
      </c>
      <c r="C1006" t="inlineStr">
        <is>
          <t xml:space="preserve">OPM </t>
        </is>
      </c>
      <c r="D1006" t="inlineStr">
        <is>
          <t>17.61</t>
        </is>
      </c>
      <c r="E1006" t="inlineStr">
        <is>
          <t>34.32</t>
        </is>
      </c>
      <c r="F1006" t="inlineStr">
        <is>
          <t>28.04</t>
        </is>
      </c>
      <c r="G1006" t="inlineStr">
        <is>
          <t>-21.86</t>
        </is>
      </c>
      <c r="H1006" t="inlineStr">
        <is>
          <t>27.48</t>
        </is>
      </c>
    </row>
    <row r="1007">
      <c r="A1007" t="inlineStr">
        <is>
          <t>CONFIPET</t>
        </is>
      </c>
      <c r="B1007" t="inlineStr">
        <is>
          <t xml:space="preserve"> INE552D01024</t>
        </is>
      </c>
      <c r="C1007" t="inlineStr">
        <is>
          <t>(in Cr.)</t>
        </is>
      </c>
      <c r="D1007" t="inlineStr">
        <is>
          <t>Jun-20</t>
        </is>
      </c>
      <c r="E1007" t="inlineStr">
        <is>
          <t>Mar-20</t>
        </is>
      </c>
      <c r="F1007" t="inlineStr">
        <is>
          <t>Dec-19</t>
        </is>
      </c>
      <c r="G1007" t="inlineStr">
        <is>
          <t>Sep-19</t>
        </is>
      </c>
      <c r="H1007" t="inlineStr">
        <is>
          <t>Jun-19</t>
        </is>
      </c>
    </row>
    <row r="1008">
      <c r="A1008" t="inlineStr">
        <is>
          <t>CONFIPET</t>
        </is>
      </c>
      <c r="B1008" t="inlineStr">
        <is>
          <t xml:space="preserve"> INE552D01024</t>
        </is>
      </c>
      <c r="C1008" t="inlineStr">
        <is>
          <t>Revenue</t>
        </is>
      </c>
      <c r="D1008" t="inlineStr">
        <is>
          <t>86.06</t>
        </is>
      </c>
      <c r="E1008" t="inlineStr">
        <is>
          <t>249.50</t>
        </is>
      </c>
      <c r="F1008" t="inlineStr">
        <is>
          <t>242.01</t>
        </is>
      </c>
      <c r="G1008" t="inlineStr">
        <is>
          <t>247.41</t>
        </is>
      </c>
      <c r="H1008" t="inlineStr">
        <is>
          <t>246.86</t>
        </is>
      </c>
    </row>
    <row r="1009">
      <c r="A1009" t="inlineStr">
        <is>
          <t>CONFIPET</t>
        </is>
      </c>
      <c r="B1009" t="inlineStr">
        <is>
          <t xml:space="preserve"> INE552D01024</t>
        </is>
      </c>
      <c r="C1009" t="inlineStr">
        <is>
          <t>Other Income</t>
        </is>
      </c>
      <c r="D1009" t="inlineStr">
        <is>
          <t>0.52</t>
        </is>
      </c>
      <c r="E1009" t="inlineStr">
        <is>
          <t>0.81</t>
        </is>
      </c>
      <c r="F1009" t="inlineStr">
        <is>
          <t>0.91</t>
        </is>
      </c>
      <c r="G1009" t="inlineStr">
        <is>
          <t>1.29</t>
        </is>
      </c>
      <c r="H1009" t="inlineStr">
        <is>
          <t>0.79</t>
        </is>
      </c>
    </row>
    <row r="1010">
      <c r="A1010" t="inlineStr">
        <is>
          <t>CONFIPET</t>
        </is>
      </c>
      <c r="B1010" t="inlineStr">
        <is>
          <t xml:space="preserve"> INE552D01024</t>
        </is>
      </c>
      <c r="C1010" t="inlineStr">
        <is>
          <t>Total Income</t>
        </is>
      </c>
      <c r="D1010" t="inlineStr">
        <is>
          <t>86.58</t>
        </is>
      </c>
      <c r="E1010" t="inlineStr">
        <is>
          <t>250.31</t>
        </is>
      </c>
      <c r="F1010" t="inlineStr">
        <is>
          <t>242.93</t>
        </is>
      </c>
      <c r="G1010" t="inlineStr">
        <is>
          <t>248.71</t>
        </is>
      </c>
      <c r="H1010" t="inlineStr">
        <is>
          <t>247.65</t>
        </is>
      </c>
    </row>
    <row r="1011">
      <c r="A1011" t="inlineStr">
        <is>
          <t>CONFIPET</t>
        </is>
      </c>
      <c r="B1011" t="inlineStr">
        <is>
          <t xml:space="preserve"> INE552D01024</t>
        </is>
      </c>
      <c r="C1011" t="inlineStr">
        <is>
          <t>Expenditure</t>
        </is>
      </c>
      <c r="D1011" t="inlineStr">
        <is>
          <t>-83.97</t>
        </is>
      </c>
      <c r="E1011" t="inlineStr">
        <is>
          <t>-231.77</t>
        </is>
      </c>
      <c r="F1011" t="inlineStr">
        <is>
          <t>-207.48</t>
        </is>
      </c>
      <c r="G1011" t="inlineStr">
        <is>
          <t>-218.84</t>
        </is>
      </c>
      <c r="H1011" t="inlineStr">
        <is>
          <t>-215.89</t>
        </is>
      </c>
    </row>
    <row r="1012">
      <c r="A1012" t="inlineStr">
        <is>
          <t>CONFIPET</t>
        </is>
      </c>
      <c r="B1012" t="inlineStr">
        <is>
          <t xml:space="preserve"> INE552D01024</t>
        </is>
      </c>
      <c r="C1012" t="inlineStr">
        <is>
          <t>Interest</t>
        </is>
      </c>
      <c r="D1012" t="inlineStr">
        <is>
          <t>-1.82</t>
        </is>
      </c>
      <c r="E1012" t="inlineStr">
        <is>
          <t>-2.42</t>
        </is>
      </c>
      <c r="F1012" t="inlineStr">
        <is>
          <t>-2.15</t>
        </is>
      </c>
      <c r="G1012" t="inlineStr">
        <is>
          <t>-2.22</t>
        </is>
      </c>
      <c r="H1012" t="inlineStr">
        <is>
          <t>-2.18</t>
        </is>
      </c>
    </row>
    <row r="1013">
      <c r="A1013" t="inlineStr">
        <is>
          <t>CONFIPET</t>
        </is>
      </c>
      <c r="B1013" t="inlineStr">
        <is>
          <t xml:space="preserve"> INE552D01024</t>
        </is>
      </c>
      <c r="C1013" t="inlineStr">
        <is>
          <t>PBDT</t>
        </is>
      </c>
      <c r="D1013" t="inlineStr">
        <is>
          <t>2.61</t>
        </is>
      </c>
      <c r="E1013" t="inlineStr">
        <is>
          <t>18.54</t>
        </is>
      </c>
      <c r="F1013" t="inlineStr">
        <is>
          <t>35.44</t>
        </is>
      </c>
      <c r="G1013" t="inlineStr">
        <is>
          <t>29.87</t>
        </is>
      </c>
      <c r="H1013" t="inlineStr">
        <is>
          <t>31.76</t>
        </is>
      </c>
    </row>
    <row r="1014">
      <c r="A1014" t="inlineStr">
        <is>
          <t>CONFIPET</t>
        </is>
      </c>
      <c r="B1014" t="inlineStr">
        <is>
          <t xml:space="preserve"> INE552D01024</t>
        </is>
      </c>
      <c r="C1014" t="inlineStr">
        <is>
          <t>Depreciation</t>
        </is>
      </c>
      <c r="D1014" t="inlineStr">
        <is>
          <t>-11.62</t>
        </is>
      </c>
      <c r="E1014" t="inlineStr">
        <is>
          <t>-13.46</t>
        </is>
      </c>
      <c r="F1014" t="inlineStr">
        <is>
          <t>-12.66</t>
        </is>
      </c>
      <c r="G1014" t="inlineStr">
        <is>
          <t>-11.78</t>
        </is>
      </c>
      <c r="H1014" t="inlineStr">
        <is>
          <t>-11.52</t>
        </is>
      </c>
    </row>
    <row r="1015">
      <c r="A1015" t="inlineStr">
        <is>
          <t>CONFIPET</t>
        </is>
      </c>
      <c r="B1015" t="inlineStr">
        <is>
          <t xml:space="preserve"> INE552D01024</t>
        </is>
      </c>
      <c r="C1015" t="inlineStr">
        <is>
          <t>PBT</t>
        </is>
      </c>
      <c r="D1015" t="inlineStr">
        <is>
          <t>-9.01</t>
        </is>
      </c>
      <c r="E1015" t="inlineStr">
        <is>
          <t>5.08</t>
        </is>
      </c>
      <c r="F1015" t="inlineStr">
        <is>
          <t>22.78</t>
        </is>
      </c>
      <c r="G1015" t="inlineStr">
        <is>
          <t>18.09</t>
        </is>
      </c>
      <c r="H1015" t="inlineStr">
        <is>
          <t>20.24</t>
        </is>
      </c>
    </row>
    <row r="1016">
      <c r="A1016" t="inlineStr">
        <is>
          <t>CONFIPET</t>
        </is>
      </c>
      <c r="B1016" t="inlineStr">
        <is>
          <t xml:space="preserve"> INE552D01024</t>
        </is>
      </c>
      <c r="C1016" t="inlineStr">
        <is>
          <t>Tax</t>
        </is>
      </c>
      <c r="D1016" t="inlineStr">
        <is>
          <t>2.25</t>
        </is>
      </c>
      <c r="E1016" t="inlineStr">
        <is>
          <t>-1.27</t>
        </is>
      </c>
      <c r="F1016" t="inlineStr">
        <is>
          <t>-5.70</t>
        </is>
      </c>
      <c r="G1016" t="inlineStr">
        <is>
          <t>-3.51</t>
        </is>
      </c>
      <c r="H1016" t="inlineStr">
        <is>
          <t>-6.07</t>
        </is>
      </c>
    </row>
    <row r="1017">
      <c r="A1017" t="inlineStr">
        <is>
          <t>CONFIPET</t>
        </is>
      </c>
      <c r="B1017" t="inlineStr">
        <is>
          <t xml:space="preserve"> INE552D01024</t>
        </is>
      </c>
      <c r="C1017" t="inlineStr">
        <is>
          <t>Net Profit</t>
        </is>
      </c>
      <c r="D1017" t="inlineStr">
        <is>
          <t>-6.76</t>
        </is>
      </c>
      <c r="E1017" t="inlineStr">
        <is>
          <t>3.81</t>
        </is>
      </c>
      <c r="F1017" t="inlineStr">
        <is>
          <t>17.09</t>
        </is>
      </c>
      <c r="G1017" t="inlineStr">
        <is>
          <t>14.58</t>
        </is>
      </c>
      <c r="H1017" t="inlineStr">
        <is>
          <t>14.17</t>
        </is>
      </c>
    </row>
    <row r="1018">
      <c r="A1018" t="inlineStr">
        <is>
          <t>CONFIPET</t>
        </is>
      </c>
      <c r="B1018" t="inlineStr">
        <is>
          <t xml:space="preserve"> INE552D01024</t>
        </is>
      </c>
      <c r="C1018" t="inlineStr">
        <is>
          <t>Equity</t>
        </is>
      </c>
      <c r="D1018" t="inlineStr">
        <is>
          <t>27.38</t>
        </is>
      </c>
      <c r="E1018" t="inlineStr">
        <is>
          <t>27.38</t>
        </is>
      </c>
      <c r="F1018" t="inlineStr">
        <is>
          <t>27.38</t>
        </is>
      </c>
      <c r="G1018" t="inlineStr">
        <is>
          <t>27.38</t>
        </is>
      </c>
      <c r="H1018" t="inlineStr">
        <is>
          <t>27.38</t>
        </is>
      </c>
    </row>
    <row r="1019">
      <c r="A1019" t="inlineStr">
        <is>
          <t>CONFIPET</t>
        </is>
      </c>
      <c r="B1019" t="inlineStr">
        <is>
          <t xml:space="preserve"> INE552D01024</t>
        </is>
      </c>
      <c r="C1019" t="inlineStr">
        <is>
          <t>EPS</t>
        </is>
      </c>
      <c r="D1019" t="inlineStr">
        <is>
          <t>-0.25</t>
        </is>
      </c>
      <c r="E1019" t="inlineStr">
        <is>
          <t>0.14</t>
        </is>
      </c>
      <c r="F1019" t="inlineStr">
        <is>
          <t>0.62</t>
        </is>
      </c>
      <c r="G1019" t="inlineStr">
        <is>
          <t>0.53</t>
        </is>
      </c>
      <c r="H1019" t="inlineStr">
        <is>
          <t>0.52</t>
        </is>
      </c>
    </row>
    <row r="1020">
      <c r="A1020" t="inlineStr">
        <is>
          <t>CONFIPET</t>
        </is>
      </c>
      <c r="B1020" t="inlineStr">
        <is>
          <t xml:space="preserve"> INE552D01024</t>
        </is>
      </c>
      <c r="C1020" t="inlineStr">
        <is>
          <t>CEPS</t>
        </is>
      </c>
      <c r="D1020" t="inlineStr">
        <is>
          <t>0.18</t>
        </is>
      </c>
      <c r="E1020" t="inlineStr">
        <is>
          <t>0.63</t>
        </is>
      </c>
      <c r="F1020" t="inlineStr">
        <is>
          <t>1.09</t>
        </is>
      </c>
      <c r="G1020" t="inlineStr">
        <is>
          <t>--</t>
        </is>
      </c>
      <c r="H1020" t="inlineStr">
        <is>
          <t>0.94</t>
        </is>
      </c>
    </row>
    <row r="1021">
      <c r="A1021" t="inlineStr">
        <is>
          <t>CONFIPET</t>
        </is>
      </c>
      <c r="B1021" t="inlineStr">
        <is>
          <t xml:space="preserve"> INE552D01024</t>
        </is>
      </c>
      <c r="C1021" t="inlineStr">
        <is>
          <t xml:space="preserve">OPM </t>
        </is>
      </c>
      <c r="D1021" t="inlineStr">
        <is>
          <t>3.03</t>
        </is>
      </c>
      <c r="E1021" t="inlineStr">
        <is>
          <t>7.43</t>
        </is>
      </c>
      <c r="F1021" t="inlineStr">
        <is>
          <t>14.65</t>
        </is>
      </c>
      <c r="G1021" t="inlineStr">
        <is>
          <t>12.07</t>
        </is>
      </c>
      <c r="H1021" t="inlineStr">
        <is>
          <t>12.87</t>
        </is>
      </c>
    </row>
    <row r="1022">
      <c r="A1022" t="inlineStr">
        <is>
          <t>CONTROLPR</t>
        </is>
      </c>
      <c r="B1022" t="inlineStr">
        <is>
          <t xml:space="preserve"> INE663B01015</t>
        </is>
      </c>
      <c r="C1022" t="inlineStr">
        <is>
          <t>(in Cr.)</t>
        </is>
      </c>
      <c r="D1022" t="inlineStr">
        <is>
          <t>Jun-20</t>
        </is>
      </c>
      <c r="E1022" t="inlineStr">
        <is>
          <t>Mar-20</t>
        </is>
      </c>
      <c r="F1022" t="inlineStr">
        <is>
          <t>Dec-19</t>
        </is>
      </c>
      <c r="G1022" t="inlineStr">
        <is>
          <t>Sep-19</t>
        </is>
      </c>
      <c r="H1022" t="inlineStr">
        <is>
          <t>Jun-19</t>
        </is>
      </c>
    </row>
    <row r="1023">
      <c r="A1023" t="inlineStr">
        <is>
          <t>CONTROLPR</t>
        </is>
      </c>
      <c r="B1023" t="inlineStr">
        <is>
          <t xml:space="preserve"> INE663B01015</t>
        </is>
      </c>
      <c r="C1023" t="inlineStr">
        <is>
          <t>Revenue</t>
        </is>
      </c>
      <c r="D1023" t="inlineStr">
        <is>
          <t>34.92</t>
        </is>
      </c>
      <c r="E1023" t="inlineStr">
        <is>
          <t>46.22</t>
        </is>
      </c>
      <c r="F1023" t="inlineStr">
        <is>
          <t>47.42</t>
        </is>
      </c>
      <c r="G1023" t="inlineStr">
        <is>
          <t>50.06</t>
        </is>
      </c>
      <c r="H1023" t="inlineStr">
        <is>
          <t>51.22</t>
        </is>
      </c>
    </row>
    <row r="1024">
      <c r="A1024" t="inlineStr">
        <is>
          <t>CONTROLPR</t>
        </is>
      </c>
      <c r="B1024" t="inlineStr">
        <is>
          <t xml:space="preserve"> INE663B01015</t>
        </is>
      </c>
      <c r="C1024" t="inlineStr">
        <is>
          <t>Other Income</t>
        </is>
      </c>
      <c r="D1024" t="inlineStr">
        <is>
          <t>0.21</t>
        </is>
      </c>
      <c r="E1024" t="inlineStr">
        <is>
          <t>0.29</t>
        </is>
      </c>
      <c r="F1024" t="inlineStr">
        <is>
          <t>0.17</t>
        </is>
      </c>
      <c r="G1024" t="inlineStr">
        <is>
          <t>0.38</t>
        </is>
      </c>
      <c r="H1024" t="inlineStr">
        <is>
          <t>0.30</t>
        </is>
      </c>
    </row>
    <row r="1025">
      <c r="A1025" t="inlineStr">
        <is>
          <t>CONTROLPR</t>
        </is>
      </c>
      <c r="B1025" t="inlineStr">
        <is>
          <t xml:space="preserve"> INE663B01015</t>
        </is>
      </c>
      <c r="C1025" t="inlineStr">
        <is>
          <t>Total Income</t>
        </is>
      </c>
      <c r="D1025" t="inlineStr">
        <is>
          <t>35.14</t>
        </is>
      </c>
      <c r="E1025" t="inlineStr">
        <is>
          <t>46.51</t>
        </is>
      </c>
      <c r="F1025" t="inlineStr">
        <is>
          <t>47.59</t>
        </is>
      </c>
      <c r="G1025" t="inlineStr">
        <is>
          <t>50.44</t>
        </is>
      </c>
      <c r="H1025" t="inlineStr">
        <is>
          <t>51.52</t>
        </is>
      </c>
    </row>
    <row r="1026">
      <c r="A1026" t="inlineStr">
        <is>
          <t>CONTROLPR</t>
        </is>
      </c>
      <c r="B1026" t="inlineStr">
        <is>
          <t xml:space="preserve"> INE663B01015</t>
        </is>
      </c>
      <c r="C1026" t="inlineStr">
        <is>
          <t>Expenditure</t>
        </is>
      </c>
      <c r="D1026" t="inlineStr">
        <is>
          <t>-28.93</t>
        </is>
      </c>
      <c r="E1026" t="inlineStr">
        <is>
          <t>-40.69</t>
        </is>
      </c>
      <c r="F1026" t="inlineStr">
        <is>
          <t>-34.46</t>
        </is>
      </c>
      <c r="G1026" t="inlineStr">
        <is>
          <t>-39.31</t>
        </is>
      </c>
      <c r="H1026" t="inlineStr">
        <is>
          <t>-39.52</t>
        </is>
      </c>
    </row>
    <row r="1027">
      <c r="A1027" t="inlineStr">
        <is>
          <t>CONTROLPR</t>
        </is>
      </c>
      <c r="B1027" t="inlineStr">
        <is>
          <t xml:space="preserve"> INE663B01015</t>
        </is>
      </c>
      <c r="C1027" t="inlineStr">
        <is>
          <t>Interest</t>
        </is>
      </c>
      <c r="D1027" t="inlineStr">
        <is>
          <t>-0.38</t>
        </is>
      </c>
      <c r="E1027" t="inlineStr">
        <is>
          <t>-0.30</t>
        </is>
      </c>
      <c r="F1027" t="inlineStr">
        <is>
          <t>-0.19</t>
        </is>
      </c>
      <c r="G1027" t="inlineStr">
        <is>
          <t>-0.20</t>
        </is>
      </c>
      <c r="H1027" t="inlineStr">
        <is>
          <t>-0.19</t>
        </is>
      </c>
    </row>
    <row r="1028">
      <c r="A1028" t="inlineStr">
        <is>
          <t>CONTROLPR</t>
        </is>
      </c>
      <c r="B1028" t="inlineStr">
        <is>
          <t xml:space="preserve"> INE663B01015</t>
        </is>
      </c>
      <c r="C1028" t="inlineStr">
        <is>
          <t>PBDT</t>
        </is>
      </c>
      <c r="D1028" t="inlineStr">
        <is>
          <t>6.21</t>
        </is>
      </c>
      <c r="E1028" t="inlineStr">
        <is>
          <t>5.82</t>
        </is>
      </c>
      <c r="F1028" t="inlineStr">
        <is>
          <t>13.13</t>
        </is>
      </c>
      <c r="G1028" t="inlineStr">
        <is>
          <t>11.13</t>
        </is>
      </c>
      <c r="H1028" t="inlineStr">
        <is>
          <t>12.01</t>
        </is>
      </c>
    </row>
    <row r="1029">
      <c r="A1029" t="inlineStr">
        <is>
          <t>CONTROLPR</t>
        </is>
      </c>
      <c r="B1029" t="inlineStr">
        <is>
          <t xml:space="preserve"> INE663B01015</t>
        </is>
      </c>
      <c r="C1029" t="inlineStr">
        <is>
          <t>Depreciation</t>
        </is>
      </c>
      <c r="D1029" t="inlineStr">
        <is>
          <t>-2.29</t>
        </is>
      </c>
      <c r="E1029" t="inlineStr">
        <is>
          <t>-2.28</t>
        </is>
      </c>
      <c r="F1029" t="inlineStr">
        <is>
          <t>-2.28</t>
        </is>
      </c>
      <c r="G1029" t="inlineStr">
        <is>
          <t>-2.20</t>
        </is>
      </c>
      <c r="H1029" t="inlineStr">
        <is>
          <t>-2.27</t>
        </is>
      </c>
    </row>
    <row r="1030">
      <c r="A1030" t="inlineStr">
        <is>
          <t>CONTROLPR</t>
        </is>
      </c>
      <c r="B1030" t="inlineStr">
        <is>
          <t xml:space="preserve"> INE663B01015</t>
        </is>
      </c>
      <c r="C1030" t="inlineStr">
        <is>
          <t>PBT</t>
        </is>
      </c>
      <c r="D1030" t="inlineStr">
        <is>
          <t>3.92</t>
        </is>
      </c>
      <c r="E1030" t="inlineStr">
        <is>
          <t>3.54</t>
        </is>
      </c>
      <c r="F1030" t="inlineStr">
        <is>
          <t>10.85</t>
        </is>
      </c>
      <c r="G1030" t="inlineStr">
        <is>
          <t>8.93</t>
        </is>
      </c>
      <c r="H1030" t="inlineStr">
        <is>
          <t>9.74</t>
        </is>
      </c>
    </row>
    <row r="1031">
      <c r="A1031" t="inlineStr">
        <is>
          <t>CONTROLPR</t>
        </is>
      </c>
      <c r="B1031" t="inlineStr">
        <is>
          <t xml:space="preserve"> INE663B01015</t>
        </is>
      </c>
      <c r="C1031" t="inlineStr">
        <is>
          <t>Tax</t>
        </is>
      </c>
      <c r="D1031" t="inlineStr">
        <is>
          <t>-0.52</t>
        </is>
      </c>
      <c r="E1031" t="inlineStr">
        <is>
          <t>-0.67</t>
        </is>
      </c>
      <c r="F1031" t="inlineStr">
        <is>
          <t>-1.98</t>
        </is>
      </c>
      <c r="G1031" t="inlineStr">
        <is>
          <t>-1.63</t>
        </is>
      </c>
      <c r="H1031" t="inlineStr">
        <is>
          <t>-2.14</t>
        </is>
      </c>
    </row>
    <row r="1032">
      <c r="A1032" t="inlineStr">
        <is>
          <t>CONTROLPR</t>
        </is>
      </c>
      <c r="B1032" t="inlineStr">
        <is>
          <t xml:space="preserve"> INE663B01015</t>
        </is>
      </c>
      <c r="C1032" t="inlineStr">
        <is>
          <t>Net Profit</t>
        </is>
      </c>
      <c r="D1032" t="inlineStr">
        <is>
          <t>3.40</t>
        </is>
      </c>
      <c r="E1032" t="inlineStr">
        <is>
          <t>2.86</t>
        </is>
      </c>
      <c r="F1032" t="inlineStr">
        <is>
          <t>8.88</t>
        </is>
      </c>
      <c r="G1032" t="inlineStr">
        <is>
          <t>7.30</t>
        </is>
      </c>
      <c r="H1032" t="inlineStr">
        <is>
          <t>7.60</t>
        </is>
      </c>
    </row>
    <row r="1033">
      <c r="A1033" t="inlineStr">
        <is>
          <t>CONTROLPR</t>
        </is>
      </c>
      <c r="B1033" t="inlineStr">
        <is>
          <t xml:space="preserve"> INE663B01015</t>
        </is>
      </c>
      <c r="C1033" t="inlineStr">
        <is>
          <t>Equity</t>
        </is>
      </c>
      <c r="D1033" t="inlineStr">
        <is>
          <t>16.33</t>
        </is>
      </c>
      <c r="E1033" t="inlineStr">
        <is>
          <t>16.33</t>
        </is>
      </c>
      <c r="F1033" t="inlineStr">
        <is>
          <t>16.33</t>
        </is>
      </c>
      <c r="G1033" t="inlineStr">
        <is>
          <t>16.33</t>
        </is>
      </c>
      <c r="H1033" t="inlineStr">
        <is>
          <t>16.33</t>
        </is>
      </c>
    </row>
    <row r="1034">
      <c r="A1034" t="inlineStr">
        <is>
          <t>CONTROLPR</t>
        </is>
      </c>
      <c r="B1034" t="inlineStr">
        <is>
          <t xml:space="preserve"> INE663B01015</t>
        </is>
      </c>
      <c r="C1034" t="inlineStr">
        <is>
          <t>EPS</t>
        </is>
      </c>
      <c r="D1034" t="inlineStr">
        <is>
          <t>2.08</t>
        </is>
      </c>
      <c r="E1034" t="inlineStr">
        <is>
          <t>1.75</t>
        </is>
      </c>
      <c r="F1034" t="inlineStr">
        <is>
          <t>5.43</t>
        </is>
      </c>
      <c r="G1034" t="inlineStr">
        <is>
          <t>4.47</t>
        </is>
      </c>
      <c r="H1034" t="inlineStr">
        <is>
          <t>4.66</t>
        </is>
      </c>
    </row>
    <row r="1035">
      <c r="A1035" t="inlineStr">
        <is>
          <t>CONTROLPR</t>
        </is>
      </c>
      <c r="B1035" t="inlineStr">
        <is>
          <t xml:space="preserve"> INE663B01015</t>
        </is>
      </c>
      <c r="C1035" t="inlineStr">
        <is>
          <t>CEPS</t>
        </is>
      </c>
      <c r="D1035" t="inlineStr">
        <is>
          <t>3.49</t>
        </is>
      </c>
      <c r="E1035" t="inlineStr">
        <is>
          <t>3.15</t>
        </is>
      </c>
      <c r="F1035" t="inlineStr">
        <is>
          <t>6.83</t>
        </is>
      </c>
      <c r="G1035" t="inlineStr">
        <is>
          <t>5.81</t>
        </is>
      </c>
      <c r="H1035" t="inlineStr">
        <is>
          <t>6.04</t>
        </is>
      </c>
    </row>
    <row r="1036">
      <c r="A1036" t="inlineStr">
        <is>
          <t>CONTROLPR</t>
        </is>
      </c>
      <c r="B1036" t="inlineStr">
        <is>
          <t xml:space="preserve"> INE663B01015</t>
        </is>
      </c>
      <c r="C1036" t="inlineStr">
        <is>
          <t xml:space="preserve">OPM </t>
        </is>
      </c>
      <c r="D1036" t="inlineStr">
        <is>
          <t>17.78</t>
        </is>
      </c>
      <c r="E1036" t="inlineStr">
        <is>
          <t>12.59</t>
        </is>
      </c>
      <c r="F1036" t="inlineStr">
        <is>
          <t>27.69</t>
        </is>
      </c>
      <c r="G1036" t="inlineStr">
        <is>
          <t>22.23</t>
        </is>
      </c>
      <c r="H1036" t="inlineStr">
        <is>
          <t>23.44</t>
        </is>
      </c>
    </row>
    <row r="1037">
      <c r="A1037" t="inlineStr">
        <is>
          <t>COROMANDEL</t>
        </is>
      </c>
      <c r="B1037" t="inlineStr">
        <is>
          <t xml:space="preserve"> INE169A01031</t>
        </is>
      </c>
      <c r="C1037" t="inlineStr">
        <is>
          <t>(in Cr.)</t>
        </is>
      </c>
      <c r="D1037" t="inlineStr">
        <is>
          <t>Jun-20</t>
        </is>
      </c>
      <c r="E1037" t="inlineStr">
        <is>
          <t>Mar-20</t>
        </is>
      </c>
      <c r="F1037" t="inlineStr">
        <is>
          <t>Dec-19</t>
        </is>
      </c>
      <c r="G1037" t="inlineStr">
        <is>
          <t>Sep-19</t>
        </is>
      </c>
      <c r="H1037" t="inlineStr">
        <is>
          <t>Jun-19</t>
        </is>
      </c>
    </row>
    <row r="1038">
      <c r="A1038" t="inlineStr">
        <is>
          <t>COROMANDEL</t>
        </is>
      </c>
      <c r="B1038" t="inlineStr">
        <is>
          <t xml:space="preserve"> INE169A01031</t>
        </is>
      </c>
      <c r="C1038" t="inlineStr">
        <is>
          <t>Revenue</t>
        </is>
      </c>
      <c r="D1038" t="inlineStr">
        <is>
          <t>3,212.36</t>
        </is>
      </c>
      <c r="E1038" t="inlineStr">
        <is>
          <t>2,853.74</t>
        </is>
      </c>
      <c r="F1038" t="inlineStr">
        <is>
          <t>3,275.69</t>
        </is>
      </c>
      <c r="G1038" t="inlineStr">
        <is>
          <t>4,855.38</t>
        </is>
      </c>
      <c r="H1038" t="inlineStr">
        <is>
          <t>2,132.38</t>
        </is>
      </c>
    </row>
    <row r="1039">
      <c r="A1039" t="inlineStr">
        <is>
          <t>COROMANDEL</t>
        </is>
      </c>
      <c r="B1039" t="inlineStr">
        <is>
          <t xml:space="preserve"> INE169A01031</t>
        </is>
      </c>
      <c r="C1039" t="inlineStr">
        <is>
          <t>Other Income</t>
        </is>
      </c>
      <c r="D1039" t="inlineStr">
        <is>
          <t>9.82</t>
        </is>
      </c>
      <c r="E1039" t="inlineStr">
        <is>
          <t>9.84</t>
        </is>
      </c>
      <c r="F1039" t="inlineStr">
        <is>
          <t>8.89</t>
        </is>
      </c>
      <c r="G1039" t="inlineStr">
        <is>
          <t>9.23</t>
        </is>
      </c>
      <c r="H1039" t="inlineStr">
        <is>
          <t>9.73</t>
        </is>
      </c>
    </row>
    <row r="1040">
      <c r="A1040" t="inlineStr">
        <is>
          <t>COROMANDEL</t>
        </is>
      </c>
      <c r="B1040" t="inlineStr">
        <is>
          <t xml:space="preserve"> INE169A01031</t>
        </is>
      </c>
      <c r="C1040" t="inlineStr">
        <is>
          <t>Total Income</t>
        </is>
      </c>
      <c r="D1040" t="inlineStr">
        <is>
          <t>3,222.18</t>
        </is>
      </c>
      <c r="E1040" t="inlineStr">
        <is>
          <t>2,863.58</t>
        </is>
      </c>
      <c r="F1040" t="inlineStr">
        <is>
          <t>3,284.58</t>
        </is>
      </c>
      <c r="G1040" t="inlineStr">
        <is>
          <t>4,864.61</t>
        </is>
      </c>
      <c r="H1040" t="inlineStr">
        <is>
          <t>2,142.11</t>
        </is>
      </c>
    </row>
    <row r="1041">
      <c r="A1041" t="inlineStr">
        <is>
          <t>COROMANDEL</t>
        </is>
      </c>
      <c r="B1041" t="inlineStr">
        <is>
          <t xml:space="preserve"> INE169A01031</t>
        </is>
      </c>
      <c r="C1041" t="inlineStr">
        <is>
          <t>Expenditure</t>
        </is>
      </c>
      <c r="D1041" t="inlineStr">
        <is>
          <t>-2,842.13</t>
        </is>
      </c>
      <c r="E1041" t="inlineStr">
        <is>
          <t>-2,509.14</t>
        </is>
      </c>
      <c r="F1041" t="inlineStr">
        <is>
          <t>-2,891.41</t>
        </is>
      </c>
      <c r="G1041" t="inlineStr">
        <is>
          <t>-4,208.71</t>
        </is>
      </c>
      <c r="H1041" t="inlineStr">
        <is>
          <t>-2,016.99</t>
        </is>
      </c>
    </row>
    <row r="1042">
      <c r="A1042" t="inlineStr">
        <is>
          <t>COROMANDEL</t>
        </is>
      </c>
      <c r="B1042" t="inlineStr">
        <is>
          <t xml:space="preserve"> INE169A01031</t>
        </is>
      </c>
      <c r="C1042" t="inlineStr">
        <is>
          <t>Interest</t>
        </is>
      </c>
      <c r="D1042" t="inlineStr">
        <is>
          <t>-42.40</t>
        </is>
      </c>
      <c r="E1042" t="inlineStr">
        <is>
          <t>-43.37</t>
        </is>
      </c>
      <c r="F1042" t="inlineStr">
        <is>
          <t>-45.91</t>
        </is>
      </c>
      <c r="G1042" t="inlineStr">
        <is>
          <t>-66.39</t>
        </is>
      </c>
      <c r="H1042" t="inlineStr">
        <is>
          <t>-79.62</t>
        </is>
      </c>
    </row>
    <row r="1043">
      <c r="A1043" t="inlineStr">
        <is>
          <t>COROMANDEL</t>
        </is>
      </c>
      <c r="B1043" t="inlineStr">
        <is>
          <t xml:space="preserve"> INE169A01031</t>
        </is>
      </c>
      <c r="C1043" t="inlineStr">
        <is>
          <t>PBDT</t>
        </is>
      </c>
      <c r="D1043" t="inlineStr">
        <is>
          <t>380.05</t>
        </is>
      </c>
      <c r="E1043" t="inlineStr">
        <is>
          <t>354.44</t>
        </is>
      </c>
      <c r="F1043" t="inlineStr">
        <is>
          <t>393.17</t>
        </is>
      </c>
      <c r="G1043" t="inlineStr">
        <is>
          <t>655.90</t>
        </is>
      </c>
      <c r="H1043" t="inlineStr">
        <is>
          <t>125.12</t>
        </is>
      </c>
    </row>
    <row r="1044">
      <c r="A1044" t="inlineStr">
        <is>
          <t>COROMANDEL</t>
        </is>
      </c>
      <c r="B1044" t="inlineStr">
        <is>
          <t xml:space="preserve"> INE169A01031</t>
        </is>
      </c>
      <c r="C1044" t="inlineStr">
        <is>
          <t>Depreciation</t>
        </is>
      </c>
      <c r="D1044" t="inlineStr">
        <is>
          <t>-41.95</t>
        </is>
      </c>
      <c r="E1044" t="inlineStr">
        <is>
          <t>-44.86</t>
        </is>
      </c>
      <c r="F1044" t="inlineStr">
        <is>
          <t>-40.61</t>
        </is>
      </c>
      <c r="G1044" t="inlineStr">
        <is>
          <t>-41.51</t>
        </is>
      </c>
      <c r="H1044" t="inlineStr">
        <is>
          <t>-30.29</t>
        </is>
      </c>
    </row>
    <row r="1045">
      <c r="A1045" t="inlineStr">
        <is>
          <t>COROMANDEL</t>
        </is>
      </c>
      <c r="B1045" t="inlineStr">
        <is>
          <t xml:space="preserve"> INE169A01031</t>
        </is>
      </c>
      <c r="C1045" t="inlineStr">
        <is>
          <t>PBT</t>
        </is>
      </c>
      <c r="D1045" t="inlineStr">
        <is>
          <t>338.10</t>
        </is>
      </c>
      <c r="E1045" t="inlineStr">
        <is>
          <t>309.58</t>
        </is>
      </c>
      <c r="F1045" t="inlineStr">
        <is>
          <t>352.56</t>
        </is>
      </c>
      <c r="G1045" t="inlineStr">
        <is>
          <t>614.39</t>
        </is>
      </c>
      <c r="H1045" t="inlineStr">
        <is>
          <t>94.83</t>
        </is>
      </c>
    </row>
    <row r="1046">
      <c r="A1046" t="inlineStr">
        <is>
          <t>COROMANDEL</t>
        </is>
      </c>
      <c r="B1046" t="inlineStr">
        <is>
          <t xml:space="preserve"> INE169A01031</t>
        </is>
      </c>
      <c r="C1046" t="inlineStr">
        <is>
          <t>Tax</t>
        </is>
      </c>
      <c r="D1046" t="inlineStr">
        <is>
          <t>-89.74</t>
        </is>
      </c>
      <c r="E1046" t="inlineStr">
        <is>
          <t>-78.76</t>
        </is>
      </c>
      <c r="F1046" t="inlineStr">
        <is>
          <t>-89.86</t>
        </is>
      </c>
      <c r="G1046" t="inlineStr">
        <is>
          <t>-111.15</t>
        </is>
      </c>
      <c r="H1046" t="inlineStr">
        <is>
          <t>-32.42</t>
        </is>
      </c>
    </row>
    <row r="1047">
      <c r="A1047" t="inlineStr">
        <is>
          <t>COROMANDEL</t>
        </is>
      </c>
      <c r="B1047" t="inlineStr">
        <is>
          <t xml:space="preserve"> INE169A01031</t>
        </is>
      </c>
      <c r="C1047" t="inlineStr">
        <is>
          <t>Net Profit</t>
        </is>
      </c>
      <c r="D1047" t="inlineStr">
        <is>
          <t>248.36</t>
        </is>
      </c>
      <c r="E1047" t="inlineStr">
        <is>
          <t>230.82</t>
        </is>
      </c>
      <c r="F1047" t="inlineStr">
        <is>
          <t>262.70</t>
        </is>
      </c>
      <c r="G1047" t="inlineStr">
        <is>
          <t>503.24</t>
        </is>
      </c>
      <c r="H1047" t="inlineStr">
        <is>
          <t>62.41</t>
        </is>
      </c>
    </row>
    <row r="1048">
      <c r="A1048" t="inlineStr">
        <is>
          <t>COROMANDEL</t>
        </is>
      </c>
      <c r="B1048" t="inlineStr">
        <is>
          <t xml:space="preserve"> INE169A01031</t>
        </is>
      </c>
      <c r="C1048" t="inlineStr">
        <is>
          <t>Equity</t>
        </is>
      </c>
      <c r="D1048" t="inlineStr">
        <is>
          <t>29.32</t>
        </is>
      </c>
      <c r="E1048" t="inlineStr">
        <is>
          <t>29.30</t>
        </is>
      </c>
      <c r="F1048" t="inlineStr">
        <is>
          <t>29.27</t>
        </is>
      </c>
      <c r="G1048" t="inlineStr">
        <is>
          <t>29.26</t>
        </is>
      </c>
      <c r="H1048" t="inlineStr">
        <is>
          <t>29.26</t>
        </is>
      </c>
    </row>
    <row r="1049">
      <c r="A1049" t="inlineStr">
        <is>
          <t>COROMANDEL</t>
        </is>
      </c>
      <c r="B1049" t="inlineStr">
        <is>
          <t xml:space="preserve"> INE169A01031</t>
        </is>
      </c>
      <c r="C1049" t="inlineStr">
        <is>
          <t>EPS</t>
        </is>
      </c>
      <c r="D1049" t="inlineStr">
        <is>
          <t>8.48</t>
        </is>
      </c>
      <c r="E1049" t="inlineStr">
        <is>
          <t>7.89</t>
        </is>
      </c>
      <c r="F1049" t="inlineStr">
        <is>
          <t>8.98</t>
        </is>
      </c>
      <c r="G1049" t="inlineStr">
        <is>
          <t>17.20</t>
        </is>
      </c>
      <c r="H1049" t="inlineStr">
        <is>
          <t>2.13</t>
        </is>
      </c>
    </row>
    <row r="1050">
      <c r="A1050" t="inlineStr">
        <is>
          <t>COROMANDEL</t>
        </is>
      </c>
      <c r="B1050" t="inlineStr">
        <is>
          <t xml:space="preserve"> INE169A01031</t>
        </is>
      </c>
      <c r="C1050" t="inlineStr">
        <is>
          <t>CEPS</t>
        </is>
      </c>
      <c r="D1050" t="inlineStr">
        <is>
          <t>9.90</t>
        </is>
      </c>
      <c r="E1050" t="inlineStr">
        <is>
          <t>9.41</t>
        </is>
      </c>
      <c r="F1050" t="inlineStr">
        <is>
          <t>10.36</t>
        </is>
      </c>
      <c r="G1050" t="inlineStr">
        <is>
          <t>18.62</t>
        </is>
      </c>
      <c r="H1050" t="inlineStr">
        <is>
          <t>3.17</t>
        </is>
      </c>
    </row>
    <row r="1051">
      <c r="A1051" t="inlineStr">
        <is>
          <t>COROMANDEL</t>
        </is>
      </c>
      <c r="B1051" t="inlineStr">
        <is>
          <t xml:space="preserve"> INE169A01031</t>
        </is>
      </c>
      <c r="C1051" t="inlineStr">
        <is>
          <t xml:space="preserve">OPM </t>
        </is>
      </c>
      <c r="D1051" t="inlineStr">
        <is>
          <t>11.83</t>
        </is>
      </c>
      <c r="E1051" t="inlineStr">
        <is>
          <t>12.42</t>
        </is>
      </c>
      <c r="F1051" t="inlineStr">
        <is>
          <t>12.00</t>
        </is>
      </c>
      <c r="G1051" t="inlineStr">
        <is>
          <t>13.51</t>
        </is>
      </c>
      <c r="H1051" t="inlineStr">
        <is>
          <t>5.87</t>
        </is>
      </c>
    </row>
    <row r="1052">
      <c r="A1052" t="inlineStr">
        <is>
          <t>CRISIL</t>
        </is>
      </c>
      <c r="B1052" t="inlineStr">
        <is>
          <t xml:space="preserve"> INE007A01025</t>
        </is>
      </c>
      <c r="C1052" t="inlineStr">
        <is>
          <t>(in Cr.)</t>
        </is>
      </c>
      <c r="D1052" t="inlineStr">
        <is>
          <t>Jun-20</t>
        </is>
      </c>
      <c r="E1052" t="inlineStr">
        <is>
          <t>Mar-20</t>
        </is>
      </c>
      <c r="F1052" t="inlineStr">
        <is>
          <t>Dec-19</t>
        </is>
      </c>
      <c r="G1052" t="inlineStr">
        <is>
          <t>Sep-19</t>
        </is>
      </c>
      <c r="H1052" t="inlineStr">
        <is>
          <t>Jun-19</t>
        </is>
      </c>
    </row>
    <row r="1053">
      <c r="A1053" t="inlineStr">
        <is>
          <t>CRISIL</t>
        </is>
      </c>
      <c r="B1053" t="inlineStr">
        <is>
          <t xml:space="preserve"> INE007A01025</t>
        </is>
      </c>
      <c r="C1053" t="inlineStr">
        <is>
          <t>Revenue</t>
        </is>
      </c>
      <c r="D1053" t="inlineStr">
        <is>
          <t>214.19</t>
        </is>
      </c>
      <c r="E1053" t="inlineStr">
        <is>
          <t>299.05</t>
        </is>
      </c>
      <c r="F1053" t="inlineStr">
        <is>
          <t>307.95</t>
        </is>
      </c>
      <c r="G1053" t="inlineStr">
        <is>
          <t>294.95</t>
        </is>
      </c>
      <c r="H1053" t="inlineStr">
        <is>
          <t>286.21</t>
        </is>
      </c>
    </row>
    <row r="1054">
      <c r="A1054" t="inlineStr">
        <is>
          <t>CRISIL</t>
        </is>
      </c>
      <c r="B1054" t="inlineStr">
        <is>
          <t xml:space="preserve"> INE007A01025</t>
        </is>
      </c>
      <c r="C1054" t="inlineStr">
        <is>
          <t>Other Income</t>
        </is>
      </c>
      <c r="D1054" t="inlineStr">
        <is>
          <t>15.98</t>
        </is>
      </c>
      <c r="E1054" t="inlineStr">
        <is>
          <t>36.71</t>
        </is>
      </c>
      <c r="F1054" t="inlineStr">
        <is>
          <t>17.34</t>
        </is>
      </c>
      <c r="G1054" t="inlineStr">
        <is>
          <t>86.17</t>
        </is>
      </c>
      <c r="H1054" t="inlineStr">
        <is>
          <t>16.32</t>
        </is>
      </c>
    </row>
    <row r="1055">
      <c r="A1055" t="inlineStr">
        <is>
          <t>CRISIL</t>
        </is>
      </c>
      <c r="B1055" t="inlineStr">
        <is>
          <t xml:space="preserve"> INE007A01025</t>
        </is>
      </c>
      <c r="C1055" t="inlineStr">
        <is>
          <t>Total Income</t>
        </is>
      </c>
      <c r="D1055" t="inlineStr">
        <is>
          <t>230.17</t>
        </is>
      </c>
      <c r="E1055" t="inlineStr">
        <is>
          <t>335.76</t>
        </is>
      </c>
      <c r="F1055" t="inlineStr">
        <is>
          <t>325.29</t>
        </is>
      </c>
      <c r="G1055" t="inlineStr">
        <is>
          <t>381.12</t>
        </is>
      </c>
      <c r="H1055" t="inlineStr">
        <is>
          <t>302.53</t>
        </is>
      </c>
    </row>
    <row r="1056">
      <c r="A1056" t="inlineStr">
        <is>
          <t>CRISIL</t>
        </is>
      </c>
      <c r="B1056" t="inlineStr">
        <is>
          <t xml:space="preserve"> INE007A01025</t>
        </is>
      </c>
      <c r="C1056" t="inlineStr">
        <is>
          <t>Expenditure</t>
        </is>
      </c>
      <c r="D1056" t="inlineStr">
        <is>
          <t>-171.10</t>
        </is>
      </c>
      <c r="E1056" t="inlineStr">
        <is>
          <t>-211.47</t>
        </is>
      </c>
      <c r="F1056" t="inlineStr">
        <is>
          <t>-239.46</t>
        </is>
      </c>
      <c r="G1056" t="inlineStr">
        <is>
          <t>-221.67</t>
        </is>
      </c>
      <c r="H1056" t="inlineStr">
        <is>
          <t>-226.97</t>
        </is>
      </c>
    </row>
    <row r="1057">
      <c r="A1057" t="inlineStr">
        <is>
          <t>CRISIL</t>
        </is>
      </c>
      <c r="B1057" t="inlineStr">
        <is>
          <t xml:space="preserve"> INE007A01025</t>
        </is>
      </c>
      <c r="C1057" t="inlineStr">
        <is>
          <t>Interest</t>
        </is>
      </c>
      <c r="D1057" t="inlineStr">
        <is>
          <t>-1.75</t>
        </is>
      </c>
      <c r="E1057" t="inlineStr">
        <is>
          <t>-2.23</t>
        </is>
      </c>
      <c r="F1057" t="inlineStr">
        <is>
          <t>--</t>
        </is>
      </c>
      <c r="G1057" t="inlineStr">
        <is>
          <t>--</t>
        </is>
      </c>
      <c r="H1057" t="inlineStr">
        <is>
          <t>--</t>
        </is>
      </c>
    </row>
    <row r="1058">
      <c r="A1058" t="inlineStr">
        <is>
          <t>CRISIL</t>
        </is>
      </c>
      <c r="B1058" t="inlineStr">
        <is>
          <t xml:space="preserve"> INE007A01025</t>
        </is>
      </c>
      <c r="C1058" t="inlineStr">
        <is>
          <t>PBDT</t>
        </is>
      </c>
      <c r="D1058" t="inlineStr">
        <is>
          <t>59.07</t>
        </is>
      </c>
      <c r="E1058" t="inlineStr">
        <is>
          <t>124.29</t>
        </is>
      </c>
      <c r="F1058" t="inlineStr">
        <is>
          <t>85.83</t>
        </is>
      </c>
      <c r="G1058" t="inlineStr">
        <is>
          <t>159.45</t>
        </is>
      </c>
      <c r="H1058" t="inlineStr">
        <is>
          <t>75.56</t>
        </is>
      </c>
    </row>
    <row r="1059">
      <c r="A1059" t="inlineStr">
        <is>
          <t>CRISIL</t>
        </is>
      </c>
      <c r="B1059" t="inlineStr">
        <is>
          <t xml:space="preserve"> INE007A01025</t>
        </is>
      </c>
      <c r="C1059" t="inlineStr">
        <is>
          <t>Depreciation</t>
        </is>
      </c>
      <c r="D1059" t="inlineStr">
        <is>
          <t>-16.10</t>
        </is>
      </c>
      <c r="E1059" t="inlineStr">
        <is>
          <t>-18.34</t>
        </is>
      </c>
      <c r="F1059" t="inlineStr">
        <is>
          <t>-6.34</t>
        </is>
      </c>
      <c r="G1059" t="inlineStr">
        <is>
          <t>-6.48</t>
        </is>
      </c>
      <c r="H1059" t="inlineStr">
        <is>
          <t>-6.42</t>
        </is>
      </c>
    </row>
    <row r="1060">
      <c r="A1060" t="inlineStr">
        <is>
          <t>CRISIL</t>
        </is>
      </c>
      <c r="B1060" t="inlineStr">
        <is>
          <t xml:space="preserve"> INE007A01025</t>
        </is>
      </c>
      <c r="C1060" t="inlineStr">
        <is>
          <t>PBT</t>
        </is>
      </c>
      <c r="D1060" t="inlineStr">
        <is>
          <t>42.97</t>
        </is>
      </c>
      <c r="E1060" t="inlineStr">
        <is>
          <t>105.95</t>
        </is>
      </c>
      <c r="F1060" t="inlineStr">
        <is>
          <t>79.49</t>
        </is>
      </c>
      <c r="G1060" t="inlineStr">
        <is>
          <t>152.97</t>
        </is>
      </c>
      <c r="H1060" t="inlineStr">
        <is>
          <t>69.14</t>
        </is>
      </c>
    </row>
    <row r="1061">
      <c r="A1061" t="inlineStr">
        <is>
          <t>CRISIL</t>
        </is>
      </c>
      <c r="B1061" t="inlineStr">
        <is>
          <t xml:space="preserve"> INE007A01025</t>
        </is>
      </c>
      <c r="C1061" t="inlineStr">
        <is>
          <t>Tax</t>
        </is>
      </c>
      <c r="D1061" t="inlineStr">
        <is>
          <t>-11.39</t>
        </is>
      </c>
      <c r="E1061" t="inlineStr">
        <is>
          <t>-24.88</t>
        </is>
      </c>
      <c r="F1061" t="inlineStr">
        <is>
          <t>-25.41</t>
        </is>
      </c>
      <c r="G1061" t="inlineStr">
        <is>
          <t>-38.22</t>
        </is>
      </c>
      <c r="H1061" t="inlineStr">
        <is>
          <t>-22.78</t>
        </is>
      </c>
    </row>
    <row r="1062">
      <c r="A1062" t="inlineStr">
        <is>
          <t>CRISIL</t>
        </is>
      </c>
      <c r="B1062" t="inlineStr">
        <is>
          <t xml:space="preserve"> INE007A01025</t>
        </is>
      </c>
      <c r="C1062" t="inlineStr">
        <is>
          <t>Net Profit</t>
        </is>
      </c>
      <c r="D1062" t="inlineStr">
        <is>
          <t>69.31</t>
        </is>
      </c>
      <c r="E1062" t="inlineStr">
        <is>
          <t>81.07</t>
        </is>
      </c>
      <c r="F1062" t="inlineStr">
        <is>
          <t>54.08</t>
        </is>
      </c>
      <c r="G1062" t="inlineStr">
        <is>
          <t>114.75</t>
        </is>
      </c>
      <c r="H1062" t="inlineStr">
        <is>
          <t>46.36</t>
        </is>
      </c>
    </row>
    <row r="1063">
      <c r="A1063" t="inlineStr">
        <is>
          <t>CRISIL</t>
        </is>
      </c>
      <c r="B1063" t="inlineStr">
        <is>
          <t xml:space="preserve"> INE007A01025</t>
        </is>
      </c>
      <c r="C1063" t="inlineStr">
        <is>
          <t>Equity</t>
        </is>
      </c>
      <c r="D1063" t="inlineStr">
        <is>
          <t>7.25</t>
        </is>
      </c>
      <c r="E1063" t="inlineStr">
        <is>
          <t>7.25</t>
        </is>
      </c>
      <c r="F1063" t="inlineStr">
        <is>
          <t>7.23</t>
        </is>
      </c>
      <c r="G1063" t="inlineStr">
        <is>
          <t>7.23</t>
        </is>
      </c>
      <c r="H1063" t="inlineStr">
        <is>
          <t>7.23</t>
        </is>
      </c>
    </row>
    <row r="1064">
      <c r="A1064" t="inlineStr">
        <is>
          <t>CRISIL</t>
        </is>
      </c>
      <c r="B1064" t="inlineStr">
        <is>
          <t xml:space="preserve"> INE007A01025</t>
        </is>
      </c>
      <c r="C1064" t="inlineStr">
        <is>
          <t>EPS</t>
        </is>
      </c>
      <c r="D1064" t="inlineStr">
        <is>
          <t>4.36</t>
        </is>
      </c>
      <c r="E1064" t="inlineStr">
        <is>
          <t>11.20</t>
        </is>
      </c>
      <c r="F1064" t="inlineStr">
        <is>
          <t>7.48</t>
        </is>
      </c>
      <c r="G1064" t="inlineStr">
        <is>
          <t>15.87</t>
        </is>
      </c>
      <c r="H1064" t="inlineStr">
        <is>
          <t>6.42</t>
        </is>
      </c>
    </row>
    <row r="1065">
      <c r="A1065" t="inlineStr">
        <is>
          <t>CRISIL</t>
        </is>
      </c>
      <c r="B1065" t="inlineStr">
        <is>
          <t xml:space="preserve"> INE007A01025</t>
        </is>
      </c>
      <c r="C1065" t="inlineStr">
        <is>
          <t>CEPS</t>
        </is>
      </c>
      <c r="D1065" t="inlineStr">
        <is>
          <t>11.78</t>
        </is>
      </c>
      <c r="E1065" t="inlineStr">
        <is>
          <t>13.71</t>
        </is>
      </c>
      <c r="F1065" t="inlineStr">
        <is>
          <t>8.36</t>
        </is>
      </c>
      <c r="G1065" t="inlineStr">
        <is>
          <t>16.77</t>
        </is>
      </c>
      <c r="H1065" t="inlineStr">
        <is>
          <t>7.30</t>
        </is>
      </c>
    </row>
    <row r="1066">
      <c r="A1066" t="inlineStr">
        <is>
          <t>CRISIL</t>
        </is>
      </c>
      <c r="B1066" t="inlineStr">
        <is>
          <t xml:space="preserve"> INE007A01025</t>
        </is>
      </c>
      <c r="C1066" t="inlineStr">
        <is>
          <t xml:space="preserve">OPM </t>
        </is>
      </c>
      <c r="D1066" t="inlineStr">
        <is>
          <t>27.58</t>
        </is>
      </c>
      <c r="E1066" t="inlineStr">
        <is>
          <t>41.56</t>
        </is>
      </c>
      <c r="F1066" t="inlineStr">
        <is>
          <t>27.87</t>
        </is>
      </c>
      <c r="G1066" t="inlineStr">
        <is>
          <t>54.06</t>
        </is>
      </c>
      <c r="H1066" t="inlineStr">
        <is>
          <t>26.40</t>
        </is>
      </c>
    </row>
    <row r="1067">
      <c r="A1067" t="inlineStr">
        <is>
          <t>CROMPTON</t>
        </is>
      </c>
      <c r="B1067" t="inlineStr">
        <is>
          <t xml:space="preserve"> INE299U01018</t>
        </is>
      </c>
      <c r="C1067" t="inlineStr">
        <is>
          <t>(in Cr.)</t>
        </is>
      </c>
      <c r="D1067" t="inlineStr">
        <is>
          <t>Jun-20</t>
        </is>
      </c>
      <c r="E1067" t="inlineStr">
        <is>
          <t>Mar-20</t>
        </is>
      </c>
      <c r="F1067" t="inlineStr">
        <is>
          <t>Dec-19</t>
        </is>
      </c>
      <c r="G1067" t="inlineStr">
        <is>
          <t>Sep-19</t>
        </is>
      </c>
      <c r="H1067" t="inlineStr">
        <is>
          <t>Jun-19</t>
        </is>
      </c>
    </row>
    <row r="1068">
      <c r="A1068" t="inlineStr">
        <is>
          <t>CROMPTON</t>
        </is>
      </c>
      <c r="B1068" t="inlineStr">
        <is>
          <t xml:space="preserve"> INE299U01018</t>
        </is>
      </c>
      <c r="C1068" t="inlineStr">
        <is>
          <t>Revenue</t>
        </is>
      </c>
      <c r="D1068" t="inlineStr">
        <is>
          <t>713.17</t>
        </is>
      </c>
      <c r="E1068" t="inlineStr">
        <is>
          <t>1,018.05</t>
        </is>
      </c>
      <c r="F1068" t="inlineStr">
        <is>
          <t>1,071.29</t>
        </is>
      </c>
      <c r="G1068" t="inlineStr">
        <is>
          <t>1,075.79</t>
        </is>
      </c>
      <c r="H1068" t="inlineStr">
        <is>
          <t>1,346.84</t>
        </is>
      </c>
    </row>
    <row r="1069">
      <c r="A1069" t="inlineStr">
        <is>
          <t>CROMPTON</t>
        </is>
      </c>
      <c r="B1069" t="inlineStr">
        <is>
          <t xml:space="preserve"> INE299U01018</t>
        </is>
      </c>
      <c r="C1069" t="inlineStr">
        <is>
          <t>Other Income</t>
        </is>
      </c>
      <c r="D1069" t="inlineStr">
        <is>
          <t>18.76</t>
        </is>
      </c>
      <c r="E1069" t="inlineStr">
        <is>
          <t>11.92</t>
        </is>
      </c>
      <c r="F1069" t="inlineStr">
        <is>
          <t>17.39</t>
        </is>
      </c>
      <c r="G1069" t="inlineStr">
        <is>
          <t>12.24</t>
        </is>
      </c>
      <c r="H1069" t="inlineStr">
        <is>
          <t>17.32</t>
        </is>
      </c>
    </row>
    <row r="1070">
      <c r="A1070" t="inlineStr">
        <is>
          <t>CROMPTON</t>
        </is>
      </c>
      <c r="B1070" t="inlineStr">
        <is>
          <t xml:space="preserve"> INE299U01018</t>
        </is>
      </c>
      <c r="C1070" t="inlineStr">
        <is>
          <t>Total Income</t>
        </is>
      </c>
      <c r="D1070" t="inlineStr">
        <is>
          <t>731.93</t>
        </is>
      </c>
      <c r="E1070" t="inlineStr">
        <is>
          <t>1,029.97</t>
        </is>
      </c>
      <c r="F1070" t="inlineStr">
        <is>
          <t>1,088.68</t>
        </is>
      </c>
      <c r="G1070" t="inlineStr">
        <is>
          <t>1,088.03</t>
        </is>
      </c>
      <c r="H1070" t="inlineStr">
        <is>
          <t>1,364.16</t>
        </is>
      </c>
    </row>
    <row r="1071">
      <c r="A1071" t="inlineStr">
        <is>
          <t>CROMPTON</t>
        </is>
      </c>
      <c r="B1071" t="inlineStr">
        <is>
          <t xml:space="preserve"> INE299U01018</t>
        </is>
      </c>
      <c r="C1071" t="inlineStr">
        <is>
          <t>Expenditure</t>
        </is>
      </c>
      <c r="D1071" t="inlineStr">
        <is>
          <t>-625.13</t>
        </is>
      </c>
      <c r="E1071" t="inlineStr">
        <is>
          <t>-887.87</t>
        </is>
      </c>
      <c r="F1071" t="inlineStr">
        <is>
          <t>-943.15</t>
        </is>
      </c>
      <c r="G1071" t="inlineStr">
        <is>
          <t>-954.99</t>
        </is>
      </c>
      <c r="H1071" t="inlineStr">
        <is>
          <t>-1,169.77</t>
        </is>
      </c>
    </row>
    <row r="1072">
      <c r="A1072" t="inlineStr">
        <is>
          <t>CROMPTON</t>
        </is>
      </c>
      <c r="B1072" t="inlineStr">
        <is>
          <t xml:space="preserve"> INE299U01018</t>
        </is>
      </c>
      <c r="C1072" t="inlineStr">
        <is>
          <t>Interest</t>
        </is>
      </c>
      <c r="D1072" t="inlineStr">
        <is>
          <t>-10.78</t>
        </is>
      </c>
      <c r="E1072" t="inlineStr">
        <is>
          <t>-8.25</t>
        </is>
      </c>
      <c r="F1072" t="inlineStr">
        <is>
          <t>-8.72</t>
        </is>
      </c>
      <c r="G1072" t="inlineStr">
        <is>
          <t>-8.71</t>
        </is>
      </c>
      <c r="H1072" t="inlineStr">
        <is>
          <t>-14.99</t>
        </is>
      </c>
    </row>
    <row r="1073">
      <c r="A1073" t="inlineStr">
        <is>
          <t>CROMPTON</t>
        </is>
      </c>
      <c r="B1073" t="inlineStr">
        <is>
          <t xml:space="preserve"> INE299U01018</t>
        </is>
      </c>
      <c r="C1073" t="inlineStr">
        <is>
          <t>PBDT</t>
        </is>
      </c>
      <c r="D1073" t="inlineStr">
        <is>
          <t>106.80</t>
        </is>
      </c>
      <c r="E1073" t="inlineStr">
        <is>
          <t>142.10</t>
        </is>
      </c>
      <c r="F1073" t="inlineStr">
        <is>
          <t>145.53</t>
        </is>
      </c>
      <c r="G1073" t="inlineStr">
        <is>
          <t>133.04</t>
        </is>
      </c>
      <c r="H1073" t="inlineStr">
        <is>
          <t>194.39</t>
        </is>
      </c>
    </row>
    <row r="1074">
      <c r="A1074" t="inlineStr">
        <is>
          <t>CROMPTON</t>
        </is>
      </c>
      <c r="B1074" t="inlineStr">
        <is>
          <t xml:space="preserve"> INE299U01018</t>
        </is>
      </c>
      <c r="C1074" t="inlineStr">
        <is>
          <t>Depreciation</t>
        </is>
      </c>
      <c r="D1074" t="inlineStr">
        <is>
          <t>-7.99</t>
        </is>
      </c>
      <c r="E1074" t="inlineStr">
        <is>
          <t>-8.20</t>
        </is>
      </c>
      <c r="F1074" t="inlineStr">
        <is>
          <t>-6.42</t>
        </is>
      </c>
      <c r="G1074" t="inlineStr">
        <is>
          <t>-6.39</t>
        </is>
      </c>
      <c r="H1074" t="inlineStr">
        <is>
          <t>-5.78</t>
        </is>
      </c>
    </row>
    <row r="1075">
      <c r="A1075" t="inlineStr">
        <is>
          <t>CROMPTON</t>
        </is>
      </c>
      <c r="B1075" t="inlineStr">
        <is>
          <t xml:space="preserve"> INE299U01018</t>
        </is>
      </c>
      <c r="C1075" t="inlineStr">
        <is>
          <t>PBT</t>
        </is>
      </c>
      <c r="D1075" t="inlineStr">
        <is>
          <t>98.81</t>
        </is>
      </c>
      <c r="E1075" t="inlineStr">
        <is>
          <t>133.90</t>
        </is>
      </c>
      <c r="F1075" t="inlineStr">
        <is>
          <t>139.11</t>
        </is>
      </c>
      <c r="G1075" t="inlineStr">
        <is>
          <t>126.65</t>
        </is>
      </c>
      <c r="H1075" t="inlineStr">
        <is>
          <t>188.61</t>
        </is>
      </c>
    </row>
    <row r="1076">
      <c r="A1076" t="inlineStr">
        <is>
          <t>CROMPTON</t>
        </is>
      </c>
      <c r="B1076" t="inlineStr">
        <is>
          <t xml:space="preserve"> INE299U01018</t>
        </is>
      </c>
      <c r="C1076" t="inlineStr">
        <is>
          <t>Tax</t>
        </is>
      </c>
      <c r="D1076" t="inlineStr">
        <is>
          <t>-25.10</t>
        </is>
      </c>
      <c r="E1076" t="inlineStr">
        <is>
          <t>-34.09</t>
        </is>
      </c>
      <c r="F1076" t="inlineStr">
        <is>
          <t>21.91</t>
        </is>
      </c>
      <c r="G1076" t="inlineStr">
        <is>
          <t>-15.38</t>
        </is>
      </c>
      <c r="H1076" t="inlineStr">
        <is>
          <t>-66.01</t>
        </is>
      </c>
    </row>
    <row r="1077">
      <c r="A1077" t="inlineStr">
        <is>
          <t>CROMPTON</t>
        </is>
      </c>
      <c r="B1077" t="inlineStr">
        <is>
          <t xml:space="preserve"> INE299U01018</t>
        </is>
      </c>
      <c r="C1077" t="inlineStr">
        <is>
          <t>Net Profit</t>
        </is>
      </c>
      <c r="D1077" t="inlineStr">
        <is>
          <t>73.71</t>
        </is>
      </c>
      <c r="E1077" t="inlineStr">
        <is>
          <t>99.81</t>
        </is>
      </c>
      <c r="F1077" t="inlineStr">
        <is>
          <t>161.02</t>
        </is>
      </c>
      <c r="G1077" t="inlineStr">
        <is>
          <t>111.27</t>
        </is>
      </c>
      <c r="H1077" t="inlineStr">
        <is>
          <t>122.60</t>
        </is>
      </c>
    </row>
    <row r="1078">
      <c r="A1078" t="inlineStr">
        <is>
          <t>CROMPTON</t>
        </is>
      </c>
      <c r="B1078" t="inlineStr">
        <is>
          <t xml:space="preserve"> INE299U01018</t>
        </is>
      </c>
      <c r="C1078" t="inlineStr">
        <is>
          <t>Equity</t>
        </is>
      </c>
      <c r="D1078" t="inlineStr">
        <is>
          <t>125.46</t>
        </is>
      </c>
      <c r="E1078" t="inlineStr">
        <is>
          <t>125.46</t>
        </is>
      </c>
      <c r="F1078" t="inlineStr">
        <is>
          <t>125.45</t>
        </is>
      </c>
      <c r="G1078" t="inlineStr">
        <is>
          <t>125.41</t>
        </is>
      </c>
      <c r="H1078" t="inlineStr">
        <is>
          <t>125.40</t>
        </is>
      </c>
    </row>
    <row r="1079">
      <c r="A1079" t="inlineStr">
        <is>
          <t>CROMPTON</t>
        </is>
      </c>
      <c r="B1079" t="inlineStr">
        <is>
          <t xml:space="preserve"> INE299U01018</t>
        </is>
      </c>
      <c r="C1079" t="inlineStr">
        <is>
          <t>EPS</t>
        </is>
      </c>
      <c r="D1079" t="inlineStr">
        <is>
          <t>1.18</t>
        </is>
      </c>
      <c r="E1079" t="inlineStr">
        <is>
          <t>1.59</t>
        </is>
      </c>
      <c r="F1079" t="inlineStr">
        <is>
          <t>2.57</t>
        </is>
      </c>
      <c r="G1079" t="inlineStr">
        <is>
          <t>1.78</t>
        </is>
      </c>
      <c r="H1079" t="inlineStr">
        <is>
          <t>1.96</t>
        </is>
      </c>
    </row>
    <row r="1080">
      <c r="A1080" t="inlineStr">
        <is>
          <t>CROMPTON</t>
        </is>
      </c>
      <c r="B1080" t="inlineStr">
        <is>
          <t xml:space="preserve"> INE299U01018</t>
        </is>
      </c>
      <c r="C1080" t="inlineStr">
        <is>
          <t>CEPS</t>
        </is>
      </c>
      <c r="D1080" t="inlineStr">
        <is>
          <t>1.30</t>
        </is>
      </c>
      <c r="E1080" t="inlineStr">
        <is>
          <t>1.72</t>
        </is>
      </c>
      <c r="F1080" t="inlineStr">
        <is>
          <t>2.67</t>
        </is>
      </c>
      <c r="G1080" t="inlineStr">
        <is>
          <t>1.88</t>
        </is>
      </c>
      <c r="H1080" t="inlineStr">
        <is>
          <t>2.05</t>
        </is>
      </c>
    </row>
    <row r="1081">
      <c r="A1081" t="inlineStr">
        <is>
          <t>CROMPTON</t>
        </is>
      </c>
      <c r="B1081" t="inlineStr">
        <is>
          <t xml:space="preserve"> INE299U01018</t>
        </is>
      </c>
      <c r="C1081" t="inlineStr">
        <is>
          <t xml:space="preserve">OPM </t>
        </is>
      </c>
      <c r="D1081" t="inlineStr">
        <is>
          <t>14.98</t>
        </is>
      </c>
      <c r="E1081" t="inlineStr">
        <is>
          <t>13.96</t>
        </is>
      </c>
      <c r="F1081" t="inlineStr">
        <is>
          <t>13.58</t>
        </is>
      </c>
      <c r="G1081" t="inlineStr">
        <is>
          <t>12.37</t>
        </is>
      </c>
      <c r="H1081" t="inlineStr">
        <is>
          <t>14.43</t>
        </is>
      </c>
    </row>
    <row r="1082">
      <c r="A1082" t="inlineStr">
        <is>
          <t>CYIENT</t>
        </is>
      </c>
      <c r="B1082" t="inlineStr">
        <is>
          <t xml:space="preserve"> INE136B01020</t>
        </is>
      </c>
      <c r="C1082" t="inlineStr">
        <is>
          <t>(in Cr.)</t>
        </is>
      </c>
      <c r="D1082" t="inlineStr">
        <is>
          <t>Jun-20</t>
        </is>
      </c>
      <c r="E1082" t="inlineStr">
        <is>
          <t>Mar-20</t>
        </is>
      </c>
      <c r="F1082" t="inlineStr">
        <is>
          <t>Dec-19</t>
        </is>
      </c>
      <c r="G1082" t="inlineStr">
        <is>
          <t>Sep-19</t>
        </is>
      </c>
      <c r="H1082" t="inlineStr">
        <is>
          <t>Jun-19</t>
        </is>
      </c>
    </row>
    <row r="1083">
      <c r="A1083" t="inlineStr">
        <is>
          <t>CYIENT</t>
        </is>
      </c>
      <c r="B1083" t="inlineStr">
        <is>
          <t xml:space="preserve"> INE136B01020</t>
        </is>
      </c>
      <c r="C1083" t="inlineStr">
        <is>
          <t>Revenue</t>
        </is>
      </c>
      <c r="D1083" t="inlineStr">
        <is>
          <t>340.10</t>
        </is>
      </c>
      <c r="E1083" t="inlineStr">
        <is>
          <t>349.00</t>
        </is>
      </c>
      <c r="F1083" t="inlineStr">
        <is>
          <t>397.90</t>
        </is>
      </c>
      <c r="G1083" t="inlineStr">
        <is>
          <t>403.60</t>
        </is>
      </c>
      <c r="H1083" t="inlineStr">
        <is>
          <t>372.60</t>
        </is>
      </c>
    </row>
    <row r="1084">
      <c r="A1084" t="inlineStr">
        <is>
          <t>CYIENT</t>
        </is>
      </c>
      <c r="B1084" t="inlineStr">
        <is>
          <t xml:space="preserve"> INE136B01020</t>
        </is>
      </c>
      <c r="C1084" t="inlineStr">
        <is>
          <t>Other Income</t>
        </is>
      </c>
      <c r="D1084" t="inlineStr">
        <is>
          <t>70.40</t>
        </is>
      </c>
      <c r="E1084" t="inlineStr">
        <is>
          <t>24.70</t>
        </is>
      </c>
      <c r="F1084" t="inlineStr">
        <is>
          <t>44.50</t>
        </is>
      </c>
      <c r="G1084" t="inlineStr">
        <is>
          <t>26.00</t>
        </is>
      </c>
      <c r="H1084" t="inlineStr">
        <is>
          <t>31.50</t>
        </is>
      </c>
    </row>
    <row r="1085">
      <c r="A1085" t="inlineStr">
        <is>
          <t>CYIENT</t>
        </is>
      </c>
      <c r="B1085" t="inlineStr">
        <is>
          <t xml:space="preserve"> INE136B01020</t>
        </is>
      </c>
      <c r="C1085" t="inlineStr">
        <is>
          <t>Total Income</t>
        </is>
      </c>
      <c r="D1085" t="inlineStr">
        <is>
          <t>410.50</t>
        </is>
      </c>
      <c r="E1085" t="inlineStr">
        <is>
          <t>373.70</t>
        </is>
      </c>
      <c r="F1085" t="inlineStr">
        <is>
          <t>442.40</t>
        </is>
      </c>
      <c r="G1085" t="inlineStr">
        <is>
          <t>429.60</t>
        </is>
      </c>
      <c r="H1085" t="inlineStr">
        <is>
          <t>404.10</t>
        </is>
      </c>
    </row>
    <row r="1086">
      <c r="A1086" t="inlineStr">
        <is>
          <t>CYIENT</t>
        </is>
      </c>
      <c r="B1086" t="inlineStr">
        <is>
          <t xml:space="preserve"> INE136B01020</t>
        </is>
      </c>
      <c r="C1086" t="inlineStr">
        <is>
          <t>Expenditure</t>
        </is>
      </c>
      <c r="D1086" t="inlineStr">
        <is>
          <t>-268.30</t>
        </is>
      </c>
      <c r="E1086" t="inlineStr">
        <is>
          <t>-322.20</t>
        </is>
      </c>
      <c r="F1086" t="inlineStr">
        <is>
          <t>-300.50</t>
        </is>
      </c>
      <c r="G1086" t="inlineStr">
        <is>
          <t>-294.30</t>
        </is>
      </c>
      <c r="H1086" t="inlineStr">
        <is>
          <t>-299.50</t>
        </is>
      </c>
    </row>
    <row r="1087">
      <c r="A1087" t="inlineStr">
        <is>
          <t>CYIENT</t>
        </is>
      </c>
      <c r="B1087" t="inlineStr">
        <is>
          <t xml:space="preserve"> INE136B01020</t>
        </is>
      </c>
      <c r="C1087" t="inlineStr">
        <is>
          <t>Interest</t>
        </is>
      </c>
      <c r="D1087" t="inlineStr">
        <is>
          <t>-3.50</t>
        </is>
      </c>
      <c r="E1087" t="inlineStr">
        <is>
          <t>-3.70</t>
        </is>
      </c>
      <c r="F1087" t="inlineStr">
        <is>
          <t>-3.70</t>
        </is>
      </c>
      <c r="G1087" t="inlineStr">
        <is>
          <t>-4.30</t>
        </is>
      </c>
      <c r="H1087" t="inlineStr">
        <is>
          <t>-3.10</t>
        </is>
      </c>
    </row>
    <row r="1088">
      <c r="A1088" t="inlineStr">
        <is>
          <t>CYIENT</t>
        </is>
      </c>
      <c r="B1088" t="inlineStr">
        <is>
          <t xml:space="preserve"> INE136B01020</t>
        </is>
      </c>
      <c r="C1088" t="inlineStr">
        <is>
          <t>PBDT</t>
        </is>
      </c>
      <c r="D1088" t="inlineStr">
        <is>
          <t>142.20</t>
        </is>
      </c>
      <c r="E1088" t="inlineStr">
        <is>
          <t>51.50</t>
        </is>
      </c>
      <c r="F1088" t="inlineStr">
        <is>
          <t>141.90</t>
        </is>
      </c>
      <c r="G1088" t="inlineStr">
        <is>
          <t>135.30</t>
        </is>
      </c>
      <c r="H1088" t="inlineStr">
        <is>
          <t>104.60</t>
        </is>
      </c>
    </row>
    <row r="1089">
      <c r="A1089" t="inlineStr">
        <is>
          <t>CYIENT</t>
        </is>
      </c>
      <c r="B1089" t="inlineStr">
        <is>
          <t xml:space="preserve"> INE136B01020</t>
        </is>
      </c>
      <c r="C1089" t="inlineStr">
        <is>
          <t>Depreciation</t>
        </is>
      </c>
      <c r="D1089" t="inlineStr">
        <is>
          <t>-26.00</t>
        </is>
      </c>
      <c r="E1089" t="inlineStr">
        <is>
          <t>-25.50</t>
        </is>
      </c>
      <c r="F1089" t="inlineStr">
        <is>
          <t>-25.30</t>
        </is>
      </c>
      <c r="G1089" t="inlineStr">
        <is>
          <t>-25.70</t>
        </is>
      </c>
      <c r="H1089" t="inlineStr">
        <is>
          <t>-22.50</t>
        </is>
      </c>
    </row>
    <row r="1090">
      <c r="A1090" t="inlineStr">
        <is>
          <t>CYIENT</t>
        </is>
      </c>
      <c r="B1090" t="inlineStr">
        <is>
          <t xml:space="preserve"> INE136B01020</t>
        </is>
      </c>
      <c r="C1090" t="inlineStr">
        <is>
          <t>PBT</t>
        </is>
      </c>
      <c r="D1090" t="inlineStr">
        <is>
          <t>116.20</t>
        </is>
      </c>
      <c r="E1090" t="inlineStr">
        <is>
          <t>26.00</t>
        </is>
      </c>
      <c r="F1090" t="inlineStr">
        <is>
          <t>116.60</t>
        </is>
      </c>
      <c r="G1090" t="inlineStr">
        <is>
          <t>109.60</t>
        </is>
      </c>
      <c r="H1090" t="inlineStr">
        <is>
          <t>82.10</t>
        </is>
      </c>
    </row>
    <row r="1091">
      <c r="A1091" t="inlineStr">
        <is>
          <t>CYIENT</t>
        </is>
      </c>
      <c r="B1091" t="inlineStr">
        <is>
          <t xml:space="preserve"> INE136B01020</t>
        </is>
      </c>
      <c r="C1091" t="inlineStr">
        <is>
          <t>Tax</t>
        </is>
      </c>
      <c r="D1091" t="inlineStr">
        <is>
          <t>-25.30</t>
        </is>
      </c>
      <c r="E1091" t="inlineStr">
        <is>
          <t>-27.00</t>
        </is>
      </c>
      <c r="F1091" t="inlineStr">
        <is>
          <t>-24.10</t>
        </is>
      </c>
      <c r="G1091" t="inlineStr">
        <is>
          <t>-21.10</t>
        </is>
      </c>
      <c r="H1091" t="inlineStr">
        <is>
          <t>-14.10</t>
        </is>
      </c>
    </row>
    <row r="1092">
      <c r="A1092" t="inlineStr">
        <is>
          <t>CYIENT</t>
        </is>
      </c>
      <c r="B1092" t="inlineStr">
        <is>
          <t xml:space="preserve"> INE136B01020</t>
        </is>
      </c>
      <c r="C1092" t="inlineStr">
        <is>
          <t>Net Profit</t>
        </is>
      </c>
      <c r="D1092" t="inlineStr">
        <is>
          <t>90.90</t>
        </is>
      </c>
      <c r="E1092" t="inlineStr">
        <is>
          <t>-1.00</t>
        </is>
      </c>
      <c r="F1092" t="inlineStr">
        <is>
          <t>92.50</t>
        </is>
      </c>
      <c r="G1092" t="inlineStr">
        <is>
          <t>88.50</t>
        </is>
      </c>
      <c r="H1092" t="inlineStr">
        <is>
          <t>68.00</t>
        </is>
      </c>
    </row>
    <row r="1093">
      <c r="A1093" t="inlineStr">
        <is>
          <t>CYIENT</t>
        </is>
      </c>
      <c r="B1093" t="inlineStr">
        <is>
          <t xml:space="preserve"> INE136B01020</t>
        </is>
      </c>
      <c r="C1093" t="inlineStr">
        <is>
          <t>Equity</t>
        </is>
      </c>
      <c r="D1093" t="inlineStr">
        <is>
          <t>--</t>
        </is>
      </c>
      <c r="E1093" t="inlineStr">
        <is>
          <t>55.00</t>
        </is>
      </c>
      <c r="F1093" t="inlineStr">
        <is>
          <t>--</t>
        </is>
      </c>
      <c r="G1093" t="inlineStr">
        <is>
          <t>--</t>
        </is>
      </c>
      <c r="H1093" t="inlineStr">
        <is>
          <t>--</t>
        </is>
      </c>
    </row>
    <row r="1094">
      <c r="A1094" t="inlineStr">
        <is>
          <t>CYIENT</t>
        </is>
      </c>
      <c r="B1094" t="inlineStr">
        <is>
          <t xml:space="preserve"> INE136B01020</t>
        </is>
      </c>
      <c r="C1094" t="inlineStr">
        <is>
          <t>EPS</t>
        </is>
      </c>
      <c r="D1094" t="inlineStr">
        <is>
          <t>8.27</t>
        </is>
      </c>
      <c r="E1094" t="inlineStr">
        <is>
          <t>-0.09</t>
        </is>
      </c>
      <c r="F1094" t="inlineStr">
        <is>
          <t>8.41</t>
        </is>
      </c>
      <c r="G1094" t="inlineStr">
        <is>
          <t>8.04</t>
        </is>
      </c>
      <c r="H1094" t="inlineStr">
        <is>
          <t>6.18</t>
        </is>
      </c>
    </row>
    <row r="1095">
      <c r="A1095" t="inlineStr">
        <is>
          <t>CYIENT</t>
        </is>
      </c>
      <c r="B1095" t="inlineStr">
        <is>
          <t xml:space="preserve"> INE136B01020</t>
        </is>
      </c>
      <c r="C1095" t="inlineStr">
        <is>
          <t>CEPS</t>
        </is>
      </c>
      <c r="D1095" t="inlineStr">
        <is>
          <t>--</t>
        </is>
      </c>
      <c r="E1095" t="inlineStr">
        <is>
          <t>2.23</t>
        </is>
      </c>
      <c r="F1095" t="inlineStr">
        <is>
          <t>--</t>
        </is>
      </c>
      <c r="G1095" t="inlineStr">
        <is>
          <t>--</t>
        </is>
      </c>
      <c r="H1095" t="inlineStr">
        <is>
          <t>--</t>
        </is>
      </c>
    </row>
    <row r="1096">
      <c r="A1096" t="inlineStr">
        <is>
          <t>CYIENT</t>
        </is>
      </c>
      <c r="B1096" t="inlineStr">
        <is>
          <t xml:space="preserve"> INE136B01020</t>
        </is>
      </c>
      <c r="C1096" t="inlineStr">
        <is>
          <t xml:space="preserve">OPM </t>
        </is>
      </c>
      <c r="D1096" t="inlineStr">
        <is>
          <t>41.81</t>
        </is>
      </c>
      <c r="E1096" t="inlineStr">
        <is>
          <t>14.76</t>
        </is>
      </c>
      <c r="F1096" t="inlineStr">
        <is>
          <t>35.66</t>
        </is>
      </c>
      <c r="G1096" t="inlineStr">
        <is>
          <t>33.52</t>
        </is>
      </c>
      <c r="H1096" t="inlineStr">
        <is>
          <t>28.07</t>
        </is>
      </c>
    </row>
    <row r="1097">
      <c r="A1097" t="inlineStr">
        <is>
          <t>DAAWAT</t>
        </is>
      </c>
      <c r="B1097" t="inlineStr">
        <is>
          <t xml:space="preserve"> INE818H01020</t>
        </is>
      </c>
      <c r="C1097" t="inlineStr">
        <is>
          <t>(in Cr.)</t>
        </is>
      </c>
      <c r="D1097" t="inlineStr">
        <is>
          <t>Jun-20</t>
        </is>
      </c>
      <c r="E1097" t="inlineStr">
        <is>
          <t>Mar-20</t>
        </is>
      </c>
      <c r="F1097" t="inlineStr">
        <is>
          <t>Dec-19</t>
        </is>
      </c>
      <c r="G1097" t="inlineStr">
        <is>
          <t>Sep-19</t>
        </is>
      </c>
      <c r="H1097" t="inlineStr">
        <is>
          <t>Jun-19</t>
        </is>
      </c>
    </row>
    <row r="1098">
      <c r="A1098" t="inlineStr">
        <is>
          <t>DAAWAT</t>
        </is>
      </c>
      <c r="B1098" t="inlineStr">
        <is>
          <t xml:space="preserve"> INE818H01020</t>
        </is>
      </c>
      <c r="C1098" t="inlineStr">
        <is>
          <t>Revenue</t>
        </is>
      </c>
      <c r="D1098" t="inlineStr">
        <is>
          <t>636.53</t>
        </is>
      </c>
      <c r="E1098" t="inlineStr">
        <is>
          <t>572.07</t>
        </is>
      </c>
      <c r="F1098" t="inlineStr">
        <is>
          <t>576.23</t>
        </is>
      </c>
      <c r="G1098" t="inlineStr">
        <is>
          <t>600.84</t>
        </is>
      </c>
      <c r="H1098" t="inlineStr">
        <is>
          <t>600.93</t>
        </is>
      </c>
    </row>
    <row r="1099">
      <c r="A1099" t="inlineStr">
        <is>
          <t>DAAWAT</t>
        </is>
      </c>
      <c r="B1099" t="inlineStr">
        <is>
          <t xml:space="preserve"> INE818H01020</t>
        </is>
      </c>
      <c r="C1099" t="inlineStr">
        <is>
          <t>Other Income</t>
        </is>
      </c>
      <c r="D1099" t="inlineStr">
        <is>
          <t>5.74</t>
        </is>
      </c>
      <c r="E1099" t="inlineStr">
        <is>
          <t>11.99</t>
        </is>
      </c>
      <c r="F1099" t="inlineStr">
        <is>
          <t>2.66</t>
        </is>
      </c>
      <c r="G1099" t="inlineStr">
        <is>
          <t>9.50</t>
        </is>
      </c>
      <c r="H1099" t="inlineStr">
        <is>
          <t>3.57</t>
        </is>
      </c>
    </row>
    <row r="1100">
      <c r="A1100" t="inlineStr">
        <is>
          <t>DAAWAT</t>
        </is>
      </c>
      <c r="B1100" t="inlineStr">
        <is>
          <t xml:space="preserve"> INE818H01020</t>
        </is>
      </c>
      <c r="C1100" t="inlineStr">
        <is>
          <t>Total Income</t>
        </is>
      </c>
      <c r="D1100" t="inlineStr">
        <is>
          <t>642.26</t>
        </is>
      </c>
      <c r="E1100" t="inlineStr">
        <is>
          <t>584.06</t>
        </is>
      </c>
      <c r="F1100" t="inlineStr">
        <is>
          <t>578.89</t>
        </is>
      </c>
      <c r="G1100" t="inlineStr">
        <is>
          <t>610.34</t>
        </is>
      </c>
      <c r="H1100" t="inlineStr">
        <is>
          <t>604.50</t>
        </is>
      </c>
    </row>
    <row r="1101">
      <c r="A1101" t="inlineStr">
        <is>
          <t>DAAWAT</t>
        </is>
      </c>
      <c r="B1101" t="inlineStr">
        <is>
          <t xml:space="preserve"> INE818H01020</t>
        </is>
      </c>
      <c r="C1101" t="inlineStr">
        <is>
          <t>Expenditure</t>
        </is>
      </c>
      <c r="D1101" t="inlineStr">
        <is>
          <t>-600.00</t>
        </is>
      </c>
      <c r="E1101" t="inlineStr">
        <is>
          <t>-555.14</t>
        </is>
      </c>
      <c r="F1101" t="inlineStr">
        <is>
          <t>-540.50</t>
        </is>
      </c>
      <c r="G1101" t="inlineStr">
        <is>
          <t>-575.98</t>
        </is>
      </c>
      <c r="H1101" t="inlineStr">
        <is>
          <t>-567.06</t>
        </is>
      </c>
    </row>
    <row r="1102">
      <c r="A1102" t="inlineStr">
        <is>
          <t>DAAWAT</t>
        </is>
      </c>
      <c r="B1102" t="inlineStr">
        <is>
          <t xml:space="preserve"> INE818H01020</t>
        </is>
      </c>
      <c r="C1102" t="inlineStr">
        <is>
          <t>Interest</t>
        </is>
      </c>
      <c r="D1102" t="inlineStr">
        <is>
          <t>-12.30</t>
        </is>
      </c>
      <c r="E1102" t="inlineStr">
        <is>
          <t>-15.68</t>
        </is>
      </c>
      <c r="F1102" t="inlineStr">
        <is>
          <t>-12.77</t>
        </is>
      </c>
      <c r="G1102" t="inlineStr">
        <is>
          <t>-14.49</t>
        </is>
      </c>
      <c r="H1102" t="inlineStr">
        <is>
          <t>-17.16</t>
        </is>
      </c>
    </row>
    <row r="1103">
      <c r="A1103" t="inlineStr">
        <is>
          <t>DAAWAT</t>
        </is>
      </c>
      <c r="B1103" t="inlineStr">
        <is>
          <t xml:space="preserve"> INE818H01020</t>
        </is>
      </c>
      <c r="C1103" t="inlineStr">
        <is>
          <t>PBDT</t>
        </is>
      </c>
      <c r="D1103" t="inlineStr">
        <is>
          <t>42.27</t>
        </is>
      </c>
      <c r="E1103" t="inlineStr">
        <is>
          <t>28.92</t>
        </is>
      </c>
      <c r="F1103" t="inlineStr">
        <is>
          <t>38.38</t>
        </is>
      </c>
      <c r="G1103" t="inlineStr">
        <is>
          <t>34.37</t>
        </is>
      </c>
      <c r="H1103" t="inlineStr">
        <is>
          <t>37.44</t>
        </is>
      </c>
    </row>
    <row r="1104">
      <c r="A1104" t="inlineStr">
        <is>
          <t>DAAWAT</t>
        </is>
      </c>
      <c r="B1104" t="inlineStr">
        <is>
          <t xml:space="preserve"> INE818H01020</t>
        </is>
      </c>
      <c r="C1104" t="inlineStr">
        <is>
          <t>Depreciation</t>
        </is>
      </c>
      <c r="D1104" t="inlineStr">
        <is>
          <t>-6.19</t>
        </is>
      </c>
      <c r="E1104" t="inlineStr">
        <is>
          <t>-8.79</t>
        </is>
      </c>
      <c r="F1104" t="inlineStr">
        <is>
          <t>-5.64</t>
        </is>
      </c>
      <c r="G1104" t="inlineStr">
        <is>
          <t>-6.15</t>
        </is>
      </c>
      <c r="H1104" t="inlineStr">
        <is>
          <t>-5.88</t>
        </is>
      </c>
    </row>
    <row r="1105">
      <c r="A1105" t="inlineStr">
        <is>
          <t>DAAWAT</t>
        </is>
      </c>
      <c r="B1105" t="inlineStr">
        <is>
          <t xml:space="preserve"> INE818H01020</t>
        </is>
      </c>
      <c r="C1105" t="inlineStr">
        <is>
          <t>PBT</t>
        </is>
      </c>
      <c r="D1105" t="inlineStr">
        <is>
          <t>36.08</t>
        </is>
      </c>
      <c r="E1105" t="inlineStr">
        <is>
          <t>20.13</t>
        </is>
      </c>
      <c r="F1105" t="inlineStr">
        <is>
          <t>32.74</t>
        </is>
      </c>
      <c r="G1105" t="inlineStr">
        <is>
          <t>28.22</t>
        </is>
      </c>
      <c r="H1105" t="inlineStr">
        <is>
          <t>31.56</t>
        </is>
      </c>
    </row>
    <row r="1106">
      <c r="A1106" t="inlineStr">
        <is>
          <t>DAAWAT</t>
        </is>
      </c>
      <c r="B1106" t="inlineStr">
        <is>
          <t xml:space="preserve"> INE818H01020</t>
        </is>
      </c>
      <c r="C1106" t="inlineStr">
        <is>
          <t>Tax</t>
        </is>
      </c>
      <c r="D1106" t="inlineStr">
        <is>
          <t>-9.65</t>
        </is>
      </c>
      <c r="E1106" t="inlineStr">
        <is>
          <t>-4.56</t>
        </is>
      </c>
      <c r="F1106" t="inlineStr">
        <is>
          <t>-8.74</t>
        </is>
      </c>
      <c r="G1106" t="inlineStr">
        <is>
          <t>-3.65</t>
        </is>
      </c>
      <c r="H1106" t="inlineStr">
        <is>
          <t>-10.54</t>
        </is>
      </c>
    </row>
    <row r="1107">
      <c r="A1107" t="inlineStr">
        <is>
          <t>DAAWAT</t>
        </is>
      </c>
      <c r="B1107" t="inlineStr">
        <is>
          <t xml:space="preserve"> INE818H01020</t>
        </is>
      </c>
      <c r="C1107" t="inlineStr">
        <is>
          <t>Net Profit</t>
        </is>
      </c>
      <c r="D1107" t="inlineStr">
        <is>
          <t>26.43</t>
        </is>
      </c>
      <c r="E1107" t="inlineStr">
        <is>
          <t>15.57</t>
        </is>
      </c>
      <c r="F1107" t="inlineStr">
        <is>
          <t>24.00</t>
        </is>
      </c>
      <c r="G1107" t="inlineStr">
        <is>
          <t>24.57</t>
        </is>
      </c>
      <c r="H1107" t="inlineStr">
        <is>
          <t>21.02</t>
        </is>
      </c>
    </row>
    <row r="1108">
      <c r="A1108" t="inlineStr">
        <is>
          <t>DAAWAT</t>
        </is>
      </c>
      <c r="B1108" t="inlineStr">
        <is>
          <t xml:space="preserve"> INE818H01020</t>
        </is>
      </c>
      <c r="C1108" t="inlineStr">
        <is>
          <t>Equity</t>
        </is>
      </c>
      <c r="D1108" t="inlineStr">
        <is>
          <t>31.99</t>
        </is>
      </c>
      <c r="E1108" t="inlineStr">
        <is>
          <t>31.99</t>
        </is>
      </c>
      <c r="F1108" t="inlineStr">
        <is>
          <t>31.99</t>
        </is>
      </c>
      <c r="G1108" t="inlineStr">
        <is>
          <t>31.99</t>
        </is>
      </c>
      <c r="H1108" t="inlineStr">
        <is>
          <t>31.99</t>
        </is>
      </c>
    </row>
    <row r="1109">
      <c r="A1109" t="inlineStr">
        <is>
          <t>DAAWAT</t>
        </is>
      </c>
      <c r="B1109" t="inlineStr">
        <is>
          <t xml:space="preserve"> INE818H01020</t>
        </is>
      </c>
      <c r="C1109" t="inlineStr">
        <is>
          <t>EPS</t>
        </is>
      </c>
      <c r="D1109" t="inlineStr">
        <is>
          <t>0.83</t>
        </is>
      </c>
      <c r="E1109" t="inlineStr">
        <is>
          <t>0.49</t>
        </is>
      </c>
      <c r="F1109" t="inlineStr">
        <is>
          <t>0.75</t>
        </is>
      </c>
      <c r="G1109" t="inlineStr">
        <is>
          <t>0.77</t>
        </is>
      </c>
      <c r="H1109" t="inlineStr">
        <is>
          <t>0.66</t>
        </is>
      </c>
    </row>
    <row r="1110">
      <c r="A1110" t="inlineStr">
        <is>
          <t>DAAWAT</t>
        </is>
      </c>
      <c r="B1110" t="inlineStr">
        <is>
          <t xml:space="preserve"> INE818H01020</t>
        </is>
      </c>
      <c r="C1110" t="inlineStr">
        <is>
          <t>CEPS</t>
        </is>
      </c>
      <c r="D1110" t="inlineStr">
        <is>
          <t>1.02</t>
        </is>
      </c>
      <c r="E1110" t="inlineStr">
        <is>
          <t>0.76</t>
        </is>
      </c>
      <c r="F1110" t="inlineStr">
        <is>
          <t>0.93</t>
        </is>
      </c>
      <c r="G1110" t="inlineStr">
        <is>
          <t>0.96</t>
        </is>
      </c>
      <c r="H1110" t="inlineStr">
        <is>
          <t>0.84</t>
        </is>
      </c>
    </row>
    <row r="1111">
      <c r="A1111" t="inlineStr">
        <is>
          <t>DAAWAT</t>
        </is>
      </c>
      <c r="B1111" t="inlineStr">
        <is>
          <t xml:space="preserve"> INE818H01020</t>
        </is>
      </c>
      <c r="C1111" t="inlineStr">
        <is>
          <t xml:space="preserve">OPM </t>
        </is>
      </c>
      <c r="D1111" t="inlineStr">
        <is>
          <t>6.64</t>
        </is>
      </c>
      <c r="E1111" t="inlineStr">
        <is>
          <t>5.05</t>
        </is>
      </c>
      <c r="F1111" t="inlineStr">
        <is>
          <t>6.66</t>
        </is>
      </c>
      <c r="G1111" t="inlineStr">
        <is>
          <t>5.72</t>
        </is>
      </c>
      <c r="H1111" t="inlineStr">
        <is>
          <t>6.23</t>
        </is>
      </c>
    </row>
    <row r="1112">
      <c r="A1112" t="inlineStr">
        <is>
          <t>DABUR</t>
        </is>
      </c>
      <c r="B1112" t="inlineStr">
        <is>
          <t xml:space="preserve"> INE016A01026</t>
        </is>
      </c>
      <c r="C1112" t="inlineStr">
        <is>
          <t>(in Cr.)</t>
        </is>
      </c>
      <c r="D1112" t="inlineStr">
        <is>
          <t>Jun-20</t>
        </is>
      </c>
      <c r="E1112" t="inlineStr">
        <is>
          <t>Mar-20</t>
        </is>
      </c>
      <c r="F1112" t="inlineStr">
        <is>
          <t>Dec-19</t>
        </is>
      </c>
      <c r="G1112" t="inlineStr">
        <is>
          <t>Sep-19</t>
        </is>
      </c>
      <c r="H1112" t="inlineStr">
        <is>
          <t>Jun-19</t>
        </is>
      </c>
    </row>
    <row r="1113">
      <c r="A1113" t="inlineStr">
        <is>
          <t>DABUR</t>
        </is>
      </c>
      <c r="B1113" t="inlineStr">
        <is>
          <t xml:space="preserve"> INE016A01026</t>
        </is>
      </c>
      <c r="C1113" t="inlineStr">
        <is>
          <t>Revenue</t>
        </is>
      </c>
      <c r="D1113" t="inlineStr">
        <is>
          <t>1,490.89</t>
        </is>
      </c>
      <c r="E1113" t="inlineStr">
        <is>
          <t>1,321.15</t>
        </is>
      </c>
      <c r="F1113" t="inlineStr">
        <is>
          <t>1,748.18</t>
        </is>
      </c>
      <c r="G1113" t="inlineStr">
        <is>
          <t>1,612.20</t>
        </is>
      </c>
      <c r="H1113" t="inlineStr">
        <is>
          <t>1,628.27</t>
        </is>
      </c>
    </row>
    <row r="1114">
      <c r="A1114" t="inlineStr">
        <is>
          <t>DABUR</t>
        </is>
      </c>
      <c r="B1114" t="inlineStr">
        <is>
          <t xml:space="preserve"> INE016A01026</t>
        </is>
      </c>
      <c r="C1114" t="inlineStr">
        <is>
          <t>Other Income</t>
        </is>
      </c>
      <c r="D1114" t="inlineStr">
        <is>
          <t>64.82</t>
        </is>
      </c>
      <c r="E1114" t="inlineStr">
        <is>
          <t>67.05</t>
        </is>
      </c>
      <c r="F1114" t="inlineStr">
        <is>
          <t>67.27</t>
        </is>
      </c>
      <c r="G1114" t="inlineStr">
        <is>
          <t>75.12</t>
        </is>
      </c>
      <c r="H1114" t="inlineStr">
        <is>
          <t>67.46</t>
        </is>
      </c>
    </row>
    <row r="1115">
      <c r="A1115" t="inlineStr">
        <is>
          <t>DABUR</t>
        </is>
      </c>
      <c r="B1115" t="inlineStr">
        <is>
          <t xml:space="preserve"> INE016A01026</t>
        </is>
      </c>
      <c r="C1115" t="inlineStr">
        <is>
          <t>Total Income</t>
        </is>
      </c>
      <c r="D1115" t="inlineStr">
        <is>
          <t>1,555.71</t>
        </is>
      </c>
      <c r="E1115" t="inlineStr">
        <is>
          <t>1,388.20</t>
        </is>
      </c>
      <c r="F1115" t="inlineStr">
        <is>
          <t>1,815.45</t>
        </is>
      </c>
      <c r="G1115" t="inlineStr">
        <is>
          <t>1,687.32</t>
        </is>
      </c>
      <c r="H1115" t="inlineStr">
        <is>
          <t>1,695.73</t>
        </is>
      </c>
    </row>
    <row r="1116">
      <c r="A1116" t="inlineStr">
        <is>
          <t>DABUR</t>
        </is>
      </c>
      <c r="B1116" t="inlineStr">
        <is>
          <t xml:space="preserve"> INE016A01026</t>
        </is>
      </c>
      <c r="C1116" t="inlineStr">
        <is>
          <t>Expenditure</t>
        </is>
      </c>
      <c r="D1116" t="inlineStr">
        <is>
          <t>-1,165.90</t>
        </is>
      </c>
      <c r="E1116" t="inlineStr">
        <is>
          <t>-1,045.69</t>
        </is>
      </c>
      <c r="F1116" t="inlineStr">
        <is>
          <t>-1,381.29</t>
        </is>
      </c>
      <c r="G1116" t="inlineStr">
        <is>
          <t>-1,283.19</t>
        </is>
      </c>
      <c r="H1116" t="inlineStr">
        <is>
          <t>-1,338.13</t>
        </is>
      </c>
    </row>
    <row r="1117">
      <c r="A1117" t="inlineStr">
        <is>
          <t>DABUR</t>
        </is>
      </c>
      <c r="B1117" t="inlineStr">
        <is>
          <t xml:space="preserve"> INE016A01026</t>
        </is>
      </c>
      <c r="C1117" t="inlineStr">
        <is>
          <t>Interest</t>
        </is>
      </c>
      <c r="D1117" t="inlineStr">
        <is>
          <t>-2.47</t>
        </is>
      </c>
      <c r="E1117" t="inlineStr">
        <is>
          <t>-2.64</t>
        </is>
      </c>
      <c r="F1117" t="inlineStr">
        <is>
          <t>-4.65</t>
        </is>
      </c>
      <c r="G1117" t="inlineStr">
        <is>
          <t>-5.83</t>
        </is>
      </c>
      <c r="H1117" t="inlineStr">
        <is>
          <t>-6.15</t>
        </is>
      </c>
    </row>
    <row r="1118">
      <c r="A1118" t="inlineStr">
        <is>
          <t>DABUR</t>
        </is>
      </c>
      <c r="B1118" t="inlineStr">
        <is>
          <t xml:space="preserve"> INE016A01026</t>
        </is>
      </c>
      <c r="C1118" t="inlineStr">
        <is>
          <t>PBDT</t>
        </is>
      </c>
      <c r="D1118" t="inlineStr">
        <is>
          <t>389.81</t>
        </is>
      </c>
      <c r="E1118" t="inlineStr">
        <is>
          <t>342.51</t>
        </is>
      </c>
      <c r="F1118" t="inlineStr">
        <is>
          <t>434.16</t>
        </is>
      </c>
      <c r="G1118" t="inlineStr">
        <is>
          <t>404.13</t>
        </is>
      </c>
      <c r="H1118" t="inlineStr">
        <is>
          <t>357.60</t>
        </is>
      </c>
    </row>
    <row r="1119">
      <c r="A1119" t="inlineStr">
        <is>
          <t>DABUR</t>
        </is>
      </c>
      <c r="B1119" t="inlineStr">
        <is>
          <t xml:space="preserve"> INE016A01026</t>
        </is>
      </c>
      <c r="C1119" t="inlineStr">
        <is>
          <t>Depreciation</t>
        </is>
      </c>
      <c r="D1119" t="inlineStr">
        <is>
          <t>-34.08</t>
        </is>
      </c>
      <c r="E1119" t="inlineStr">
        <is>
          <t>-33.18</t>
        </is>
      </c>
      <c r="F1119" t="inlineStr">
        <is>
          <t>-32.65</t>
        </is>
      </c>
      <c r="G1119" t="inlineStr">
        <is>
          <t>-32.83</t>
        </is>
      </c>
      <c r="H1119" t="inlineStr">
        <is>
          <t>-31.27</t>
        </is>
      </c>
    </row>
    <row r="1120">
      <c r="A1120" t="inlineStr">
        <is>
          <t>DABUR</t>
        </is>
      </c>
      <c r="B1120" t="inlineStr">
        <is>
          <t xml:space="preserve"> INE016A01026</t>
        </is>
      </c>
      <c r="C1120" t="inlineStr">
        <is>
          <t>PBT</t>
        </is>
      </c>
      <c r="D1120" t="inlineStr">
        <is>
          <t>355.73</t>
        </is>
      </c>
      <c r="E1120" t="inlineStr">
        <is>
          <t>309.33</t>
        </is>
      </c>
      <c r="F1120" t="inlineStr">
        <is>
          <t>401.51</t>
        </is>
      </c>
      <c r="G1120" t="inlineStr">
        <is>
          <t>371.30</t>
        </is>
      </c>
      <c r="H1120" t="inlineStr">
        <is>
          <t>326.33</t>
        </is>
      </c>
    </row>
    <row r="1121">
      <c r="A1121" t="inlineStr">
        <is>
          <t>DABUR</t>
        </is>
      </c>
      <c r="B1121" t="inlineStr">
        <is>
          <t xml:space="preserve"> INE016A01026</t>
        </is>
      </c>
      <c r="C1121" t="inlineStr">
        <is>
          <t>Tax</t>
        </is>
      </c>
      <c r="D1121" t="inlineStr">
        <is>
          <t>-66.30</t>
        </is>
      </c>
      <c r="E1121" t="inlineStr">
        <is>
          <t>-52.33</t>
        </is>
      </c>
      <c r="F1121" t="inlineStr">
        <is>
          <t>-71.51</t>
        </is>
      </c>
      <c r="G1121" t="inlineStr">
        <is>
          <t>-45.76</t>
        </is>
      </c>
      <c r="H1121" t="inlineStr">
        <is>
          <t>-68.52</t>
        </is>
      </c>
    </row>
    <row r="1122">
      <c r="A1122" t="inlineStr">
        <is>
          <t>DABUR</t>
        </is>
      </c>
      <c r="B1122" t="inlineStr">
        <is>
          <t xml:space="preserve"> INE016A01026</t>
        </is>
      </c>
      <c r="C1122" t="inlineStr">
        <is>
          <t>Net Profit</t>
        </is>
      </c>
      <c r="D1122" t="inlineStr">
        <is>
          <t>289.43</t>
        </is>
      </c>
      <c r="E1122" t="inlineStr">
        <is>
          <t>257.00</t>
        </is>
      </c>
      <c r="F1122" t="inlineStr">
        <is>
          <t>330.00</t>
        </is>
      </c>
      <c r="G1122" t="inlineStr">
        <is>
          <t>325.54</t>
        </is>
      </c>
      <c r="H1122" t="inlineStr">
        <is>
          <t>257.81</t>
        </is>
      </c>
    </row>
    <row r="1123">
      <c r="A1123" t="inlineStr">
        <is>
          <t>DABUR</t>
        </is>
      </c>
      <c r="B1123" t="inlineStr">
        <is>
          <t xml:space="preserve"> INE016A01026</t>
        </is>
      </c>
      <c r="C1123" t="inlineStr">
        <is>
          <t>Equity</t>
        </is>
      </c>
      <c r="D1123" t="inlineStr">
        <is>
          <t>176.74</t>
        </is>
      </c>
      <c r="E1123" t="inlineStr">
        <is>
          <t>176.71</t>
        </is>
      </c>
      <c r="F1123" t="inlineStr">
        <is>
          <t>176.71</t>
        </is>
      </c>
      <c r="G1123" t="inlineStr">
        <is>
          <t>176.71</t>
        </is>
      </c>
      <c r="H1123" t="inlineStr">
        <is>
          <t>176.71</t>
        </is>
      </c>
    </row>
    <row r="1124">
      <c r="A1124" t="inlineStr">
        <is>
          <t>DABUR</t>
        </is>
      </c>
      <c r="B1124" t="inlineStr">
        <is>
          <t xml:space="preserve"> INE016A01026</t>
        </is>
      </c>
      <c r="C1124" t="inlineStr">
        <is>
          <t>EPS</t>
        </is>
      </c>
      <c r="D1124" t="inlineStr">
        <is>
          <t>1.64</t>
        </is>
      </c>
      <c r="E1124" t="inlineStr">
        <is>
          <t>1.45</t>
        </is>
      </c>
      <c r="F1124" t="inlineStr">
        <is>
          <t>1.87</t>
        </is>
      </c>
      <c r="G1124" t="inlineStr">
        <is>
          <t>1.84</t>
        </is>
      </c>
      <c r="H1124" t="inlineStr">
        <is>
          <t>1.46</t>
        </is>
      </c>
    </row>
    <row r="1125">
      <c r="A1125" t="inlineStr">
        <is>
          <t>DABUR</t>
        </is>
      </c>
      <c r="B1125" t="inlineStr">
        <is>
          <t xml:space="preserve"> INE016A01026</t>
        </is>
      </c>
      <c r="C1125" t="inlineStr">
        <is>
          <t>CEPS</t>
        </is>
      </c>
      <c r="D1125" t="inlineStr">
        <is>
          <t>1.83</t>
        </is>
      </c>
      <c r="E1125" t="inlineStr">
        <is>
          <t>1.64</t>
        </is>
      </c>
      <c r="F1125" t="inlineStr">
        <is>
          <t>2.05</t>
        </is>
      </c>
      <c r="G1125" t="inlineStr">
        <is>
          <t>2.03</t>
        </is>
      </c>
      <c r="H1125" t="inlineStr">
        <is>
          <t>1.64</t>
        </is>
      </c>
    </row>
    <row r="1126">
      <c r="A1126" t="inlineStr">
        <is>
          <t>DABUR</t>
        </is>
      </c>
      <c r="B1126" t="inlineStr">
        <is>
          <t xml:space="preserve"> INE016A01026</t>
        </is>
      </c>
      <c r="C1126" t="inlineStr">
        <is>
          <t xml:space="preserve">OPM </t>
        </is>
      </c>
      <c r="D1126" t="inlineStr">
        <is>
          <t>26.15</t>
        </is>
      </c>
      <c r="E1126" t="inlineStr">
        <is>
          <t>25.93</t>
        </is>
      </c>
      <c r="F1126" t="inlineStr">
        <is>
          <t>24.83</t>
        </is>
      </c>
      <c r="G1126" t="inlineStr">
        <is>
          <t>25.07</t>
        </is>
      </c>
      <c r="H1126" t="inlineStr">
        <is>
          <t>21.96</t>
        </is>
      </c>
    </row>
    <row r="1127">
      <c r="A1127" t="inlineStr">
        <is>
          <t>DALBHARAT</t>
        </is>
      </c>
      <c r="B1127" t="inlineStr">
        <is>
          <t xml:space="preserve"> INE00R701025</t>
        </is>
      </c>
      <c r="C1127" t="inlineStr">
        <is>
          <t>(in Cr.)</t>
        </is>
      </c>
      <c r="D1127" t="inlineStr">
        <is>
          <t>Jun-20</t>
        </is>
      </c>
      <c r="E1127" t="inlineStr">
        <is>
          <t>Mar-20</t>
        </is>
      </c>
      <c r="F1127" t="inlineStr">
        <is>
          <t>Dec-19</t>
        </is>
      </c>
      <c r="G1127" t="inlineStr">
        <is>
          <t>Sep-19</t>
        </is>
      </c>
      <c r="H1127" t="inlineStr">
        <is>
          <t>Jun-19</t>
        </is>
      </c>
    </row>
    <row r="1128">
      <c r="A1128" t="inlineStr">
        <is>
          <t>DALBHARAT</t>
        </is>
      </c>
      <c r="B1128" t="inlineStr">
        <is>
          <t xml:space="preserve"> INE00R701025</t>
        </is>
      </c>
      <c r="C1128" t="inlineStr">
        <is>
          <t>Revenue</t>
        </is>
      </c>
      <c r="D1128" t="inlineStr">
        <is>
          <t>36.00</t>
        </is>
      </c>
      <c r="E1128" t="inlineStr">
        <is>
          <t>35.00</t>
        </is>
      </c>
      <c r="F1128" t="inlineStr">
        <is>
          <t>38.00</t>
        </is>
      </c>
      <c r="G1128" t="inlineStr">
        <is>
          <t>39.00</t>
        </is>
      </c>
      <c r="H1128" t="inlineStr">
        <is>
          <t>39.00</t>
        </is>
      </c>
    </row>
    <row r="1129">
      <c r="A1129" t="inlineStr">
        <is>
          <t>DALBHARAT</t>
        </is>
      </c>
      <c r="B1129" t="inlineStr">
        <is>
          <t xml:space="preserve"> INE00R701025</t>
        </is>
      </c>
      <c r="C1129" t="inlineStr">
        <is>
          <t>Other Income</t>
        </is>
      </c>
      <c r="D1129" t="inlineStr">
        <is>
          <t>9.00</t>
        </is>
      </c>
      <c r="E1129" t="inlineStr">
        <is>
          <t>84.00</t>
        </is>
      </c>
      <c r="F1129" t="inlineStr">
        <is>
          <t>13.00</t>
        </is>
      </c>
      <c r="G1129" t="inlineStr">
        <is>
          <t>54.00</t>
        </is>
      </c>
      <c r="H1129" t="inlineStr">
        <is>
          <t>15.00</t>
        </is>
      </c>
    </row>
    <row r="1130">
      <c r="A1130" t="inlineStr">
        <is>
          <t>DALBHARAT</t>
        </is>
      </c>
      <c r="B1130" t="inlineStr">
        <is>
          <t xml:space="preserve"> INE00R701025</t>
        </is>
      </c>
      <c r="C1130" t="inlineStr">
        <is>
          <t>Total Income</t>
        </is>
      </c>
      <c r="D1130" t="inlineStr">
        <is>
          <t>45.00</t>
        </is>
      </c>
      <c r="E1130" t="inlineStr">
        <is>
          <t>119.00</t>
        </is>
      </c>
      <c r="F1130" t="inlineStr">
        <is>
          <t>51.00</t>
        </is>
      </c>
      <c r="G1130" t="inlineStr">
        <is>
          <t>93.00</t>
        </is>
      </c>
      <c r="H1130" t="inlineStr">
        <is>
          <t>54.00</t>
        </is>
      </c>
    </row>
    <row r="1131">
      <c r="A1131" t="inlineStr">
        <is>
          <t>DALBHARAT</t>
        </is>
      </c>
      <c r="B1131" t="inlineStr">
        <is>
          <t xml:space="preserve"> INE00R701025</t>
        </is>
      </c>
      <c r="C1131" t="inlineStr">
        <is>
          <t>Expenditure</t>
        </is>
      </c>
      <c r="D1131" t="inlineStr">
        <is>
          <t>-34.00</t>
        </is>
      </c>
      <c r="E1131" t="inlineStr">
        <is>
          <t>-33.00</t>
        </is>
      </c>
      <c r="F1131" t="inlineStr">
        <is>
          <t>-40.00</t>
        </is>
      </c>
      <c r="G1131" t="inlineStr">
        <is>
          <t>-40.00</t>
        </is>
      </c>
      <c r="H1131" t="inlineStr">
        <is>
          <t>-42.00</t>
        </is>
      </c>
    </row>
    <row r="1132">
      <c r="A1132" t="inlineStr">
        <is>
          <t>DALBHARAT</t>
        </is>
      </c>
      <c r="B1132" t="inlineStr">
        <is>
          <t xml:space="preserve"> INE00R701025</t>
        </is>
      </c>
      <c r="C1132" t="inlineStr">
        <is>
          <t>Interest</t>
        </is>
      </c>
      <c r="D1132" t="inlineStr">
        <is>
          <t>-2.00</t>
        </is>
      </c>
      <c r="E1132" t="inlineStr">
        <is>
          <t>-1.00</t>
        </is>
      </c>
      <c r="F1132" t="inlineStr">
        <is>
          <t>-1.00</t>
        </is>
      </c>
      <c r="G1132" t="inlineStr">
        <is>
          <t>-1.00</t>
        </is>
      </c>
      <c r="H1132" t="inlineStr">
        <is>
          <t>-1.00</t>
        </is>
      </c>
    </row>
    <row r="1133">
      <c r="A1133" t="inlineStr">
        <is>
          <t>DALBHARAT</t>
        </is>
      </c>
      <c r="B1133" t="inlineStr">
        <is>
          <t xml:space="preserve"> INE00R701025</t>
        </is>
      </c>
      <c r="C1133" t="inlineStr">
        <is>
          <t>PBDT</t>
        </is>
      </c>
      <c r="D1133" t="inlineStr">
        <is>
          <t>11.00</t>
        </is>
      </c>
      <c r="E1133" t="inlineStr">
        <is>
          <t>86.00</t>
        </is>
      </c>
      <c r="F1133" t="inlineStr">
        <is>
          <t>11.00</t>
        </is>
      </c>
      <c r="G1133" t="inlineStr">
        <is>
          <t>53.00</t>
        </is>
      </c>
      <c r="H1133" t="inlineStr">
        <is>
          <t>12.00</t>
        </is>
      </c>
    </row>
    <row r="1134">
      <c r="A1134" t="inlineStr">
        <is>
          <t>DALBHARAT</t>
        </is>
      </c>
      <c r="B1134" t="inlineStr">
        <is>
          <t xml:space="preserve"> INE00R701025</t>
        </is>
      </c>
      <c r="C1134" t="inlineStr">
        <is>
          <t>Depreciation</t>
        </is>
      </c>
      <c r="D1134" t="inlineStr">
        <is>
          <t>-2.00</t>
        </is>
      </c>
      <c r="E1134" t="inlineStr">
        <is>
          <t>-2.00</t>
        </is>
      </c>
      <c r="F1134" t="inlineStr">
        <is>
          <t>-2.00</t>
        </is>
      </c>
      <c r="G1134" t="inlineStr">
        <is>
          <t>-3.00</t>
        </is>
      </c>
      <c r="H1134" t="inlineStr">
        <is>
          <t>-2.00</t>
        </is>
      </c>
    </row>
    <row r="1135">
      <c r="A1135" t="inlineStr">
        <is>
          <t>DALBHARAT</t>
        </is>
      </c>
      <c r="B1135" t="inlineStr">
        <is>
          <t xml:space="preserve"> INE00R701025</t>
        </is>
      </c>
      <c r="C1135" t="inlineStr">
        <is>
          <t>PBT</t>
        </is>
      </c>
      <c r="D1135" t="inlineStr">
        <is>
          <t>9.00</t>
        </is>
      </c>
      <c r="E1135" t="inlineStr">
        <is>
          <t>84.00</t>
        </is>
      </c>
      <c r="F1135" t="inlineStr">
        <is>
          <t>9.00</t>
        </is>
      </c>
      <c r="G1135" t="inlineStr">
        <is>
          <t>50.00</t>
        </is>
      </c>
      <c r="H1135" t="inlineStr">
        <is>
          <t>10.00</t>
        </is>
      </c>
    </row>
    <row r="1136">
      <c r="A1136" t="inlineStr">
        <is>
          <t>DALBHARAT</t>
        </is>
      </c>
      <c r="B1136" t="inlineStr">
        <is>
          <t xml:space="preserve"> INE00R701025</t>
        </is>
      </c>
      <c r="C1136" t="inlineStr">
        <is>
          <t>Tax</t>
        </is>
      </c>
      <c r="D1136" t="inlineStr">
        <is>
          <t>-3.00</t>
        </is>
      </c>
      <c r="E1136" t="inlineStr">
        <is>
          <t>-12.00</t>
        </is>
      </c>
      <c r="F1136" t="inlineStr">
        <is>
          <t>-1.00</t>
        </is>
      </c>
      <c r="G1136" t="inlineStr">
        <is>
          <t>-2.00</t>
        </is>
      </c>
      <c r="H1136" t="inlineStr">
        <is>
          <t>-3.00</t>
        </is>
      </c>
    </row>
    <row r="1137">
      <c r="A1137" t="inlineStr">
        <is>
          <t>DALBHARAT</t>
        </is>
      </c>
      <c r="B1137" t="inlineStr">
        <is>
          <t xml:space="preserve"> INE00R701025</t>
        </is>
      </c>
      <c r="C1137" t="inlineStr">
        <is>
          <t>Net Profit</t>
        </is>
      </c>
      <c r="D1137" t="inlineStr">
        <is>
          <t>6.00</t>
        </is>
      </c>
      <c r="E1137" t="inlineStr">
        <is>
          <t>72.00</t>
        </is>
      </c>
      <c r="F1137" t="inlineStr">
        <is>
          <t>8.00</t>
        </is>
      </c>
      <c r="G1137" t="inlineStr">
        <is>
          <t>48.00</t>
        </is>
      </c>
      <c r="H1137" t="inlineStr">
        <is>
          <t>7.00</t>
        </is>
      </c>
    </row>
    <row r="1138">
      <c r="A1138" t="inlineStr">
        <is>
          <t>DALBHARAT</t>
        </is>
      </c>
      <c r="B1138" t="inlineStr">
        <is>
          <t xml:space="preserve"> INE00R701025</t>
        </is>
      </c>
      <c r="C1138" t="inlineStr">
        <is>
          <t>Equity</t>
        </is>
      </c>
      <c r="D1138" t="inlineStr">
        <is>
          <t>37.00</t>
        </is>
      </c>
      <c r="E1138" t="inlineStr">
        <is>
          <t>39.00</t>
        </is>
      </c>
      <c r="F1138" t="inlineStr">
        <is>
          <t>39.00</t>
        </is>
      </c>
      <c r="G1138" t="inlineStr">
        <is>
          <t>39.00</t>
        </is>
      </c>
      <c r="H1138" t="inlineStr">
        <is>
          <t>39.00</t>
        </is>
      </c>
    </row>
    <row r="1139">
      <c r="A1139" t="inlineStr">
        <is>
          <t>DALBHARAT</t>
        </is>
      </c>
      <c r="B1139" t="inlineStr">
        <is>
          <t xml:space="preserve"> INE00R701025</t>
        </is>
      </c>
      <c r="C1139" t="inlineStr">
        <is>
          <t>EPS</t>
        </is>
      </c>
      <c r="D1139" t="inlineStr">
        <is>
          <t>0.32</t>
        </is>
      </c>
      <c r="E1139" t="inlineStr">
        <is>
          <t>3.76</t>
        </is>
      </c>
      <c r="F1139" t="inlineStr">
        <is>
          <t>0.39</t>
        </is>
      </c>
      <c r="G1139" t="inlineStr">
        <is>
          <t>2.46</t>
        </is>
      </c>
      <c r="H1139" t="inlineStr">
        <is>
          <t>0.39</t>
        </is>
      </c>
    </row>
    <row r="1140">
      <c r="A1140" t="inlineStr">
        <is>
          <t>DALBHARAT</t>
        </is>
      </c>
      <c r="B1140" t="inlineStr">
        <is>
          <t xml:space="preserve"> INE00R701025</t>
        </is>
      </c>
      <c r="C1140" t="inlineStr">
        <is>
          <t>CEPS</t>
        </is>
      </c>
      <c r="D1140" t="inlineStr">
        <is>
          <t>0.43</t>
        </is>
      </c>
      <c r="E1140" t="inlineStr">
        <is>
          <t>3.79</t>
        </is>
      </c>
      <c r="F1140" t="inlineStr">
        <is>
          <t>0.51</t>
        </is>
      </c>
      <c r="G1140" t="inlineStr">
        <is>
          <t>2.62</t>
        </is>
      </c>
      <c r="H1140" t="inlineStr">
        <is>
          <t>0.46</t>
        </is>
      </c>
    </row>
    <row r="1141">
      <c r="A1141" t="inlineStr">
        <is>
          <t>DALBHARAT</t>
        </is>
      </c>
      <c r="B1141" t="inlineStr">
        <is>
          <t xml:space="preserve"> INE00R701025</t>
        </is>
      </c>
      <c r="C1141" t="inlineStr">
        <is>
          <t xml:space="preserve">OPM </t>
        </is>
      </c>
      <c r="D1141" t="inlineStr">
        <is>
          <t>30.56</t>
        </is>
      </c>
      <c r="E1141" t="inlineStr">
        <is>
          <t>245.71</t>
        </is>
      </c>
      <c r="F1141" t="inlineStr">
        <is>
          <t>28.95</t>
        </is>
      </c>
      <c r="G1141" t="inlineStr">
        <is>
          <t>135.90</t>
        </is>
      </c>
      <c r="H1141" t="inlineStr">
        <is>
          <t>30.77</t>
        </is>
      </c>
    </row>
    <row r="1142">
      <c r="A1142" t="inlineStr">
        <is>
          <t>DALMIASUG</t>
        </is>
      </c>
      <c r="B1142" t="inlineStr">
        <is>
          <t xml:space="preserve"> INE495A01022</t>
        </is>
      </c>
      <c r="C1142" t="inlineStr">
        <is>
          <t>(in Cr.)</t>
        </is>
      </c>
      <c r="D1142" t="inlineStr">
        <is>
          <t>Jun-20</t>
        </is>
      </c>
      <c r="E1142" t="inlineStr">
        <is>
          <t>Mar-20</t>
        </is>
      </c>
      <c r="F1142" t="inlineStr">
        <is>
          <t>Dec-19</t>
        </is>
      </c>
      <c r="G1142" t="inlineStr">
        <is>
          <t>Sep-19</t>
        </is>
      </c>
      <c r="H1142" t="inlineStr">
        <is>
          <t>Jun-19</t>
        </is>
      </c>
    </row>
    <row r="1143">
      <c r="A1143" t="inlineStr">
        <is>
          <t>DALMIASUG</t>
        </is>
      </c>
      <c r="B1143" t="inlineStr">
        <is>
          <t xml:space="preserve"> INE495A01022</t>
        </is>
      </c>
      <c r="C1143" t="inlineStr">
        <is>
          <t>Revenue</t>
        </is>
      </c>
      <c r="D1143" t="inlineStr">
        <is>
          <t>881.52</t>
        </is>
      </c>
      <c r="E1143" t="inlineStr">
        <is>
          <t>550.09</t>
        </is>
      </c>
      <c r="F1143" t="inlineStr">
        <is>
          <t>504.44</t>
        </is>
      </c>
      <c r="G1143" t="inlineStr">
        <is>
          <t>403.30</t>
        </is>
      </c>
      <c r="H1143" t="inlineStr">
        <is>
          <t>589.51</t>
        </is>
      </c>
    </row>
    <row r="1144">
      <c r="A1144" t="inlineStr">
        <is>
          <t>DALMIASUG</t>
        </is>
      </c>
      <c r="B1144" t="inlineStr">
        <is>
          <t xml:space="preserve"> INE495A01022</t>
        </is>
      </c>
      <c r="C1144" t="inlineStr">
        <is>
          <t>Other Income</t>
        </is>
      </c>
      <c r="D1144" t="inlineStr">
        <is>
          <t>16.47</t>
        </is>
      </c>
      <c r="E1144" t="inlineStr">
        <is>
          <t>16.50</t>
        </is>
      </c>
      <c r="F1144" t="inlineStr">
        <is>
          <t>15.56</t>
        </is>
      </c>
      <c r="G1144" t="inlineStr">
        <is>
          <t>88.69</t>
        </is>
      </c>
      <c r="H1144" t="inlineStr">
        <is>
          <t>13.82</t>
        </is>
      </c>
    </row>
    <row r="1145">
      <c r="A1145" t="inlineStr">
        <is>
          <t>DALMIASUG</t>
        </is>
      </c>
      <c r="B1145" t="inlineStr">
        <is>
          <t xml:space="preserve"> INE495A01022</t>
        </is>
      </c>
      <c r="C1145" t="inlineStr">
        <is>
          <t>Total Income</t>
        </is>
      </c>
      <c r="D1145" t="inlineStr">
        <is>
          <t>897.99</t>
        </is>
      </c>
      <c r="E1145" t="inlineStr">
        <is>
          <t>566.59</t>
        </is>
      </c>
      <c r="F1145" t="inlineStr">
        <is>
          <t>520.00</t>
        </is>
      </c>
      <c r="G1145" t="inlineStr">
        <is>
          <t>491.99</t>
        </is>
      </c>
      <c r="H1145" t="inlineStr">
        <is>
          <t>603.33</t>
        </is>
      </c>
    </row>
    <row r="1146">
      <c r="A1146" t="inlineStr">
        <is>
          <t>DALMIASUG</t>
        </is>
      </c>
      <c r="B1146" t="inlineStr">
        <is>
          <t xml:space="preserve"> INE495A01022</t>
        </is>
      </c>
      <c r="C1146" t="inlineStr">
        <is>
          <t>Expenditure</t>
        </is>
      </c>
      <c r="D1146" t="inlineStr">
        <is>
          <t>-710.17</t>
        </is>
      </c>
      <c r="E1146" t="inlineStr">
        <is>
          <t>-480.00</t>
        </is>
      </c>
      <c r="F1146" t="inlineStr">
        <is>
          <t>-466.07</t>
        </is>
      </c>
      <c r="G1146" t="inlineStr">
        <is>
          <t>-407.86</t>
        </is>
      </c>
      <c r="H1146" t="inlineStr">
        <is>
          <t>-518.83</t>
        </is>
      </c>
    </row>
    <row r="1147">
      <c r="A1147" t="inlineStr">
        <is>
          <t>DALMIASUG</t>
        </is>
      </c>
      <c r="B1147" t="inlineStr">
        <is>
          <t xml:space="preserve"> INE495A01022</t>
        </is>
      </c>
      <c r="C1147" t="inlineStr">
        <is>
          <t>Interest</t>
        </is>
      </c>
      <c r="D1147" t="inlineStr">
        <is>
          <t>-25.64</t>
        </is>
      </c>
      <c r="E1147" t="inlineStr">
        <is>
          <t>-25.83</t>
        </is>
      </c>
      <c r="F1147" t="inlineStr">
        <is>
          <t>-16.57</t>
        </is>
      </c>
      <c r="G1147" t="inlineStr">
        <is>
          <t>-21.35</t>
        </is>
      </c>
      <c r="H1147" t="inlineStr">
        <is>
          <t>-24.64</t>
        </is>
      </c>
    </row>
    <row r="1148">
      <c r="A1148" t="inlineStr">
        <is>
          <t>DALMIASUG</t>
        </is>
      </c>
      <c r="B1148" t="inlineStr">
        <is>
          <t xml:space="preserve"> INE495A01022</t>
        </is>
      </c>
      <c r="C1148" t="inlineStr">
        <is>
          <t>PBDT</t>
        </is>
      </c>
      <c r="D1148" t="inlineStr">
        <is>
          <t>187.82</t>
        </is>
      </c>
      <c r="E1148" t="inlineStr">
        <is>
          <t>86.59</t>
        </is>
      </c>
      <c r="F1148" t="inlineStr">
        <is>
          <t>53.93</t>
        </is>
      </c>
      <c r="G1148" t="inlineStr">
        <is>
          <t>84.13</t>
        </is>
      </c>
      <c r="H1148" t="inlineStr">
        <is>
          <t>84.50</t>
        </is>
      </c>
    </row>
    <row r="1149">
      <c r="A1149" t="inlineStr">
        <is>
          <t>DALMIASUG</t>
        </is>
      </c>
      <c r="B1149" t="inlineStr">
        <is>
          <t xml:space="preserve"> INE495A01022</t>
        </is>
      </c>
      <c r="C1149" t="inlineStr">
        <is>
          <t>Depreciation</t>
        </is>
      </c>
      <c r="D1149" t="inlineStr">
        <is>
          <t>-14.53</t>
        </is>
      </c>
      <c r="E1149" t="inlineStr">
        <is>
          <t>-15.05</t>
        </is>
      </c>
      <c r="F1149" t="inlineStr">
        <is>
          <t>-15.18</t>
        </is>
      </c>
      <c r="G1149" t="inlineStr">
        <is>
          <t>-14.38</t>
        </is>
      </c>
      <c r="H1149" t="inlineStr">
        <is>
          <t>-12.63</t>
        </is>
      </c>
    </row>
    <row r="1150">
      <c r="A1150" t="inlineStr">
        <is>
          <t>DALMIASUG</t>
        </is>
      </c>
      <c r="B1150" t="inlineStr">
        <is>
          <t xml:space="preserve"> INE495A01022</t>
        </is>
      </c>
      <c r="C1150" t="inlineStr">
        <is>
          <t>PBT</t>
        </is>
      </c>
      <c r="D1150" t="inlineStr">
        <is>
          <t>173.29</t>
        </is>
      </c>
      <c r="E1150" t="inlineStr">
        <is>
          <t>71.54</t>
        </is>
      </c>
      <c r="F1150" t="inlineStr">
        <is>
          <t>38.75</t>
        </is>
      </c>
      <c r="G1150" t="inlineStr">
        <is>
          <t>69.75</t>
        </is>
      </c>
      <c r="H1150" t="inlineStr">
        <is>
          <t>71.87</t>
        </is>
      </c>
    </row>
    <row r="1151">
      <c r="A1151" t="inlineStr">
        <is>
          <t>DALMIASUG</t>
        </is>
      </c>
      <c r="B1151" t="inlineStr">
        <is>
          <t xml:space="preserve"> INE495A01022</t>
        </is>
      </c>
      <c r="C1151" t="inlineStr">
        <is>
          <t>Tax</t>
        </is>
      </c>
      <c r="D1151" t="inlineStr">
        <is>
          <t>-47.43</t>
        </is>
      </c>
      <c r="E1151" t="inlineStr">
        <is>
          <t>-9.51</t>
        </is>
      </c>
      <c r="F1151" t="inlineStr">
        <is>
          <t>-12.04</t>
        </is>
      </c>
      <c r="G1151" t="inlineStr">
        <is>
          <t>-18.09</t>
        </is>
      </c>
      <c r="H1151" t="inlineStr">
        <is>
          <t>-14.31</t>
        </is>
      </c>
    </row>
    <row r="1152">
      <c r="A1152" t="inlineStr">
        <is>
          <t>DALMIASUG</t>
        </is>
      </c>
      <c r="B1152" t="inlineStr">
        <is>
          <t xml:space="preserve"> INE495A01022</t>
        </is>
      </c>
      <c r="C1152" t="inlineStr">
        <is>
          <t>Net Profit</t>
        </is>
      </c>
      <c r="D1152" t="inlineStr">
        <is>
          <t>125.86</t>
        </is>
      </c>
      <c r="E1152" t="inlineStr">
        <is>
          <t>62.03</t>
        </is>
      </c>
      <c r="F1152" t="inlineStr">
        <is>
          <t>26.71</t>
        </is>
      </c>
      <c r="G1152" t="inlineStr">
        <is>
          <t>51.66</t>
        </is>
      </c>
      <c r="H1152" t="inlineStr">
        <is>
          <t>57.56</t>
        </is>
      </c>
    </row>
    <row r="1153">
      <c r="A1153" t="inlineStr">
        <is>
          <t>DALMIASUG</t>
        </is>
      </c>
      <c r="B1153" t="inlineStr">
        <is>
          <t xml:space="preserve"> INE495A01022</t>
        </is>
      </c>
      <c r="C1153" t="inlineStr">
        <is>
          <t>Equity</t>
        </is>
      </c>
      <c r="D1153" t="inlineStr">
        <is>
          <t>16.19</t>
        </is>
      </c>
      <c r="E1153" t="inlineStr">
        <is>
          <t>16.19</t>
        </is>
      </c>
      <c r="F1153" t="inlineStr">
        <is>
          <t>16.19</t>
        </is>
      </c>
      <c r="G1153" t="inlineStr">
        <is>
          <t>16.19</t>
        </is>
      </c>
      <c r="H1153" t="inlineStr">
        <is>
          <t>16.19</t>
        </is>
      </c>
    </row>
    <row r="1154">
      <c r="A1154" t="inlineStr">
        <is>
          <t>DALMIASUG</t>
        </is>
      </c>
      <c r="B1154" t="inlineStr">
        <is>
          <t xml:space="preserve"> INE495A01022</t>
        </is>
      </c>
      <c r="C1154" t="inlineStr">
        <is>
          <t>EPS</t>
        </is>
      </c>
      <c r="D1154" t="inlineStr">
        <is>
          <t>15.55</t>
        </is>
      </c>
      <c r="E1154" t="inlineStr">
        <is>
          <t>7.66</t>
        </is>
      </c>
      <c r="F1154" t="inlineStr">
        <is>
          <t>3.30</t>
        </is>
      </c>
      <c r="G1154" t="inlineStr">
        <is>
          <t>6.38</t>
        </is>
      </c>
      <c r="H1154" t="inlineStr">
        <is>
          <t>7.11</t>
        </is>
      </c>
    </row>
    <row r="1155">
      <c r="A1155" t="inlineStr">
        <is>
          <t>DALMIASUG</t>
        </is>
      </c>
      <c r="B1155" t="inlineStr">
        <is>
          <t xml:space="preserve"> INE495A01022</t>
        </is>
      </c>
      <c r="C1155" t="inlineStr">
        <is>
          <t>CEPS</t>
        </is>
      </c>
      <c r="D1155" t="inlineStr">
        <is>
          <t>17.34</t>
        </is>
      </c>
      <c r="E1155" t="inlineStr">
        <is>
          <t>9.52</t>
        </is>
      </c>
      <c r="F1155" t="inlineStr">
        <is>
          <t>5.17</t>
        </is>
      </c>
      <c r="G1155" t="inlineStr">
        <is>
          <t>8.16</t>
        </is>
      </c>
      <c r="H1155" t="inlineStr">
        <is>
          <t>8.67</t>
        </is>
      </c>
    </row>
    <row r="1156">
      <c r="A1156" t="inlineStr">
        <is>
          <t>DALMIASUG</t>
        </is>
      </c>
      <c r="B1156" t="inlineStr">
        <is>
          <t xml:space="preserve"> INE495A01022</t>
        </is>
      </c>
      <c r="C1156" t="inlineStr">
        <is>
          <t xml:space="preserve">OPM </t>
        </is>
      </c>
      <c r="D1156" t="inlineStr">
        <is>
          <t>21.31</t>
        </is>
      </c>
      <c r="E1156" t="inlineStr">
        <is>
          <t>15.74</t>
        </is>
      </c>
      <c r="F1156" t="inlineStr">
        <is>
          <t>10.69</t>
        </is>
      </c>
      <c r="G1156" t="inlineStr">
        <is>
          <t>20.86</t>
        </is>
      </c>
      <c r="H1156" t="inlineStr">
        <is>
          <t>14.33</t>
        </is>
      </c>
    </row>
    <row r="1157">
      <c r="A1157" t="inlineStr">
        <is>
          <t>DBSTOCKBRO</t>
        </is>
      </c>
      <c r="B1157" t="inlineStr">
        <is>
          <t xml:space="preserve"> INE921B01025</t>
        </is>
      </c>
      <c r="C1157" t="inlineStr">
        <is>
          <t>(in Cr.)</t>
        </is>
      </c>
      <c r="D1157" t="inlineStr">
        <is>
          <t>Jun-20</t>
        </is>
      </c>
      <c r="E1157" t="inlineStr">
        <is>
          <t>Mar-20</t>
        </is>
      </c>
      <c r="F1157" t="inlineStr">
        <is>
          <t>Dec-19</t>
        </is>
      </c>
      <c r="G1157" t="inlineStr">
        <is>
          <t>Sep-19</t>
        </is>
      </c>
      <c r="H1157" t="inlineStr">
        <is>
          <t>Jun-19</t>
        </is>
      </c>
    </row>
    <row r="1158">
      <c r="A1158" t="inlineStr">
        <is>
          <t>DBSTOCKBRO</t>
        </is>
      </c>
      <c r="B1158" t="inlineStr">
        <is>
          <t xml:space="preserve"> INE921B01025</t>
        </is>
      </c>
      <c r="C1158" t="inlineStr">
        <is>
          <t>Revenue</t>
        </is>
      </c>
      <c r="D1158" t="inlineStr">
        <is>
          <t>2.28</t>
        </is>
      </c>
      <c r="E1158" t="inlineStr">
        <is>
          <t>3.01</t>
        </is>
      </c>
      <c r="F1158" t="inlineStr">
        <is>
          <t>2.14</t>
        </is>
      </c>
      <c r="G1158" t="inlineStr">
        <is>
          <t>2.64</t>
        </is>
      </c>
      <c r="H1158" t="inlineStr">
        <is>
          <t>1.96</t>
        </is>
      </c>
    </row>
    <row r="1159">
      <c r="A1159" t="inlineStr">
        <is>
          <t>DBSTOCKBRO</t>
        </is>
      </c>
      <c r="B1159" t="inlineStr">
        <is>
          <t xml:space="preserve"> INE921B01025</t>
        </is>
      </c>
      <c r="C1159" t="inlineStr">
        <is>
          <t>Other Income</t>
        </is>
      </c>
      <c r="D1159" t="inlineStr">
        <is>
          <t>--</t>
        </is>
      </c>
      <c r="E1159" t="inlineStr">
        <is>
          <t>--</t>
        </is>
      </c>
      <c r="F1159" t="inlineStr">
        <is>
          <t>--</t>
        </is>
      </c>
      <c r="G1159" t="inlineStr">
        <is>
          <t>--</t>
        </is>
      </c>
      <c r="H1159" t="inlineStr">
        <is>
          <t>--</t>
        </is>
      </c>
    </row>
    <row r="1160">
      <c r="A1160" t="inlineStr">
        <is>
          <t>DBSTOCKBRO</t>
        </is>
      </c>
      <c r="B1160" t="inlineStr">
        <is>
          <t xml:space="preserve"> INE921B01025</t>
        </is>
      </c>
      <c r="C1160" t="inlineStr">
        <is>
          <t>Total Income</t>
        </is>
      </c>
      <c r="D1160" t="inlineStr">
        <is>
          <t>2.28</t>
        </is>
      </c>
      <c r="E1160" t="inlineStr">
        <is>
          <t>3.01</t>
        </is>
      </c>
      <c r="F1160" t="inlineStr">
        <is>
          <t>2.14</t>
        </is>
      </c>
      <c r="G1160" t="inlineStr">
        <is>
          <t>2.64</t>
        </is>
      </c>
      <c r="H1160" t="inlineStr">
        <is>
          <t>1.96</t>
        </is>
      </c>
    </row>
    <row r="1161">
      <c r="A1161" t="inlineStr">
        <is>
          <t>DBSTOCKBRO</t>
        </is>
      </c>
      <c r="B1161" t="inlineStr">
        <is>
          <t xml:space="preserve"> INE921B01025</t>
        </is>
      </c>
      <c r="C1161" t="inlineStr">
        <is>
          <t>Expenditure</t>
        </is>
      </c>
      <c r="D1161" t="inlineStr">
        <is>
          <t>-1.56</t>
        </is>
      </c>
      <c r="E1161" t="inlineStr">
        <is>
          <t>-1.54</t>
        </is>
      </c>
      <c r="F1161" t="inlineStr">
        <is>
          <t>-1.58</t>
        </is>
      </c>
      <c r="G1161" t="inlineStr">
        <is>
          <t>-1.73</t>
        </is>
      </c>
      <c r="H1161" t="inlineStr">
        <is>
          <t>-1.31</t>
        </is>
      </c>
    </row>
    <row r="1162">
      <c r="A1162" t="inlineStr">
        <is>
          <t>DBSTOCKBRO</t>
        </is>
      </c>
      <c r="B1162" t="inlineStr">
        <is>
          <t xml:space="preserve"> INE921B01025</t>
        </is>
      </c>
      <c r="C1162" t="inlineStr">
        <is>
          <t>Interest</t>
        </is>
      </c>
      <c r="D1162" t="inlineStr">
        <is>
          <t>-0.07</t>
        </is>
      </c>
      <c r="E1162" t="inlineStr">
        <is>
          <t>-0.09</t>
        </is>
      </c>
      <c r="F1162" t="inlineStr">
        <is>
          <t>-0.12</t>
        </is>
      </c>
      <c r="G1162" t="inlineStr">
        <is>
          <t>-0.12</t>
        </is>
      </c>
      <c r="H1162" t="inlineStr">
        <is>
          <t>-0.12</t>
        </is>
      </c>
    </row>
    <row r="1163">
      <c r="A1163" t="inlineStr">
        <is>
          <t>DBSTOCKBRO</t>
        </is>
      </c>
      <c r="B1163" t="inlineStr">
        <is>
          <t xml:space="preserve"> INE921B01025</t>
        </is>
      </c>
      <c r="C1163" t="inlineStr">
        <is>
          <t>PBDT</t>
        </is>
      </c>
      <c r="D1163" t="inlineStr">
        <is>
          <t>0.72</t>
        </is>
      </c>
      <c r="E1163" t="inlineStr">
        <is>
          <t>1.47</t>
        </is>
      </c>
      <c r="F1163" t="inlineStr">
        <is>
          <t>0.56</t>
        </is>
      </c>
      <c r="G1163" t="inlineStr">
        <is>
          <t>0.92</t>
        </is>
      </c>
      <c r="H1163" t="inlineStr">
        <is>
          <t>0.65</t>
        </is>
      </c>
    </row>
    <row r="1164">
      <c r="A1164" t="inlineStr">
        <is>
          <t>DBSTOCKBRO</t>
        </is>
      </c>
      <c r="B1164" t="inlineStr">
        <is>
          <t xml:space="preserve"> INE921B01025</t>
        </is>
      </c>
      <c r="C1164" t="inlineStr">
        <is>
          <t>Depreciation</t>
        </is>
      </c>
      <c r="D1164" t="inlineStr">
        <is>
          <t>-0.08</t>
        </is>
      </c>
      <c r="E1164" t="inlineStr">
        <is>
          <t>-0.08</t>
        </is>
      </c>
      <c r="F1164" t="inlineStr">
        <is>
          <t>-0.08</t>
        </is>
      </c>
      <c r="G1164" t="inlineStr">
        <is>
          <t>-0.08</t>
        </is>
      </c>
      <c r="H1164" t="inlineStr">
        <is>
          <t>-0.08</t>
        </is>
      </c>
    </row>
    <row r="1165">
      <c r="A1165" t="inlineStr">
        <is>
          <t>DBSTOCKBRO</t>
        </is>
      </c>
      <c r="B1165" t="inlineStr">
        <is>
          <t xml:space="preserve"> INE921B01025</t>
        </is>
      </c>
      <c r="C1165" t="inlineStr">
        <is>
          <t>PBT</t>
        </is>
      </c>
      <c r="D1165" t="inlineStr">
        <is>
          <t>0.64</t>
        </is>
      </c>
      <c r="E1165" t="inlineStr">
        <is>
          <t>1.39</t>
        </is>
      </c>
      <c r="F1165" t="inlineStr">
        <is>
          <t>0.48</t>
        </is>
      </c>
      <c r="G1165" t="inlineStr">
        <is>
          <t>0.84</t>
        </is>
      </c>
      <c r="H1165" t="inlineStr">
        <is>
          <t>0.58</t>
        </is>
      </c>
    </row>
    <row r="1166">
      <c r="A1166" t="inlineStr">
        <is>
          <t>DBSTOCKBRO</t>
        </is>
      </c>
      <c r="B1166" t="inlineStr">
        <is>
          <t xml:space="preserve"> INE921B01025</t>
        </is>
      </c>
      <c r="C1166" t="inlineStr">
        <is>
          <t>Tax</t>
        </is>
      </c>
      <c r="D1166" t="inlineStr">
        <is>
          <t>-0.16</t>
        </is>
      </c>
      <c r="E1166" t="inlineStr">
        <is>
          <t>-0.64</t>
        </is>
      </c>
      <c r="F1166" t="inlineStr">
        <is>
          <t>-0.15</t>
        </is>
      </c>
      <c r="G1166" t="inlineStr">
        <is>
          <t>-0.49</t>
        </is>
      </c>
      <c r="H1166" t="inlineStr">
        <is>
          <t>-0.19</t>
        </is>
      </c>
    </row>
    <row r="1167">
      <c r="A1167" t="inlineStr">
        <is>
          <t>DBSTOCKBRO</t>
        </is>
      </c>
      <c r="B1167" t="inlineStr">
        <is>
          <t xml:space="preserve"> INE921B01025</t>
        </is>
      </c>
      <c r="C1167" t="inlineStr">
        <is>
          <t>Net Profit</t>
        </is>
      </c>
      <c r="D1167" t="inlineStr">
        <is>
          <t>0.48</t>
        </is>
      </c>
      <c r="E1167" t="inlineStr">
        <is>
          <t>0.75</t>
        </is>
      </c>
      <c r="F1167" t="inlineStr">
        <is>
          <t>0.33</t>
        </is>
      </c>
      <c r="G1167" t="inlineStr">
        <is>
          <t>0.63</t>
        </is>
      </c>
      <c r="H1167" t="inlineStr">
        <is>
          <t>0.39</t>
        </is>
      </c>
    </row>
    <row r="1168">
      <c r="A1168" t="inlineStr">
        <is>
          <t>DBSTOCKBRO</t>
        </is>
      </c>
      <c r="B1168" t="inlineStr">
        <is>
          <t xml:space="preserve"> INE921B01025</t>
        </is>
      </c>
      <c r="C1168" t="inlineStr">
        <is>
          <t>Equity</t>
        </is>
      </c>
      <c r="D1168" t="inlineStr">
        <is>
          <t>7.00</t>
        </is>
      </c>
      <c r="E1168" t="inlineStr">
        <is>
          <t>7.00</t>
        </is>
      </c>
      <c r="F1168" t="inlineStr">
        <is>
          <t>7.00</t>
        </is>
      </c>
      <c r="G1168" t="inlineStr">
        <is>
          <t>7.00</t>
        </is>
      </c>
      <c r="H1168" t="inlineStr">
        <is>
          <t>7.00</t>
        </is>
      </c>
    </row>
    <row r="1169">
      <c r="A1169" t="inlineStr">
        <is>
          <t>DBSTOCKBRO</t>
        </is>
      </c>
      <c r="B1169" t="inlineStr">
        <is>
          <t xml:space="preserve"> INE921B01025</t>
        </is>
      </c>
      <c r="C1169" t="inlineStr">
        <is>
          <t>EPS</t>
        </is>
      </c>
      <c r="D1169" t="inlineStr">
        <is>
          <t>0.14</t>
        </is>
      </c>
      <c r="E1169" t="inlineStr">
        <is>
          <t>0.21</t>
        </is>
      </c>
      <c r="F1169" t="inlineStr">
        <is>
          <t>0.09</t>
        </is>
      </c>
      <c r="G1169" t="inlineStr">
        <is>
          <t>0.18</t>
        </is>
      </c>
      <c r="H1169" t="inlineStr">
        <is>
          <t>0.11</t>
        </is>
      </c>
    </row>
    <row r="1170">
      <c r="A1170" t="inlineStr">
        <is>
          <t>DBSTOCKBRO</t>
        </is>
      </c>
      <c r="B1170" t="inlineStr">
        <is>
          <t xml:space="preserve"> INE921B01025</t>
        </is>
      </c>
      <c r="C1170" t="inlineStr">
        <is>
          <t>CEPS</t>
        </is>
      </c>
      <c r="D1170" t="inlineStr">
        <is>
          <t>0.16</t>
        </is>
      </c>
      <c r="E1170" t="inlineStr">
        <is>
          <t>0.24</t>
        </is>
      </c>
      <c r="F1170" t="inlineStr">
        <is>
          <t>0.12</t>
        </is>
      </c>
      <c r="G1170" t="inlineStr">
        <is>
          <t>0.20</t>
        </is>
      </c>
      <c r="H1170" t="inlineStr">
        <is>
          <t>0.13</t>
        </is>
      </c>
    </row>
    <row r="1171">
      <c r="A1171" t="inlineStr">
        <is>
          <t>DBSTOCKBRO</t>
        </is>
      </c>
      <c r="B1171" t="inlineStr">
        <is>
          <t xml:space="preserve"> INE921B01025</t>
        </is>
      </c>
      <c r="C1171" t="inlineStr">
        <is>
          <t xml:space="preserve">OPM </t>
        </is>
      </c>
      <c r="D1171" t="inlineStr">
        <is>
          <t>31.65</t>
        </is>
      </c>
      <c r="E1171" t="inlineStr">
        <is>
          <t>48.70</t>
        </is>
      </c>
      <c r="F1171" t="inlineStr">
        <is>
          <t>26.12</t>
        </is>
      </c>
      <c r="G1171" t="inlineStr">
        <is>
          <t>34.68</t>
        </is>
      </c>
      <c r="H1171" t="inlineStr">
        <is>
          <t>33.27</t>
        </is>
      </c>
    </row>
    <row r="1172">
      <c r="A1172" t="inlineStr">
        <is>
          <t>DCMNVL</t>
        </is>
      </c>
      <c r="B1172" t="inlineStr">
        <is>
          <t xml:space="preserve"> INE08KP01019</t>
        </is>
      </c>
      <c r="C1172" t="inlineStr">
        <is>
          <t>(in Cr.)</t>
        </is>
      </c>
      <c r="D1172" t="inlineStr">
        <is>
          <t>Jun-20</t>
        </is>
      </c>
      <c r="E1172" t="inlineStr">
        <is>
          <t>Mar-20</t>
        </is>
      </c>
      <c r="F1172" t="inlineStr">
        <is>
          <t>Dec-19</t>
        </is>
      </c>
      <c r="G1172" t="inlineStr">
        <is>
          <t>Sep-19</t>
        </is>
      </c>
      <c r="H1172" t="inlineStr">
        <is>
          <t>Jun-19</t>
        </is>
      </c>
    </row>
    <row r="1173">
      <c r="A1173" t="inlineStr">
        <is>
          <t>DCMNVL</t>
        </is>
      </c>
      <c r="B1173" t="inlineStr">
        <is>
          <t xml:space="preserve"> INE08KP01019</t>
        </is>
      </c>
      <c r="C1173" t="inlineStr">
        <is>
          <t>Revenue</t>
        </is>
      </c>
      <c r="D1173" t="inlineStr">
        <is>
          <t>73.19</t>
        </is>
      </c>
      <c r="E1173" t="inlineStr">
        <is>
          <t>140.52</t>
        </is>
      </c>
      <c r="F1173" t="inlineStr">
        <is>
          <t>150.53</t>
        </is>
      </c>
      <c r="G1173" t="inlineStr">
        <is>
          <t>137.92</t>
        </is>
      </c>
      <c r="H1173" t="inlineStr">
        <is>
          <t>156.25</t>
        </is>
      </c>
    </row>
    <row r="1174">
      <c r="A1174" t="inlineStr">
        <is>
          <t>DCMNVL</t>
        </is>
      </c>
      <c r="B1174" t="inlineStr">
        <is>
          <t xml:space="preserve"> INE08KP01019</t>
        </is>
      </c>
      <c r="C1174" t="inlineStr">
        <is>
          <t>Other Income</t>
        </is>
      </c>
      <c r="D1174" t="inlineStr">
        <is>
          <t>1.59</t>
        </is>
      </c>
      <c r="E1174" t="inlineStr">
        <is>
          <t>-1.13</t>
        </is>
      </c>
      <c r="F1174" t="inlineStr">
        <is>
          <t>1.37</t>
        </is>
      </c>
      <c r="G1174" t="inlineStr">
        <is>
          <t>1.21</t>
        </is>
      </c>
      <c r="H1174" t="inlineStr">
        <is>
          <t>2.32</t>
        </is>
      </c>
    </row>
    <row r="1175">
      <c r="A1175" t="inlineStr">
        <is>
          <t>DCMNVL</t>
        </is>
      </c>
      <c r="B1175" t="inlineStr">
        <is>
          <t xml:space="preserve"> INE08KP01019</t>
        </is>
      </c>
      <c r="C1175" t="inlineStr">
        <is>
          <t>Total Income</t>
        </is>
      </c>
      <c r="D1175" t="inlineStr">
        <is>
          <t>74.78</t>
        </is>
      </c>
      <c r="E1175" t="inlineStr">
        <is>
          <t>139.39</t>
        </is>
      </c>
      <c r="F1175" t="inlineStr">
        <is>
          <t>151.90</t>
        </is>
      </c>
      <c r="G1175" t="inlineStr">
        <is>
          <t>139.13</t>
        </is>
      </c>
      <c r="H1175" t="inlineStr">
        <is>
          <t>158.57</t>
        </is>
      </c>
    </row>
    <row r="1176">
      <c r="A1176" t="inlineStr">
        <is>
          <t>DCMNVL</t>
        </is>
      </c>
      <c r="B1176" t="inlineStr">
        <is>
          <t xml:space="preserve"> INE08KP01019</t>
        </is>
      </c>
      <c r="C1176" t="inlineStr">
        <is>
          <t>Expenditure</t>
        </is>
      </c>
      <c r="D1176" t="inlineStr">
        <is>
          <t>-79.70</t>
        </is>
      </c>
      <c r="E1176" t="inlineStr">
        <is>
          <t>-132.48</t>
        </is>
      </c>
      <c r="F1176" t="inlineStr">
        <is>
          <t>-142.92</t>
        </is>
      </c>
      <c r="G1176" t="inlineStr">
        <is>
          <t>-137.14</t>
        </is>
      </c>
      <c r="H1176" t="inlineStr">
        <is>
          <t>-153.42</t>
        </is>
      </c>
    </row>
    <row r="1177">
      <c r="A1177" t="inlineStr">
        <is>
          <t>DCMNVL</t>
        </is>
      </c>
      <c r="B1177" t="inlineStr">
        <is>
          <t xml:space="preserve"> INE08KP01019</t>
        </is>
      </c>
      <c r="C1177" t="inlineStr">
        <is>
          <t>Interest</t>
        </is>
      </c>
      <c r="D1177" t="inlineStr">
        <is>
          <t>-3.31</t>
        </is>
      </c>
      <c r="E1177" t="inlineStr">
        <is>
          <t>-2.91</t>
        </is>
      </c>
      <c r="F1177" t="inlineStr">
        <is>
          <t>-2.75</t>
        </is>
      </c>
      <c r="G1177" t="inlineStr">
        <is>
          <t>-2.17</t>
        </is>
      </c>
      <c r="H1177" t="inlineStr">
        <is>
          <t>-4.03</t>
        </is>
      </c>
    </row>
    <row r="1178">
      <c r="A1178" t="inlineStr">
        <is>
          <t>DCMNVL</t>
        </is>
      </c>
      <c r="B1178" t="inlineStr">
        <is>
          <t xml:space="preserve"> INE08KP01019</t>
        </is>
      </c>
      <c r="C1178" t="inlineStr">
        <is>
          <t>PBDT</t>
        </is>
      </c>
      <c r="D1178" t="inlineStr">
        <is>
          <t>-4.92</t>
        </is>
      </c>
      <c r="E1178" t="inlineStr">
        <is>
          <t>6.91</t>
        </is>
      </c>
      <c r="F1178" t="inlineStr">
        <is>
          <t>8.98</t>
        </is>
      </c>
      <c r="G1178" t="inlineStr">
        <is>
          <t>1.99</t>
        </is>
      </c>
      <c r="H1178" t="inlineStr">
        <is>
          <t>5.15</t>
        </is>
      </c>
    </row>
    <row r="1179">
      <c r="A1179" t="inlineStr">
        <is>
          <t>DCMNVL</t>
        </is>
      </c>
      <c r="B1179" t="inlineStr">
        <is>
          <t xml:space="preserve"> INE08KP01019</t>
        </is>
      </c>
      <c r="C1179" t="inlineStr">
        <is>
          <t>Depreciation</t>
        </is>
      </c>
      <c r="D1179" t="inlineStr">
        <is>
          <t>-4.06</t>
        </is>
      </c>
      <c r="E1179" t="inlineStr">
        <is>
          <t>-4.08</t>
        </is>
      </c>
      <c r="F1179" t="inlineStr">
        <is>
          <t>-4.15</t>
        </is>
      </c>
      <c r="G1179" t="inlineStr">
        <is>
          <t>-4.15</t>
        </is>
      </c>
      <c r="H1179" t="inlineStr">
        <is>
          <t>-4.09</t>
        </is>
      </c>
    </row>
    <row r="1180">
      <c r="A1180" t="inlineStr">
        <is>
          <t>DCMNVL</t>
        </is>
      </c>
      <c r="B1180" t="inlineStr">
        <is>
          <t xml:space="preserve"> INE08KP01019</t>
        </is>
      </c>
      <c r="C1180" t="inlineStr">
        <is>
          <t>PBT</t>
        </is>
      </c>
      <c r="D1180" t="inlineStr">
        <is>
          <t>-8.98</t>
        </is>
      </c>
      <c r="E1180" t="inlineStr">
        <is>
          <t>2.83</t>
        </is>
      </c>
      <c r="F1180" t="inlineStr">
        <is>
          <t>4.83</t>
        </is>
      </c>
      <c r="G1180" t="inlineStr">
        <is>
          <t>-2.16</t>
        </is>
      </c>
      <c r="H1180" t="inlineStr">
        <is>
          <t>1.06</t>
        </is>
      </c>
    </row>
    <row r="1181">
      <c r="A1181" t="inlineStr">
        <is>
          <t>DCMNVL</t>
        </is>
      </c>
      <c r="B1181" t="inlineStr">
        <is>
          <t xml:space="preserve"> INE08KP01019</t>
        </is>
      </c>
      <c r="C1181" t="inlineStr">
        <is>
          <t>Tax</t>
        </is>
      </c>
      <c r="D1181" t="inlineStr">
        <is>
          <t>2.37</t>
        </is>
      </c>
      <c r="E1181" t="inlineStr">
        <is>
          <t>-1.12</t>
        </is>
      </c>
      <c r="F1181" t="inlineStr">
        <is>
          <t>-1.45</t>
        </is>
      </c>
      <c r="G1181" t="inlineStr">
        <is>
          <t>0.70</t>
        </is>
      </c>
      <c r="H1181" t="inlineStr">
        <is>
          <t>-0.38</t>
        </is>
      </c>
    </row>
    <row r="1182">
      <c r="A1182" t="inlineStr">
        <is>
          <t>DCMNVL</t>
        </is>
      </c>
      <c r="B1182" t="inlineStr">
        <is>
          <t xml:space="preserve"> INE08KP01019</t>
        </is>
      </c>
      <c r="C1182" t="inlineStr">
        <is>
          <t>Net Profit</t>
        </is>
      </c>
      <c r="D1182" t="inlineStr">
        <is>
          <t>-6.61</t>
        </is>
      </c>
      <c r="E1182" t="inlineStr">
        <is>
          <t>1.71</t>
        </is>
      </c>
      <c r="F1182" t="inlineStr">
        <is>
          <t>3.38</t>
        </is>
      </c>
      <c r="G1182" t="inlineStr">
        <is>
          <t>-1.46</t>
        </is>
      </c>
      <c r="H1182" t="inlineStr">
        <is>
          <t>0.68</t>
        </is>
      </c>
    </row>
    <row r="1183">
      <c r="A1183" t="inlineStr">
        <is>
          <t>DCMNVL</t>
        </is>
      </c>
      <c r="B1183" t="inlineStr">
        <is>
          <t xml:space="preserve"> INE08KP01019</t>
        </is>
      </c>
      <c r="C1183" t="inlineStr">
        <is>
          <t>Equity</t>
        </is>
      </c>
      <c r="D1183" t="inlineStr">
        <is>
          <t>18.68</t>
        </is>
      </c>
      <c r="E1183" t="inlineStr">
        <is>
          <t>18.68</t>
        </is>
      </c>
      <c r="F1183" t="inlineStr">
        <is>
          <t>18.68</t>
        </is>
      </c>
      <c r="G1183" t="inlineStr">
        <is>
          <t>18.68</t>
        </is>
      </c>
      <c r="H1183" t="inlineStr">
        <is>
          <t>18.68</t>
        </is>
      </c>
    </row>
    <row r="1184">
      <c r="A1184" t="inlineStr">
        <is>
          <t>DCMNVL</t>
        </is>
      </c>
      <c r="B1184" t="inlineStr">
        <is>
          <t xml:space="preserve"> INE08KP01019</t>
        </is>
      </c>
      <c r="C1184" t="inlineStr">
        <is>
          <t>EPS</t>
        </is>
      </c>
      <c r="D1184" t="inlineStr">
        <is>
          <t>-3.54</t>
        </is>
      </c>
      <c r="E1184" t="inlineStr">
        <is>
          <t>0.92</t>
        </is>
      </c>
      <c r="F1184" t="inlineStr">
        <is>
          <t>1.81</t>
        </is>
      </c>
      <c r="G1184" t="inlineStr">
        <is>
          <t>-0.78</t>
        </is>
      </c>
      <c r="H1184" t="inlineStr">
        <is>
          <t>0.37</t>
        </is>
      </c>
    </row>
    <row r="1185">
      <c r="A1185" t="inlineStr">
        <is>
          <t>DCMNVL</t>
        </is>
      </c>
      <c r="B1185" t="inlineStr">
        <is>
          <t xml:space="preserve"> INE08KP01019</t>
        </is>
      </c>
      <c r="C1185" t="inlineStr">
        <is>
          <t>CEPS</t>
        </is>
      </c>
      <c r="D1185" t="inlineStr">
        <is>
          <t>-1.37</t>
        </is>
      </c>
      <c r="E1185" t="inlineStr">
        <is>
          <t>3.10</t>
        </is>
      </c>
      <c r="F1185" t="inlineStr">
        <is>
          <t>4.03</t>
        </is>
      </c>
      <c r="G1185" t="inlineStr">
        <is>
          <t>1.44</t>
        </is>
      </c>
      <c r="H1185" t="inlineStr">
        <is>
          <t>2.55</t>
        </is>
      </c>
    </row>
    <row r="1186">
      <c r="A1186" t="inlineStr">
        <is>
          <t>DCMNVL</t>
        </is>
      </c>
      <c r="B1186" t="inlineStr">
        <is>
          <t xml:space="preserve"> INE08KP01019</t>
        </is>
      </c>
      <c r="C1186" t="inlineStr">
        <is>
          <t xml:space="preserve">OPM </t>
        </is>
      </c>
      <c r="D1186" t="inlineStr">
        <is>
          <t>-6.72</t>
        </is>
      </c>
      <c r="E1186" t="inlineStr">
        <is>
          <t>4.92</t>
        </is>
      </c>
      <c r="F1186" t="inlineStr">
        <is>
          <t>5.97</t>
        </is>
      </c>
      <c r="G1186" t="inlineStr">
        <is>
          <t>1.44</t>
        </is>
      </c>
      <c r="H1186" t="inlineStr">
        <is>
          <t>3.30</t>
        </is>
      </c>
    </row>
    <row r="1187">
      <c r="A1187" t="inlineStr">
        <is>
          <t>DCMSHRIRAM</t>
        </is>
      </c>
      <c r="B1187" t="inlineStr">
        <is>
          <t xml:space="preserve"> INE499A01024</t>
        </is>
      </c>
      <c r="C1187" t="inlineStr">
        <is>
          <t>(in Cr.)</t>
        </is>
      </c>
      <c r="D1187" t="inlineStr">
        <is>
          <t>Jun-20</t>
        </is>
      </c>
      <c r="E1187" t="inlineStr">
        <is>
          <t>Mar-20</t>
        </is>
      </c>
      <c r="F1187" t="inlineStr">
        <is>
          <t>Dec-19</t>
        </is>
      </c>
      <c r="G1187" t="inlineStr">
        <is>
          <t>Sep-19</t>
        </is>
      </c>
      <c r="H1187" t="inlineStr">
        <is>
          <t>Jun-19</t>
        </is>
      </c>
    </row>
    <row r="1188">
      <c r="A1188" t="inlineStr">
        <is>
          <t>DCMSHRIRAM</t>
        </is>
      </c>
      <c r="B1188" t="inlineStr">
        <is>
          <t xml:space="preserve"> INE499A01024</t>
        </is>
      </c>
      <c r="C1188" t="inlineStr">
        <is>
          <t>Revenue</t>
        </is>
      </c>
      <c r="D1188" t="inlineStr">
        <is>
          <t>1,886.14</t>
        </is>
      </c>
      <c r="E1188" t="inlineStr">
        <is>
          <t>1,906.40</t>
        </is>
      </c>
      <c r="F1188" t="inlineStr">
        <is>
          <t>2,165.59</t>
        </is>
      </c>
      <c r="G1188" t="inlineStr">
        <is>
          <t>1,735.70</t>
        </is>
      </c>
      <c r="H1188" t="inlineStr">
        <is>
          <t>1,864.27</t>
        </is>
      </c>
    </row>
    <row r="1189">
      <c r="A1189" t="inlineStr">
        <is>
          <t>DCMSHRIRAM</t>
        </is>
      </c>
      <c r="B1189" t="inlineStr">
        <is>
          <t xml:space="preserve"> INE499A01024</t>
        </is>
      </c>
      <c r="C1189" t="inlineStr">
        <is>
          <t>Other Income</t>
        </is>
      </c>
      <c r="D1189" t="inlineStr">
        <is>
          <t>22.81</t>
        </is>
      </c>
      <c r="E1189" t="inlineStr">
        <is>
          <t>10.13</t>
        </is>
      </c>
      <c r="F1189" t="inlineStr">
        <is>
          <t>35.20</t>
        </is>
      </c>
      <c r="G1189" t="inlineStr">
        <is>
          <t>31.48</t>
        </is>
      </c>
      <c r="H1189" t="inlineStr">
        <is>
          <t>24.20</t>
        </is>
      </c>
    </row>
    <row r="1190">
      <c r="A1190" t="inlineStr">
        <is>
          <t>DCMSHRIRAM</t>
        </is>
      </c>
      <c r="B1190" t="inlineStr">
        <is>
          <t xml:space="preserve"> INE499A01024</t>
        </is>
      </c>
      <c r="C1190" t="inlineStr">
        <is>
          <t>Total Income</t>
        </is>
      </c>
      <c r="D1190" t="inlineStr">
        <is>
          <t>1,908.95</t>
        </is>
      </c>
      <c r="E1190" t="inlineStr">
        <is>
          <t>1,916.53</t>
        </is>
      </c>
      <c r="F1190" t="inlineStr">
        <is>
          <t>2,200.79</t>
        </is>
      </c>
      <c r="G1190" t="inlineStr">
        <is>
          <t>1,767.18</t>
        </is>
      </c>
      <c r="H1190" t="inlineStr">
        <is>
          <t>1,888.47</t>
        </is>
      </c>
    </row>
    <row r="1191">
      <c r="A1191" t="inlineStr">
        <is>
          <t>DCMSHRIRAM</t>
        </is>
      </c>
      <c r="B1191" t="inlineStr">
        <is>
          <t xml:space="preserve"> INE499A01024</t>
        </is>
      </c>
      <c r="C1191" t="inlineStr">
        <is>
          <t>Expenditure</t>
        </is>
      </c>
      <c r="D1191" t="inlineStr">
        <is>
          <t>-1,770.21</t>
        </is>
      </c>
      <c r="E1191" t="inlineStr">
        <is>
          <t>-1,600.88</t>
        </is>
      </c>
      <c r="F1191" t="inlineStr">
        <is>
          <t>-1,914.80</t>
        </is>
      </c>
      <c r="G1191" t="inlineStr">
        <is>
          <t>-1,560.43</t>
        </is>
      </c>
      <c r="H1191" t="inlineStr">
        <is>
          <t>-1,558.51</t>
        </is>
      </c>
    </row>
    <row r="1192">
      <c r="A1192" t="inlineStr">
        <is>
          <t>DCMSHRIRAM</t>
        </is>
      </c>
      <c r="B1192" t="inlineStr">
        <is>
          <t xml:space="preserve"> INE499A01024</t>
        </is>
      </c>
      <c r="C1192" t="inlineStr">
        <is>
          <t>Interest</t>
        </is>
      </c>
      <c r="D1192" t="inlineStr">
        <is>
          <t>-43.97</t>
        </is>
      </c>
      <c r="E1192" t="inlineStr">
        <is>
          <t>-42.90</t>
        </is>
      </c>
      <c r="F1192" t="inlineStr">
        <is>
          <t>-38.30</t>
        </is>
      </c>
      <c r="G1192" t="inlineStr">
        <is>
          <t>-41.28</t>
        </is>
      </c>
      <c r="H1192" t="inlineStr">
        <is>
          <t>-37.46</t>
        </is>
      </c>
    </row>
    <row r="1193">
      <c r="A1193" t="inlineStr">
        <is>
          <t>DCMSHRIRAM</t>
        </is>
      </c>
      <c r="B1193" t="inlineStr">
        <is>
          <t xml:space="preserve"> INE499A01024</t>
        </is>
      </c>
      <c r="C1193" t="inlineStr">
        <is>
          <t>PBDT</t>
        </is>
      </c>
      <c r="D1193" t="inlineStr">
        <is>
          <t>138.74</t>
        </is>
      </c>
      <c r="E1193" t="inlineStr">
        <is>
          <t>315.65</t>
        </is>
      </c>
      <c r="F1193" t="inlineStr">
        <is>
          <t>285.99</t>
        </is>
      </c>
      <c r="G1193" t="inlineStr">
        <is>
          <t>206.75</t>
        </is>
      </c>
      <c r="H1193" t="inlineStr">
        <is>
          <t>329.96</t>
        </is>
      </c>
    </row>
    <row r="1194">
      <c r="A1194" t="inlineStr">
        <is>
          <t>DCMSHRIRAM</t>
        </is>
      </c>
      <c r="B1194" t="inlineStr">
        <is>
          <t xml:space="preserve"> INE499A01024</t>
        </is>
      </c>
      <c r="C1194" t="inlineStr">
        <is>
          <t>Depreciation</t>
        </is>
      </c>
      <c r="D1194" t="inlineStr">
        <is>
          <t>-58.29</t>
        </is>
      </c>
      <c r="E1194" t="inlineStr">
        <is>
          <t>-59.05</t>
        </is>
      </c>
      <c r="F1194" t="inlineStr">
        <is>
          <t>-54.56</t>
        </is>
      </c>
      <c r="G1194" t="inlineStr">
        <is>
          <t>-52.23</t>
        </is>
      </c>
      <c r="H1194" t="inlineStr">
        <is>
          <t>-49.21</t>
        </is>
      </c>
    </row>
    <row r="1195">
      <c r="A1195" t="inlineStr">
        <is>
          <t>DCMSHRIRAM</t>
        </is>
      </c>
      <c r="B1195" t="inlineStr">
        <is>
          <t xml:space="preserve"> INE499A01024</t>
        </is>
      </c>
      <c r="C1195" t="inlineStr">
        <is>
          <t>PBT</t>
        </is>
      </c>
      <c r="D1195" t="inlineStr">
        <is>
          <t>80.45</t>
        </is>
      </c>
      <c r="E1195" t="inlineStr">
        <is>
          <t>256.60</t>
        </is>
      </c>
      <c r="F1195" t="inlineStr">
        <is>
          <t>231.43</t>
        </is>
      </c>
      <c r="G1195" t="inlineStr">
        <is>
          <t>154.52</t>
        </is>
      </c>
      <c r="H1195" t="inlineStr">
        <is>
          <t>280.75</t>
        </is>
      </c>
    </row>
    <row r="1196">
      <c r="A1196" t="inlineStr">
        <is>
          <t>DCMSHRIRAM</t>
        </is>
      </c>
      <c r="B1196" t="inlineStr">
        <is>
          <t xml:space="preserve"> INE499A01024</t>
        </is>
      </c>
      <c r="C1196" t="inlineStr">
        <is>
          <t>Tax</t>
        </is>
      </c>
      <c r="D1196" t="inlineStr">
        <is>
          <t>-17.97</t>
        </is>
      </c>
      <c r="E1196" t="inlineStr">
        <is>
          <t>-43.89</t>
        </is>
      </c>
      <c r="F1196" t="inlineStr">
        <is>
          <t>-39.99</t>
        </is>
      </c>
      <c r="G1196" t="inlineStr">
        <is>
          <t>-29.15</t>
        </is>
      </c>
      <c r="H1196" t="inlineStr">
        <is>
          <t>-66.60</t>
        </is>
      </c>
    </row>
    <row r="1197">
      <c r="A1197" t="inlineStr">
        <is>
          <t>DCMSHRIRAM</t>
        </is>
      </c>
      <c r="B1197" t="inlineStr">
        <is>
          <t xml:space="preserve"> INE499A01024</t>
        </is>
      </c>
      <c r="C1197" t="inlineStr">
        <is>
          <t>Net Profit</t>
        </is>
      </c>
      <c r="D1197" t="inlineStr">
        <is>
          <t>62.48</t>
        </is>
      </c>
      <c r="E1197" t="inlineStr">
        <is>
          <t>212.71</t>
        </is>
      </c>
      <c r="F1197" t="inlineStr">
        <is>
          <t>191.44</t>
        </is>
      </c>
      <c r="G1197" t="inlineStr">
        <is>
          <t>125.37</t>
        </is>
      </c>
      <c r="H1197" t="inlineStr">
        <is>
          <t>214.15</t>
        </is>
      </c>
    </row>
    <row r="1198">
      <c r="A1198" t="inlineStr">
        <is>
          <t>DCMSHRIRAM</t>
        </is>
      </c>
      <c r="B1198" t="inlineStr">
        <is>
          <t xml:space="preserve"> INE499A01024</t>
        </is>
      </c>
      <c r="C1198" t="inlineStr">
        <is>
          <t>Equity</t>
        </is>
      </c>
      <c r="D1198" t="inlineStr">
        <is>
          <t>--</t>
        </is>
      </c>
      <c r="E1198" t="inlineStr">
        <is>
          <t>31.35</t>
        </is>
      </c>
      <c r="F1198" t="inlineStr">
        <is>
          <t>--</t>
        </is>
      </c>
      <c r="G1198" t="inlineStr">
        <is>
          <t>--</t>
        </is>
      </c>
      <c r="H1198" t="inlineStr">
        <is>
          <t>--</t>
        </is>
      </c>
    </row>
    <row r="1199">
      <c r="A1199" t="inlineStr">
        <is>
          <t>DCMSHRIRAM</t>
        </is>
      </c>
      <c r="B1199" t="inlineStr">
        <is>
          <t xml:space="preserve"> INE499A01024</t>
        </is>
      </c>
      <c r="C1199" t="inlineStr">
        <is>
          <t>EPS</t>
        </is>
      </c>
      <c r="D1199" t="inlineStr">
        <is>
          <t>4.01</t>
        </is>
      </c>
      <c r="E1199" t="inlineStr">
        <is>
          <t>13.64</t>
        </is>
      </c>
      <c r="F1199" t="inlineStr">
        <is>
          <t>12.28</t>
        </is>
      </c>
      <c r="G1199" t="inlineStr">
        <is>
          <t>8.04</t>
        </is>
      </c>
      <c r="H1199" t="inlineStr">
        <is>
          <t>13.73</t>
        </is>
      </c>
    </row>
    <row r="1200">
      <c r="A1200" t="inlineStr">
        <is>
          <t>DCMSHRIRAM</t>
        </is>
      </c>
      <c r="B1200" t="inlineStr">
        <is>
          <t xml:space="preserve"> INE499A01024</t>
        </is>
      </c>
      <c r="C1200" t="inlineStr">
        <is>
          <t>CEPS</t>
        </is>
      </c>
      <c r="D1200" t="inlineStr">
        <is>
          <t>--</t>
        </is>
      </c>
      <c r="E1200" t="inlineStr">
        <is>
          <t>17.34</t>
        </is>
      </c>
      <c r="F1200" t="inlineStr">
        <is>
          <t>--</t>
        </is>
      </c>
      <c r="G1200" t="inlineStr">
        <is>
          <t>--</t>
        </is>
      </c>
      <c r="H1200" t="inlineStr">
        <is>
          <t>--</t>
        </is>
      </c>
    </row>
    <row r="1201">
      <c r="A1201" t="inlineStr">
        <is>
          <t>DCMSHRIRAM</t>
        </is>
      </c>
      <c r="B1201" t="inlineStr">
        <is>
          <t xml:space="preserve"> INE499A01024</t>
        </is>
      </c>
      <c r="C1201" t="inlineStr">
        <is>
          <t xml:space="preserve">OPM </t>
        </is>
      </c>
      <c r="D1201" t="inlineStr">
        <is>
          <t>7.36</t>
        </is>
      </c>
      <c r="E1201" t="inlineStr">
        <is>
          <t>16.56</t>
        </is>
      </c>
      <c r="F1201" t="inlineStr">
        <is>
          <t>13.21</t>
        </is>
      </c>
      <c r="G1201" t="inlineStr">
        <is>
          <t>11.91</t>
        </is>
      </c>
      <c r="H1201" t="inlineStr">
        <is>
          <t>17.70</t>
        </is>
      </c>
    </row>
    <row r="1202">
      <c r="A1202" t="inlineStr">
        <is>
          <t>DEEPAKFERT</t>
        </is>
      </c>
      <c r="B1202" t="inlineStr">
        <is>
          <t xml:space="preserve"> INE501A01019</t>
        </is>
      </c>
      <c r="C1202" t="inlineStr">
        <is>
          <t>(in Cr.)</t>
        </is>
      </c>
      <c r="D1202" t="inlineStr">
        <is>
          <t>Jun-20</t>
        </is>
      </c>
      <c r="E1202" t="inlineStr">
        <is>
          <t>Mar-20</t>
        </is>
      </c>
      <c r="F1202" t="inlineStr">
        <is>
          <t>Dec-19</t>
        </is>
      </c>
      <c r="G1202" t="inlineStr">
        <is>
          <t>Sep-19</t>
        </is>
      </c>
      <c r="H1202" t="inlineStr">
        <is>
          <t>Jun-19</t>
        </is>
      </c>
    </row>
    <row r="1203">
      <c r="A1203" t="inlineStr">
        <is>
          <t>DEEPAKFERT</t>
        </is>
      </c>
      <c r="B1203" t="inlineStr">
        <is>
          <t xml:space="preserve"> INE501A01019</t>
        </is>
      </c>
      <c r="C1203" t="inlineStr">
        <is>
          <t>Revenue</t>
        </is>
      </c>
      <c r="D1203" t="inlineStr">
        <is>
          <t>489.12</t>
        </is>
      </c>
      <c r="E1203" t="inlineStr">
        <is>
          <t>460.05</t>
        </is>
      </c>
      <c r="F1203" t="inlineStr">
        <is>
          <t>327.14</t>
        </is>
      </c>
      <c r="G1203" t="inlineStr">
        <is>
          <t>384.55</t>
        </is>
      </c>
      <c r="H1203" t="inlineStr">
        <is>
          <t>536.01</t>
        </is>
      </c>
    </row>
    <row r="1204">
      <c r="A1204" t="inlineStr">
        <is>
          <t>DEEPAKFERT</t>
        </is>
      </c>
      <c r="B1204" t="inlineStr">
        <is>
          <t xml:space="preserve"> INE501A01019</t>
        </is>
      </c>
      <c r="C1204" t="inlineStr">
        <is>
          <t>Other Income</t>
        </is>
      </c>
      <c r="D1204" t="inlineStr">
        <is>
          <t>4.46</t>
        </is>
      </c>
      <c r="E1204" t="inlineStr">
        <is>
          <t>11.62</t>
        </is>
      </c>
      <c r="F1204" t="inlineStr">
        <is>
          <t>38.48</t>
        </is>
      </c>
      <c r="G1204" t="inlineStr">
        <is>
          <t>14.45</t>
        </is>
      </c>
      <c r="H1204" t="inlineStr">
        <is>
          <t>3.17</t>
        </is>
      </c>
    </row>
    <row r="1205">
      <c r="A1205" t="inlineStr">
        <is>
          <t>DEEPAKFERT</t>
        </is>
      </c>
      <c r="B1205" t="inlineStr">
        <is>
          <t xml:space="preserve"> INE501A01019</t>
        </is>
      </c>
      <c r="C1205" t="inlineStr">
        <is>
          <t>Total Income</t>
        </is>
      </c>
      <c r="D1205" t="inlineStr">
        <is>
          <t>493.58</t>
        </is>
      </c>
      <c r="E1205" t="inlineStr">
        <is>
          <t>471.67</t>
        </is>
      </c>
      <c r="F1205" t="inlineStr">
        <is>
          <t>365.62</t>
        </is>
      </c>
      <c r="G1205" t="inlineStr">
        <is>
          <t>399.00</t>
        </is>
      </c>
      <c r="H1205" t="inlineStr">
        <is>
          <t>539.18</t>
        </is>
      </c>
    </row>
    <row r="1206">
      <c r="A1206" t="inlineStr">
        <is>
          <t>DEEPAKFERT</t>
        </is>
      </c>
      <c r="B1206" t="inlineStr">
        <is>
          <t xml:space="preserve"> INE501A01019</t>
        </is>
      </c>
      <c r="C1206" t="inlineStr">
        <is>
          <t>Expenditure</t>
        </is>
      </c>
      <c r="D1206" t="inlineStr">
        <is>
          <t>-355.80</t>
        </is>
      </c>
      <c r="E1206" t="inlineStr">
        <is>
          <t>-460.58</t>
        </is>
      </c>
      <c r="F1206" t="inlineStr">
        <is>
          <t>-320.95</t>
        </is>
      </c>
      <c r="G1206" t="inlineStr">
        <is>
          <t>-367.20</t>
        </is>
      </c>
      <c r="H1206" t="inlineStr">
        <is>
          <t>-532.53</t>
        </is>
      </c>
    </row>
    <row r="1207">
      <c r="A1207" t="inlineStr">
        <is>
          <t>DEEPAKFERT</t>
        </is>
      </c>
      <c r="B1207" t="inlineStr">
        <is>
          <t xml:space="preserve"> INE501A01019</t>
        </is>
      </c>
      <c r="C1207" t="inlineStr">
        <is>
          <t>Interest</t>
        </is>
      </c>
      <c r="D1207" t="inlineStr">
        <is>
          <t>-21.25</t>
        </is>
      </c>
      <c r="E1207" t="inlineStr">
        <is>
          <t>-23.16</t>
        </is>
      </c>
      <c r="F1207" t="inlineStr">
        <is>
          <t>-22.39</t>
        </is>
      </c>
      <c r="G1207" t="inlineStr">
        <is>
          <t>-21.49</t>
        </is>
      </c>
      <c r="H1207" t="inlineStr">
        <is>
          <t>-18.21</t>
        </is>
      </c>
    </row>
    <row r="1208">
      <c r="A1208" t="inlineStr">
        <is>
          <t>DEEPAKFERT</t>
        </is>
      </c>
      <c r="B1208" t="inlineStr">
        <is>
          <t xml:space="preserve"> INE501A01019</t>
        </is>
      </c>
      <c r="C1208" t="inlineStr">
        <is>
          <t>PBDT</t>
        </is>
      </c>
      <c r="D1208" t="inlineStr">
        <is>
          <t>137.78</t>
        </is>
      </c>
      <c r="E1208" t="inlineStr">
        <is>
          <t>11.09</t>
        </is>
      </c>
      <c r="F1208" t="inlineStr">
        <is>
          <t>44.67</t>
        </is>
      </c>
      <c r="G1208" t="inlineStr">
        <is>
          <t>31.80</t>
        </is>
      </c>
      <c r="H1208" t="inlineStr">
        <is>
          <t>6.65</t>
        </is>
      </c>
    </row>
    <row r="1209">
      <c r="A1209" t="inlineStr">
        <is>
          <t>DEEPAKFERT</t>
        </is>
      </c>
      <c r="B1209" t="inlineStr">
        <is>
          <t xml:space="preserve"> INE501A01019</t>
        </is>
      </c>
      <c r="C1209" t="inlineStr">
        <is>
          <t>Depreciation</t>
        </is>
      </c>
      <c r="D1209" t="inlineStr">
        <is>
          <t>-18.79</t>
        </is>
      </c>
      <c r="E1209" t="inlineStr">
        <is>
          <t>-17.42</t>
        </is>
      </c>
      <c r="F1209" t="inlineStr">
        <is>
          <t>-17.20</t>
        </is>
      </c>
      <c r="G1209" t="inlineStr">
        <is>
          <t>-19.82</t>
        </is>
      </c>
      <c r="H1209" t="inlineStr">
        <is>
          <t>-17.84</t>
        </is>
      </c>
    </row>
    <row r="1210">
      <c r="A1210" t="inlineStr">
        <is>
          <t>DEEPAKFERT</t>
        </is>
      </c>
      <c r="B1210" t="inlineStr">
        <is>
          <t xml:space="preserve"> INE501A01019</t>
        </is>
      </c>
      <c r="C1210" t="inlineStr">
        <is>
          <t>PBT</t>
        </is>
      </c>
      <c r="D1210" t="inlineStr">
        <is>
          <t>118.99</t>
        </is>
      </c>
      <c r="E1210" t="inlineStr">
        <is>
          <t>-6.33</t>
        </is>
      </c>
      <c r="F1210" t="inlineStr">
        <is>
          <t>27.47</t>
        </is>
      </c>
      <c r="G1210" t="inlineStr">
        <is>
          <t>11.98</t>
        </is>
      </c>
      <c r="H1210" t="inlineStr">
        <is>
          <t>-11.19</t>
        </is>
      </c>
    </row>
    <row r="1211">
      <c r="A1211" t="inlineStr">
        <is>
          <t>DEEPAKFERT</t>
        </is>
      </c>
      <c r="B1211" t="inlineStr">
        <is>
          <t xml:space="preserve"> INE501A01019</t>
        </is>
      </c>
      <c r="C1211" t="inlineStr">
        <is>
          <t>Tax</t>
        </is>
      </c>
      <c r="D1211" t="inlineStr">
        <is>
          <t>-29.91</t>
        </is>
      </c>
      <c r="E1211" t="inlineStr">
        <is>
          <t>11.05</t>
        </is>
      </c>
      <c r="F1211" t="inlineStr">
        <is>
          <t>-2.01</t>
        </is>
      </c>
      <c r="G1211" t="inlineStr">
        <is>
          <t>-4.83</t>
        </is>
      </c>
      <c r="H1211" t="inlineStr">
        <is>
          <t>4.57</t>
        </is>
      </c>
    </row>
    <row r="1212">
      <c r="A1212" t="inlineStr">
        <is>
          <t>DEEPAKFERT</t>
        </is>
      </c>
      <c r="B1212" t="inlineStr">
        <is>
          <t xml:space="preserve"> INE501A01019</t>
        </is>
      </c>
      <c r="C1212" t="inlineStr">
        <is>
          <t>Net Profit</t>
        </is>
      </c>
      <c r="D1212" t="inlineStr">
        <is>
          <t>89.08</t>
        </is>
      </c>
      <c r="E1212" t="inlineStr">
        <is>
          <t>4.72</t>
        </is>
      </c>
      <c r="F1212" t="inlineStr">
        <is>
          <t>25.46</t>
        </is>
      </c>
      <c r="G1212" t="inlineStr">
        <is>
          <t>7.15</t>
        </is>
      </c>
      <c r="H1212" t="inlineStr">
        <is>
          <t>-6.62</t>
        </is>
      </c>
    </row>
    <row r="1213">
      <c r="A1213" t="inlineStr">
        <is>
          <t>DEEPAKFERT</t>
        </is>
      </c>
      <c r="B1213" t="inlineStr">
        <is>
          <t xml:space="preserve"> INE501A01019</t>
        </is>
      </c>
      <c r="C1213" t="inlineStr">
        <is>
          <t>Equity</t>
        </is>
      </c>
      <c r="D1213" t="inlineStr">
        <is>
          <t>89.28</t>
        </is>
      </c>
      <c r="E1213" t="inlineStr">
        <is>
          <t>89.28</t>
        </is>
      </c>
      <c r="F1213" t="inlineStr">
        <is>
          <t>89.29</t>
        </is>
      </c>
      <c r="G1213" t="inlineStr">
        <is>
          <t>88.20</t>
        </is>
      </c>
      <c r="H1213" t="inlineStr">
        <is>
          <t>88.21</t>
        </is>
      </c>
    </row>
    <row r="1214">
      <c r="A1214" t="inlineStr">
        <is>
          <t>DEEPAKFERT</t>
        </is>
      </c>
      <c r="B1214" t="inlineStr">
        <is>
          <t xml:space="preserve"> INE501A01019</t>
        </is>
      </c>
      <c r="C1214" t="inlineStr">
        <is>
          <t>EPS</t>
        </is>
      </c>
      <c r="D1214" t="inlineStr">
        <is>
          <t>9.98</t>
        </is>
      </c>
      <c r="E1214" t="inlineStr">
        <is>
          <t>0.53</t>
        </is>
      </c>
      <c r="F1214" t="inlineStr">
        <is>
          <t>2.85</t>
        </is>
      </c>
      <c r="G1214" t="inlineStr">
        <is>
          <t>0.81</t>
        </is>
      </c>
      <c r="H1214" t="inlineStr">
        <is>
          <t>-0.75</t>
        </is>
      </c>
    </row>
    <row r="1215">
      <c r="A1215" t="inlineStr">
        <is>
          <t>DEEPAKFERT</t>
        </is>
      </c>
      <c r="B1215" t="inlineStr">
        <is>
          <t xml:space="preserve"> INE501A01019</t>
        </is>
      </c>
      <c r="C1215" t="inlineStr">
        <is>
          <t>CEPS</t>
        </is>
      </c>
      <c r="D1215" t="inlineStr">
        <is>
          <t>12.08</t>
        </is>
      </c>
      <c r="E1215" t="inlineStr">
        <is>
          <t>2.48</t>
        </is>
      </c>
      <c r="F1215" t="inlineStr">
        <is>
          <t>4.78</t>
        </is>
      </c>
      <c r="G1215" t="inlineStr">
        <is>
          <t>3.06</t>
        </is>
      </c>
      <c r="H1215" t="inlineStr">
        <is>
          <t>1.27</t>
        </is>
      </c>
    </row>
    <row r="1216">
      <c r="A1216" t="inlineStr">
        <is>
          <t>DEEPAKFERT</t>
        </is>
      </c>
      <c r="B1216" t="inlineStr">
        <is>
          <t xml:space="preserve"> INE501A01019</t>
        </is>
      </c>
      <c r="C1216" t="inlineStr">
        <is>
          <t xml:space="preserve">OPM </t>
        </is>
      </c>
      <c r="D1216" t="inlineStr">
        <is>
          <t>28.17</t>
        </is>
      </c>
      <c r="E1216" t="inlineStr">
        <is>
          <t>2.41</t>
        </is>
      </c>
      <c r="F1216" t="inlineStr">
        <is>
          <t>13.65</t>
        </is>
      </c>
      <c r="G1216" t="inlineStr">
        <is>
          <t>8.27</t>
        </is>
      </c>
      <c r="H1216" t="inlineStr">
        <is>
          <t>1.24</t>
        </is>
      </c>
    </row>
    <row r="1217">
      <c r="A1217" t="inlineStr">
        <is>
          <t>DEEPAKNTR</t>
        </is>
      </c>
      <c r="B1217" t="inlineStr">
        <is>
          <t xml:space="preserve"> INE288B01029</t>
        </is>
      </c>
      <c r="C1217" t="inlineStr">
        <is>
          <t>(in Cr.)</t>
        </is>
      </c>
      <c r="D1217" t="inlineStr">
        <is>
          <t>Jun-20</t>
        </is>
      </c>
      <c r="E1217" t="inlineStr">
        <is>
          <t>Mar-20</t>
        </is>
      </c>
      <c r="F1217" t="inlineStr">
        <is>
          <t>Dec-19</t>
        </is>
      </c>
      <c r="G1217" t="inlineStr">
        <is>
          <t>Sep-19</t>
        </is>
      </c>
      <c r="H1217" t="inlineStr">
        <is>
          <t>Jun-19</t>
        </is>
      </c>
    </row>
    <row r="1218">
      <c r="A1218" t="inlineStr">
        <is>
          <t>DEEPAKNTR</t>
        </is>
      </c>
      <c r="B1218" t="inlineStr">
        <is>
          <t xml:space="preserve"> INE288B01029</t>
        </is>
      </c>
      <c r="C1218" t="inlineStr">
        <is>
          <t>Revenue</t>
        </is>
      </c>
      <c r="D1218" t="inlineStr">
        <is>
          <t>350.40</t>
        </is>
      </c>
      <c r="E1218" t="inlineStr">
        <is>
          <t>525.24</t>
        </is>
      </c>
      <c r="F1218" t="inlineStr">
        <is>
          <t>584.91</t>
        </is>
      </c>
      <c r="G1218" t="inlineStr">
        <is>
          <t>569.15</t>
        </is>
      </c>
      <c r="H1218" t="inlineStr">
        <is>
          <t>550.36</t>
        </is>
      </c>
    </row>
    <row r="1219">
      <c r="A1219" t="inlineStr">
        <is>
          <t>DEEPAKNTR</t>
        </is>
      </c>
      <c r="B1219" t="inlineStr">
        <is>
          <t xml:space="preserve"> INE288B01029</t>
        </is>
      </c>
      <c r="C1219" t="inlineStr">
        <is>
          <t>Other Income</t>
        </is>
      </c>
      <c r="D1219" t="inlineStr">
        <is>
          <t>4.86</t>
        </is>
      </c>
      <c r="E1219" t="inlineStr">
        <is>
          <t>0.76</t>
        </is>
      </c>
      <c r="F1219" t="inlineStr">
        <is>
          <t>1.87</t>
        </is>
      </c>
      <c r="G1219" t="inlineStr">
        <is>
          <t>2.70</t>
        </is>
      </c>
      <c r="H1219" t="inlineStr">
        <is>
          <t>3.43</t>
        </is>
      </c>
    </row>
    <row r="1220">
      <c r="A1220" t="inlineStr">
        <is>
          <t>DEEPAKNTR</t>
        </is>
      </c>
      <c r="B1220" t="inlineStr">
        <is>
          <t xml:space="preserve"> INE288B01029</t>
        </is>
      </c>
      <c r="C1220" t="inlineStr">
        <is>
          <t>Total Income</t>
        </is>
      </c>
      <c r="D1220" t="inlineStr">
        <is>
          <t>355.26</t>
        </is>
      </c>
      <c r="E1220" t="inlineStr">
        <is>
          <t>526.00</t>
        </is>
      </c>
      <c r="F1220" t="inlineStr">
        <is>
          <t>586.78</t>
        </is>
      </c>
      <c r="G1220" t="inlineStr">
        <is>
          <t>571.85</t>
        </is>
      </c>
      <c r="H1220" t="inlineStr">
        <is>
          <t>553.79</t>
        </is>
      </c>
    </row>
    <row r="1221">
      <c r="A1221" t="inlineStr">
        <is>
          <t>DEEPAKNTR</t>
        </is>
      </c>
      <c r="B1221" t="inlineStr">
        <is>
          <t xml:space="preserve"> INE288B01029</t>
        </is>
      </c>
      <c r="C1221" t="inlineStr">
        <is>
          <t>Expenditure</t>
        </is>
      </c>
      <c r="D1221" t="inlineStr">
        <is>
          <t>-255.67</t>
        </is>
      </c>
      <c r="E1221" t="inlineStr">
        <is>
          <t>-345.60</t>
        </is>
      </c>
      <c r="F1221" t="inlineStr">
        <is>
          <t>-375.82</t>
        </is>
      </c>
      <c r="G1221" t="inlineStr">
        <is>
          <t>-361.03</t>
        </is>
      </c>
      <c r="H1221" t="inlineStr">
        <is>
          <t>-372.01</t>
        </is>
      </c>
    </row>
    <row r="1222">
      <c r="A1222" t="inlineStr">
        <is>
          <t>DEEPAKNTR</t>
        </is>
      </c>
      <c r="B1222" t="inlineStr">
        <is>
          <t xml:space="preserve"> INE288B01029</t>
        </is>
      </c>
      <c r="C1222" t="inlineStr">
        <is>
          <t>Interest</t>
        </is>
      </c>
      <c r="D1222" t="inlineStr">
        <is>
          <t>-2.88</t>
        </is>
      </c>
      <c r="E1222" t="inlineStr">
        <is>
          <t>-4.54</t>
        </is>
      </c>
      <c r="F1222" t="inlineStr">
        <is>
          <t>-4.38</t>
        </is>
      </c>
      <c r="G1222" t="inlineStr">
        <is>
          <t>-5.01</t>
        </is>
      </c>
      <c r="H1222" t="inlineStr">
        <is>
          <t>-6.39</t>
        </is>
      </c>
    </row>
    <row r="1223">
      <c r="A1223" t="inlineStr">
        <is>
          <t>DEEPAKNTR</t>
        </is>
      </c>
      <c r="B1223" t="inlineStr">
        <is>
          <t xml:space="preserve"> INE288B01029</t>
        </is>
      </c>
      <c r="C1223" t="inlineStr">
        <is>
          <t>PBDT</t>
        </is>
      </c>
      <c r="D1223" t="inlineStr">
        <is>
          <t>99.59</t>
        </is>
      </c>
      <c r="E1223" t="inlineStr">
        <is>
          <t>180.40</t>
        </is>
      </c>
      <c r="F1223" t="inlineStr">
        <is>
          <t>210.96</t>
        </is>
      </c>
      <c r="G1223" t="inlineStr">
        <is>
          <t>210.82</t>
        </is>
      </c>
      <c r="H1223" t="inlineStr">
        <is>
          <t>181.78</t>
        </is>
      </c>
    </row>
    <row r="1224">
      <c r="A1224" t="inlineStr">
        <is>
          <t>DEEPAKNTR</t>
        </is>
      </c>
      <c r="B1224" t="inlineStr">
        <is>
          <t xml:space="preserve"> INE288B01029</t>
        </is>
      </c>
      <c r="C1224" t="inlineStr">
        <is>
          <t>Depreciation</t>
        </is>
      </c>
      <c r="D1224" t="inlineStr">
        <is>
          <t>-14.28</t>
        </is>
      </c>
      <c r="E1224" t="inlineStr">
        <is>
          <t>-20.69</t>
        </is>
      </c>
      <c r="F1224" t="inlineStr">
        <is>
          <t>-19.87</t>
        </is>
      </c>
      <c r="G1224" t="inlineStr">
        <is>
          <t>-19.77</t>
        </is>
      </c>
      <c r="H1224" t="inlineStr">
        <is>
          <t>-17.60</t>
        </is>
      </c>
    </row>
    <row r="1225">
      <c r="A1225" t="inlineStr">
        <is>
          <t>DEEPAKNTR</t>
        </is>
      </c>
      <c r="B1225" t="inlineStr">
        <is>
          <t xml:space="preserve"> INE288B01029</t>
        </is>
      </c>
      <c r="C1225" t="inlineStr">
        <is>
          <t>PBT</t>
        </is>
      </c>
      <c r="D1225" t="inlineStr">
        <is>
          <t>85.31</t>
        </is>
      </c>
      <c r="E1225" t="inlineStr">
        <is>
          <t>159.71</t>
        </is>
      </c>
      <c r="F1225" t="inlineStr">
        <is>
          <t>191.09</t>
        </is>
      </c>
      <c r="G1225" t="inlineStr">
        <is>
          <t>191.05</t>
        </is>
      </c>
      <c r="H1225" t="inlineStr">
        <is>
          <t>164.18</t>
        </is>
      </c>
    </row>
    <row r="1226">
      <c r="A1226" t="inlineStr">
        <is>
          <t>DEEPAKNTR</t>
        </is>
      </c>
      <c r="B1226" t="inlineStr">
        <is>
          <t xml:space="preserve"> INE288B01029</t>
        </is>
      </c>
      <c r="C1226" t="inlineStr">
        <is>
          <t>Tax</t>
        </is>
      </c>
      <c r="D1226" t="inlineStr">
        <is>
          <t>-21.70</t>
        </is>
      </c>
      <c r="E1226" t="inlineStr">
        <is>
          <t>-43.45</t>
        </is>
      </c>
      <c r="F1226" t="inlineStr">
        <is>
          <t>-49.21</t>
        </is>
      </c>
      <c r="G1226" t="inlineStr">
        <is>
          <t>-12.43</t>
        </is>
      </c>
      <c r="H1226" t="inlineStr">
        <is>
          <t>-56.90</t>
        </is>
      </c>
    </row>
    <row r="1227">
      <c r="A1227" t="inlineStr">
        <is>
          <t>DEEPAKNTR</t>
        </is>
      </c>
      <c r="B1227" t="inlineStr">
        <is>
          <t xml:space="preserve"> INE288B01029</t>
        </is>
      </c>
      <c r="C1227" t="inlineStr">
        <is>
          <t>Net Profit</t>
        </is>
      </c>
      <c r="D1227" t="inlineStr">
        <is>
          <t>63.61</t>
        </is>
      </c>
      <c r="E1227" t="inlineStr">
        <is>
          <t>116.26</t>
        </is>
      </c>
      <c r="F1227" t="inlineStr">
        <is>
          <t>141.88</t>
        </is>
      </c>
      <c r="G1227" t="inlineStr">
        <is>
          <t>178.62</t>
        </is>
      </c>
      <c r="H1227" t="inlineStr">
        <is>
          <t>107.28</t>
        </is>
      </c>
    </row>
    <row r="1228">
      <c r="A1228" t="inlineStr">
        <is>
          <t>DEEPAKNTR</t>
        </is>
      </c>
      <c r="B1228" t="inlineStr">
        <is>
          <t xml:space="preserve"> INE288B01029</t>
        </is>
      </c>
      <c r="C1228" t="inlineStr">
        <is>
          <t>Equity</t>
        </is>
      </c>
      <c r="D1228" t="inlineStr">
        <is>
          <t>27.28</t>
        </is>
      </c>
      <c r="E1228" t="inlineStr">
        <is>
          <t>27.28</t>
        </is>
      </c>
      <c r="F1228" t="inlineStr">
        <is>
          <t>27.28</t>
        </is>
      </c>
      <c r="G1228" t="inlineStr">
        <is>
          <t>27.28</t>
        </is>
      </c>
      <c r="H1228" t="inlineStr">
        <is>
          <t>27.28</t>
        </is>
      </c>
    </row>
    <row r="1229">
      <c r="A1229" t="inlineStr">
        <is>
          <t>DEEPAKNTR</t>
        </is>
      </c>
      <c r="B1229" t="inlineStr">
        <is>
          <t xml:space="preserve"> INE288B01029</t>
        </is>
      </c>
      <c r="C1229" t="inlineStr">
        <is>
          <t>EPS</t>
        </is>
      </c>
      <c r="D1229" t="inlineStr">
        <is>
          <t>4.66</t>
        </is>
      </c>
      <c r="E1229" t="inlineStr">
        <is>
          <t>8.52</t>
        </is>
      </c>
      <c r="F1229" t="inlineStr">
        <is>
          <t>10.40</t>
        </is>
      </c>
      <c r="G1229" t="inlineStr">
        <is>
          <t>13.10</t>
        </is>
      </c>
      <c r="H1229" t="inlineStr">
        <is>
          <t>7.87</t>
        </is>
      </c>
    </row>
    <row r="1230">
      <c r="A1230" t="inlineStr">
        <is>
          <t>DEEPAKNTR</t>
        </is>
      </c>
      <c r="B1230" t="inlineStr">
        <is>
          <t xml:space="preserve"> INE288B01029</t>
        </is>
      </c>
      <c r="C1230" t="inlineStr">
        <is>
          <t>CEPS</t>
        </is>
      </c>
      <c r="D1230" t="inlineStr">
        <is>
          <t>5.71</t>
        </is>
      </c>
      <c r="E1230" t="inlineStr">
        <is>
          <t>10.04</t>
        </is>
      </c>
      <c r="F1230" t="inlineStr">
        <is>
          <t>11.86</t>
        </is>
      </c>
      <c r="G1230" t="inlineStr">
        <is>
          <t>14.54</t>
        </is>
      </c>
      <c r="H1230" t="inlineStr">
        <is>
          <t>9.16</t>
        </is>
      </c>
    </row>
    <row r="1231">
      <c r="A1231" t="inlineStr">
        <is>
          <t>DEEPAKNTR</t>
        </is>
      </c>
      <c r="B1231" t="inlineStr">
        <is>
          <t xml:space="preserve"> INE288B01029</t>
        </is>
      </c>
      <c r="C1231" t="inlineStr">
        <is>
          <t xml:space="preserve">OPM </t>
        </is>
      </c>
      <c r="D1231" t="inlineStr">
        <is>
          <t>28.42</t>
        </is>
      </c>
      <c r="E1231" t="inlineStr">
        <is>
          <t>34.35</t>
        </is>
      </c>
      <c r="F1231" t="inlineStr">
        <is>
          <t>36.07</t>
        </is>
      </c>
      <c r="G1231" t="inlineStr">
        <is>
          <t>37.04</t>
        </is>
      </c>
      <c r="H1231" t="inlineStr">
        <is>
          <t>33.03</t>
        </is>
      </c>
    </row>
    <row r="1232">
      <c r="A1232" t="inlineStr">
        <is>
          <t>DELTACORP</t>
        </is>
      </c>
      <c r="B1232" t="inlineStr">
        <is>
          <t xml:space="preserve"> INE124G01033</t>
        </is>
      </c>
      <c r="C1232" t="inlineStr">
        <is>
          <t>(in Cr.)</t>
        </is>
      </c>
      <c r="D1232" t="inlineStr">
        <is>
          <t>Jun-20</t>
        </is>
      </c>
      <c r="E1232" t="inlineStr">
        <is>
          <t>Mar-20</t>
        </is>
      </c>
      <c r="F1232" t="inlineStr">
        <is>
          <t>Dec-19</t>
        </is>
      </c>
      <c r="G1232" t="inlineStr">
        <is>
          <t>Sep-19</t>
        </is>
      </c>
      <c r="H1232" t="inlineStr">
        <is>
          <t>Jun-19</t>
        </is>
      </c>
    </row>
    <row r="1233">
      <c r="A1233" t="inlineStr">
        <is>
          <t>DELTACORP</t>
        </is>
      </c>
      <c r="B1233" t="inlineStr">
        <is>
          <t xml:space="preserve"> INE124G01033</t>
        </is>
      </c>
      <c r="C1233" t="inlineStr">
        <is>
          <t>Revenue</t>
        </is>
      </c>
      <c r="D1233" t="inlineStr">
        <is>
          <t>0.03</t>
        </is>
      </c>
      <c r="E1233" t="inlineStr">
        <is>
          <t>94.77</t>
        </is>
      </c>
      <c r="F1233" t="inlineStr">
        <is>
          <t>124.61</t>
        </is>
      </c>
      <c r="G1233" t="inlineStr">
        <is>
          <t>119.06</t>
        </is>
      </c>
      <c r="H1233" t="inlineStr">
        <is>
          <t>119.91</t>
        </is>
      </c>
    </row>
    <row r="1234">
      <c r="A1234" t="inlineStr">
        <is>
          <t>DELTACORP</t>
        </is>
      </c>
      <c r="B1234" t="inlineStr">
        <is>
          <t xml:space="preserve"> INE124G01033</t>
        </is>
      </c>
      <c r="C1234" t="inlineStr">
        <is>
          <t>Other Income</t>
        </is>
      </c>
      <c r="D1234" t="inlineStr">
        <is>
          <t>11.35</t>
        </is>
      </c>
      <c r="E1234" t="inlineStr">
        <is>
          <t>8.55</t>
        </is>
      </c>
      <c r="F1234" t="inlineStr">
        <is>
          <t>6.66</t>
        </is>
      </c>
      <c r="G1234" t="inlineStr">
        <is>
          <t>5.43</t>
        </is>
      </c>
      <c r="H1234" t="inlineStr">
        <is>
          <t>13.36</t>
        </is>
      </c>
    </row>
    <row r="1235">
      <c r="A1235" t="inlineStr">
        <is>
          <t>DELTACORP</t>
        </is>
      </c>
      <c r="B1235" t="inlineStr">
        <is>
          <t xml:space="preserve"> INE124G01033</t>
        </is>
      </c>
      <c r="C1235" t="inlineStr">
        <is>
          <t>Total Income</t>
        </is>
      </c>
      <c r="D1235" t="inlineStr">
        <is>
          <t>11.38</t>
        </is>
      </c>
      <c r="E1235" t="inlineStr">
        <is>
          <t>103.32</t>
        </is>
      </c>
      <c r="F1235" t="inlineStr">
        <is>
          <t>131.27</t>
        </is>
      </c>
      <c r="G1235" t="inlineStr">
        <is>
          <t>124.49</t>
        </is>
      </c>
      <c r="H1235" t="inlineStr">
        <is>
          <t>133.27</t>
        </is>
      </c>
    </row>
    <row r="1236">
      <c r="A1236" t="inlineStr">
        <is>
          <t>DELTACORP</t>
        </is>
      </c>
      <c r="B1236" t="inlineStr">
        <is>
          <t xml:space="preserve"> INE124G01033</t>
        </is>
      </c>
      <c r="C1236" t="inlineStr">
        <is>
          <t>Expenditure</t>
        </is>
      </c>
      <c r="D1236" t="inlineStr">
        <is>
          <t>29.25</t>
        </is>
      </c>
      <c r="E1236" t="inlineStr">
        <is>
          <t>-123.39</t>
        </is>
      </c>
      <c r="F1236" t="inlineStr">
        <is>
          <t>-69.15</t>
        </is>
      </c>
      <c r="G1236" t="inlineStr">
        <is>
          <t>-65.55</t>
        </is>
      </c>
      <c r="H1236" t="inlineStr">
        <is>
          <t>-65.58</t>
        </is>
      </c>
    </row>
    <row r="1237">
      <c r="A1237" t="inlineStr">
        <is>
          <t>DELTACORP</t>
        </is>
      </c>
      <c r="B1237" t="inlineStr">
        <is>
          <t xml:space="preserve"> INE124G01033</t>
        </is>
      </c>
      <c r="C1237" t="inlineStr">
        <is>
          <t>Interest</t>
        </is>
      </c>
      <c r="D1237" t="inlineStr">
        <is>
          <t>-0.15</t>
        </is>
      </c>
      <c r="E1237" t="inlineStr">
        <is>
          <t>-0.34</t>
        </is>
      </c>
      <c r="F1237" t="inlineStr">
        <is>
          <t>-0.13</t>
        </is>
      </c>
      <c r="G1237" t="inlineStr">
        <is>
          <t>-0.46</t>
        </is>
      </c>
      <c r="H1237" t="inlineStr">
        <is>
          <t>-0.58</t>
        </is>
      </c>
    </row>
    <row r="1238">
      <c r="A1238" t="inlineStr">
        <is>
          <t>DELTACORP</t>
        </is>
      </c>
      <c r="B1238" t="inlineStr">
        <is>
          <t xml:space="preserve"> INE124G01033</t>
        </is>
      </c>
      <c r="C1238" t="inlineStr">
        <is>
          <t>PBDT</t>
        </is>
      </c>
      <c r="D1238" t="inlineStr">
        <is>
          <t>40.63</t>
        </is>
      </c>
      <c r="E1238" t="inlineStr">
        <is>
          <t>-20.07</t>
        </is>
      </c>
      <c r="F1238" t="inlineStr">
        <is>
          <t>62.12</t>
        </is>
      </c>
      <c r="G1238" t="inlineStr">
        <is>
          <t>58.94</t>
        </is>
      </c>
      <c r="H1238" t="inlineStr">
        <is>
          <t>67.69</t>
        </is>
      </c>
    </row>
    <row r="1239">
      <c r="A1239" t="inlineStr">
        <is>
          <t>DELTACORP</t>
        </is>
      </c>
      <c r="B1239" t="inlineStr">
        <is>
          <t xml:space="preserve"> INE124G01033</t>
        </is>
      </c>
      <c r="C1239" t="inlineStr">
        <is>
          <t>Depreciation</t>
        </is>
      </c>
      <c r="D1239" t="inlineStr">
        <is>
          <t>-4.45</t>
        </is>
      </c>
      <c r="E1239" t="inlineStr">
        <is>
          <t>-4.48</t>
        </is>
      </c>
      <c r="F1239" t="inlineStr">
        <is>
          <t>-4.39</t>
        </is>
      </c>
      <c r="G1239" t="inlineStr">
        <is>
          <t>-5.46</t>
        </is>
      </c>
      <c r="H1239" t="inlineStr">
        <is>
          <t>-5.05</t>
        </is>
      </c>
    </row>
    <row r="1240">
      <c r="A1240" t="inlineStr">
        <is>
          <t>DELTACORP</t>
        </is>
      </c>
      <c r="B1240" t="inlineStr">
        <is>
          <t xml:space="preserve"> INE124G01033</t>
        </is>
      </c>
      <c r="C1240" t="inlineStr">
        <is>
          <t>PBT</t>
        </is>
      </c>
      <c r="D1240" t="inlineStr">
        <is>
          <t>36.18</t>
        </is>
      </c>
      <c r="E1240" t="inlineStr">
        <is>
          <t>-24.55</t>
        </is>
      </c>
      <c r="F1240" t="inlineStr">
        <is>
          <t>57.73</t>
        </is>
      </c>
      <c r="G1240" t="inlineStr">
        <is>
          <t>53.48</t>
        </is>
      </c>
      <c r="H1240" t="inlineStr">
        <is>
          <t>62.64</t>
        </is>
      </c>
    </row>
    <row r="1241">
      <c r="A1241" t="inlineStr">
        <is>
          <t>DELTACORP</t>
        </is>
      </c>
      <c r="B1241" t="inlineStr">
        <is>
          <t xml:space="preserve"> INE124G01033</t>
        </is>
      </c>
      <c r="C1241" t="inlineStr">
        <is>
          <t>Tax</t>
        </is>
      </c>
      <c r="D1241" t="inlineStr">
        <is>
          <t>5.90</t>
        </is>
      </c>
      <c r="E1241" t="inlineStr">
        <is>
          <t>-8.49</t>
        </is>
      </c>
      <c r="F1241" t="inlineStr">
        <is>
          <t>-13.82</t>
        </is>
      </c>
      <c r="G1241" t="inlineStr">
        <is>
          <t>-8.56</t>
        </is>
      </c>
      <c r="H1241" t="inlineStr">
        <is>
          <t>-18.87</t>
        </is>
      </c>
    </row>
    <row r="1242">
      <c r="A1242" t="inlineStr">
        <is>
          <t>DELTACORP</t>
        </is>
      </c>
      <c r="B1242" t="inlineStr">
        <is>
          <t xml:space="preserve"> INE124G01033</t>
        </is>
      </c>
      <c r="C1242" t="inlineStr">
        <is>
          <t>Net Profit</t>
        </is>
      </c>
      <c r="D1242" t="inlineStr">
        <is>
          <t>42.08</t>
        </is>
      </c>
      <c r="E1242" t="inlineStr">
        <is>
          <t>-33.04</t>
        </is>
      </c>
      <c r="F1242" t="inlineStr">
        <is>
          <t>43.91</t>
        </is>
      </c>
      <c r="G1242" t="inlineStr">
        <is>
          <t>44.92</t>
        </is>
      </c>
      <c r="H1242" t="inlineStr">
        <is>
          <t>43.77</t>
        </is>
      </c>
    </row>
    <row r="1243">
      <c r="A1243" t="inlineStr">
        <is>
          <t>DELTACORP</t>
        </is>
      </c>
      <c r="B1243" t="inlineStr">
        <is>
          <t xml:space="preserve"> INE124G01033</t>
        </is>
      </c>
      <c r="C1243" t="inlineStr">
        <is>
          <t>Equity</t>
        </is>
      </c>
      <c r="D1243" t="inlineStr">
        <is>
          <t>26.87</t>
        </is>
      </c>
      <c r="E1243" t="inlineStr">
        <is>
          <t>27.09</t>
        </is>
      </c>
      <c r="F1243" t="inlineStr">
        <is>
          <t>27.09</t>
        </is>
      </c>
      <c r="G1243" t="inlineStr">
        <is>
          <t>27.09</t>
        </is>
      </c>
      <c r="H1243" t="inlineStr">
        <is>
          <t>27.09</t>
        </is>
      </c>
    </row>
    <row r="1244">
      <c r="A1244" t="inlineStr">
        <is>
          <t>DELTACORP</t>
        </is>
      </c>
      <c r="B1244" t="inlineStr">
        <is>
          <t xml:space="preserve"> INE124G01033</t>
        </is>
      </c>
      <c r="C1244" t="inlineStr">
        <is>
          <t>EPS</t>
        </is>
      </c>
      <c r="D1244" t="inlineStr">
        <is>
          <t>1.56</t>
        </is>
      </c>
      <c r="E1244" t="inlineStr">
        <is>
          <t>-1.22</t>
        </is>
      </c>
      <c r="F1244" t="inlineStr">
        <is>
          <t>1.62</t>
        </is>
      </c>
      <c r="G1244" t="inlineStr">
        <is>
          <t>1.66</t>
        </is>
      </c>
      <c r="H1244" t="inlineStr">
        <is>
          <t>1.62</t>
        </is>
      </c>
    </row>
    <row r="1245">
      <c r="A1245" t="inlineStr">
        <is>
          <t>DELTACORP</t>
        </is>
      </c>
      <c r="B1245" t="inlineStr">
        <is>
          <t xml:space="preserve"> INE124G01033</t>
        </is>
      </c>
      <c r="C1245" t="inlineStr">
        <is>
          <t>CEPS</t>
        </is>
      </c>
      <c r="D1245" t="inlineStr">
        <is>
          <t>1.73</t>
        </is>
      </c>
      <c r="E1245" t="inlineStr">
        <is>
          <t>-1.05</t>
        </is>
      </c>
      <c r="F1245" t="inlineStr">
        <is>
          <t>1.78</t>
        </is>
      </c>
      <c r="G1245" t="inlineStr">
        <is>
          <t>1.86</t>
        </is>
      </c>
      <c r="H1245" t="inlineStr">
        <is>
          <t>1.80</t>
        </is>
      </c>
    </row>
    <row r="1246">
      <c r="A1246" t="inlineStr">
        <is>
          <t>DELTACORP</t>
        </is>
      </c>
      <c r="B1246" t="inlineStr">
        <is>
          <t xml:space="preserve"> INE124G01033</t>
        </is>
      </c>
      <c r="C1246" t="inlineStr">
        <is>
          <t xml:space="preserve">OPM </t>
        </is>
      </c>
      <c r="D1246" t="inlineStr">
        <is>
          <t>135433.33</t>
        </is>
      </c>
      <c r="E1246" t="inlineStr">
        <is>
          <t>-21.18</t>
        </is>
      </c>
      <c r="F1246" t="inlineStr">
        <is>
          <t>49.85</t>
        </is>
      </c>
      <c r="G1246" t="inlineStr">
        <is>
          <t>49.50</t>
        </is>
      </c>
      <c r="H1246" t="inlineStr">
        <is>
          <t>56.45</t>
        </is>
      </c>
    </row>
    <row r="1247">
      <c r="A1247" t="inlineStr">
        <is>
          <t>DENORA</t>
        </is>
      </c>
      <c r="B1247" t="inlineStr">
        <is>
          <t xml:space="preserve"> INE244A01016</t>
        </is>
      </c>
      <c r="C1247" t="inlineStr">
        <is>
          <t>(in Cr.)</t>
        </is>
      </c>
      <c r="D1247" t="inlineStr">
        <is>
          <t>Jun-20</t>
        </is>
      </c>
      <c r="E1247" t="inlineStr">
        <is>
          <t>Mar-20</t>
        </is>
      </c>
      <c r="F1247" t="inlineStr">
        <is>
          <t>Dec-19</t>
        </is>
      </c>
      <c r="G1247" t="inlineStr">
        <is>
          <t>Sep-19</t>
        </is>
      </c>
      <c r="H1247" t="inlineStr">
        <is>
          <t>Jun-19</t>
        </is>
      </c>
    </row>
    <row r="1248">
      <c r="A1248" t="inlineStr">
        <is>
          <t>DENORA</t>
        </is>
      </c>
      <c r="B1248" t="inlineStr">
        <is>
          <t xml:space="preserve"> INE244A01016</t>
        </is>
      </c>
      <c r="C1248" t="inlineStr">
        <is>
          <t>Revenue</t>
        </is>
      </c>
      <c r="D1248" t="inlineStr">
        <is>
          <t>14.21</t>
        </is>
      </c>
      <c r="E1248" t="inlineStr">
        <is>
          <t>13.24</t>
        </is>
      </c>
      <c r="F1248" t="inlineStr">
        <is>
          <t>14.24</t>
        </is>
      </c>
      <c r="G1248" t="inlineStr">
        <is>
          <t>10.76</t>
        </is>
      </c>
      <c r="H1248" t="inlineStr">
        <is>
          <t>10.04</t>
        </is>
      </c>
    </row>
    <row r="1249">
      <c r="A1249" t="inlineStr">
        <is>
          <t>DENORA</t>
        </is>
      </c>
      <c r="B1249" t="inlineStr">
        <is>
          <t xml:space="preserve"> INE244A01016</t>
        </is>
      </c>
      <c r="C1249" t="inlineStr">
        <is>
          <t>Other Income</t>
        </is>
      </c>
      <c r="D1249" t="inlineStr">
        <is>
          <t>0.70</t>
        </is>
      </c>
      <c r="E1249" t="inlineStr">
        <is>
          <t>0.81</t>
        </is>
      </c>
      <c r="F1249" t="inlineStr">
        <is>
          <t>0.57</t>
        </is>
      </c>
      <c r="G1249" t="inlineStr">
        <is>
          <t>0.52</t>
        </is>
      </c>
      <c r="H1249" t="inlineStr">
        <is>
          <t>0.51</t>
        </is>
      </c>
    </row>
    <row r="1250">
      <c r="A1250" t="inlineStr">
        <is>
          <t>DENORA</t>
        </is>
      </c>
      <c r="B1250" t="inlineStr">
        <is>
          <t xml:space="preserve"> INE244A01016</t>
        </is>
      </c>
      <c r="C1250" t="inlineStr">
        <is>
          <t>Total Income</t>
        </is>
      </c>
      <c r="D1250" t="inlineStr">
        <is>
          <t>14.91</t>
        </is>
      </c>
      <c r="E1250" t="inlineStr">
        <is>
          <t>14.05</t>
        </is>
      </c>
      <c r="F1250" t="inlineStr">
        <is>
          <t>14.81</t>
        </is>
      </c>
      <c r="G1250" t="inlineStr">
        <is>
          <t>11.27</t>
        </is>
      </c>
      <c r="H1250" t="inlineStr">
        <is>
          <t>10.55</t>
        </is>
      </c>
    </row>
    <row r="1251">
      <c r="A1251" t="inlineStr">
        <is>
          <t>DENORA</t>
        </is>
      </c>
      <c r="B1251" t="inlineStr">
        <is>
          <t xml:space="preserve"> INE244A01016</t>
        </is>
      </c>
      <c r="C1251" t="inlineStr">
        <is>
          <t>Expenditure</t>
        </is>
      </c>
      <c r="D1251" t="inlineStr">
        <is>
          <t>-11.84</t>
        </is>
      </c>
      <c r="E1251" t="inlineStr">
        <is>
          <t>-10.77</t>
        </is>
      </c>
      <c r="F1251" t="inlineStr">
        <is>
          <t>-9.58</t>
        </is>
      </c>
      <c r="G1251" t="inlineStr">
        <is>
          <t>-8.24</t>
        </is>
      </c>
      <c r="H1251" t="inlineStr">
        <is>
          <t>-9.17</t>
        </is>
      </c>
    </row>
    <row r="1252">
      <c r="A1252" t="inlineStr">
        <is>
          <t>DENORA</t>
        </is>
      </c>
      <c r="B1252" t="inlineStr">
        <is>
          <t xml:space="preserve"> INE244A01016</t>
        </is>
      </c>
      <c r="C1252" t="inlineStr">
        <is>
          <t>Interest</t>
        </is>
      </c>
      <c r="D1252" t="inlineStr">
        <is>
          <t>--</t>
        </is>
      </c>
      <c r="E1252" t="inlineStr">
        <is>
          <t>--</t>
        </is>
      </c>
      <c r="F1252" t="inlineStr">
        <is>
          <t>--</t>
        </is>
      </c>
      <c r="G1252" t="inlineStr">
        <is>
          <t>--</t>
        </is>
      </c>
      <c r="H1252" t="inlineStr">
        <is>
          <t>--</t>
        </is>
      </c>
    </row>
    <row r="1253">
      <c r="A1253" t="inlineStr">
        <is>
          <t>DENORA</t>
        </is>
      </c>
      <c r="B1253" t="inlineStr">
        <is>
          <t xml:space="preserve"> INE244A01016</t>
        </is>
      </c>
      <c r="C1253" t="inlineStr">
        <is>
          <t>PBDT</t>
        </is>
      </c>
      <c r="D1253" t="inlineStr">
        <is>
          <t>3.07</t>
        </is>
      </c>
      <c r="E1253" t="inlineStr">
        <is>
          <t>3.28</t>
        </is>
      </c>
      <c r="F1253" t="inlineStr">
        <is>
          <t>5.24</t>
        </is>
      </c>
      <c r="G1253" t="inlineStr">
        <is>
          <t>3.04</t>
        </is>
      </c>
      <c r="H1253" t="inlineStr">
        <is>
          <t>1.39</t>
        </is>
      </c>
    </row>
    <row r="1254">
      <c r="A1254" t="inlineStr">
        <is>
          <t>DENORA</t>
        </is>
      </c>
      <c r="B1254" t="inlineStr">
        <is>
          <t xml:space="preserve"> INE244A01016</t>
        </is>
      </c>
      <c r="C1254" t="inlineStr">
        <is>
          <t>Depreciation</t>
        </is>
      </c>
      <c r="D1254" t="inlineStr">
        <is>
          <t>-0.65</t>
        </is>
      </c>
      <c r="E1254" t="inlineStr">
        <is>
          <t>-0.65</t>
        </is>
      </c>
      <c r="F1254" t="inlineStr">
        <is>
          <t>-0.65</t>
        </is>
      </c>
      <c r="G1254" t="inlineStr">
        <is>
          <t>-0.65</t>
        </is>
      </c>
      <c r="H1254" t="inlineStr">
        <is>
          <t>-0.64</t>
        </is>
      </c>
    </row>
    <row r="1255">
      <c r="A1255" t="inlineStr">
        <is>
          <t>DENORA</t>
        </is>
      </c>
      <c r="B1255" t="inlineStr">
        <is>
          <t xml:space="preserve"> INE244A01016</t>
        </is>
      </c>
      <c r="C1255" t="inlineStr">
        <is>
          <t>PBT</t>
        </is>
      </c>
      <c r="D1255" t="inlineStr">
        <is>
          <t>2.43</t>
        </is>
      </c>
      <c r="E1255" t="inlineStr">
        <is>
          <t>2.64</t>
        </is>
      </c>
      <c r="F1255" t="inlineStr">
        <is>
          <t>4.59</t>
        </is>
      </c>
      <c r="G1255" t="inlineStr">
        <is>
          <t>2.39</t>
        </is>
      </c>
      <c r="H1255" t="inlineStr">
        <is>
          <t>0.74</t>
        </is>
      </c>
    </row>
    <row r="1256">
      <c r="A1256" t="inlineStr">
        <is>
          <t>DENORA</t>
        </is>
      </c>
      <c r="B1256" t="inlineStr">
        <is>
          <t xml:space="preserve"> INE244A01016</t>
        </is>
      </c>
      <c r="C1256" t="inlineStr">
        <is>
          <t>Tax</t>
        </is>
      </c>
      <c r="D1256" t="inlineStr">
        <is>
          <t>-0.62</t>
        </is>
      </c>
      <c r="E1256" t="inlineStr">
        <is>
          <t>-0.44</t>
        </is>
      </c>
      <c r="F1256" t="inlineStr">
        <is>
          <t>-1.02</t>
        </is>
      </c>
      <c r="G1256" t="inlineStr">
        <is>
          <t>-0.58</t>
        </is>
      </c>
      <c r="H1256" t="inlineStr">
        <is>
          <t>-0.19</t>
        </is>
      </c>
    </row>
    <row r="1257">
      <c r="A1257" t="inlineStr">
        <is>
          <t>DENORA</t>
        </is>
      </c>
      <c r="B1257" t="inlineStr">
        <is>
          <t xml:space="preserve"> INE244A01016</t>
        </is>
      </c>
      <c r="C1257" t="inlineStr">
        <is>
          <t>Net Profit</t>
        </is>
      </c>
      <c r="D1257" t="inlineStr">
        <is>
          <t>1.81</t>
        </is>
      </c>
      <c r="E1257" t="inlineStr">
        <is>
          <t>2.20</t>
        </is>
      </c>
      <c r="F1257" t="inlineStr">
        <is>
          <t>3.57</t>
        </is>
      </c>
      <c r="G1257" t="inlineStr">
        <is>
          <t>1.81</t>
        </is>
      </c>
      <c r="H1257" t="inlineStr">
        <is>
          <t>0.55</t>
        </is>
      </c>
    </row>
    <row r="1258">
      <c r="A1258" t="inlineStr">
        <is>
          <t>DENORA</t>
        </is>
      </c>
      <c r="B1258" t="inlineStr">
        <is>
          <t xml:space="preserve"> INE244A01016</t>
        </is>
      </c>
      <c r="C1258" t="inlineStr">
        <is>
          <t>Equity</t>
        </is>
      </c>
      <c r="D1258" t="inlineStr">
        <is>
          <t>5.31</t>
        </is>
      </c>
      <c r="E1258" t="inlineStr">
        <is>
          <t>5.31</t>
        </is>
      </c>
      <c r="F1258" t="inlineStr">
        <is>
          <t>5.31</t>
        </is>
      </c>
      <c r="G1258" t="inlineStr">
        <is>
          <t>5.31</t>
        </is>
      </c>
      <c r="H1258" t="inlineStr">
        <is>
          <t>5.31</t>
        </is>
      </c>
    </row>
    <row r="1259">
      <c r="A1259" t="inlineStr">
        <is>
          <t>DENORA</t>
        </is>
      </c>
      <c r="B1259" t="inlineStr">
        <is>
          <t xml:space="preserve"> INE244A01016</t>
        </is>
      </c>
      <c r="C1259" t="inlineStr">
        <is>
          <t>EPS</t>
        </is>
      </c>
      <c r="D1259" t="inlineStr">
        <is>
          <t>3.40</t>
        </is>
      </c>
      <c r="E1259" t="inlineStr">
        <is>
          <t>4.15</t>
        </is>
      </c>
      <c r="F1259" t="inlineStr">
        <is>
          <t>6.72</t>
        </is>
      </c>
      <c r="G1259" t="inlineStr">
        <is>
          <t>3.40</t>
        </is>
      </c>
      <c r="H1259" t="inlineStr">
        <is>
          <t>1.04</t>
        </is>
      </c>
    </row>
    <row r="1260">
      <c r="A1260" t="inlineStr">
        <is>
          <t>DENORA</t>
        </is>
      </c>
      <c r="B1260" t="inlineStr">
        <is>
          <t xml:space="preserve"> INE244A01016</t>
        </is>
      </c>
      <c r="C1260" t="inlineStr">
        <is>
          <t>CEPS</t>
        </is>
      </c>
      <c r="D1260" t="inlineStr">
        <is>
          <t>4.62</t>
        </is>
      </c>
      <c r="E1260" t="inlineStr">
        <is>
          <t>5.36</t>
        </is>
      </c>
      <c r="F1260" t="inlineStr">
        <is>
          <t>7.95</t>
        </is>
      </c>
      <c r="G1260" t="inlineStr">
        <is>
          <t>4.63</t>
        </is>
      </c>
      <c r="H1260" t="inlineStr">
        <is>
          <t>2.25</t>
        </is>
      </c>
    </row>
    <row r="1261">
      <c r="A1261" t="inlineStr">
        <is>
          <t>DENORA</t>
        </is>
      </c>
      <c r="B1261" t="inlineStr">
        <is>
          <t xml:space="preserve"> INE244A01016</t>
        </is>
      </c>
      <c r="C1261" t="inlineStr">
        <is>
          <t xml:space="preserve">OPM </t>
        </is>
      </c>
      <c r="D1261" t="inlineStr">
        <is>
          <t>21.62</t>
        </is>
      </c>
      <c r="E1261" t="inlineStr">
        <is>
          <t>24.81</t>
        </is>
      </c>
      <c r="F1261" t="inlineStr">
        <is>
          <t>36.77</t>
        </is>
      </c>
      <c r="G1261" t="inlineStr">
        <is>
          <t>28.23</t>
        </is>
      </c>
      <c r="H1261" t="inlineStr">
        <is>
          <t>13.82</t>
        </is>
      </c>
    </row>
    <row r="1262">
      <c r="A1262" t="inlineStr">
        <is>
          <t>DHAMPURSUG</t>
        </is>
      </c>
      <c r="B1262" t="inlineStr">
        <is>
          <t xml:space="preserve"> INE041A01016</t>
        </is>
      </c>
      <c r="C1262" t="inlineStr">
        <is>
          <t>(in Cr.)</t>
        </is>
      </c>
      <c r="D1262" t="inlineStr">
        <is>
          <t>Jun-20</t>
        </is>
      </c>
      <c r="E1262" t="inlineStr">
        <is>
          <t>Mar-20</t>
        </is>
      </c>
      <c r="F1262" t="inlineStr">
        <is>
          <t>Dec-19</t>
        </is>
      </c>
      <c r="G1262" t="inlineStr">
        <is>
          <t>Sep-19</t>
        </is>
      </c>
      <c r="H1262" t="inlineStr">
        <is>
          <t>Jun-19</t>
        </is>
      </c>
    </row>
    <row r="1263">
      <c r="A1263" t="inlineStr">
        <is>
          <t>DHAMPURSUG</t>
        </is>
      </c>
      <c r="B1263" t="inlineStr">
        <is>
          <t xml:space="preserve"> INE041A01016</t>
        </is>
      </c>
      <c r="C1263" t="inlineStr">
        <is>
          <t>Revenue</t>
        </is>
      </c>
      <c r="D1263" t="inlineStr">
        <is>
          <t>1,086.67</t>
        </is>
      </c>
      <c r="E1263" t="inlineStr">
        <is>
          <t>1,068.37</t>
        </is>
      </c>
      <c r="F1263" t="inlineStr">
        <is>
          <t>791.04</t>
        </is>
      </c>
      <c r="G1263" t="inlineStr">
        <is>
          <t>654.88</t>
        </is>
      </c>
      <c r="H1263" t="inlineStr">
        <is>
          <t>880.28</t>
        </is>
      </c>
    </row>
    <row r="1264">
      <c r="A1264" t="inlineStr">
        <is>
          <t>DHAMPURSUG</t>
        </is>
      </c>
      <c r="B1264" t="inlineStr">
        <is>
          <t xml:space="preserve"> INE041A01016</t>
        </is>
      </c>
      <c r="C1264" t="inlineStr">
        <is>
          <t>Other Income</t>
        </is>
      </c>
      <c r="D1264" t="inlineStr">
        <is>
          <t>3.70</t>
        </is>
      </c>
      <c r="E1264" t="inlineStr">
        <is>
          <t>4.41</t>
        </is>
      </c>
      <c r="F1264" t="inlineStr">
        <is>
          <t>0.39</t>
        </is>
      </c>
      <c r="G1264" t="inlineStr">
        <is>
          <t>12.05</t>
        </is>
      </c>
      <c r="H1264" t="inlineStr">
        <is>
          <t>12.50</t>
        </is>
      </c>
    </row>
    <row r="1265">
      <c r="A1265" t="inlineStr">
        <is>
          <t>DHAMPURSUG</t>
        </is>
      </c>
      <c r="B1265" t="inlineStr">
        <is>
          <t xml:space="preserve"> INE041A01016</t>
        </is>
      </c>
      <c r="C1265" t="inlineStr">
        <is>
          <t>Total Income</t>
        </is>
      </c>
      <c r="D1265" t="inlineStr">
        <is>
          <t>1,090.37</t>
        </is>
      </c>
      <c r="E1265" t="inlineStr">
        <is>
          <t>1,072.77</t>
        </is>
      </c>
      <c r="F1265" t="inlineStr">
        <is>
          <t>791.44</t>
        </is>
      </c>
      <c r="G1265" t="inlineStr">
        <is>
          <t>666.92</t>
        </is>
      </c>
      <c r="H1265" t="inlineStr">
        <is>
          <t>892.77</t>
        </is>
      </c>
    </row>
    <row r="1266">
      <c r="A1266" t="inlineStr">
        <is>
          <t>DHAMPURSUG</t>
        </is>
      </c>
      <c r="B1266" t="inlineStr">
        <is>
          <t xml:space="preserve"> INE041A01016</t>
        </is>
      </c>
      <c r="C1266" t="inlineStr">
        <is>
          <t>Expenditure</t>
        </is>
      </c>
      <c r="D1266" t="inlineStr">
        <is>
          <t>-998.22</t>
        </is>
      </c>
      <c r="E1266" t="inlineStr">
        <is>
          <t>-978.84</t>
        </is>
      </c>
      <c r="F1266" t="inlineStr">
        <is>
          <t>-731.30</t>
        </is>
      </c>
      <c r="G1266" t="inlineStr">
        <is>
          <t>-641.13</t>
        </is>
      </c>
      <c r="H1266" t="inlineStr">
        <is>
          <t>-794.25</t>
        </is>
      </c>
    </row>
    <row r="1267">
      <c r="A1267" t="inlineStr">
        <is>
          <t>DHAMPURSUG</t>
        </is>
      </c>
      <c r="B1267" t="inlineStr">
        <is>
          <t xml:space="preserve"> INE041A01016</t>
        </is>
      </c>
      <c r="C1267" t="inlineStr">
        <is>
          <t>Interest</t>
        </is>
      </c>
      <c r="D1267" t="inlineStr">
        <is>
          <t>-25.99</t>
        </is>
      </c>
      <c r="E1267" t="inlineStr">
        <is>
          <t>-25.39</t>
        </is>
      </c>
      <c r="F1267" t="inlineStr">
        <is>
          <t>-20.38</t>
        </is>
      </c>
      <c r="G1267" t="inlineStr">
        <is>
          <t>-20.75</t>
        </is>
      </c>
      <c r="H1267" t="inlineStr">
        <is>
          <t>-33.55</t>
        </is>
      </c>
    </row>
    <row r="1268">
      <c r="A1268" t="inlineStr">
        <is>
          <t>DHAMPURSUG</t>
        </is>
      </c>
      <c r="B1268" t="inlineStr">
        <is>
          <t xml:space="preserve"> INE041A01016</t>
        </is>
      </c>
      <c r="C1268" t="inlineStr">
        <is>
          <t>PBDT</t>
        </is>
      </c>
      <c r="D1268" t="inlineStr">
        <is>
          <t>92.15</t>
        </is>
      </c>
      <c r="E1268" t="inlineStr">
        <is>
          <t>93.93</t>
        </is>
      </c>
      <c r="F1268" t="inlineStr">
        <is>
          <t>60.13</t>
        </is>
      </c>
      <c r="G1268" t="inlineStr">
        <is>
          <t>25.79</t>
        </is>
      </c>
      <c r="H1268" t="inlineStr">
        <is>
          <t>98.53</t>
        </is>
      </c>
    </row>
    <row r="1269">
      <c r="A1269" t="inlineStr">
        <is>
          <t>DHAMPURSUG</t>
        </is>
      </c>
      <c r="B1269" t="inlineStr">
        <is>
          <t xml:space="preserve"> INE041A01016</t>
        </is>
      </c>
      <c r="C1269" t="inlineStr">
        <is>
          <t>Depreciation</t>
        </is>
      </c>
      <c r="D1269" t="inlineStr">
        <is>
          <t>-19.70</t>
        </is>
      </c>
      <c r="E1269" t="inlineStr">
        <is>
          <t>-21.12</t>
        </is>
      </c>
      <c r="F1269" t="inlineStr">
        <is>
          <t>-18.61</t>
        </is>
      </c>
      <c r="G1269" t="inlineStr">
        <is>
          <t>-18.04</t>
        </is>
      </c>
      <c r="H1269" t="inlineStr">
        <is>
          <t>-17.63</t>
        </is>
      </c>
    </row>
    <row r="1270">
      <c r="A1270" t="inlineStr">
        <is>
          <t>DHAMPURSUG</t>
        </is>
      </c>
      <c r="B1270" t="inlineStr">
        <is>
          <t xml:space="preserve"> INE041A01016</t>
        </is>
      </c>
      <c r="C1270" t="inlineStr">
        <is>
          <t>PBT</t>
        </is>
      </c>
      <c r="D1270" t="inlineStr">
        <is>
          <t>72.45</t>
        </is>
      </c>
      <c r="E1270" t="inlineStr">
        <is>
          <t>72.81</t>
        </is>
      </c>
      <c r="F1270" t="inlineStr">
        <is>
          <t>41.53</t>
        </is>
      </c>
      <c r="G1270" t="inlineStr">
        <is>
          <t>7.75</t>
        </is>
      </c>
      <c r="H1270" t="inlineStr">
        <is>
          <t>80.90</t>
        </is>
      </c>
    </row>
    <row r="1271">
      <c r="A1271" t="inlineStr">
        <is>
          <t>DHAMPURSUG</t>
        </is>
      </c>
      <c r="B1271" t="inlineStr">
        <is>
          <t xml:space="preserve"> INE041A01016</t>
        </is>
      </c>
      <c r="C1271" t="inlineStr">
        <is>
          <t>Tax</t>
        </is>
      </c>
      <c r="D1271" t="inlineStr">
        <is>
          <t>-17.73</t>
        </is>
      </c>
      <c r="E1271" t="inlineStr">
        <is>
          <t>30.48</t>
        </is>
      </c>
      <c r="F1271" t="inlineStr">
        <is>
          <t>-2.22</t>
        </is>
      </c>
      <c r="G1271" t="inlineStr">
        <is>
          <t>-2.00</t>
        </is>
      </c>
      <c r="H1271" t="inlineStr">
        <is>
          <t>-17.88</t>
        </is>
      </c>
    </row>
    <row r="1272">
      <c r="A1272" t="inlineStr">
        <is>
          <t>DHAMPURSUG</t>
        </is>
      </c>
      <c r="B1272" t="inlineStr">
        <is>
          <t xml:space="preserve"> INE041A01016</t>
        </is>
      </c>
      <c r="C1272" t="inlineStr">
        <is>
          <t>Net Profit</t>
        </is>
      </c>
      <c r="D1272" t="inlineStr">
        <is>
          <t>54.72</t>
        </is>
      </c>
      <c r="E1272" t="inlineStr">
        <is>
          <t>103.29</t>
        </is>
      </c>
      <c r="F1272" t="inlineStr">
        <is>
          <t>39.31</t>
        </is>
      </c>
      <c r="G1272" t="inlineStr">
        <is>
          <t>5.75</t>
        </is>
      </c>
      <c r="H1272" t="inlineStr">
        <is>
          <t>63.02</t>
        </is>
      </c>
    </row>
    <row r="1273">
      <c r="A1273" t="inlineStr">
        <is>
          <t>DHAMPURSUG</t>
        </is>
      </c>
      <c r="B1273" t="inlineStr">
        <is>
          <t xml:space="preserve"> INE041A01016</t>
        </is>
      </c>
      <c r="C1273" t="inlineStr">
        <is>
          <t>Equity</t>
        </is>
      </c>
      <c r="D1273" t="inlineStr">
        <is>
          <t>66.39</t>
        </is>
      </c>
      <c r="E1273" t="inlineStr">
        <is>
          <t>66.39</t>
        </is>
      </c>
      <c r="F1273" t="inlineStr">
        <is>
          <t>66.39</t>
        </is>
      </c>
      <c r="G1273" t="inlineStr">
        <is>
          <t>66.39</t>
        </is>
      </c>
      <c r="H1273" t="inlineStr">
        <is>
          <t>66.39</t>
        </is>
      </c>
    </row>
    <row r="1274">
      <c r="A1274" t="inlineStr">
        <is>
          <t>DHAMPURSUG</t>
        </is>
      </c>
      <c r="B1274" t="inlineStr">
        <is>
          <t xml:space="preserve"> INE041A01016</t>
        </is>
      </c>
      <c r="C1274" t="inlineStr">
        <is>
          <t>EPS</t>
        </is>
      </c>
      <c r="D1274" t="inlineStr">
        <is>
          <t>8.24</t>
        </is>
      </c>
      <c r="E1274" t="inlineStr">
        <is>
          <t>15.56</t>
        </is>
      </c>
      <c r="F1274" t="inlineStr">
        <is>
          <t>5.92</t>
        </is>
      </c>
      <c r="G1274" t="inlineStr">
        <is>
          <t>0.87</t>
        </is>
      </c>
      <c r="H1274" t="inlineStr">
        <is>
          <t>9.49</t>
        </is>
      </c>
    </row>
    <row r="1275">
      <c r="A1275" t="inlineStr">
        <is>
          <t>DHAMPURSUG</t>
        </is>
      </c>
      <c r="B1275" t="inlineStr">
        <is>
          <t xml:space="preserve"> INE041A01016</t>
        </is>
      </c>
      <c r="C1275" t="inlineStr">
        <is>
          <t>CEPS</t>
        </is>
      </c>
      <c r="D1275" t="inlineStr">
        <is>
          <t>11.21</t>
        </is>
      </c>
      <c r="E1275" t="inlineStr">
        <is>
          <t>18.74</t>
        </is>
      </c>
      <c r="F1275" t="inlineStr">
        <is>
          <t>8.72</t>
        </is>
      </c>
      <c r="G1275" t="inlineStr">
        <is>
          <t>3.58</t>
        </is>
      </c>
      <c r="H1275" t="inlineStr">
        <is>
          <t>12.15</t>
        </is>
      </c>
    </row>
    <row r="1276">
      <c r="A1276" t="inlineStr">
        <is>
          <t>DHAMPURSUG</t>
        </is>
      </c>
      <c r="B1276" t="inlineStr">
        <is>
          <t xml:space="preserve"> INE041A01016</t>
        </is>
      </c>
      <c r="C1276" t="inlineStr">
        <is>
          <t xml:space="preserve">OPM </t>
        </is>
      </c>
      <c r="D1276" t="inlineStr">
        <is>
          <t>8.48</t>
        </is>
      </c>
      <c r="E1276" t="inlineStr">
        <is>
          <t>8.79</t>
        </is>
      </c>
      <c r="F1276" t="inlineStr">
        <is>
          <t>7.60</t>
        </is>
      </c>
      <c r="G1276" t="inlineStr">
        <is>
          <t>3.94</t>
        </is>
      </c>
      <c r="H1276" t="inlineStr">
        <is>
          <t>11.19</t>
        </is>
      </c>
    </row>
    <row r="1277">
      <c r="A1277" t="inlineStr">
        <is>
          <t>DHANUKA</t>
        </is>
      </c>
      <c r="B1277" t="inlineStr">
        <is>
          <t xml:space="preserve"> INE435G01025</t>
        </is>
      </c>
      <c r="C1277" t="inlineStr">
        <is>
          <t>(in Cr.)</t>
        </is>
      </c>
      <c r="D1277" t="inlineStr">
        <is>
          <t>Jun-20</t>
        </is>
      </c>
      <c r="E1277" t="inlineStr">
        <is>
          <t>Mar-20</t>
        </is>
      </c>
      <c r="F1277" t="inlineStr">
        <is>
          <t>Dec-19</t>
        </is>
      </c>
      <c r="G1277" t="inlineStr">
        <is>
          <t>Sep-19</t>
        </is>
      </c>
      <c r="H1277" t="inlineStr">
        <is>
          <t>Jun-19</t>
        </is>
      </c>
    </row>
    <row r="1278">
      <c r="A1278" t="inlineStr">
        <is>
          <t>DHANUKA</t>
        </is>
      </c>
      <c r="B1278" t="inlineStr">
        <is>
          <t xml:space="preserve"> INE435G01025</t>
        </is>
      </c>
      <c r="C1278" t="inlineStr">
        <is>
          <t>Revenue</t>
        </is>
      </c>
      <c r="D1278" t="inlineStr">
        <is>
          <t>373.85</t>
        </is>
      </c>
      <c r="E1278" t="inlineStr">
        <is>
          <t>227.57</t>
        </is>
      </c>
      <c r="F1278" t="inlineStr">
        <is>
          <t>271.49</t>
        </is>
      </c>
      <c r="G1278" t="inlineStr">
        <is>
          <t>402.03</t>
        </is>
      </c>
      <c r="H1278" t="inlineStr">
        <is>
          <t>218.98</t>
        </is>
      </c>
    </row>
    <row r="1279">
      <c r="A1279" t="inlineStr">
        <is>
          <t>DHANUKA</t>
        </is>
      </c>
      <c r="B1279" t="inlineStr">
        <is>
          <t xml:space="preserve"> INE435G01025</t>
        </is>
      </c>
      <c r="C1279" t="inlineStr">
        <is>
          <t>Other Income</t>
        </is>
      </c>
      <c r="D1279" t="inlineStr">
        <is>
          <t>7.36</t>
        </is>
      </c>
      <c r="E1279" t="inlineStr">
        <is>
          <t>8.67</t>
        </is>
      </c>
      <c r="F1279" t="inlineStr">
        <is>
          <t>7.84</t>
        </is>
      </c>
      <c r="G1279" t="inlineStr">
        <is>
          <t>4.81</t>
        </is>
      </c>
      <c r="H1279" t="inlineStr">
        <is>
          <t>3.77</t>
        </is>
      </c>
    </row>
    <row r="1280">
      <c r="A1280" t="inlineStr">
        <is>
          <t>DHANUKA</t>
        </is>
      </c>
      <c r="B1280" t="inlineStr">
        <is>
          <t xml:space="preserve"> INE435G01025</t>
        </is>
      </c>
      <c r="C1280" t="inlineStr">
        <is>
          <t>Total Income</t>
        </is>
      </c>
      <c r="D1280" t="inlineStr">
        <is>
          <t>381.21</t>
        </is>
      </c>
      <c r="E1280" t="inlineStr">
        <is>
          <t>236.25</t>
        </is>
      </c>
      <c r="F1280" t="inlineStr">
        <is>
          <t>279.33</t>
        </is>
      </c>
      <c r="G1280" t="inlineStr">
        <is>
          <t>406.84</t>
        </is>
      </c>
      <c r="H1280" t="inlineStr">
        <is>
          <t>222.75</t>
        </is>
      </c>
    </row>
    <row r="1281">
      <c r="A1281" t="inlineStr">
        <is>
          <t>DHANUKA</t>
        </is>
      </c>
      <c r="B1281" t="inlineStr">
        <is>
          <t xml:space="preserve"> INE435G01025</t>
        </is>
      </c>
      <c r="C1281" t="inlineStr">
        <is>
          <t>Expenditure</t>
        </is>
      </c>
      <c r="D1281" t="inlineStr">
        <is>
          <t>-308.84</t>
        </is>
      </c>
      <c r="E1281" t="inlineStr">
        <is>
          <t>-182.19</t>
        </is>
      </c>
      <c r="F1281" t="inlineStr">
        <is>
          <t>-237.50</t>
        </is>
      </c>
      <c r="G1281" t="inlineStr">
        <is>
          <t>-329.24</t>
        </is>
      </c>
      <c r="H1281" t="inlineStr">
        <is>
          <t>-199.22</t>
        </is>
      </c>
    </row>
    <row r="1282">
      <c r="A1282" t="inlineStr">
        <is>
          <t>DHANUKA</t>
        </is>
      </c>
      <c r="B1282" t="inlineStr">
        <is>
          <t xml:space="preserve"> INE435G01025</t>
        </is>
      </c>
      <c r="C1282" t="inlineStr">
        <is>
          <t>Interest</t>
        </is>
      </c>
      <c r="D1282" t="inlineStr">
        <is>
          <t>-0.27</t>
        </is>
      </c>
      <c r="E1282" t="inlineStr">
        <is>
          <t>-0.40</t>
        </is>
      </c>
      <c r="F1282" t="inlineStr">
        <is>
          <t>-0.36</t>
        </is>
      </c>
      <c r="G1282" t="inlineStr">
        <is>
          <t>-0.59</t>
        </is>
      </c>
      <c r="H1282" t="inlineStr">
        <is>
          <t>-0.21</t>
        </is>
      </c>
    </row>
    <row r="1283">
      <c r="A1283" t="inlineStr">
        <is>
          <t>DHANUKA</t>
        </is>
      </c>
      <c r="B1283" t="inlineStr">
        <is>
          <t xml:space="preserve"> INE435G01025</t>
        </is>
      </c>
      <c r="C1283" t="inlineStr">
        <is>
          <t>PBDT</t>
        </is>
      </c>
      <c r="D1283" t="inlineStr">
        <is>
          <t>72.37</t>
        </is>
      </c>
      <c r="E1283" t="inlineStr">
        <is>
          <t>54.05</t>
        </is>
      </c>
      <c r="F1283" t="inlineStr">
        <is>
          <t>41.82</t>
        </is>
      </c>
      <c r="G1283" t="inlineStr">
        <is>
          <t>77.60</t>
        </is>
      </c>
      <c r="H1283" t="inlineStr">
        <is>
          <t>23.53</t>
        </is>
      </c>
    </row>
    <row r="1284">
      <c r="A1284" t="inlineStr">
        <is>
          <t>DHANUKA</t>
        </is>
      </c>
      <c r="B1284" t="inlineStr">
        <is>
          <t xml:space="preserve"> INE435G01025</t>
        </is>
      </c>
      <c r="C1284" t="inlineStr">
        <is>
          <t>Depreciation</t>
        </is>
      </c>
      <c r="D1284" t="inlineStr">
        <is>
          <t>-3.16</t>
        </is>
      </c>
      <c r="E1284" t="inlineStr">
        <is>
          <t>-3.74</t>
        </is>
      </c>
      <c r="F1284" t="inlineStr">
        <is>
          <t>-4.20</t>
        </is>
      </c>
      <c r="G1284" t="inlineStr">
        <is>
          <t>-5.74</t>
        </is>
      </c>
      <c r="H1284" t="inlineStr">
        <is>
          <t>-2.69</t>
        </is>
      </c>
    </row>
    <row r="1285">
      <c r="A1285" t="inlineStr">
        <is>
          <t>DHANUKA</t>
        </is>
      </c>
      <c r="B1285" t="inlineStr">
        <is>
          <t xml:space="preserve"> INE435G01025</t>
        </is>
      </c>
      <c r="C1285" t="inlineStr">
        <is>
          <t>PBT</t>
        </is>
      </c>
      <c r="D1285" t="inlineStr">
        <is>
          <t>69.22</t>
        </is>
      </c>
      <c r="E1285" t="inlineStr">
        <is>
          <t>50.32</t>
        </is>
      </c>
      <c r="F1285" t="inlineStr">
        <is>
          <t>37.62</t>
        </is>
      </c>
      <c r="G1285" t="inlineStr">
        <is>
          <t>71.86</t>
        </is>
      </c>
      <c r="H1285" t="inlineStr">
        <is>
          <t>20.84</t>
        </is>
      </c>
    </row>
    <row r="1286">
      <c r="A1286" t="inlineStr">
        <is>
          <t>DHANUKA</t>
        </is>
      </c>
      <c r="B1286" t="inlineStr">
        <is>
          <t xml:space="preserve"> INE435G01025</t>
        </is>
      </c>
      <c r="C1286" t="inlineStr">
        <is>
          <t>Tax</t>
        </is>
      </c>
      <c r="D1286" t="inlineStr">
        <is>
          <t>-17.43</t>
        </is>
      </c>
      <c r="E1286" t="inlineStr">
        <is>
          <t>-11.31</t>
        </is>
      </c>
      <c r="F1286" t="inlineStr">
        <is>
          <t>-9.95</t>
        </is>
      </c>
      <c r="G1286" t="inlineStr">
        <is>
          <t>-11.86</t>
        </is>
      </c>
      <c r="H1286" t="inlineStr">
        <is>
          <t>-6.05</t>
        </is>
      </c>
    </row>
    <row r="1287">
      <c r="A1287" t="inlineStr">
        <is>
          <t>DHANUKA</t>
        </is>
      </c>
      <c r="B1287" t="inlineStr">
        <is>
          <t xml:space="preserve"> INE435G01025</t>
        </is>
      </c>
      <c r="C1287" t="inlineStr">
        <is>
          <t>Net Profit</t>
        </is>
      </c>
      <c r="D1287" t="inlineStr">
        <is>
          <t>51.79</t>
        </is>
      </c>
      <c r="E1287" t="inlineStr">
        <is>
          <t>39.00</t>
        </is>
      </c>
      <c r="F1287" t="inlineStr">
        <is>
          <t>27.67</t>
        </is>
      </c>
      <c r="G1287" t="inlineStr">
        <is>
          <t>60.00</t>
        </is>
      </c>
      <c r="H1287" t="inlineStr">
        <is>
          <t>14.79</t>
        </is>
      </c>
    </row>
    <row r="1288">
      <c r="A1288" t="inlineStr">
        <is>
          <t>DHANUKA</t>
        </is>
      </c>
      <c r="B1288" t="inlineStr">
        <is>
          <t xml:space="preserve"> INE435G01025</t>
        </is>
      </c>
      <c r="C1288" t="inlineStr">
        <is>
          <t>Equity</t>
        </is>
      </c>
      <c r="D1288" t="inlineStr">
        <is>
          <t>9.52</t>
        </is>
      </c>
      <c r="E1288" t="inlineStr">
        <is>
          <t>9.52</t>
        </is>
      </c>
      <c r="F1288" t="inlineStr">
        <is>
          <t>9.52</t>
        </is>
      </c>
      <c r="G1288" t="inlineStr">
        <is>
          <t>9.52</t>
        </is>
      </c>
      <c r="H1288" t="inlineStr">
        <is>
          <t>9.52</t>
        </is>
      </c>
    </row>
    <row r="1289">
      <c r="A1289" t="inlineStr">
        <is>
          <t>DHANUKA</t>
        </is>
      </c>
      <c r="B1289" t="inlineStr">
        <is>
          <t xml:space="preserve"> INE435G01025</t>
        </is>
      </c>
      <c r="C1289" t="inlineStr">
        <is>
          <t>EPS</t>
        </is>
      </c>
      <c r="D1289" t="inlineStr">
        <is>
          <t>10.89</t>
        </is>
      </c>
      <c r="E1289" t="inlineStr">
        <is>
          <t>8.19</t>
        </is>
      </c>
      <c r="F1289" t="inlineStr">
        <is>
          <t>5.82</t>
        </is>
      </c>
      <c r="G1289" t="inlineStr">
        <is>
          <t>12.61</t>
        </is>
      </c>
      <c r="H1289" t="inlineStr">
        <is>
          <t>3.11</t>
        </is>
      </c>
    </row>
    <row r="1290">
      <c r="A1290" t="inlineStr">
        <is>
          <t>DHANUKA</t>
        </is>
      </c>
      <c r="B1290" t="inlineStr">
        <is>
          <t xml:space="preserve"> INE435G01025</t>
        </is>
      </c>
      <c r="C1290" t="inlineStr">
        <is>
          <t>CEPS</t>
        </is>
      </c>
      <c r="D1290" t="inlineStr">
        <is>
          <t>11.55</t>
        </is>
      </c>
      <c r="E1290" t="inlineStr">
        <is>
          <t>8.98</t>
        </is>
      </c>
      <c r="F1290" t="inlineStr">
        <is>
          <t>6.70</t>
        </is>
      </c>
      <c r="G1290" t="inlineStr">
        <is>
          <t>13.82</t>
        </is>
      </c>
      <c r="H1290" t="inlineStr">
        <is>
          <t>3.67</t>
        </is>
      </c>
    </row>
    <row r="1291">
      <c r="A1291" t="inlineStr">
        <is>
          <t>DHANUKA</t>
        </is>
      </c>
      <c r="B1291" t="inlineStr">
        <is>
          <t xml:space="preserve"> INE435G01025</t>
        </is>
      </c>
      <c r="C1291" t="inlineStr">
        <is>
          <t xml:space="preserve">OPM </t>
        </is>
      </c>
      <c r="D1291" t="inlineStr">
        <is>
          <t>19.36</t>
        </is>
      </c>
      <c r="E1291" t="inlineStr">
        <is>
          <t>23.75</t>
        </is>
      </c>
      <c r="F1291" t="inlineStr">
        <is>
          <t>15.41</t>
        </is>
      </c>
      <c r="G1291" t="inlineStr">
        <is>
          <t>19.30</t>
        </is>
      </c>
      <c r="H1291" t="inlineStr">
        <is>
          <t>10.74</t>
        </is>
      </c>
    </row>
    <row r="1292">
      <c r="A1292" t="inlineStr">
        <is>
          <t>DIXON</t>
        </is>
      </c>
      <c r="B1292" t="inlineStr">
        <is>
          <t xml:space="preserve"> INE935N01012</t>
        </is>
      </c>
      <c r="C1292" t="inlineStr">
        <is>
          <t>(in Cr.)</t>
        </is>
      </c>
      <c r="D1292" t="inlineStr">
        <is>
          <t>Jun-20</t>
        </is>
      </c>
      <c r="E1292" t="inlineStr">
        <is>
          <t>Mar-20</t>
        </is>
      </c>
      <c r="F1292" t="inlineStr">
        <is>
          <t>Dec-19</t>
        </is>
      </c>
      <c r="G1292" t="inlineStr">
        <is>
          <t>Sep-19</t>
        </is>
      </c>
      <c r="H1292" t="inlineStr">
        <is>
          <t>Jun-19</t>
        </is>
      </c>
    </row>
    <row r="1293">
      <c r="A1293" t="inlineStr">
        <is>
          <t>DIXON</t>
        </is>
      </c>
      <c r="B1293" t="inlineStr">
        <is>
          <t xml:space="preserve"> INE935N01012</t>
        </is>
      </c>
      <c r="C1293" t="inlineStr">
        <is>
          <t>Revenue</t>
        </is>
      </c>
      <c r="D1293" t="inlineStr">
        <is>
          <t>465.78</t>
        </is>
      </c>
      <c r="E1293" t="inlineStr">
        <is>
          <t>762.90</t>
        </is>
      </c>
      <c r="F1293" t="inlineStr">
        <is>
          <t>808.80</t>
        </is>
      </c>
      <c r="G1293" t="inlineStr">
        <is>
          <t>1,164.39</t>
        </is>
      </c>
      <c r="H1293" t="inlineStr">
        <is>
          <t>935.40</t>
        </is>
      </c>
    </row>
    <row r="1294">
      <c r="A1294" t="inlineStr">
        <is>
          <t>DIXON</t>
        </is>
      </c>
      <c r="B1294" t="inlineStr">
        <is>
          <t xml:space="preserve"> INE935N01012</t>
        </is>
      </c>
      <c r="C1294" t="inlineStr">
        <is>
          <t>Other Income</t>
        </is>
      </c>
      <c r="D1294" t="inlineStr">
        <is>
          <t>0.25</t>
        </is>
      </c>
      <c r="E1294" t="inlineStr">
        <is>
          <t>5.13</t>
        </is>
      </c>
      <c r="F1294" t="inlineStr">
        <is>
          <t>1.07</t>
        </is>
      </c>
      <c r="G1294" t="inlineStr">
        <is>
          <t>2.52</t>
        </is>
      </c>
      <c r="H1294" t="inlineStr">
        <is>
          <t>0.48</t>
        </is>
      </c>
    </row>
    <row r="1295">
      <c r="A1295" t="inlineStr">
        <is>
          <t>DIXON</t>
        </is>
      </c>
      <c r="B1295" t="inlineStr">
        <is>
          <t xml:space="preserve"> INE935N01012</t>
        </is>
      </c>
      <c r="C1295" t="inlineStr">
        <is>
          <t>Total Income</t>
        </is>
      </c>
      <c r="D1295" t="inlineStr">
        <is>
          <t>466.03</t>
        </is>
      </c>
      <c r="E1295" t="inlineStr">
        <is>
          <t>768.03</t>
        </is>
      </c>
      <c r="F1295" t="inlineStr">
        <is>
          <t>809.87</t>
        </is>
      </c>
      <c r="G1295" t="inlineStr">
        <is>
          <t>1,166.91</t>
        </is>
      </c>
      <c r="H1295" t="inlineStr">
        <is>
          <t>935.88</t>
        </is>
      </c>
    </row>
    <row r="1296">
      <c r="A1296" t="inlineStr">
        <is>
          <t>DIXON</t>
        </is>
      </c>
      <c r="B1296" t="inlineStr">
        <is>
          <t xml:space="preserve"> INE935N01012</t>
        </is>
      </c>
      <c r="C1296" t="inlineStr">
        <is>
          <t>Expenditure</t>
        </is>
      </c>
      <c r="D1296" t="inlineStr">
        <is>
          <t>-455.57</t>
        </is>
      </c>
      <c r="E1296" t="inlineStr">
        <is>
          <t>-719.07</t>
        </is>
      </c>
      <c r="F1296" t="inlineStr">
        <is>
          <t>-770.97</t>
        </is>
      </c>
      <c r="G1296" t="inlineStr">
        <is>
          <t>-1,118.16</t>
        </is>
      </c>
      <c r="H1296" t="inlineStr">
        <is>
          <t>-898.31</t>
        </is>
      </c>
    </row>
    <row r="1297">
      <c r="A1297" t="inlineStr">
        <is>
          <t>DIXON</t>
        </is>
      </c>
      <c r="B1297" t="inlineStr">
        <is>
          <t xml:space="preserve"> INE935N01012</t>
        </is>
      </c>
      <c r="C1297" t="inlineStr">
        <is>
          <t>Interest</t>
        </is>
      </c>
      <c r="D1297" t="inlineStr">
        <is>
          <t>-5.56</t>
        </is>
      </c>
      <c r="E1297" t="inlineStr">
        <is>
          <t>-7.52</t>
        </is>
      </c>
      <c r="F1297" t="inlineStr">
        <is>
          <t>-8.30</t>
        </is>
      </c>
      <c r="G1297" t="inlineStr">
        <is>
          <t>-9.51</t>
        </is>
      </c>
      <c r="H1297" t="inlineStr">
        <is>
          <t>-9.78</t>
        </is>
      </c>
    </row>
    <row r="1298">
      <c r="A1298" t="inlineStr">
        <is>
          <t>DIXON</t>
        </is>
      </c>
      <c r="B1298" t="inlineStr">
        <is>
          <t xml:space="preserve"> INE935N01012</t>
        </is>
      </c>
      <c r="C1298" t="inlineStr">
        <is>
          <t>PBDT</t>
        </is>
      </c>
      <c r="D1298" t="inlineStr">
        <is>
          <t>10.46</t>
        </is>
      </c>
      <c r="E1298" t="inlineStr">
        <is>
          <t>48.96</t>
        </is>
      </c>
      <c r="F1298" t="inlineStr">
        <is>
          <t>38.90</t>
        </is>
      </c>
      <c r="G1298" t="inlineStr">
        <is>
          <t>48.75</t>
        </is>
      </c>
      <c r="H1298" t="inlineStr">
        <is>
          <t>37.57</t>
        </is>
      </c>
    </row>
    <row r="1299">
      <c r="A1299" t="inlineStr">
        <is>
          <t>DIXON</t>
        </is>
      </c>
      <c r="B1299" t="inlineStr">
        <is>
          <t xml:space="preserve"> INE935N01012</t>
        </is>
      </c>
      <c r="C1299" t="inlineStr">
        <is>
          <t>Depreciation</t>
        </is>
      </c>
      <c r="D1299" t="inlineStr">
        <is>
          <t>-8.06</t>
        </is>
      </c>
      <c r="E1299" t="inlineStr">
        <is>
          <t>-9.42</t>
        </is>
      </c>
      <c r="F1299" t="inlineStr">
        <is>
          <t>-8.76</t>
        </is>
      </c>
      <c r="G1299" t="inlineStr">
        <is>
          <t>-7.05</t>
        </is>
      </c>
      <c r="H1299" t="inlineStr">
        <is>
          <t>-6.56</t>
        </is>
      </c>
    </row>
    <row r="1300">
      <c r="A1300" t="inlineStr">
        <is>
          <t>DIXON</t>
        </is>
      </c>
      <c r="B1300" t="inlineStr">
        <is>
          <t xml:space="preserve"> INE935N01012</t>
        </is>
      </c>
      <c r="C1300" t="inlineStr">
        <is>
          <t>PBT</t>
        </is>
      </c>
      <c r="D1300" t="inlineStr">
        <is>
          <t>2.40</t>
        </is>
      </c>
      <c r="E1300" t="inlineStr">
        <is>
          <t>39.54</t>
        </is>
      </c>
      <c r="F1300" t="inlineStr">
        <is>
          <t>30.14</t>
        </is>
      </c>
      <c r="G1300" t="inlineStr">
        <is>
          <t>41.70</t>
        </is>
      </c>
      <c r="H1300" t="inlineStr">
        <is>
          <t>31.01</t>
        </is>
      </c>
    </row>
    <row r="1301">
      <c r="A1301" t="inlineStr">
        <is>
          <t>DIXON</t>
        </is>
      </c>
      <c r="B1301" t="inlineStr">
        <is>
          <t xml:space="preserve"> INE935N01012</t>
        </is>
      </c>
      <c r="C1301" t="inlineStr">
        <is>
          <t>Tax</t>
        </is>
      </c>
      <c r="D1301" t="inlineStr">
        <is>
          <t>-0.58</t>
        </is>
      </c>
      <c r="E1301" t="inlineStr">
        <is>
          <t>-9.17</t>
        </is>
      </c>
      <c r="F1301" t="inlineStr">
        <is>
          <t>-7.96</t>
        </is>
      </c>
      <c r="G1301" t="inlineStr">
        <is>
          <t>-4.10</t>
        </is>
      </c>
      <c r="H1301" t="inlineStr">
        <is>
          <t>-10.57</t>
        </is>
      </c>
    </row>
    <row r="1302">
      <c r="A1302" t="inlineStr">
        <is>
          <t>DIXON</t>
        </is>
      </c>
      <c r="B1302" t="inlineStr">
        <is>
          <t xml:space="preserve"> INE935N01012</t>
        </is>
      </c>
      <c r="C1302" t="inlineStr">
        <is>
          <t>Net Profit</t>
        </is>
      </c>
      <c r="D1302" t="inlineStr">
        <is>
          <t>1.82</t>
        </is>
      </c>
      <c r="E1302" t="inlineStr">
        <is>
          <t>30.37</t>
        </is>
      </c>
      <c r="F1302" t="inlineStr">
        <is>
          <t>22.18</t>
        </is>
      </c>
      <c r="G1302" t="inlineStr">
        <is>
          <t>37.60</t>
        </is>
      </c>
      <c r="H1302" t="inlineStr">
        <is>
          <t>20.44</t>
        </is>
      </c>
    </row>
    <row r="1303">
      <c r="A1303" t="inlineStr">
        <is>
          <t>DIXON</t>
        </is>
      </c>
      <c r="B1303" t="inlineStr">
        <is>
          <t xml:space="preserve"> INE935N01012</t>
        </is>
      </c>
      <c r="C1303" t="inlineStr">
        <is>
          <t>Equity</t>
        </is>
      </c>
      <c r="D1303" t="inlineStr">
        <is>
          <t>11.57</t>
        </is>
      </c>
      <c r="E1303" t="inlineStr">
        <is>
          <t>11.57</t>
        </is>
      </c>
      <c r="F1303" t="inlineStr">
        <is>
          <t>11.57</t>
        </is>
      </c>
      <c r="G1303" t="inlineStr">
        <is>
          <t>11.33</t>
        </is>
      </c>
      <c r="H1303" t="inlineStr">
        <is>
          <t>11.33</t>
        </is>
      </c>
    </row>
    <row r="1304">
      <c r="A1304" t="inlineStr">
        <is>
          <t>DIXON</t>
        </is>
      </c>
      <c r="B1304" t="inlineStr">
        <is>
          <t xml:space="preserve"> INE935N01012</t>
        </is>
      </c>
      <c r="C1304" t="inlineStr">
        <is>
          <t>EPS</t>
        </is>
      </c>
      <c r="D1304" t="inlineStr">
        <is>
          <t>1.57</t>
        </is>
      </c>
      <c r="E1304" t="inlineStr">
        <is>
          <t>26.61</t>
        </is>
      </c>
      <c r="F1304" t="inlineStr">
        <is>
          <t>19.51</t>
        </is>
      </c>
      <c r="G1304" t="inlineStr">
        <is>
          <t>33.21</t>
        </is>
      </c>
      <c r="H1304" t="inlineStr">
        <is>
          <t>18.05</t>
        </is>
      </c>
    </row>
    <row r="1305">
      <c r="A1305" t="inlineStr">
        <is>
          <t>DIXON</t>
        </is>
      </c>
      <c r="B1305" t="inlineStr">
        <is>
          <t xml:space="preserve"> INE935N01012</t>
        </is>
      </c>
      <c r="C1305" t="inlineStr">
        <is>
          <t>CEPS</t>
        </is>
      </c>
      <c r="D1305" t="inlineStr">
        <is>
          <t>8.54</t>
        </is>
      </c>
      <c r="E1305" t="inlineStr">
        <is>
          <t>34.39</t>
        </is>
      </c>
      <c r="F1305" t="inlineStr">
        <is>
          <t>26.74</t>
        </is>
      </c>
      <c r="G1305" t="inlineStr">
        <is>
          <t>39.41</t>
        </is>
      </c>
      <c r="H1305" t="inlineStr">
        <is>
          <t>23.83</t>
        </is>
      </c>
    </row>
    <row r="1306">
      <c r="A1306" t="inlineStr">
        <is>
          <t>DIXON</t>
        </is>
      </c>
      <c r="B1306" t="inlineStr">
        <is>
          <t xml:space="preserve"> INE935N01012</t>
        </is>
      </c>
      <c r="C1306" t="inlineStr">
        <is>
          <t xml:space="preserve">OPM </t>
        </is>
      </c>
      <c r="D1306" t="inlineStr">
        <is>
          <t>2.25</t>
        </is>
      </c>
      <c r="E1306" t="inlineStr">
        <is>
          <t>6.42</t>
        </is>
      </c>
      <c r="F1306" t="inlineStr">
        <is>
          <t>4.81</t>
        </is>
      </c>
      <c r="G1306" t="inlineStr">
        <is>
          <t>4.19</t>
        </is>
      </c>
      <c r="H1306" t="inlineStr">
        <is>
          <t>4.02</t>
        </is>
      </c>
    </row>
    <row r="1307">
      <c r="A1307" t="inlineStr">
        <is>
          <t>DRREDDY</t>
        </is>
      </c>
      <c r="B1307" t="inlineStr">
        <is>
          <t xml:space="preserve"> INE089A01023</t>
        </is>
      </c>
      <c r="C1307" t="inlineStr">
        <is>
          <t>(in Cr.)</t>
        </is>
      </c>
      <c r="D1307" t="inlineStr">
        <is>
          <t>Jun-20</t>
        </is>
      </c>
      <c r="E1307" t="inlineStr">
        <is>
          <t>Mar-20</t>
        </is>
      </c>
      <c r="F1307" t="inlineStr">
        <is>
          <t>Dec-19</t>
        </is>
      </c>
      <c r="G1307" t="inlineStr">
        <is>
          <t>Sep-19</t>
        </is>
      </c>
      <c r="H1307" t="inlineStr">
        <is>
          <t>Jun-19</t>
        </is>
      </c>
    </row>
    <row r="1308">
      <c r="A1308" t="inlineStr">
        <is>
          <t>DRREDDY</t>
        </is>
      </c>
      <c r="B1308" t="inlineStr">
        <is>
          <t xml:space="preserve"> INE089A01023</t>
        </is>
      </c>
      <c r="C1308" t="inlineStr">
        <is>
          <t>Revenue</t>
        </is>
      </c>
      <c r="D1308" t="inlineStr">
        <is>
          <t>3,244.40</t>
        </is>
      </c>
      <c r="E1308" t="inlineStr">
        <is>
          <t>2,851.70</t>
        </is>
      </c>
      <c r="F1308" t="inlineStr">
        <is>
          <t>3,044.00</t>
        </is>
      </c>
      <c r="G1308" t="inlineStr">
        <is>
          <t>3,446.00</t>
        </is>
      </c>
      <c r="H1308" t="inlineStr">
        <is>
          <t>2,508.70</t>
        </is>
      </c>
    </row>
    <row r="1309">
      <c r="A1309" t="inlineStr">
        <is>
          <t>DRREDDY</t>
        </is>
      </c>
      <c r="B1309" t="inlineStr">
        <is>
          <t xml:space="preserve"> INE089A01023</t>
        </is>
      </c>
      <c r="C1309" t="inlineStr">
        <is>
          <t>Other Income</t>
        </is>
      </c>
      <c r="D1309" t="inlineStr">
        <is>
          <t>644.70</t>
        </is>
      </c>
      <c r="E1309" t="inlineStr">
        <is>
          <t>127.40</t>
        </is>
      </c>
      <c r="F1309" t="inlineStr">
        <is>
          <t>69.30</t>
        </is>
      </c>
      <c r="G1309" t="inlineStr">
        <is>
          <t>76.70</t>
        </is>
      </c>
      <c r="H1309" t="inlineStr">
        <is>
          <t>471.40</t>
        </is>
      </c>
    </row>
    <row r="1310">
      <c r="A1310" t="inlineStr">
        <is>
          <t>DRREDDY</t>
        </is>
      </c>
      <c r="B1310" t="inlineStr">
        <is>
          <t xml:space="preserve"> INE089A01023</t>
        </is>
      </c>
      <c r="C1310" t="inlineStr">
        <is>
          <t>Total Income</t>
        </is>
      </c>
      <c r="D1310" t="inlineStr">
        <is>
          <t>3,889.10</t>
        </is>
      </c>
      <c r="E1310" t="inlineStr">
        <is>
          <t>2,979.10</t>
        </is>
      </c>
      <c r="F1310" t="inlineStr">
        <is>
          <t>3,113.30</t>
        </is>
      </c>
      <c r="G1310" t="inlineStr">
        <is>
          <t>3,522.70</t>
        </is>
      </c>
      <c r="H1310" t="inlineStr">
        <is>
          <t>2,980.10</t>
        </is>
      </c>
    </row>
    <row r="1311">
      <c r="A1311" t="inlineStr">
        <is>
          <t>DRREDDY</t>
        </is>
      </c>
      <c r="B1311" t="inlineStr">
        <is>
          <t xml:space="preserve"> INE089A01023</t>
        </is>
      </c>
      <c r="C1311" t="inlineStr">
        <is>
          <t>Expenditure</t>
        </is>
      </c>
      <c r="D1311" t="inlineStr">
        <is>
          <t>-2,329.70</t>
        </is>
      </c>
      <c r="E1311" t="inlineStr">
        <is>
          <t>-2,342.70</t>
        </is>
      </c>
      <c r="F1311" t="inlineStr">
        <is>
          <t>-2,300.00</t>
        </is>
      </c>
      <c r="G1311" t="inlineStr">
        <is>
          <t>-2,297.40</t>
        </is>
      </c>
      <c r="H1311" t="inlineStr">
        <is>
          <t>-2,090.10</t>
        </is>
      </c>
    </row>
    <row r="1312">
      <c r="A1312" t="inlineStr">
        <is>
          <t>DRREDDY</t>
        </is>
      </c>
      <c r="B1312" t="inlineStr">
        <is>
          <t xml:space="preserve"> INE089A01023</t>
        </is>
      </c>
      <c r="C1312" t="inlineStr">
        <is>
          <t>Interest</t>
        </is>
      </c>
      <c r="D1312" t="inlineStr">
        <is>
          <t>-14.00</t>
        </is>
      </c>
      <c r="E1312" t="inlineStr">
        <is>
          <t>-11.80</t>
        </is>
      </c>
      <c r="F1312" t="inlineStr">
        <is>
          <t>-11.70</t>
        </is>
      </c>
      <c r="G1312" t="inlineStr">
        <is>
          <t>-12.20</t>
        </is>
      </c>
      <c r="H1312" t="inlineStr">
        <is>
          <t>-12.10</t>
        </is>
      </c>
    </row>
    <row r="1313">
      <c r="A1313" t="inlineStr">
        <is>
          <t>DRREDDY</t>
        </is>
      </c>
      <c r="B1313" t="inlineStr">
        <is>
          <t xml:space="preserve"> INE089A01023</t>
        </is>
      </c>
      <c r="C1313" t="inlineStr">
        <is>
          <t>PBDT</t>
        </is>
      </c>
      <c r="D1313" t="inlineStr">
        <is>
          <t>1,559.40</t>
        </is>
      </c>
      <c r="E1313" t="inlineStr">
        <is>
          <t>636.40</t>
        </is>
      </c>
      <c r="F1313" t="inlineStr">
        <is>
          <t>813.30</t>
        </is>
      </c>
      <c r="G1313" t="inlineStr">
        <is>
          <t>1,225.30</t>
        </is>
      </c>
      <c r="H1313" t="inlineStr">
        <is>
          <t>890.00</t>
        </is>
      </c>
    </row>
    <row r="1314">
      <c r="A1314" t="inlineStr">
        <is>
          <t>DRREDDY</t>
        </is>
      </c>
      <c r="B1314" t="inlineStr">
        <is>
          <t xml:space="preserve"> INE089A01023</t>
        </is>
      </c>
      <c r="C1314" t="inlineStr">
        <is>
          <t>Depreciation</t>
        </is>
      </c>
      <c r="D1314" t="inlineStr">
        <is>
          <t>-197.70</t>
        </is>
      </c>
      <c r="E1314" t="inlineStr">
        <is>
          <t>-192.30</t>
        </is>
      </c>
      <c r="F1314" t="inlineStr">
        <is>
          <t>-195.80</t>
        </is>
      </c>
      <c r="G1314" t="inlineStr">
        <is>
          <t>-204.10</t>
        </is>
      </c>
      <c r="H1314" t="inlineStr">
        <is>
          <t>-197.00</t>
        </is>
      </c>
    </row>
    <row r="1315">
      <c r="A1315" t="inlineStr">
        <is>
          <t>DRREDDY</t>
        </is>
      </c>
      <c r="B1315" t="inlineStr">
        <is>
          <t xml:space="preserve"> INE089A01023</t>
        </is>
      </c>
      <c r="C1315" t="inlineStr">
        <is>
          <t>PBT</t>
        </is>
      </c>
      <c r="D1315" t="inlineStr">
        <is>
          <t>1,361.70</t>
        </is>
      </c>
      <c r="E1315" t="inlineStr">
        <is>
          <t>444.10</t>
        </is>
      </c>
      <c r="F1315" t="inlineStr">
        <is>
          <t>617.50</t>
        </is>
      </c>
      <c r="G1315" t="inlineStr">
        <is>
          <t>1,021.20</t>
        </is>
      </c>
      <c r="H1315" t="inlineStr">
        <is>
          <t>693.00</t>
        </is>
      </c>
    </row>
    <row r="1316">
      <c r="A1316" t="inlineStr">
        <is>
          <t>DRREDDY</t>
        </is>
      </c>
      <c r="B1316" t="inlineStr">
        <is>
          <t xml:space="preserve"> INE089A01023</t>
        </is>
      </c>
      <c r="C1316" t="inlineStr">
        <is>
          <t>Tax</t>
        </is>
      </c>
      <c r="D1316" t="inlineStr">
        <is>
          <t>-411.50</t>
        </is>
      </c>
      <c r="E1316" t="inlineStr">
        <is>
          <t>58.70</t>
        </is>
      </c>
      <c r="F1316" t="inlineStr">
        <is>
          <t>-95.80</t>
        </is>
      </c>
      <c r="G1316" t="inlineStr">
        <is>
          <t>343.90</t>
        </is>
      </c>
      <c r="H1316" t="inlineStr">
        <is>
          <t>-144.90</t>
        </is>
      </c>
    </row>
    <row r="1317">
      <c r="A1317" t="inlineStr">
        <is>
          <t>DRREDDY</t>
        </is>
      </c>
      <c r="B1317" t="inlineStr">
        <is>
          <t xml:space="preserve"> INE089A01023</t>
        </is>
      </c>
      <c r="C1317" t="inlineStr">
        <is>
          <t>Net Profit</t>
        </is>
      </c>
      <c r="D1317" t="inlineStr">
        <is>
          <t>950.20</t>
        </is>
      </c>
      <c r="E1317" t="inlineStr">
        <is>
          <t>502.80</t>
        </is>
      </c>
      <c r="F1317" t="inlineStr">
        <is>
          <t>521.70</t>
        </is>
      </c>
      <c r="G1317" t="inlineStr">
        <is>
          <t>1,365.10</t>
        </is>
      </c>
      <c r="H1317" t="inlineStr">
        <is>
          <t>548.10</t>
        </is>
      </c>
    </row>
    <row r="1318">
      <c r="A1318" t="inlineStr">
        <is>
          <t>DRREDDY</t>
        </is>
      </c>
      <c r="B1318" t="inlineStr">
        <is>
          <t xml:space="preserve"> INE089A01023</t>
        </is>
      </c>
      <c r="C1318" t="inlineStr">
        <is>
          <t>Equity</t>
        </is>
      </c>
      <c r="D1318" t="inlineStr">
        <is>
          <t>83.10</t>
        </is>
      </c>
      <c r="E1318" t="inlineStr">
        <is>
          <t>83.10</t>
        </is>
      </c>
      <c r="F1318" t="inlineStr">
        <is>
          <t>83.10</t>
        </is>
      </c>
      <c r="G1318" t="inlineStr">
        <is>
          <t>83.10</t>
        </is>
      </c>
      <c r="H1318" t="inlineStr">
        <is>
          <t>83.10</t>
        </is>
      </c>
    </row>
    <row r="1319">
      <c r="A1319" t="inlineStr">
        <is>
          <t>DRREDDY</t>
        </is>
      </c>
      <c r="B1319" t="inlineStr">
        <is>
          <t xml:space="preserve"> INE089A01023</t>
        </is>
      </c>
      <c r="C1319" t="inlineStr">
        <is>
          <t>EPS</t>
        </is>
      </c>
      <c r="D1319" t="inlineStr">
        <is>
          <t>57.31</t>
        </is>
      </c>
      <c r="E1319" t="inlineStr">
        <is>
          <t>30.34</t>
        </is>
      </c>
      <c r="F1319" t="inlineStr">
        <is>
          <t>31.47</t>
        </is>
      </c>
      <c r="G1319" t="inlineStr">
        <is>
          <t>82.36</t>
        </is>
      </c>
      <c r="H1319" t="inlineStr">
        <is>
          <t>33.06</t>
        </is>
      </c>
    </row>
    <row r="1320">
      <c r="A1320" t="inlineStr">
        <is>
          <t>DRREDDY</t>
        </is>
      </c>
      <c r="B1320" t="inlineStr">
        <is>
          <t xml:space="preserve"> INE089A01023</t>
        </is>
      </c>
      <c r="C1320" t="inlineStr">
        <is>
          <t>CEPS</t>
        </is>
      </c>
      <c r="D1320" t="inlineStr">
        <is>
          <t>69.07</t>
        </is>
      </c>
      <c r="E1320" t="inlineStr">
        <is>
          <t>41.82</t>
        </is>
      </c>
      <c r="F1320" t="inlineStr">
        <is>
          <t>43.17</t>
        </is>
      </c>
      <c r="G1320" t="inlineStr">
        <is>
          <t>94.42</t>
        </is>
      </c>
      <c r="H1320" t="inlineStr">
        <is>
          <t>44.83</t>
        </is>
      </c>
    </row>
    <row r="1321">
      <c r="A1321" t="inlineStr">
        <is>
          <t>DRREDDY</t>
        </is>
      </c>
      <c r="B1321" t="inlineStr">
        <is>
          <t xml:space="preserve"> INE089A01023</t>
        </is>
      </c>
      <c r="C1321" t="inlineStr">
        <is>
          <t xml:space="preserve">OPM </t>
        </is>
      </c>
      <c r="D1321" t="inlineStr">
        <is>
          <t>48.06</t>
        </is>
      </c>
      <c r="E1321" t="inlineStr">
        <is>
          <t>22.32</t>
        </is>
      </c>
      <c r="F1321" t="inlineStr">
        <is>
          <t>26.72</t>
        </is>
      </c>
      <c r="G1321" t="inlineStr">
        <is>
          <t>35.56</t>
        </is>
      </c>
      <c r="H1321" t="inlineStr">
        <is>
          <t>35.48</t>
        </is>
      </c>
    </row>
    <row r="1322">
      <c r="A1322" t="inlineStr">
        <is>
          <t>DYNPRO</t>
        </is>
      </c>
      <c r="B1322" t="inlineStr">
        <is>
          <t xml:space="preserve"> INE256H01015</t>
        </is>
      </c>
      <c r="C1322" t="inlineStr">
        <is>
          <t>(in Cr.)</t>
        </is>
      </c>
      <c r="D1322" t="inlineStr">
        <is>
          <t>Jun-20</t>
        </is>
      </c>
      <c r="E1322" t="inlineStr">
        <is>
          <t>Mar-20</t>
        </is>
      </c>
      <c r="F1322" t="inlineStr">
        <is>
          <t>Dec-19</t>
        </is>
      </c>
      <c r="G1322" t="inlineStr">
        <is>
          <t>Sep-19</t>
        </is>
      </c>
      <c r="H1322" t="inlineStr">
        <is>
          <t>Jun-19</t>
        </is>
      </c>
    </row>
    <row r="1323">
      <c r="A1323" t="inlineStr">
        <is>
          <t>DYNPRO</t>
        </is>
      </c>
      <c r="B1323" t="inlineStr">
        <is>
          <t xml:space="preserve"> INE256H01015</t>
        </is>
      </c>
      <c r="C1323" t="inlineStr">
        <is>
          <t>Revenue</t>
        </is>
      </c>
      <c r="D1323" t="inlineStr">
        <is>
          <t>41.88</t>
        </is>
      </c>
      <c r="E1323" t="inlineStr">
        <is>
          <t>45.75</t>
        </is>
      </c>
      <c r="F1323" t="inlineStr">
        <is>
          <t>44.20</t>
        </is>
      </c>
      <c r="G1323" t="inlineStr">
        <is>
          <t>45.58</t>
        </is>
      </c>
      <c r="H1323" t="inlineStr">
        <is>
          <t>46.75</t>
        </is>
      </c>
    </row>
    <row r="1324">
      <c r="A1324" t="inlineStr">
        <is>
          <t>DYNPRO</t>
        </is>
      </c>
      <c r="B1324" t="inlineStr">
        <is>
          <t xml:space="preserve"> INE256H01015</t>
        </is>
      </c>
      <c r="C1324" t="inlineStr">
        <is>
          <t>Other Income</t>
        </is>
      </c>
      <c r="D1324" t="inlineStr">
        <is>
          <t>0.30</t>
        </is>
      </c>
      <c r="E1324" t="inlineStr">
        <is>
          <t>0.27</t>
        </is>
      </c>
      <c r="F1324" t="inlineStr">
        <is>
          <t>0.18</t>
        </is>
      </c>
      <c r="G1324" t="inlineStr">
        <is>
          <t>0.26</t>
        </is>
      </c>
      <c r="H1324" t="inlineStr">
        <is>
          <t>0.15</t>
        </is>
      </c>
    </row>
    <row r="1325">
      <c r="A1325" t="inlineStr">
        <is>
          <t>DYNPRO</t>
        </is>
      </c>
      <c r="B1325" t="inlineStr">
        <is>
          <t xml:space="preserve"> INE256H01015</t>
        </is>
      </c>
      <c r="C1325" t="inlineStr">
        <is>
          <t>Total Income</t>
        </is>
      </c>
      <c r="D1325" t="inlineStr">
        <is>
          <t>42.19</t>
        </is>
      </c>
      <c r="E1325" t="inlineStr">
        <is>
          <t>46.01</t>
        </is>
      </c>
      <c r="F1325" t="inlineStr">
        <is>
          <t>44.37</t>
        </is>
      </c>
      <c r="G1325" t="inlineStr">
        <is>
          <t>45.84</t>
        </is>
      </c>
      <c r="H1325" t="inlineStr">
        <is>
          <t>46.90</t>
        </is>
      </c>
    </row>
    <row r="1326">
      <c r="A1326" t="inlineStr">
        <is>
          <t>DYNPRO</t>
        </is>
      </c>
      <c r="B1326" t="inlineStr">
        <is>
          <t xml:space="preserve"> INE256H01015</t>
        </is>
      </c>
      <c r="C1326" t="inlineStr">
        <is>
          <t>Expenditure</t>
        </is>
      </c>
      <c r="D1326" t="inlineStr">
        <is>
          <t>-31.48</t>
        </is>
      </c>
      <c r="E1326" t="inlineStr">
        <is>
          <t>-36.76</t>
        </is>
      </c>
      <c r="F1326" t="inlineStr">
        <is>
          <t>-36.39</t>
        </is>
      </c>
      <c r="G1326" t="inlineStr">
        <is>
          <t>-36.50</t>
        </is>
      </c>
      <c r="H1326" t="inlineStr">
        <is>
          <t>-37.96</t>
        </is>
      </c>
    </row>
    <row r="1327">
      <c r="A1327" t="inlineStr">
        <is>
          <t>DYNPRO</t>
        </is>
      </c>
      <c r="B1327" t="inlineStr">
        <is>
          <t xml:space="preserve"> INE256H01015</t>
        </is>
      </c>
      <c r="C1327" t="inlineStr">
        <is>
          <t>Interest</t>
        </is>
      </c>
      <c r="D1327" t="inlineStr">
        <is>
          <t>-0.20</t>
        </is>
      </c>
      <c r="E1327" t="inlineStr">
        <is>
          <t>-0.36</t>
        </is>
      </c>
      <c r="F1327" t="inlineStr">
        <is>
          <t>-0.37</t>
        </is>
      </c>
      <c r="G1327" t="inlineStr">
        <is>
          <t>-0.40</t>
        </is>
      </c>
      <c r="H1327" t="inlineStr">
        <is>
          <t>-0.44</t>
        </is>
      </c>
    </row>
    <row r="1328">
      <c r="A1328" t="inlineStr">
        <is>
          <t>DYNPRO</t>
        </is>
      </c>
      <c r="B1328" t="inlineStr">
        <is>
          <t xml:space="preserve"> INE256H01015</t>
        </is>
      </c>
      <c r="C1328" t="inlineStr">
        <is>
          <t>PBDT</t>
        </is>
      </c>
      <c r="D1328" t="inlineStr">
        <is>
          <t>10.71</t>
        </is>
      </c>
      <c r="E1328" t="inlineStr">
        <is>
          <t>9.25</t>
        </is>
      </c>
      <c r="F1328" t="inlineStr">
        <is>
          <t>7.99</t>
        </is>
      </c>
      <c r="G1328" t="inlineStr">
        <is>
          <t>9.33</t>
        </is>
      </c>
      <c r="H1328" t="inlineStr">
        <is>
          <t>8.94</t>
        </is>
      </c>
    </row>
    <row r="1329">
      <c r="A1329" t="inlineStr">
        <is>
          <t>DYNPRO</t>
        </is>
      </c>
      <c r="B1329" t="inlineStr">
        <is>
          <t xml:space="preserve"> INE256H01015</t>
        </is>
      </c>
      <c r="C1329" t="inlineStr">
        <is>
          <t>Depreciation</t>
        </is>
      </c>
      <c r="D1329" t="inlineStr">
        <is>
          <t>-0.85</t>
        </is>
      </c>
      <c r="E1329" t="inlineStr">
        <is>
          <t>-0.85</t>
        </is>
      </c>
      <c r="F1329" t="inlineStr">
        <is>
          <t>-0.86</t>
        </is>
      </c>
      <c r="G1329" t="inlineStr">
        <is>
          <t>-0.86</t>
        </is>
      </c>
      <c r="H1329" t="inlineStr">
        <is>
          <t>-0.84</t>
        </is>
      </c>
    </row>
    <row r="1330">
      <c r="A1330" t="inlineStr">
        <is>
          <t>DYNPRO</t>
        </is>
      </c>
      <c r="B1330" t="inlineStr">
        <is>
          <t xml:space="preserve"> INE256H01015</t>
        </is>
      </c>
      <c r="C1330" t="inlineStr">
        <is>
          <t>PBT</t>
        </is>
      </c>
      <c r="D1330" t="inlineStr">
        <is>
          <t>9.86</t>
        </is>
      </c>
      <c r="E1330" t="inlineStr">
        <is>
          <t>8.40</t>
        </is>
      </c>
      <c r="F1330" t="inlineStr">
        <is>
          <t>7.13</t>
        </is>
      </c>
      <c r="G1330" t="inlineStr">
        <is>
          <t>8.48</t>
        </is>
      </c>
      <c r="H1330" t="inlineStr">
        <is>
          <t>8.10</t>
        </is>
      </c>
    </row>
    <row r="1331">
      <c r="A1331" t="inlineStr">
        <is>
          <t>DYNPRO</t>
        </is>
      </c>
      <c r="B1331" t="inlineStr">
        <is>
          <t xml:space="preserve"> INE256H01015</t>
        </is>
      </c>
      <c r="C1331" t="inlineStr">
        <is>
          <t>Tax</t>
        </is>
      </c>
      <c r="D1331" t="inlineStr">
        <is>
          <t>-2.54</t>
        </is>
      </c>
      <c r="E1331" t="inlineStr">
        <is>
          <t>-0.41</t>
        </is>
      </c>
      <c r="F1331" t="inlineStr">
        <is>
          <t>-2.17</t>
        </is>
      </c>
      <c r="G1331" t="inlineStr">
        <is>
          <t>-3.00</t>
        </is>
      </c>
      <c r="H1331" t="inlineStr">
        <is>
          <t>-2.40</t>
        </is>
      </c>
    </row>
    <row r="1332">
      <c r="A1332" t="inlineStr">
        <is>
          <t>DYNPRO</t>
        </is>
      </c>
      <c r="B1332" t="inlineStr">
        <is>
          <t xml:space="preserve"> INE256H01015</t>
        </is>
      </c>
      <c r="C1332" t="inlineStr">
        <is>
          <t>Net Profit</t>
        </is>
      </c>
      <c r="D1332" t="inlineStr">
        <is>
          <t>7.32</t>
        </is>
      </c>
      <c r="E1332" t="inlineStr">
        <is>
          <t>7.99</t>
        </is>
      </c>
      <c r="F1332" t="inlineStr">
        <is>
          <t>4.96</t>
        </is>
      </c>
      <c r="G1332" t="inlineStr">
        <is>
          <t>5.47</t>
        </is>
      </c>
      <c r="H1332" t="inlineStr">
        <is>
          <t>5.70</t>
        </is>
      </c>
    </row>
    <row r="1333">
      <c r="A1333" t="inlineStr">
        <is>
          <t>DYNPRO</t>
        </is>
      </c>
      <c r="B1333" t="inlineStr">
        <is>
          <t xml:space="preserve"> INE256H01015</t>
        </is>
      </c>
      <c r="C1333" t="inlineStr">
        <is>
          <t>Equity</t>
        </is>
      </c>
      <c r="D1333" t="inlineStr">
        <is>
          <t>11.33</t>
        </is>
      </c>
      <c r="E1333" t="inlineStr">
        <is>
          <t>11.33</t>
        </is>
      </c>
      <c r="F1333" t="inlineStr">
        <is>
          <t>11.33</t>
        </is>
      </c>
      <c r="G1333" t="inlineStr">
        <is>
          <t>11.33</t>
        </is>
      </c>
      <c r="H1333" t="inlineStr">
        <is>
          <t>11.33</t>
        </is>
      </c>
    </row>
    <row r="1334">
      <c r="A1334" t="inlineStr">
        <is>
          <t>DYNPRO</t>
        </is>
      </c>
      <c r="B1334" t="inlineStr">
        <is>
          <t xml:space="preserve"> INE256H01015</t>
        </is>
      </c>
      <c r="C1334" t="inlineStr">
        <is>
          <t>EPS</t>
        </is>
      </c>
      <c r="D1334" t="inlineStr">
        <is>
          <t>6.46</t>
        </is>
      </c>
      <c r="E1334" t="inlineStr">
        <is>
          <t>6.82</t>
        </is>
      </c>
      <c r="F1334" t="inlineStr">
        <is>
          <t>4.38</t>
        </is>
      </c>
      <c r="G1334" t="inlineStr">
        <is>
          <t>4.83</t>
        </is>
      </c>
      <c r="H1334" t="inlineStr">
        <is>
          <t>5.03</t>
        </is>
      </c>
    </row>
    <row r="1335">
      <c r="A1335" t="inlineStr">
        <is>
          <t>DYNPRO</t>
        </is>
      </c>
      <c r="B1335" t="inlineStr">
        <is>
          <t xml:space="preserve"> INE256H01015</t>
        </is>
      </c>
      <c r="C1335" t="inlineStr">
        <is>
          <t>CEPS</t>
        </is>
      </c>
      <c r="D1335" t="inlineStr">
        <is>
          <t>7.21</t>
        </is>
      </c>
      <c r="E1335" t="inlineStr">
        <is>
          <t>7.81</t>
        </is>
      </c>
      <c r="F1335" t="inlineStr">
        <is>
          <t>5.14</t>
        </is>
      </c>
      <c r="G1335" t="inlineStr">
        <is>
          <t>5.59</t>
        </is>
      </c>
      <c r="H1335" t="inlineStr">
        <is>
          <t>5.78</t>
        </is>
      </c>
    </row>
    <row r="1336">
      <c r="A1336" t="inlineStr">
        <is>
          <t>DYNPRO</t>
        </is>
      </c>
      <c r="B1336" t="inlineStr">
        <is>
          <t xml:space="preserve"> INE256H01015</t>
        </is>
      </c>
      <c r="C1336" t="inlineStr">
        <is>
          <t xml:space="preserve">OPM </t>
        </is>
      </c>
      <c r="D1336" t="inlineStr">
        <is>
          <t>25.57</t>
        </is>
      </c>
      <c r="E1336" t="inlineStr">
        <is>
          <t>20.23</t>
        </is>
      </c>
      <c r="F1336" t="inlineStr">
        <is>
          <t>18.07</t>
        </is>
      </c>
      <c r="G1336" t="inlineStr">
        <is>
          <t>20.48</t>
        </is>
      </c>
      <c r="H1336" t="inlineStr">
        <is>
          <t>19.13</t>
        </is>
      </c>
    </row>
    <row r="1337">
      <c r="A1337" t="inlineStr">
        <is>
          <t>EIDPARRY</t>
        </is>
      </c>
      <c r="B1337" t="inlineStr">
        <is>
          <t xml:space="preserve"> INE126A01031</t>
        </is>
      </c>
      <c r="C1337" t="inlineStr">
        <is>
          <t>(in Cr.)</t>
        </is>
      </c>
      <c r="D1337" t="inlineStr">
        <is>
          <t>Jun-20</t>
        </is>
      </c>
      <c r="E1337" t="inlineStr">
        <is>
          <t>Mar-20</t>
        </is>
      </c>
      <c r="F1337" t="inlineStr">
        <is>
          <t>Dec-19</t>
        </is>
      </c>
      <c r="G1337" t="inlineStr">
        <is>
          <t>Sep-19</t>
        </is>
      </c>
      <c r="H1337" t="inlineStr">
        <is>
          <t>Jun-19</t>
        </is>
      </c>
    </row>
    <row r="1338">
      <c r="A1338" t="inlineStr">
        <is>
          <t>EIDPARRY</t>
        </is>
      </c>
      <c r="B1338" t="inlineStr">
        <is>
          <t xml:space="preserve"> INE126A01031</t>
        </is>
      </c>
      <c r="C1338" t="inlineStr">
        <is>
          <t>Revenue</t>
        </is>
      </c>
      <c r="D1338" t="inlineStr">
        <is>
          <t>491.06</t>
        </is>
      </c>
      <c r="E1338" t="inlineStr">
        <is>
          <t>608.35</t>
        </is>
      </c>
      <c r="F1338" t="inlineStr">
        <is>
          <t>437.41</t>
        </is>
      </c>
      <c r="G1338" t="inlineStr">
        <is>
          <t>441.89</t>
        </is>
      </c>
      <c r="H1338" t="inlineStr">
        <is>
          <t>387.99</t>
        </is>
      </c>
    </row>
    <row r="1339">
      <c r="A1339" t="inlineStr">
        <is>
          <t>EIDPARRY</t>
        </is>
      </c>
      <c r="B1339" t="inlineStr">
        <is>
          <t xml:space="preserve"> INE126A01031</t>
        </is>
      </c>
      <c r="C1339" t="inlineStr">
        <is>
          <t>Other Income</t>
        </is>
      </c>
      <c r="D1339" t="inlineStr">
        <is>
          <t>17.18</t>
        </is>
      </c>
      <c r="E1339" t="inlineStr">
        <is>
          <t>26.76</t>
        </is>
      </c>
      <c r="F1339" t="inlineStr">
        <is>
          <t>19.27</t>
        </is>
      </c>
      <c r="G1339" t="inlineStr">
        <is>
          <t>74.90</t>
        </is>
      </c>
      <c r="H1339" t="inlineStr">
        <is>
          <t>19.00</t>
        </is>
      </c>
    </row>
    <row r="1340">
      <c r="A1340" t="inlineStr">
        <is>
          <t>EIDPARRY</t>
        </is>
      </c>
      <c r="B1340" t="inlineStr">
        <is>
          <t xml:space="preserve"> INE126A01031</t>
        </is>
      </c>
      <c r="C1340" t="inlineStr">
        <is>
          <t>Total Income</t>
        </is>
      </c>
      <c r="D1340" t="inlineStr">
        <is>
          <t>508.24</t>
        </is>
      </c>
      <c r="E1340" t="inlineStr">
        <is>
          <t>635.11</t>
        </is>
      </c>
      <c r="F1340" t="inlineStr">
        <is>
          <t>456.68</t>
        </is>
      </c>
      <c r="G1340" t="inlineStr">
        <is>
          <t>516.79</t>
        </is>
      </c>
      <c r="H1340" t="inlineStr">
        <is>
          <t>406.99</t>
        </is>
      </c>
    </row>
    <row r="1341">
      <c r="A1341" t="inlineStr">
        <is>
          <t>EIDPARRY</t>
        </is>
      </c>
      <c r="B1341" t="inlineStr">
        <is>
          <t xml:space="preserve"> INE126A01031</t>
        </is>
      </c>
      <c r="C1341" t="inlineStr">
        <is>
          <t>Expenditure</t>
        </is>
      </c>
      <c r="D1341" t="inlineStr">
        <is>
          <t>-172.39</t>
        </is>
      </c>
      <c r="E1341" t="inlineStr">
        <is>
          <t>-486.42</t>
        </is>
      </c>
      <c r="F1341" t="inlineStr">
        <is>
          <t>-460.46</t>
        </is>
      </c>
      <c r="G1341" t="inlineStr">
        <is>
          <t>-499.01</t>
        </is>
      </c>
      <c r="H1341" t="inlineStr">
        <is>
          <t>-470.16</t>
        </is>
      </c>
    </row>
    <row r="1342">
      <c r="A1342" t="inlineStr">
        <is>
          <t>EIDPARRY</t>
        </is>
      </c>
      <c r="B1342" t="inlineStr">
        <is>
          <t xml:space="preserve"> INE126A01031</t>
        </is>
      </c>
      <c r="C1342" t="inlineStr">
        <is>
          <t>Interest</t>
        </is>
      </c>
      <c r="D1342" t="inlineStr">
        <is>
          <t>-32.65</t>
        </is>
      </c>
      <c r="E1342" t="inlineStr">
        <is>
          <t>-39.03</t>
        </is>
      </c>
      <c r="F1342" t="inlineStr">
        <is>
          <t>-30.65</t>
        </is>
      </c>
      <c r="G1342" t="inlineStr">
        <is>
          <t>-33.52</t>
        </is>
      </c>
      <c r="H1342" t="inlineStr">
        <is>
          <t>-32.46</t>
        </is>
      </c>
    </row>
    <row r="1343">
      <c r="A1343" t="inlineStr">
        <is>
          <t>EIDPARRY</t>
        </is>
      </c>
      <c r="B1343" t="inlineStr">
        <is>
          <t xml:space="preserve"> INE126A01031</t>
        </is>
      </c>
      <c r="C1343" t="inlineStr">
        <is>
          <t>PBDT</t>
        </is>
      </c>
      <c r="D1343" t="inlineStr">
        <is>
          <t>335.85</t>
        </is>
      </c>
      <c r="E1343" t="inlineStr">
        <is>
          <t>148.69</t>
        </is>
      </c>
      <c r="F1343" t="inlineStr">
        <is>
          <t>-3.78</t>
        </is>
      </c>
      <c r="G1343" t="inlineStr">
        <is>
          <t>17.78</t>
        </is>
      </c>
      <c r="H1343" t="inlineStr">
        <is>
          <t>-63.17</t>
        </is>
      </c>
    </row>
    <row r="1344">
      <c r="A1344" t="inlineStr">
        <is>
          <t>EIDPARRY</t>
        </is>
      </c>
      <c r="B1344" t="inlineStr">
        <is>
          <t xml:space="preserve"> INE126A01031</t>
        </is>
      </c>
      <c r="C1344" t="inlineStr">
        <is>
          <t>Depreciation</t>
        </is>
      </c>
      <c r="D1344" t="inlineStr">
        <is>
          <t>-30.56</t>
        </is>
      </c>
      <c r="E1344" t="inlineStr">
        <is>
          <t>-30.31</t>
        </is>
      </c>
      <c r="F1344" t="inlineStr">
        <is>
          <t>-30.61</t>
        </is>
      </c>
      <c r="G1344" t="inlineStr">
        <is>
          <t>-29.67</t>
        </is>
      </c>
      <c r="H1344" t="inlineStr">
        <is>
          <t>-28.97</t>
        </is>
      </c>
    </row>
    <row r="1345">
      <c r="A1345" t="inlineStr">
        <is>
          <t>EIDPARRY</t>
        </is>
      </c>
      <c r="B1345" t="inlineStr">
        <is>
          <t xml:space="preserve"> INE126A01031</t>
        </is>
      </c>
      <c r="C1345" t="inlineStr">
        <is>
          <t>PBT</t>
        </is>
      </c>
      <c r="D1345" t="inlineStr">
        <is>
          <t>305.29</t>
        </is>
      </c>
      <c r="E1345" t="inlineStr">
        <is>
          <t>118.38</t>
        </is>
      </c>
      <c r="F1345" t="inlineStr">
        <is>
          <t>-34.39</t>
        </is>
      </c>
      <c r="G1345" t="inlineStr">
        <is>
          <t>-11.89</t>
        </is>
      </c>
      <c r="H1345" t="inlineStr">
        <is>
          <t>-92.14</t>
        </is>
      </c>
    </row>
    <row r="1346">
      <c r="A1346" t="inlineStr">
        <is>
          <t>EIDPARRY</t>
        </is>
      </c>
      <c r="B1346" t="inlineStr">
        <is>
          <t xml:space="preserve"> INE126A01031</t>
        </is>
      </c>
      <c r="C1346" t="inlineStr">
        <is>
          <t>Tax</t>
        </is>
      </c>
      <c r="D1346" t="inlineStr">
        <is>
          <t>-79.64</t>
        </is>
      </c>
      <c r="E1346" t="inlineStr">
        <is>
          <t>-49.54</t>
        </is>
      </c>
      <c r="F1346" t="inlineStr">
        <is>
          <t>14.41</t>
        </is>
      </c>
      <c r="G1346" t="inlineStr">
        <is>
          <t>17.98</t>
        </is>
      </c>
      <c r="H1346" t="inlineStr">
        <is>
          <t>39.02</t>
        </is>
      </c>
    </row>
    <row r="1347">
      <c r="A1347" t="inlineStr">
        <is>
          <t>EIDPARRY</t>
        </is>
      </c>
      <c r="B1347" t="inlineStr">
        <is>
          <t xml:space="preserve"> INE126A01031</t>
        </is>
      </c>
      <c r="C1347" t="inlineStr">
        <is>
          <t>Net Profit</t>
        </is>
      </c>
      <c r="D1347" t="inlineStr">
        <is>
          <t>225.65</t>
        </is>
      </c>
      <c r="E1347" t="inlineStr">
        <is>
          <t>68.84</t>
        </is>
      </c>
      <c r="F1347" t="inlineStr">
        <is>
          <t>-19.98</t>
        </is>
      </c>
      <c r="G1347" t="inlineStr">
        <is>
          <t>6.09</t>
        </is>
      </c>
      <c r="H1347" t="inlineStr">
        <is>
          <t>-53.12</t>
        </is>
      </c>
    </row>
    <row r="1348">
      <c r="A1348" t="inlineStr">
        <is>
          <t>EIDPARRY</t>
        </is>
      </c>
      <c r="B1348" t="inlineStr">
        <is>
          <t xml:space="preserve"> INE126A01031</t>
        </is>
      </c>
      <c r="C1348" t="inlineStr">
        <is>
          <t>Equity</t>
        </is>
      </c>
      <c r="D1348" t="inlineStr">
        <is>
          <t>17.70</t>
        </is>
      </c>
      <c r="E1348" t="inlineStr">
        <is>
          <t>17.70</t>
        </is>
      </c>
      <c r="F1348" t="inlineStr">
        <is>
          <t>17.70</t>
        </is>
      </c>
      <c r="G1348" t="inlineStr">
        <is>
          <t>17.70</t>
        </is>
      </c>
      <c r="H1348" t="inlineStr">
        <is>
          <t>17.70</t>
        </is>
      </c>
    </row>
    <row r="1349">
      <c r="A1349" t="inlineStr">
        <is>
          <t>EIDPARRY</t>
        </is>
      </c>
      <c r="B1349" t="inlineStr">
        <is>
          <t xml:space="preserve"> INE126A01031</t>
        </is>
      </c>
      <c r="C1349" t="inlineStr">
        <is>
          <t>EPS</t>
        </is>
      </c>
      <c r="D1349" t="inlineStr">
        <is>
          <t>12.75</t>
        </is>
      </c>
      <c r="E1349" t="inlineStr">
        <is>
          <t>3.89</t>
        </is>
      </c>
      <c r="F1349" t="inlineStr">
        <is>
          <t>-1.13</t>
        </is>
      </c>
      <c r="G1349" t="inlineStr">
        <is>
          <t>0.34</t>
        </is>
      </c>
      <c r="H1349" t="inlineStr">
        <is>
          <t>-3.00</t>
        </is>
      </c>
    </row>
    <row r="1350">
      <c r="A1350" t="inlineStr">
        <is>
          <t>EIDPARRY</t>
        </is>
      </c>
      <c r="B1350" t="inlineStr">
        <is>
          <t xml:space="preserve"> INE126A01031</t>
        </is>
      </c>
      <c r="C1350" t="inlineStr">
        <is>
          <t>CEPS</t>
        </is>
      </c>
      <c r="D1350" t="inlineStr">
        <is>
          <t>14.48</t>
        </is>
      </c>
      <c r="E1350" t="inlineStr">
        <is>
          <t>5.60</t>
        </is>
      </c>
      <c r="F1350" t="inlineStr">
        <is>
          <t>0.60</t>
        </is>
      </c>
      <c r="G1350" t="inlineStr">
        <is>
          <t>2.02</t>
        </is>
      </c>
      <c r="H1350" t="inlineStr">
        <is>
          <t>-1.36</t>
        </is>
      </c>
    </row>
    <row r="1351">
      <c r="A1351" t="inlineStr">
        <is>
          <t>EIDPARRY</t>
        </is>
      </c>
      <c r="B1351" t="inlineStr">
        <is>
          <t xml:space="preserve"> INE126A01031</t>
        </is>
      </c>
      <c r="C1351" t="inlineStr">
        <is>
          <t xml:space="preserve">OPM </t>
        </is>
      </c>
      <c r="D1351" t="inlineStr">
        <is>
          <t>68.39</t>
        </is>
      </c>
      <c r="E1351" t="inlineStr">
        <is>
          <t>24.44</t>
        </is>
      </c>
      <c r="F1351" t="inlineStr">
        <is>
          <t>-0.86</t>
        </is>
      </c>
      <c r="G1351" t="inlineStr">
        <is>
          <t>4.02</t>
        </is>
      </c>
      <c r="H1351" t="inlineStr">
        <is>
          <t>-16.28</t>
        </is>
      </c>
    </row>
    <row r="1352">
      <c r="A1352" t="inlineStr">
        <is>
          <t>EMAMILTD</t>
        </is>
      </c>
      <c r="B1352" t="inlineStr">
        <is>
          <t xml:space="preserve"> INE548C01032</t>
        </is>
      </c>
      <c r="C1352" t="inlineStr">
        <is>
          <t>(in Cr.)</t>
        </is>
      </c>
      <c r="D1352" t="inlineStr">
        <is>
          <t>Jun-20</t>
        </is>
      </c>
      <c r="E1352" t="inlineStr">
        <is>
          <t>Mar-20</t>
        </is>
      </c>
      <c r="F1352" t="inlineStr">
        <is>
          <t>Dec-19</t>
        </is>
      </c>
      <c r="G1352" t="inlineStr">
        <is>
          <t>Sep-19</t>
        </is>
      </c>
      <c r="H1352" t="inlineStr">
        <is>
          <t>Jun-19</t>
        </is>
      </c>
    </row>
    <row r="1353">
      <c r="A1353" t="inlineStr">
        <is>
          <t>EMAMILTD</t>
        </is>
      </c>
      <c r="B1353" t="inlineStr">
        <is>
          <t xml:space="preserve"> INE548C01032</t>
        </is>
      </c>
      <c r="C1353" t="inlineStr">
        <is>
          <t>Revenue</t>
        </is>
      </c>
      <c r="D1353" t="inlineStr">
        <is>
          <t>434.59</t>
        </is>
      </c>
      <c r="E1353" t="inlineStr">
        <is>
          <t>460.45</t>
        </is>
      </c>
      <c r="F1353" t="inlineStr">
        <is>
          <t>748.28</t>
        </is>
      </c>
      <c r="G1353" t="inlineStr">
        <is>
          <t>592.12</t>
        </is>
      </c>
      <c r="H1353" t="inlineStr">
        <is>
          <t>588.55</t>
        </is>
      </c>
    </row>
    <row r="1354">
      <c r="A1354" t="inlineStr">
        <is>
          <t>EMAMILTD</t>
        </is>
      </c>
      <c r="B1354" t="inlineStr">
        <is>
          <t xml:space="preserve"> INE548C01032</t>
        </is>
      </c>
      <c r="C1354" t="inlineStr">
        <is>
          <t>Other Income</t>
        </is>
      </c>
      <c r="D1354" t="inlineStr">
        <is>
          <t>42.19</t>
        </is>
      </c>
      <c r="E1354" t="inlineStr">
        <is>
          <t>14.02</t>
        </is>
      </c>
      <c r="F1354" t="inlineStr">
        <is>
          <t>15.00</t>
        </is>
      </c>
      <c r="G1354" t="inlineStr">
        <is>
          <t>16.36</t>
        </is>
      </c>
      <c r="H1354" t="inlineStr">
        <is>
          <t>49.16</t>
        </is>
      </c>
    </row>
    <row r="1355">
      <c r="A1355" t="inlineStr">
        <is>
          <t>EMAMILTD</t>
        </is>
      </c>
      <c r="B1355" t="inlineStr">
        <is>
          <t xml:space="preserve"> INE548C01032</t>
        </is>
      </c>
      <c r="C1355" t="inlineStr">
        <is>
          <t>Total Income</t>
        </is>
      </c>
      <c r="D1355" t="inlineStr">
        <is>
          <t>476.78</t>
        </is>
      </c>
      <c r="E1355" t="inlineStr">
        <is>
          <t>474.47</t>
        </is>
      </c>
      <c r="F1355" t="inlineStr">
        <is>
          <t>763.28</t>
        </is>
      </c>
      <c r="G1355" t="inlineStr">
        <is>
          <t>608.48</t>
        </is>
      </c>
      <c r="H1355" t="inlineStr">
        <is>
          <t>637.71</t>
        </is>
      </c>
    </row>
    <row r="1356">
      <c r="A1356" t="inlineStr">
        <is>
          <t>EMAMILTD</t>
        </is>
      </c>
      <c r="B1356" t="inlineStr">
        <is>
          <t xml:space="preserve"> INE548C01032</t>
        </is>
      </c>
      <c r="C1356" t="inlineStr">
        <is>
          <t>Expenditure</t>
        </is>
      </c>
      <c r="D1356" t="inlineStr">
        <is>
          <t>-323.52</t>
        </is>
      </c>
      <c r="E1356" t="inlineStr">
        <is>
          <t>-441.59</t>
        </is>
      </c>
      <c r="F1356" t="inlineStr">
        <is>
          <t>-564.04</t>
        </is>
      </c>
      <c r="G1356" t="inlineStr">
        <is>
          <t>-479.45</t>
        </is>
      </c>
      <c r="H1356" t="inlineStr">
        <is>
          <t>-526.10</t>
        </is>
      </c>
    </row>
    <row r="1357">
      <c r="A1357" t="inlineStr">
        <is>
          <t>EMAMILTD</t>
        </is>
      </c>
      <c r="B1357" t="inlineStr">
        <is>
          <t xml:space="preserve"> INE548C01032</t>
        </is>
      </c>
      <c r="C1357" t="inlineStr">
        <is>
          <t>Interest</t>
        </is>
      </c>
      <c r="D1357" t="inlineStr">
        <is>
          <t>-4.25</t>
        </is>
      </c>
      <c r="E1357" t="inlineStr">
        <is>
          <t>-2.04</t>
        </is>
      </c>
      <c r="F1357" t="inlineStr">
        <is>
          <t>-4.06</t>
        </is>
      </c>
      <c r="G1357" t="inlineStr">
        <is>
          <t>-8.94</t>
        </is>
      </c>
      <c r="H1357" t="inlineStr">
        <is>
          <t>-3.86</t>
        </is>
      </c>
    </row>
    <row r="1358">
      <c r="A1358" t="inlineStr">
        <is>
          <t>EMAMILTD</t>
        </is>
      </c>
      <c r="B1358" t="inlineStr">
        <is>
          <t xml:space="preserve"> INE548C01032</t>
        </is>
      </c>
      <c r="C1358" t="inlineStr">
        <is>
          <t>PBDT</t>
        </is>
      </c>
      <c r="D1358" t="inlineStr">
        <is>
          <t>153.26</t>
        </is>
      </c>
      <c r="E1358" t="inlineStr">
        <is>
          <t>32.88</t>
        </is>
      </c>
      <c r="F1358" t="inlineStr">
        <is>
          <t>199.24</t>
        </is>
      </c>
      <c r="G1358" t="inlineStr">
        <is>
          <t>129.03</t>
        </is>
      </c>
      <c r="H1358" t="inlineStr">
        <is>
          <t>111.61</t>
        </is>
      </c>
    </row>
    <row r="1359">
      <c r="A1359" t="inlineStr">
        <is>
          <t>EMAMILTD</t>
        </is>
      </c>
      <c r="B1359" t="inlineStr">
        <is>
          <t xml:space="preserve"> INE548C01032</t>
        </is>
      </c>
      <c r="C1359" t="inlineStr">
        <is>
          <t>Depreciation</t>
        </is>
      </c>
      <c r="D1359" t="inlineStr">
        <is>
          <t>-73.40</t>
        </is>
      </c>
      <c r="E1359" t="inlineStr">
        <is>
          <t>-83.58</t>
        </is>
      </c>
      <c r="F1359" t="inlineStr">
        <is>
          <t>-19.44</t>
        </is>
      </c>
      <c r="G1359" t="inlineStr">
        <is>
          <t>-16.71</t>
        </is>
      </c>
      <c r="H1359" t="inlineStr">
        <is>
          <t>-15.17</t>
        </is>
      </c>
    </row>
    <row r="1360">
      <c r="A1360" t="inlineStr">
        <is>
          <t>EMAMILTD</t>
        </is>
      </c>
      <c r="B1360" t="inlineStr">
        <is>
          <t xml:space="preserve"> INE548C01032</t>
        </is>
      </c>
      <c r="C1360" t="inlineStr">
        <is>
          <t>PBT</t>
        </is>
      </c>
      <c r="D1360" t="inlineStr">
        <is>
          <t>79.86</t>
        </is>
      </c>
      <c r="E1360" t="inlineStr">
        <is>
          <t>-50.70</t>
        </is>
      </c>
      <c r="F1360" t="inlineStr">
        <is>
          <t>179.80</t>
        </is>
      </c>
      <c r="G1360" t="inlineStr">
        <is>
          <t>112.32</t>
        </is>
      </c>
      <c r="H1360" t="inlineStr">
        <is>
          <t>96.44</t>
        </is>
      </c>
    </row>
    <row r="1361">
      <c r="A1361" t="inlineStr">
        <is>
          <t>EMAMILTD</t>
        </is>
      </c>
      <c r="B1361" t="inlineStr">
        <is>
          <t xml:space="preserve"> INE548C01032</t>
        </is>
      </c>
      <c r="C1361" t="inlineStr">
        <is>
          <t>Tax</t>
        </is>
      </c>
      <c r="D1361" t="inlineStr">
        <is>
          <t>-12.67</t>
        </is>
      </c>
      <c r="E1361" t="inlineStr">
        <is>
          <t>13.68</t>
        </is>
      </c>
      <c r="F1361" t="inlineStr">
        <is>
          <t>-31.89</t>
        </is>
      </c>
      <c r="G1361" t="inlineStr">
        <is>
          <t>-16.65</t>
        </is>
      </c>
      <c r="H1361" t="inlineStr">
        <is>
          <t>-13.88</t>
        </is>
      </c>
    </row>
    <row r="1362">
      <c r="A1362" t="inlineStr">
        <is>
          <t>EMAMILTD</t>
        </is>
      </c>
      <c r="B1362" t="inlineStr">
        <is>
          <t xml:space="preserve"> INE548C01032</t>
        </is>
      </c>
      <c r="C1362" t="inlineStr">
        <is>
          <t>Net Profit</t>
        </is>
      </c>
      <c r="D1362" t="inlineStr">
        <is>
          <t>67.19</t>
        </is>
      </c>
      <c r="E1362" t="inlineStr">
        <is>
          <t>-37.02</t>
        </is>
      </c>
      <c r="F1362" t="inlineStr">
        <is>
          <t>147.91</t>
        </is>
      </c>
      <c r="G1362" t="inlineStr">
        <is>
          <t>95.67</t>
        </is>
      </c>
      <c r="H1362" t="inlineStr">
        <is>
          <t>82.56</t>
        </is>
      </c>
    </row>
    <row r="1363">
      <c r="A1363" t="inlineStr">
        <is>
          <t>EMAMILTD</t>
        </is>
      </c>
      <c r="B1363" t="inlineStr">
        <is>
          <t xml:space="preserve"> INE548C01032</t>
        </is>
      </c>
      <c r="C1363" t="inlineStr">
        <is>
          <t>Equity</t>
        </is>
      </c>
      <c r="D1363" t="inlineStr">
        <is>
          <t>44.56</t>
        </is>
      </c>
      <c r="E1363" t="inlineStr">
        <is>
          <t>45.32</t>
        </is>
      </c>
      <c r="F1363" t="inlineStr">
        <is>
          <t>45.39</t>
        </is>
      </c>
      <c r="G1363" t="inlineStr">
        <is>
          <t>45.39</t>
        </is>
      </c>
      <c r="H1363" t="inlineStr">
        <is>
          <t>45.39</t>
        </is>
      </c>
    </row>
    <row r="1364">
      <c r="A1364" t="inlineStr">
        <is>
          <t>EMAMILTD</t>
        </is>
      </c>
      <c r="B1364" t="inlineStr">
        <is>
          <t xml:space="preserve"> INE548C01032</t>
        </is>
      </c>
      <c r="C1364" t="inlineStr">
        <is>
          <t>EPS</t>
        </is>
      </c>
      <c r="D1364" t="inlineStr">
        <is>
          <t>1.49</t>
        </is>
      </c>
      <c r="E1364" t="inlineStr">
        <is>
          <t>-0.82</t>
        </is>
      </c>
      <c r="F1364" t="inlineStr">
        <is>
          <t>3.26</t>
        </is>
      </c>
      <c r="G1364" t="inlineStr">
        <is>
          <t>2.11</t>
        </is>
      </c>
      <c r="H1364" t="inlineStr">
        <is>
          <t>1.82</t>
        </is>
      </c>
    </row>
    <row r="1365">
      <c r="A1365" t="inlineStr">
        <is>
          <t>EMAMILTD</t>
        </is>
      </c>
      <c r="B1365" t="inlineStr">
        <is>
          <t xml:space="preserve"> INE548C01032</t>
        </is>
      </c>
      <c r="C1365" t="inlineStr">
        <is>
          <t>CEPS</t>
        </is>
      </c>
      <c r="D1365" t="inlineStr">
        <is>
          <t>3.16</t>
        </is>
      </c>
      <c r="E1365" t="inlineStr">
        <is>
          <t>1.03</t>
        </is>
      </c>
      <c r="F1365" t="inlineStr">
        <is>
          <t>3.69</t>
        </is>
      </c>
      <c r="G1365" t="inlineStr">
        <is>
          <t>2.48</t>
        </is>
      </c>
      <c r="H1365" t="inlineStr">
        <is>
          <t>2.15</t>
        </is>
      </c>
    </row>
    <row r="1366">
      <c r="A1366" t="inlineStr">
        <is>
          <t>EMAMILTD</t>
        </is>
      </c>
      <c r="B1366" t="inlineStr">
        <is>
          <t xml:space="preserve"> INE548C01032</t>
        </is>
      </c>
      <c r="C1366" t="inlineStr">
        <is>
          <t xml:space="preserve">OPM </t>
        </is>
      </c>
      <c r="D1366" t="inlineStr">
        <is>
          <t>35.27</t>
        </is>
      </c>
      <c r="E1366" t="inlineStr">
        <is>
          <t>7.14</t>
        </is>
      </c>
      <c r="F1366" t="inlineStr">
        <is>
          <t>26.63</t>
        </is>
      </c>
      <c r="G1366" t="inlineStr">
        <is>
          <t>21.79</t>
        </is>
      </c>
      <c r="H1366" t="inlineStr">
        <is>
          <t>18.96</t>
        </is>
      </c>
    </row>
    <row r="1367">
      <c r="A1367" t="inlineStr">
        <is>
          <t>ERIS</t>
        </is>
      </c>
      <c r="B1367" t="inlineStr">
        <is>
          <t xml:space="preserve"> INE406M01024</t>
        </is>
      </c>
      <c r="C1367" t="inlineStr">
        <is>
          <t>(in Cr.)</t>
        </is>
      </c>
      <c r="D1367" t="inlineStr">
        <is>
          <t>Jun-20</t>
        </is>
      </c>
      <c r="E1367" t="inlineStr">
        <is>
          <t>Mar-20</t>
        </is>
      </c>
      <c r="F1367" t="inlineStr">
        <is>
          <t>Dec-19</t>
        </is>
      </c>
      <c r="G1367" t="inlineStr">
        <is>
          <t>Sep-19</t>
        </is>
      </c>
      <c r="H1367" t="inlineStr">
        <is>
          <t>Jun-19</t>
        </is>
      </c>
    </row>
    <row r="1368">
      <c r="A1368" t="inlineStr">
        <is>
          <t>ERIS</t>
        </is>
      </c>
      <c r="B1368" t="inlineStr">
        <is>
          <t xml:space="preserve"> INE406M01024</t>
        </is>
      </c>
      <c r="C1368" t="inlineStr">
        <is>
          <t>Revenue</t>
        </is>
      </c>
      <c r="D1368" t="inlineStr">
        <is>
          <t>261.48</t>
        </is>
      </c>
      <c r="E1368" t="inlineStr">
        <is>
          <t>230.74</t>
        </is>
      </c>
      <c r="F1368" t="inlineStr">
        <is>
          <t>254.27</t>
        </is>
      </c>
      <c r="G1368" t="inlineStr">
        <is>
          <t>272.90</t>
        </is>
      </c>
      <c r="H1368" t="inlineStr">
        <is>
          <t>262.33</t>
        </is>
      </c>
    </row>
    <row r="1369">
      <c r="A1369" t="inlineStr">
        <is>
          <t>ERIS</t>
        </is>
      </c>
      <c r="B1369" t="inlineStr">
        <is>
          <t xml:space="preserve"> INE406M01024</t>
        </is>
      </c>
      <c r="C1369" t="inlineStr">
        <is>
          <t>Other Income</t>
        </is>
      </c>
      <c r="D1369" t="inlineStr">
        <is>
          <t>1.41</t>
        </is>
      </c>
      <c r="E1369" t="inlineStr">
        <is>
          <t>-0.80</t>
        </is>
      </c>
      <c r="F1369" t="inlineStr">
        <is>
          <t>7.91</t>
        </is>
      </c>
      <c r="G1369" t="inlineStr">
        <is>
          <t>4.90</t>
        </is>
      </c>
      <c r="H1369" t="inlineStr">
        <is>
          <t>2.72</t>
        </is>
      </c>
    </row>
    <row r="1370">
      <c r="A1370" t="inlineStr">
        <is>
          <t>ERIS</t>
        </is>
      </c>
      <c r="B1370" t="inlineStr">
        <is>
          <t xml:space="preserve"> INE406M01024</t>
        </is>
      </c>
      <c r="C1370" t="inlineStr">
        <is>
          <t>Total Income</t>
        </is>
      </c>
      <c r="D1370" t="inlineStr">
        <is>
          <t>262.89</t>
        </is>
      </c>
      <c r="E1370" t="inlineStr">
        <is>
          <t>229.94</t>
        </is>
      </c>
      <c r="F1370" t="inlineStr">
        <is>
          <t>262.18</t>
        </is>
      </c>
      <c r="G1370" t="inlineStr">
        <is>
          <t>277.80</t>
        </is>
      </c>
      <c r="H1370" t="inlineStr">
        <is>
          <t>265.04</t>
        </is>
      </c>
    </row>
    <row r="1371">
      <c r="A1371" t="inlineStr">
        <is>
          <t>ERIS</t>
        </is>
      </c>
      <c r="B1371" t="inlineStr">
        <is>
          <t xml:space="preserve"> INE406M01024</t>
        </is>
      </c>
      <c r="C1371" t="inlineStr">
        <is>
          <t>Expenditure</t>
        </is>
      </c>
      <c r="D1371" t="inlineStr">
        <is>
          <t>-161.68</t>
        </is>
      </c>
      <c r="E1371" t="inlineStr">
        <is>
          <t>-157.76</t>
        </is>
      </c>
      <c r="F1371" t="inlineStr">
        <is>
          <t>-179.82</t>
        </is>
      </c>
      <c r="G1371" t="inlineStr">
        <is>
          <t>-166.09</t>
        </is>
      </c>
      <c r="H1371" t="inlineStr">
        <is>
          <t>-162.81</t>
        </is>
      </c>
    </row>
    <row r="1372">
      <c r="A1372" t="inlineStr">
        <is>
          <t>ERIS</t>
        </is>
      </c>
      <c r="B1372" t="inlineStr">
        <is>
          <t xml:space="preserve"> INE406M01024</t>
        </is>
      </c>
      <c r="C1372" t="inlineStr">
        <is>
          <t>Interest</t>
        </is>
      </c>
      <c r="D1372" t="inlineStr">
        <is>
          <t>-0.22</t>
        </is>
      </c>
      <c r="E1372" t="inlineStr">
        <is>
          <t>-0.26</t>
        </is>
      </c>
      <c r="F1372" t="inlineStr">
        <is>
          <t>-0.34</t>
        </is>
      </c>
      <c r="G1372" t="inlineStr">
        <is>
          <t>-0.40</t>
        </is>
      </c>
      <c r="H1372" t="inlineStr">
        <is>
          <t>-0.85</t>
        </is>
      </c>
    </row>
    <row r="1373">
      <c r="A1373" t="inlineStr">
        <is>
          <t>ERIS</t>
        </is>
      </c>
      <c r="B1373" t="inlineStr">
        <is>
          <t xml:space="preserve"> INE406M01024</t>
        </is>
      </c>
      <c r="C1373" t="inlineStr">
        <is>
          <t>PBDT</t>
        </is>
      </c>
      <c r="D1373" t="inlineStr">
        <is>
          <t>101.21</t>
        </is>
      </c>
      <c r="E1373" t="inlineStr">
        <is>
          <t>72.18</t>
        </is>
      </c>
      <c r="F1373" t="inlineStr">
        <is>
          <t>82.35</t>
        </is>
      </c>
      <c r="G1373" t="inlineStr">
        <is>
          <t>111.71</t>
        </is>
      </c>
      <c r="H1373" t="inlineStr">
        <is>
          <t>102.23</t>
        </is>
      </c>
    </row>
    <row r="1374">
      <c r="A1374" t="inlineStr">
        <is>
          <t>ERIS</t>
        </is>
      </c>
      <c r="B1374" t="inlineStr">
        <is>
          <t xml:space="preserve"> INE406M01024</t>
        </is>
      </c>
      <c r="C1374" t="inlineStr">
        <is>
          <t>Depreciation</t>
        </is>
      </c>
      <c r="D1374" t="inlineStr">
        <is>
          <t>-9.05</t>
        </is>
      </c>
      <c r="E1374" t="inlineStr">
        <is>
          <t>-12.97</t>
        </is>
      </c>
      <c r="F1374" t="inlineStr">
        <is>
          <t>-11.35</t>
        </is>
      </c>
      <c r="G1374" t="inlineStr">
        <is>
          <t>-10.38</t>
        </is>
      </c>
      <c r="H1374" t="inlineStr">
        <is>
          <t>-10.19</t>
        </is>
      </c>
    </row>
    <row r="1375">
      <c r="A1375" t="inlineStr">
        <is>
          <t>ERIS</t>
        </is>
      </c>
      <c r="B1375" t="inlineStr">
        <is>
          <t xml:space="preserve"> INE406M01024</t>
        </is>
      </c>
      <c r="C1375" t="inlineStr">
        <is>
          <t>PBT</t>
        </is>
      </c>
      <c r="D1375" t="inlineStr">
        <is>
          <t>92.16</t>
        </is>
      </c>
      <c r="E1375" t="inlineStr">
        <is>
          <t>59.22</t>
        </is>
      </c>
      <c r="F1375" t="inlineStr">
        <is>
          <t>71.01</t>
        </is>
      </c>
      <c r="G1375" t="inlineStr">
        <is>
          <t>101.33</t>
        </is>
      </c>
      <c r="H1375" t="inlineStr">
        <is>
          <t>92.04</t>
        </is>
      </c>
    </row>
    <row r="1376">
      <c r="A1376" t="inlineStr">
        <is>
          <t>ERIS</t>
        </is>
      </c>
      <c r="B1376" t="inlineStr">
        <is>
          <t xml:space="preserve"> INE406M01024</t>
        </is>
      </c>
      <c r="C1376" t="inlineStr">
        <is>
          <t>Tax</t>
        </is>
      </c>
      <c r="D1376" t="inlineStr">
        <is>
          <t>-5.03</t>
        </is>
      </c>
      <c r="E1376" t="inlineStr">
        <is>
          <t>-4.11</t>
        </is>
      </c>
      <c r="F1376" t="inlineStr">
        <is>
          <t>-8.33</t>
        </is>
      </c>
      <c r="G1376" t="inlineStr">
        <is>
          <t>-9.80</t>
        </is>
      </c>
      <c r="H1376" t="inlineStr">
        <is>
          <t>-10.09</t>
        </is>
      </c>
    </row>
    <row r="1377">
      <c r="A1377" t="inlineStr">
        <is>
          <t>ERIS</t>
        </is>
      </c>
      <c r="B1377" t="inlineStr">
        <is>
          <t xml:space="preserve"> INE406M01024</t>
        </is>
      </c>
      <c r="C1377" t="inlineStr">
        <is>
          <t>Net Profit</t>
        </is>
      </c>
      <c r="D1377" t="inlineStr">
        <is>
          <t>87.13</t>
        </is>
      </c>
      <c r="E1377" t="inlineStr">
        <is>
          <t>55.11</t>
        </is>
      </c>
      <c r="F1377" t="inlineStr">
        <is>
          <t>62.68</t>
        </is>
      </c>
      <c r="G1377" t="inlineStr">
        <is>
          <t>91.53</t>
        </is>
      </c>
      <c r="H1377" t="inlineStr">
        <is>
          <t>81.96</t>
        </is>
      </c>
    </row>
    <row r="1378">
      <c r="A1378" t="inlineStr">
        <is>
          <t>ERIS</t>
        </is>
      </c>
      <c r="B1378" t="inlineStr">
        <is>
          <t xml:space="preserve"> INE406M01024</t>
        </is>
      </c>
      <c r="C1378" t="inlineStr">
        <is>
          <t>Equity</t>
        </is>
      </c>
      <c r="D1378" t="inlineStr">
        <is>
          <t>13.58</t>
        </is>
      </c>
      <c r="E1378" t="inlineStr">
        <is>
          <t>13.58</t>
        </is>
      </c>
      <c r="F1378" t="inlineStr">
        <is>
          <t>13.75</t>
        </is>
      </c>
      <c r="G1378" t="inlineStr">
        <is>
          <t>13.75</t>
        </is>
      </c>
      <c r="H1378" t="inlineStr">
        <is>
          <t>13.75</t>
        </is>
      </c>
    </row>
    <row r="1379">
      <c r="A1379" t="inlineStr">
        <is>
          <t>ERIS</t>
        </is>
      </c>
      <c r="B1379" t="inlineStr">
        <is>
          <t xml:space="preserve"> INE406M01024</t>
        </is>
      </c>
      <c r="C1379" t="inlineStr">
        <is>
          <t>EPS</t>
        </is>
      </c>
      <c r="D1379" t="inlineStr">
        <is>
          <t>6.42</t>
        </is>
      </c>
      <c r="E1379" t="inlineStr">
        <is>
          <t>4.05</t>
        </is>
      </c>
      <c r="F1379" t="inlineStr">
        <is>
          <t>4.55</t>
        </is>
      </c>
      <c r="G1379" t="inlineStr">
        <is>
          <t>6.66</t>
        </is>
      </c>
      <c r="H1379" t="inlineStr">
        <is>
          <t>5.96</t>
        </is>
      </c>
    </row>
    <row r="1380">
      <c r="A1380" t="inlineStr">
        <is>
          <t>ERIS</t>
        </is>
      </c>
      <c r="B1380" t="inlineStr">
        <is>
          <t xml:space="preserve"> INE406M01024</t>
        </is>
      </c>
      <c r="C1380" t="inlineStr">
        <is>
          <t>CEPS</t>
        </is>
      </c>
      <c r="D1380" t="inlineStr">
        <is>
          <t>7.08</t>
        </is>
      </c>
      <c r="E1380" t="inlineStr">
        <is>
          <t>5.01</t>
        </is>
      </c>
      <c r="F1380" t="inlineStr">
        <is>
          <t>5.38</t>
        </is>
      </c>
      <c r="G1380" t="inlineStr">
        <is>
          <t>7.41</t>
        </is>
      </c>
      <c r="H1380" t="inlineStr">
        <is>
          <t>6.70</t>
        </is>
      </c>
    </row>
    <row r="1381">
      <c r="A1381" t="inlineStr">
        <is>
          <t>ERIS</t>
        </is>
      </c>
      <c r="B1381" t="inlineStr">
        <is>
          <t xml:space="preserve"> INE406M01024</t>
        </is>
      </c>
      <c r="C1381" t="inlineStr">
        <is>
          <t xml:space="preserve">OPM </t>
        </is>
      </c>
      <c r="D1381" t="inlineStr">
        <is>
          <t>38.71</t>
        </is>
      </c>
      <c r="E1381" t="inlineStr">
        <is>
          <t>31.28</t>
        </is>
      </c>
      <c r="F1381" t="inlineStr">
        <is>
          <t>32.39</t>
        </is>
      </c>
      <c r="G1381" t="inlineStr">
        <is>
          <t>40.93</t>
        </is>
      </c>
      <c r="H1381" t="inlineStr">
        <is>
          <t>38.97</t>
        </is>
      </c>
    </row>
    <row r="1382">
      <c r="A1382" t="inlineStr">
        <is>
          <t>ESSELPACK</t>
        </is>
      </c>
      <c r="B1382" t="inlineStr">
        <is>
          <t xml:space="preserve"> INE255A01020</t>
        </is>
      </c>
      <c r="C1382" t="inlineStr">
        <is>
          <t>(in Cr.)</t>
        </is>
      </c>
      <c r="D1382" t="inlineStr">
        <is>
          <t>Jun-20</t>
        </is>
      </c>
      <c r="E1382" t="inlineStr">
        <is>
          <t>Mar-20</t>
        </is>
      </c>
      <c r="F1382" t="inlineStr">
        <is>
          <t>Dec-19</t>
        </is>
      </c>
      <c r="G1382" t="inlineStr">
        <is>
          <t>Sep-19</t>
        </is>
      </c>
      <c r="H1382" t="inlineStr">
        <is>
          <t>Jun-19</t>
        </is>
      </c>
    </row>
    <row r="1383">
      <c r="A1383" t="inlineStr">
        <is>
          <t>ESSELPACK</t>
        </is>
      </c>
      <c r="B1383" t="inlineStr">
        <is>
          <t xml:space="preserve"> INE255A01020</t>
        </is>
      </c>
      <c r="C1383" t="inlineStr">
        <is>
          <t>Revenue</t>
        </is>
      </c>
      <c r="D1383" t="inlineStr">
        <is>
          <t>187.26</t>
        </is>
      </c>
      <c r="E1383" t="inlineStr">
        <is>
          <t>180.03</t>
        </is>
      </c>
      <c r="F1383" t="inlineStr">
        <is>
          <t>217.05</t>
        </is>
      </c>
      <c r="G1383" t="inlineStr">
        <is>
          <t>209.19</t>
        </is>
      </c>
      <c r="H1383" t="inlineStr">
        <is>
          <t>196.99</t>
        </is>
      </c>
    </row>
    <row r="1384">
      <c r="A1384" t="inlineStr">
        <is>
          <t>ESSELPACK</t>
        </is>
      </c>
      <c r="B1384" t="inlineStr">
        <is>
          <t xml:space="preserve"> INE255A01020</t>
        </is>
      </c>
      <c r="C1384" t="inlineStr">
        <is>
          <t>Other Income</t>
        </is>
      </c>
      <c r="D1384" t="inlineStr">
        <is>
          <t>1.90</t>
        </is>
      </c>
      <c r="E1384" t="inlineStr">
        <is>
          <t>27.29</t>
        </is>
      </c>
      <c r="F1384" t="inlineStr">
        <is>
          <t>48.40</t>
        </is>
      </c>
      <c r="G1384" t="inlineStr">
        <is>
          <t>1.20</t>
        </is>
      </c>
      <c r="H1384" t="inlineStr">
        <is>
          <t>2.14</t>
        </is>
      </c>
    </row>
    <row r="1385">
      <c r="A1385" t="inlineStr">
        <is>
          <t>ESSELPACK</t>
        </is>
      </c>
      <c r="B1385" t="inlineStr">
        <is>
          <t xml:space="preserve"> INE255A01020</t>
        </is>
      </c>
      <c r="C1385" t="inlineStr">
        <is>
          <t>Total Income</t>
        </is>
      </c>
      <c r="D1385" t="inlineStr">
        <is>
          <t>189.16</t>
        </is>
      </c>
      <c r="E1385" t="inlineStr">
        <is>
          <t>207.32</t>
        </is>
      </c>
      <c r="F1385" t="inlineStr">
        <is>
          <t>265.45</t>
        </is>
      </c>
      <c r="G1385" t="inlineStr">
        <is>
          <t>210.39</t>
        </is>
      </c>
      <c r="H1385" t="inlineStr">
        <is>
          <t>199.13</t>
        </is>
      </c>
    </row>
    <row r="1386">
      <c r="A1386" t="inlineStr">
        <is>
          <t>ESSELPACK</t>
        </is>
      </c>
      <c r="B1386" t="inlineStr">
        <is>
          <t xml:space="preserve"> INE255A01020</t>
        </is>
      </c>
      <c r="C1386" t="inlineStr">
        <is>
          <t>Expenditure</t>
        </is>
      </c>
      <c r="D1386" t="inlineStr">
        <is>
          <t>-160.22</t>
        </is>
      </c>
      <c r="E1386" t="inlineStr">
        <is>
          <t>-145.34</t>
        </is>
      </c>
      <c r="F1386" t="inlineStr">
        <is>
          <t>-168.15</t>
        </is>
      </c>
      <c r="G1386" t="inlineStr">
        <is>
          <t>-193.06</t>
        </is>
      </c>
      <c r="H1386" t="inlineStr">
        <is>
          <t>-153.20</t>
        </is>
      </c>
    </row>
    <row r="1387">
      <c r="A1387" t="inlineStr">
        <is>
          <t>ESSELPACK</t>
        </is>
      </c>
      <c r="B1387" t="inlineStr">
        <is>
          <t xml:space="preserve"> INE255A01020</t>
        </is>
      </c>
      <c r="C1387" t="inlineStr">
        <is>
          <t>Interest</t>
        </is>
      </c>
      <c r="D1387" t="inlineStr">
        <is>
          <t>-4.72</t>
        </is>
      </c>
      <c r="E1387" t="inlineStr">
        <is>
          <t>-4.55</t>
        </is>
      </c>
      <c r="F1387" t="inlineStr">
        <is>
          <t>-4.76</t>
        </is>
      </c>
      <c r="G1387" t="inlineStr">
        <is>
          <t>-5.53</t>
        </is>
      </c>
      <c r="H1387" t="inlineStr">
        <is>
          <t>-5.12</t>
        </is>
      </c>
    </row>
    <row r="1388">
      <c r="A1388" t="inlineStr">
        <is>
          <t>ESSELPACK</t>
        </is>
      </c>
      <c r="B1388" t="inlineStr">
        <is>
          <t xml:space="preserve"> INE255A01020</t>
        </is>
      </c>
      <c r="C1388" t="inlineStr">
        <is>
          <t>PBDT</t>
        </is>
      </c>
      <c r="D1388" t="inlineStr">
        <is>
          <t>28.94</t>
        </is>
      </c>
      <c r="E1388" t="inlineStr">
        <is>
          <t>61.98</t>
        </is>
      </c>
      <c r="F1388" t="inlineStr">
        <is>
          <t>97.30</t>
        </is>
      </c>
      <c r="G1388" t="inlineStr">
        <is>
          <t>17.33</t>
        </is>
      </c>
      <c r="H1388" t="inlineStr">
        <is>
          <t>45.93</t>
        </is>
      </c>
    </row>
    <row r="1389">
      <c r="A1389" t="inlineStr">
        <is>
          <t>ESSELPACK</t>
        </is>
      </c>
      <c r="B1389" t="inlineStr">
        <is>
          <t xml:space="preserve"> INE255A01020</t>
        </is>
      </c>
      <c r="C1389" t="inlineStr">
        <is>
          <t>Depreciation</t>
        </is>
      </c>
      <c r="D1389" t="inlineStr">
        <is>
          <t>-23.38</t>
        </is>
      </c>
      <c r="E1389" t="inlineStr">
        <is>
          <t>-23.78</t>
        </is>
      </c>
      <c r="F1389" t="inlineStr">
        <is>
          <t>-24.49</t>
        </is>
      </c>
      <c r="G1389" t="inlineStr">
        <is>
          <t>-24.60</t>
        </is>
      </c>
      <c r="H1389" t="inlineStr">
        <is>
          <t>-24.37</t>
        </is>
      </c>
    </row>
    <row r="1390">
      <c r="A1390" t="inlineStr">
        <is>
          <t>ESSELPACK</t>
        </is>
      </c>
      <c r="B1390" t="inlineStr">
        <is>
          <t xml:space="preserve"> INE255A01020</t>
        </is>
      </c>
      <c r="C1390" t="inlineStr">
        <is>
          <t>PBT</t>
        </is>
      </c>
      <c r="D1390" t="inlineStr">
        <is>
          <t>5.56</t>
        </is>
      </c>
      <c r="E1390" t="inlineStr">
        <is>
          <t>38.20</t>
        </is>
      </c>
      <c r="F1390" t="inlineStr">
        <is>
          <t>72.81</t>
        </is>
      </c>
      <c r="G1390" t="inlineStr">
        <is>
          <t>-7.27</t>
        </is>
      </c>
      <c r="H1390" t="inlineStr">
        <is>
          <t>21.56</t>
        </is>
      </c>
    </row>
    <row r="1391">
      <c r="A1391" t="inlineStr">
        <is>
          <t>ESSELPACK</t>
        </is>
      </c>
      <c r="B1391" t="inlineStr">
        <is>
          <t xml:space="preserve"> INE255A01020</t>
        </is>
      </c>
      <c r="C1391" t="inlineStr">
        <is>
          <t>Tax</t>
        </is>
      </c>
      <c r="D1391" t="inlineStr">
        <is>
          <t>-1.15</t>
        </is>
      </c>
      <c r="E1391" t="inlineStr">
        <is>
          <t>-4.65</t>
        </is>
      </c>
      <c r="F1391" t="inlineStr">
        <is>
          <t>-12.32</t>
        </is>
      </c>
      <c r="G1391" t="inlineStr">
        <is>
          <t>4.33</t>
        </is>
      </c>
      <c r="H1391" t="inlineStr">
        <is>
          <t>-6.89</t>
        </is>
      </c>
    </row>
    <row r="1392">
      <c r="A1392" t="inlineStr">
        <is>
          <t>ESSELPACK</t>
        </is>
      </c>
      <c r="B1392" t="inlineStr">
        <is>
          <t xml:space="preserve"> INE255A01020</t>
        </is>
      </c>
      <c r="C1392" t="inlineStr">
        <is>
          <t>Net Profit</t>
        </is>
      </c>
      <c r="D1392" t="inlineStr">
        <is>
          <t>4.41</t>
        </is>
      </c>
      <c r="E1392" t="inlineStr">
        <is>
          <t>33.55</t>
        </is>
      </c>
      <c r="F1392" t="inlineStr">
        <is>
          <t>60.49</t>
        </is>
      </c>
      <c r="G1392" t="inlineStr">
        <is>
          <t>-2.94</t>
        </is>
      </c>
      <c r="H1392" t="inlineStr">
        <is>
          <t>14.67</t>
        </is>
      </c>
    </row>
    <row r="1393">
      <c r="A1393" t="inlineStr">
        <is>
          <t>ESSELPACK</t>
        </is>
      </c>
      <c r="B1393" t="inlineStr">
        <is>
          <t xml:space="preserve"> INE255A01020</t>
        </is>
      </c>
      <c r="C1393" t="inlineStr">
        <is>
          <t>Equity</t>
        </is>
      </c>
      <c r="D1393" t="inlineStr">
        <is>
          <t>63.09</t>
        </is>
      </c>
      <c r="E1393" t="inlineStr">
        <is>
          <t>63.09</t>
        </is>
      </c>
      <c r="F1393" t="inlineStr">
        <is>
          <t>63.09</t>
        </is>
      </c>
      <c r="G1393" t="inlineStr">
        <is>
          <t>63.08</t>
        </is>
      </c>
      <c r="H1393" t="inlineStr">
        <is>
          <t>63.08</t>
        </is>
      </c>
    </row>
    <row r="1394">
      <c r="A1394" t="inlineStr">
        <is>
          <t>ESSELPACK</t>
        </is>
      </c>
      <c r="B1394" t="inlineStr">
        <is>
          <t xml:space="preserve"> INE255A01020</t>
        </is>
      </c>
      <c r="C1394" t="inlineStr">
        <is>
          <t>EPS</t>
        </is>
      </c>
      <c r="D1394" t="inlineStr">
        <is>
          <t>0.14</t>
        </is>
      </c>
      <c r="E1394" t="inlineStr">
        <is>
          <t>1.06</t>
        </is>
      </c>
      <c r="F1394" t="inlineStr">
        <is>
          <t>1.92</t>
        </is>
      </c>
      <c r="G1394" t="inlineStr">
        <is>
          <t>-0.09</t>
        </is>
      </c>
      <c r="H1394" t="inlineStr">
        <is>
          <t>0.47</t>
        </is>
      </c>
    </row>
    <row r="1395">
      <c r="A1395" t="inlineStr">
        <is>
          <t>ESSELPACK</t>
        </is>
      </c>
      <c r="B1395" t="inlineStr">
        <is>
          <t xml:space="preserve"> INE255A01020</t>
        </is>
      </c>
      <c r="C1395" t="inlineStr">
        <is>
          <t>CEPS</t>
        </is>
      </c>
      <c r="D1395" t="inlineStr">
        <is>
          <t>0.88</t>
        </is>
      </c>
      <c r="E1395" t="inlineStr">
        <is>
          <t>1.82</t>
        </is>
      </c>
      <c r="F1395" t="inlineStr">
        <is>
          <t>2.69</t>
        </is>
      </c>
      <c r="G1395" t="inlineStr">
        <is>
          <t>0.69</t>
        </is>
      </c>
      <c r="H1395" t="inlineStr">
        <is>
          <t>1.24</t>
        </is>
      </c>
    </row>
    <row r="1396">
      <c r="A1396" t="inlineStr">
        <is>
          <t>ESSELPACK</t>
        </is>
      </c>
      <c r="B1396" t="inlineStr">
        <is>
          <t xml:space="preserve"> INE255A01020</t>
        </is>
      </c>
      <c r="C1396" t="inlineStr">
        <is>
          <t xml:space="preserve">OPM </t>
        </is>
      </c>
      <c r="D1396" t="inlineStr">
        <is>
          <t>15.45</t>
        </is>
      </c>
      <c r="E1396" t="inlineStr">
        <is>
          <t>34.43</t>
        </is>
      </c>
      <c r="F1396" t="inlineStr">
        <is>
          <t>44.83</t>
        </is>
      </c>
      <c r="G1396" t="inlineStr">
        <is>
          <t>8.28</t>
        </is>
      </c>
      <c r="H1396" t="inlineStr">
        <is>
          <t>23.32</t>
        </is>
      </c>
    </row>
    <row r="1397">
      <c r="A1397" t="inlineStr">
        <is>
          <t>EVERESTIND</t>
        </is>
      </c>
      <c r="B1397" t="inlineStr">
        <is>
          <t xml:space="preserve"> INE295A01018</t>
        </is>
      </c>
      <c r="C1397" t="inlineStr">
        <is>
          <t>(in Cr.)</t>
        </is>
      </c>
      <c r="D1397" t="inlineStr">
        <is>
          <t>Jun-20</t>
        </is>
      </c>
      <c r="E1397" t="inlineStr">
        <is>
          <t>Mar-20</t>
        </is>
      </c>
      <c r="F1397" t="inlineStr">
        <is>
          <t>Dec-19</t>
        </is>
      </c>
      <c r="G1397" t="inlineStr">
        <is>
          <t>Sep-19</t>
        </is>
      </c>
      <c r="H1397" t="inlineStr">
        <is>
          <t>Jun-19</t>
        </is>
      </c>
    </row>
    <row r="1398">
      <c r="A1398" t="inlineStr">
        <is>
          <t>EVERESTIND</t>
        </is>
      </c>
      <c r="B1398" t="inlineStr">
        <is>
          <t xml:space="preserve"> INE295A01018</t>
        </is>
      </c>
      <c r="C1398" t="inlineStr">
        <is>
          <t>Revenue</t>
        </is>
      </c>
      <c r="D1398" t="inlineStr">
        <is>
          <t>316.63</t>
        </is>
      </c>
      <c r="E1398" t="inlineStr">
        <is>
          <t>289.67</t>
        </is>
      </c>
      <c r="F1398" t="inlineStr">
        <is>
          <t>276.30</t>
        </is>
      </c>
      <c r="G1398" t="inlineStr">
        <is>
          <t>286.32</t>
        </is>
      </c>
      <c r="H1398" t="inlineStr">
        <is>
          <t>431.46</t>
        </is>
      </c>
    </row>
    <row r="1399">
      <c r="A1399" t="inlineStr">
        <is>
          <t>EVERESTIND</t>
        </is>
      </c>
      <c r="B1399" t="inlineStr">
        <is>
          <t xml:space="preserve"> INE295A01018</t>
        </is>
      </c>
      <c r="C1399" t="inlineStr">
        <is>
          <t>Other Income</t>
        </is>
      </c>
      <c r="D1399" t="inlineStr">
        <is>
          <t>1.04</t>
        </is>
      </c>
      <c r="E1399" t="inlineStr">
        <is>
          <t>1.15</t>
        </is>
      </c>
      <c r="F1399" t="inlineStr">
        <is>
          <t>2.45</t>
        </is>
      </c>
      <c r="G1399" t="inlineStr">
        <is>
          <t>2.47</t>
        </is>
      </c>
      <c r="H1399" t="inlineStr">
        <is>
          <t>2.98</t>
        </is>
      </c>
    </row>
    <row r="1400">
      <c r="A1400" t="inlineStr">
        <is>
          <t>EVERESTIND</t>
        </is>
      </c>
      <c r="B1400" t="inlineStr">
        <is>
          <t xml:space="preserve"> INE295A01018</t>
        </is>
      </c>
      <c r="C1400" t="inlineStr">
        <is>
          <t>Total Income</t>
        </is>
      </c>
      <c r="D1400" t="inlineStr">
        <is>
          <t>317.67</t>
        </is>
      </c>
      <c r="E1400" t="inlineStr">
        <is>
          <t>290.82</t>
        </is>
      </c>
      <c r="F1400" t="inlineStr">
        <is>
          <t>278.75</t>
        </is>
      </c>
      <c r="G1400" t="inlineStr">
        <is>
          <t>288.79</t>
        </is>
      </c>
      <c r="H1400" t="inlineStr">
        <is>
          <t>434.44</t>
        </is>
      </c>
    </row>
    <row r="1401">
      <c r="A1401" t="inlineStr">
        <is>
          <t>EVERESTIND</t>
        </is>
      </c>
      <c r="B1401" t="inlineStr">
        <is>
          <t xml:space="preserve"> INE295A01018</t>
        </is>
      </c>
      <c r="C1401" t="inlineStr">
        <is>
          <t>Expenditure</t>
        </is>
      </c>
      <c r="D1401" t="inlineStr">
        <is>
          <t>-279.68</t>
        </is>
      </c>
      <c r="E1401" t="inlineStr">
        <is>
          <t>-290.54</t>
        </is>
      </c>
      <c r="F1401" t="inlineStr">
        <is>
          <t>-274.43</t>
        </is>
      </c>
      <c r="G1401" t="inlineStr">
        <is>
          <t>-290.50</t>
        </is>
      </c>
      <c r="H1401" t="inlineStr">
        <is>
          <t>-392.19</t>
        </is>
      </c>
    </row>
    <row r="1402">
      <c r="A1402" t="inlineStr">
        <is>
          <t>EVERESTIND</t>
        </is>
      </c>
      <c r="B1402" t="inlineStr">
        <is>
          <t xml:space="preserve"> INE295A01018</t>
        </is>
      </c>
      <c r="C1402" t="inlineStr">
        <is>
          <t>Interest</t>
        </is>
      </c>
      <c r="D1402" t="inlineStr">
        <is>
          <t>-1.49</t>
        </is>
      </c>
      <c r="E1402" t="inlineStr">
        <is>
          <t>-1.55</t>
        </is>
      </c>
      <c r="F1402" t="inlineStr">
        <is>
          <t>-1.43</t>
        </is>
      </c>
      <c r="G1402" t="inlineStr">
        <is>
          <t>-2.43</t>
        </is>
      </c>
      <c r="H1402" t="inlineStr">
        <is>
          <t>-1.63</t>
        </is>
      </c>
    </row>
    <row r="1403">
      <c r="A1403" t="inlineStr">
        <is>
          <t>EVERESTIND</t>
        </is>
      </c>
      <c r="B1403" t="inlineStr">
        <is>
          <t xml:space="preserve"> INE295A01018</t>
        </is>
      </c>
      <c r="C1403" t="inlineStr">
        <is>
          <t>PBDT</t>
        </is>
      </c>
      <c r="D1403" t="inlineStr">
        <is>
          <t>37.99</t>
        </is>
      </c>
      <c r="E1403" t="inlineStr">
        <is>
          <t>0.28</t>
        </is>
      </c>
      <c r="F1403" t="inlineStr">
        <is>
          <t>4.32</t>
        </is>
      </c>
      <c r="G1403" t="inlineStr">
        <is>
          <t>-1.71</t>
        </is>
      </c>
      <c r="H1403" t="inlineStr">
        <is>
          <t>42.25</t>
        </is>
      </c>
    </row>
    <row r="1404">
      <c r="A1404" t="inlineStr">
        <is>
          <t>EVERESTIND</t>
        </is>
      </c>
      <c r="B1404" t="inlineStr">
        <is>
          <t xml:space="preserve"> INE295A01018</t>
        </is>
      </c>
      <c r="C1404" t="inlineStr">
        <is>
          <t>Depreciation</t>
        </is>
      </c>
      <c r="D1404" t="inlineStr">
        <is>
          <t>-6.17</t>
        </is>
      </c>
      <c r="E1404" t="inlineStr">
        <is>
          <t>-5.72</t>
        </is>
      </c>
      <c r="F1404" t="inlineStr">
        <is>
          <t>-6.15</t>
        </is>
      </c>
      <c r="G1404" t="inlineStr">
        <is>
          <t>-5.91</t>
        </is>
      </c>
      <c r="H1404" t="inlineStr">
        <is>
          <t>-5.96</t>
        </is>
      </c>
    </row>
    <row r="1405">
      <c r="A1405" t="inlineStr">
        <is>
          <t>EVERESTIND</t>
        </is>
      </c>
      <c r="B1405" t="inlineStr">
        <is>
          <t xml:space="preserve"> INE295A01018</t>
        </is>
      </c>
      <c r="C1405" t="inlineStr">
        <is>
          <t>PBT</t>
        </is>
      </c>
      <c r="D1405" t="inlineStr">
        <is>
          <t>31.82</t>
        </is>
      </c>
      <c r="E1405" t="inlineStr">
        <is>
          <t>-5.44</t>
        </is>
      </c>
      <c r="F1405" t="inlineStr">
        <is>
          <t>-1.83</t>
        </is>
      </c>
      <c r="G1405" t="inlineStr">
        <is>
          <t>-7.62</t>
        </is>
      </c>
      <c r="H1405" t="inlineStr">
        <is>
          <t>36.29</t>
        </is>
      </c>
    </row>
    <row r="1406">
      <c r="A1406" t="inlineStr">
        <is>
          <t>EVERESTIND</t>
        </is>
      </c>
      <c r="B1406" t="inlineStr">
        <is>
          <t xml:space="preserve"> INE295A01018</t>
        </is>
      </c>
      <c r="C1406" t="inlineStr">
        <is>
          <t>Tax</t>
        </is>
      </c>
      <c r="D1406" t="inlineStr">
        <is>
          <t>-11.21</t>
        </is>
      </c>
      <c r="E1406" t="inlineStr">
        <is>
          <t>1.78</t>
        </is>
      </c>
      <c r="F1406" t="inlineStr">
        <is>
          <t>0.85</t>
        </is>
      </c>
      <c r="G1406" t="inlineStr">
        <is>
          <t>1.18</t>
        </is>
      </c>
      <c r="H1406" t="inlineStr">
        <is>
          <t>-11.17</t>
        </is>
      </c>
    </row>
    <row r="1407">
      <c r="A1407" t="inlineStr">
        <is>
          <t>EVERESTIND</t>
        </is>
      </c>
      <c r="B1407" t="inlineStr">
        <is>
          <t xml:space="preserve"> INE295A01018</t>
        </is>
      </c>
      <c r="C1407" t="inlineStr">
        <is>
          <t>Net Profit</t>
        </is>
      </c>
      <c r="D1407" t="inlineStr">
        <is>
          <t>20.61</t>
        </is>
      </c>
      <c r="E1407" t="inlineStr">
        <is>
          <t>-3.66</t>
        </is>
      </c>
      <c r="F1407" t="inlineStr">
        <is>
          <t>-0.98</t>
        </is>
      </c>
      <c r="G1407" t="inlineStr">
        <is>
          <t>-6.44</t>
        </is>
      </c>
      <c r="H1407" t="inlineStr">
        <is>
          <t>25.12</t>
        </is>
      </c>
    </row>
    <row r="1408">
      <c r="A1408" t="inlineStr">
        <is>
          <t>EVERESTIND</t>
        </is>
      </c>
      <c r="B1408" t="inlineStr">
        <is>
          <t xml:space="preserve"> INE295A01018</t>
        </is>
      </c>
      <c r="C1408" t="inlineStr">
        <is>
          <t>Equity</t>
        </is>
      </c>
      <c r="D1408" t="inlineStr">
        <is>
          <t>15.64</t>
        </is>
      </c>
      <c r="E1408" t="inlineStr">
        <is>
          <t>15.64</t>
        </is>
      </c>
      <c r="F1408" t="inlineStr">
        <is>
          <t>15.64</t>
        </is>
      </c>
      <c r="G1408" t="inlineStr">
        <is>
          <t>15.64</t>
        </is>
      </c>
      <c r="H1408" t="inlineStr">
        <is>
          <t>15.64</t>
        </is>
      </c>
    </row>
    <row r="1409">
      <c r="A1409" t="inlineStr">
        <is>
          <t>EVERESTIND</t>
        </is>
      </c>
      <c r="B1409" t="inlineStr">
        <is>
          <t xml:space="preserve"> INE295A01018</t>
        </is>
      </c>
      <c r="C1409" t="inlineStr">
        <is>
          <t>EPS</t>
        </is>
      </c>
      <c r="D1409" t="inlineStr">
        <is>
          <t>13.18</t>
        </is>
      </c>
      <c r="E1409" t="inlineStr">
        <is>
          <t>-2.34</t>
        </is>
      </c>
      <c r="F1409" t="inlineStr">
        <is>
          <t>-0.63</t>
        </is>
      </c>
      <c r="G1409" t="inlineStr">
        <is>
          <t>-4.12</t>
        </is>
      </c>
      <c r="H1409" t="inlineStr">
        <is>
          <t>16.07</t>
        </is>
      </c>
    </row>
    <row r="1410">
      <c r="A1410" t="inlineStr">
        <is>
          <t>EVERESTIND</t>
        </is>
      </c>
      <c r="B1410" t="inlineStr">
        <is>
          <t xml:space="preserve"> INE295A01018</t>
        </is>
      </c>
      <c r="C1410" t="inlineStr">
        <is>
          <t>CEPS</t>
        </is>
      </c>
      <c r="D1410" t="inlineStr">
        <is>
          <t>17.12</t>
        </is>
      </c>
      <c r="E1410" t="inlineStr">
        <is>
          <t>1.32</t>
        </is>
      </c>
      <c r="F1410" t="inlineStr">
        <is>
          <t>3.31</t>
        </is>
      </c>
      <c r="G1410" t="inlineStr">
        <is>
          <t>-0.34</t>
        </is>
      </c>
      <c r="H1410" t="inlineStr">
        <is>
          <t>19.87</t>
        </is>
      </c>
    </row>
    <row r="1411">
      <c r="A1411" t="inlineStr">
        <is>
          <t>EVERESTIND</t>
        </is>
      </c>
      <c r="B1411" t="inlineStr">
        <is>
          <t xml:space="preserve"> INE295A01018</t>
        </is>
      </c>
      <c r="C1411" t="inlineStr">
        <is>
          <t xml:space="preserve">OPM </t>
        </is>
      </c>
      <c r="D1411" t="inlineStr">
        <is>
          <t>12.00</t>
        </is>
      </c>
      <c r="E1411" t="inlineStr">
        <is>
          <t>0.10</t>
        </is>
      </c>
      <c r="F1411" t="inlineStr">
        <is>
          <t>1.56</t>
        </is>
      </c>
      <c r="G1411" t="inlineStr">
        <is>
          <t>-0.60</t>
        </is>
      </c>
      <c r="H1411" t="inlineStr">
        <is>
          <t>9.79</t>
        </is>
      </c>
    </row>
    <row r="1412">
      <c r="A1412" t="inlineStr">
        <is>
          <t>EXIDEIND</t>
        </is>
      </c>
      <c r="B1412" t="inlineStr">
        <is>
          <t xml:space="preserve"> INE302A01020</t>
        </is>
      </c>
      <c r="C1412" t="inlineStr">
        <is>
          <t>(in Cr.)</t>
        </is>
      </c>
      <c r="D1412" t="inlineStr">
        <is>
          <t>Jun-20</t>
        </is>
      </c>
      <c r="E1412" t="inlineStr">
        <is>
          <t>Mar-20</t>
        </is>
      </c>
      <c r="F1412" t="inlineStr">
        <is>
          <t>Dec-19</t>
        </is>
      </c>
      <c r="G1412" t="inlineStr">
        <is>
          <t>Sep-19</t>
        </is>
      </c>
      <c r="H1412" t="inlineStr">
        <is>
          <t>Jun-19</t>
        </is>
      </c>
    </row>
    <row r="1413">
      <c r="A1413" t="inlineStr">
        <is>
          <t>EXIDEIND</t>
        </is>
      </c>
      <c r="B1413" t="inlineStr">
        <is>
          <t xml:space="preserve"> INE302A01020</t>
        </is>
      </c>
      <c r="C1413" t="inlineStr">
        <is>
          <t>Revenue</t>
        </is>
      </c>
      <c r="D1413" t="inlineStr">
        <is>
          <t>1,547.62</t>
        </is>
      </c>
      <c r="E1413" t="inlineStr">
        <is>
          <t>2,055.09</t>
        </is>
      </c>
      <c r="F1413" t="inlineStr">
        <is>
          <t>2,411.46</t>
        </is>
      </c>
      <c r="G1413" t="inlineStr">
        <is>
          <t>2,610.86</t>
        </is>
      </c>
      <c r="H1413" t="inlineStr">
        <is>
          <t>2,779.25</t>
        </is>
      </c>
    </row>
    <row r="1414">
      <c r="A1414" t="inlineStr">
        <is>
          <t>EXIDEIND</t>
        </is>
      </c>
      <c r="B1414" t="inlineStr">
        <is>
          <t xml:space="preserve"> INE302A01020</t>
        </is>
      </c>
      <c r="C1414" t="inlineStr">
        <is>
          <t>Other Income</t>
        </is>
      </c>
      <c r="D1414" t="inlineStr">
        <is>
          <t>7.04</t>
        </is>
      </c>
      <c r="E1414" t="inlineStr">
        <is>
          <t>16.86</t>
        </is>
      </c>
      <c r="F1414" t="inlineStr">
        <is>
          <t>25.12</t>
        </is>
      </c>
      <c r="G1414" t="inlineStr">
        <is>
          <t>5.55</t>
        </is>
      </c>
      <c r="H1414" t="inlineStr">
        <is>
          <t>16.41</t>
        </is>
      </c>
    </row>
    <row r="1415">
      <c r="A1415" t="inlineStr">
        <is>
          <t>EXIDEIND</t>
        </is>
      </c>
      <c r="B1415" t="inlineStr">
        <is>
          <t xml:space="preserve"> INE302A01020</t>
        </is>
      </c>
      <c r="C1415" t="inlineStr">
        <is>
          <t>Total Income</t>
        </is>
      </c>
      <c r="D1415" t="inlineStr">
        <is>
          <t>1,554.66</t>
        </is>
      </c>
      <c r="E1415" t="inlineStr">
        <is>
          <t>2,071.95</t>
        </is>
      </c>
      <c r="F1415" t="inlineStr">
        <is>
          <t>2,436.58</t>
        </is>
      </c>
      <c r="G1415" t="inlineStr">
        <is>
          <t>2,616.41</t>
        </is>
      </c>
      <c r="H1415" t="inlineStr">
        <is>
          <t>2,795.66</t>
        </is>
      </c>
    </row>
    <row r="1416">
      <c r="A1416" t="inlineStr">
        <is>
          <t>EXIDEIND</t>
        </is>
      </c>
      <c r="B1416" t="inlineStr">
        <is>
          <t xml:space="preserve"> INE302A01020</t>
        </is>
      </c>
      <c r="C1416" t="inlineStr">
        <is>
          <t>Expenditure</t>
        </is>
      </c>
      <c r="D1416" t="inlineStr">
        <is>
          <t>-1,400.57</t>
        </is>
      </c>
      <c r="E1416" t="inlineStr">
        <is>
          <t>-1,788.55</t>
        </is>
      </c>
      <c r="F1416" t="inlineStr">
        <is>
          <t>-2,115.47</t>
        </is>
      </c>
      <c r="G1416" t="inlineStr">
        <is>
          <t>-2,245.42</t>
        </is>
      </c>
      <c r="H1416" t="inlineStr">
        <is>
          <t>-2,373.34</t>
        </is>
      </c>
    </row>
    <row r="1417">
      <c r="A1417" t="inlineStr">
        <is>
          <t>EXIDEIND</t>
        </is>
      </c>
      <c r="B1417" t="inlineStr">
        <is>
          <t xml:space="preserve"> INE302A01020</t>
        </is>
      </c>
      <c r="C1417" t="inlineStr">
        <is>
          <t>Interest</t>
        </is>
      </c>
      <c r="D1417" t="inlineStr">
        <is>
          <t>-1.41</t>
        </is>
      </c>
      <c r="E1417" t="inlineStr">
        <is>
          <t>-3.69</t>
        </is>
      </c>
      <c r="F1417" t="inlineStr">
        <is>
          <t>-2.14</t>
        </is>
      </c>
      <c r="G1417" t="inlineStr">
        <is>
          <t>-1.78</t>
        </is>
      </c>
      <c r="H1417" t="inlineStr">
        <is>
          <t>-1.79</t>
        </is>
      </c>
    </row>
    <row r="1418">
      <c r="A1418" t="inlineStr">
        <is>
          <t>EXIDEIND</t>
        </is>
      </c>
      <c r="B1418" t="inlineStr">
        <is>
          <t xml:space="preserve"> INE302A01020</t>
        </is>
      </c>
      <c r="C1418" t="inlineStr">
        <is>
          <t>PBDT</t>
        </is>
      </c>
      <c r="D1418" t="inlineStr">
        <is>
          <t>154.09</t>
        </is>
      </c>
      <c r="E1418" t="inlineStr">
        <is>
          <t>283.40</t>
        </is>
      </c>
      <c r="F1418" t="inlineStr">
        <is>
          <t>321.11</t>
        </is>
      </c>
      <c r="G1418" t="inlineStr">
        <is>
          <t>370.99</t>
        </is>
      </c>
      <c r="H1418" t="inlineStr">
        <is>
          <t>422.32</t>
        </is>
      </c>
    </row>
    <row r="1419">
      <c r="A1419" t="inlineStr">
        <is>
          <t>EXIDEIND</t>
        </is>
      </c>
      <c r="B1419" t="inlineStr">
        <is>
          <t xml:space="preserve"> INE302A01020</t>
        </is>
      </c>
      <c r="C1419" t="inlineStr">
        <is>
          <t>Depreciation</t>
        </is>
      </c>
      <c r="D1419" t="inlineStr">
        <is>
          <t>-91.36</t>
        </is>
      </c>
      <c r="E1419" t="inlineStr">
        <is>
          <t>-93.86</t>
        </is>
      </c>
      <c r="F1419" t="inlineStr">
        <is>
          <t>-92.54</t>
        </is>
      </c>
      <c r="G1419" t="inlineStr">
        <is>
          <t>-89.81</t>
        </is>
      </c>
      <c r="H1419" t="inlineStr">
        <is>
          <t>-86.42</t>
        </is>
      </c>
    </row>
    <row r="1420">
      <c r="A1420" t="inlineStr">
        <is>
          <t>EXIDEIND</t>
        </is>
      </c>
      <c r="B1420" t="inlineStr">
        <is>
          <t xml:space="preserve"> INE302A01020</t>
        </is>
      </c>
      <c r="C1420" t="inlineStr">
        <is>
          <t>PBT</t>
        </is>
      </c>
      <c r="D1420" t="inlineStr">
        <is>
          <t>62.73</t>
        </is>
      </c>
      <c r="E1420" t="inlineStr">
        <is>
          <t>189.54</t>
        </is>
      </c>
      <c r="F1420" t="inlineStr">
        <is>
          <t>228.57</t>
        </is>
      </c>
      <c r="G1420" t="inlineStr">
        <is>
          <t>281.18</t>
        </is>
      </c>
      <c r="H1420" t="inlineStr">
        <is>
          <t>335.90</t>
        </is>
      </c>
    </row>
    <row r="1421">
      <c r="A1421" t="inlineStr">
        <is>
          <t>EXIDEIND</t>
        </is>
      </c>
      <c r="B1421" t="inlineStr">
        <is>
          <t xml:space="preserve"> INE302A01020</t>
        </is>
      </c>
      <c r="C1421" t="inlineStr">
        <is>
          <t>Tax</t>
        </is>
      </c>
      <c r="D1421" t="inlineStr">
        <is>
          <t>-18.78</t>
        </is>
      </c>
      <c r="E1421" t="inlineStr">
        <is>
          <t>-21.54</t>
        </is>
      </c>
      <c r="F1421" t="inlineStr">
        <is>
          <t>-32.64</t>
        </is>
      </c>
      <c r="G1421" t="inlineStr">
        <is>
          <t>-43.89</t>
        </is>
      </c>
      <c r="H1421" t="inlineStr">
        <is>
          <t>-111.61</t>
        </is>
      </c>
    </row>
    <row r="1422">
      <c r="A1422" t="inlineStr">
        <is>
          <t>EXIDEIND</t>
        </is>
      </c>
      <c r="B1422" t="inlineStr">
        <is>
          <t xml:space="preserve"> INE302A01020</t>
        </is>
      </c>
      <c r="C1422" t="inlineStr">
        <is>
          <t>Net Profit</t>
        </is>
      </c>
      <c r="D1422" t="inlineStr">
        <is>
          <t>43.95</t>
        </is>
      </c>
      <c r="E1422" t="inlineStr">
        <is>
          <t>168.00</t>
        </is>
      </c>
      <c r="F1422" t="inlineStr">
        <is>
          <t>195.93</t>
        </is>
      </c>
      <c r="G1422" t="inlineStr">
        <is>
          <t>237.29</t>
        </is>
      </c>
      <c r="H1422" t="inlineStr">
        <is>
          <t>224.29</t>
        </is>
      </c>
    </row>
    <row r="1423">
      <c r="A1423" t="inlineStr">
        <is>
          <t>EXIDEIND</t>
        </is>
      </c>
      <c r="B1423" t="inlineStr">
        <is>
          <t xml:space="preserve"> INE302A01020</t>
        </is>
      </c>
      <c r="C1423" t="inlineStr">
        <is>
          <t>Equity</t>
        </is>
      </c>
      <c r="D1423" t="inlineStr">
        <is>
          <t>85.00</t>
        </is>
      </c>
      <c r="E1423" t="inlineStr">
        <is>
          <t>85.00</t>
        </is>
      </c>
      <c r="F1423" t="inlineStr">
        <is>
          <t>85.00</t>
        </is>
      </c>
      <c r="G1423" t="inlineStr">
        <is>
          <t>85.00</t>
        </is>
      </c>
      <c r="H1423" t="inlineStr">
        <is>
          <t>85.00</t>
        </is>
      </c>
    </row>
    <row r="1424">
      <c r="A1424" t="inlineStr">
        <is>
          <t>EXIDEIND</t>
        </is>
      </c>
      <c r="B1424" t="inlineStr">
        <is>
          <t xml:space="preserve"> INE302A01020</t>
        </is>
      </c>
      <c r="C1424" t="inlineStr">
        <is>
          <t>EPS</t>
        </is>
      </c>
      <c r="D1424" t="inlineStr">
        <is>
          <t>0.52</t>
        </is>
      </c>
      <c r="E1424" t="inlineStr">
        <is>
          <t>1.97</t>
        </is>
      </c>
      <c r="F1424" t="inlineStr">
        <is>
          <t>2.31</t>
        </is>
      </c>
      <c r="G1424" t="inlineStr">
        <is>
          <t>2.79</t>
        </is>
      </c>
      <c r="H1424" t="inlineStr">
        <is>
          <t>2.64</t>
        </is>
      </c>
    </row>
    <row r="1425">
      <c r="A1425" t="inlineStr">
        <is>
          <t>EXIDEIND</t>
        </is>
      </c>
      <c r="B1425" t="inlineStr">
        <is>
          <t xml:space="preserve"> INE302A01020</t>
        </is>
      </c>
      <c r="C1425" t="inlineStr">
        <is>
          <t>CEPS</t>
        </is>
      </c>
      <c r="D1425" t="inlineStr">
        <is>
          <t>1.59</t>
        </is>
      </c>
      <c r="E1425" t="inlineStr">
        <is>
          <t>3.08</t>
        </is>
      </c>
      <c r="F1425" t="inlineStr">
        <is>
          <t>3.39</t>
        </is>
      </c>
      <c r="G1425" t="inlineStr">
        <is>
          <t>3.85</t>
        </is>
      </c>
      <c r="H1425" t="inlineStr">
        <is>
          <t>3.66</t>
        </is>
      </c>
    </row>
    <row r="1426">
      <c r="A1426" t="inlineStr">
        <is>
          <t>EXIDEIND</t>
        </is>
      </c>
      <c r="B1426" t="inlineStr">
        <is>
          <t xml:space="preserve"> INE302A01020</t>
        </is>
      </c>
      <c r="C1426" t="inlineStr">
        <is>
          <t xml:space="preserve">OPM </t>
        </is>
      </c>
      <c r="D1426" t="inlineStr">
        <is>
          <t>9.96</t>
        </is>
      </c>
      <c r="E1426" t="inlineStr">
        <is>
          <t>13.79</t>
        </is>
      </c>
      <c r="F1426" t="inlineStr">
        <is>
          <t>13.32</t>
        </is>
      </c>
      <c r="G1426" t="inlineStr">
        <is>
          <t>14.21</t>
        </is>
      </c>
      <c r="H1426" t="inlineStr">
        <is>
          <t>15.20</t>
        </is>
      </c>
    </row>
    <row r="1427">
      <c r="A1427" t="inlineStr">
        <is>
          <t>FCL</t>
        </is>
      </c>
      <c r="B1427" t="inlineStr">
        <is>
          <t xml:space="preserve"> INE045J01026</t>
        </is>
      </c>
      <c r="C1427" t="inlineStr">
        <is>
          <t>(in Cr.)</t>
        </is>
      </c>
      <c r="D1427" t="inlineStr">
        <is>
          <t>Jun-20</t>
        </is>
      </c>
      <c r="E1427" t="inlineStr">
        <is>
          <t>Mar-20</t>
        </is>
      </c>
      <c r="F1427" t="inlineStr">
        <is>
          <t>Dec-19</t>
        </is>
      </c>
      <c r="G1427" t="inlineStr">
        <is>
          <t>Sep-19</t>
        </is>
      </c>
      <c r="H1427" t="inlineStr">
        <is>
          <t>Jun-19</t>
        </is>
      </c>
    </row>
    <row r="1428">
      <c r="A1428" t="inlineStr">
        <is>
          <t>FCL</t>
        </is>
      </c>
      <c r="B1428" t="inlineStr">
        <is>
          <t xml:space="preserve"> INE045J01026</t>
        </is>
      </c>
      <c r="C1428" t="inlineStr">
        <is>
          <t>Revenue</t>
        </is>
      </c>
      <c r="D1428" t="inlineStr">
        <is>
          <t>10.41</t>
        </is>
      </c>
      <c r="E1428" t="inlineStr">
        <is>
          <t>30.41</t>
        </is>
      </c>
      <c r="F1428" t="inlineStr">
        <is>
          <t>32.58</t>
        </is>
      </c>
      <c r="G1428" t="inlineStr">
        <is>
          <t>33.24</t>
        </is>
      </c>
      <c r="H1428" t="inlineStr">
        <is>
          <t>32.62</t>
        </is>
      </c>
    </row>
    <row r="1429">
      <c r="A1429" t="inlineStr">
        <is>
          <t>FCL</t>
        </is>
      </c>
      <c r="B1429" t="inlineStr">
        <is>
          <t xml:space="preserve"> INE045J01026</t>
        </is>
      </c>
      <c r="C1429" t="inlineStr">
        <is>
          <t>Other Income</t>
        </is>
      </c>
      <c r="D1429" t="inlineStr">
        <is>
          <t>5.25</t>
        </is>
      </c>
      <c r="E1429" t="inlineStr">
        <is>
          <t>0.82</t>
        </is>
      </c>
      <c r="F1429" t="inlineStr">
        <is>
          <t>2.90</t>
        </is>
      </c>
      <c r="G1429" t="inlineStr">
        <is>
          <t>0.33</t>
        </is>
      </c>
      <c r="H1429" t="inlineStr">
        <is>
          <t>-0.20</t>
        </is>
      </c>
    </row>
    <row r="1430">
      <c r="A1430" t="inlineStr">
        <is>
          <t>FCL</t>
        </is>
      </c>
      <c r="B1430" t="inlineStr">
        <is>
          <t xml:space="preserve"> INE045J01026</t>
        </is>
      </c>
      <c r="C1430" t="inlineStr">
        <is>
          <t>Total Income</t>
        </is>
      </c>
      <c r="D1430" t="inlineStr">
        <is>
          <t>15.66</t>
        </is>
      </c>
      <c r="E1430" t="inlineStr">
        <is>
          <t>31.23</t>
        </is>
      </c>
      <c r="F1430" t="inlineStr">
        <is>
          <t>35.48</t>
        </is>
      </c>
      <c r="G1430" t="inlineStr">
        <is>
          <t>33.57</t>
        </is>
      </c>
      <c r="H1430" t="inlineStr">
        <is>
          <t>32.42</t>
        </is>
      </c>
    </row>
    <row r="1431">
      <c r="A1431" t="inlineStr">
        <is>
          <t>FCL</t>
        </is>
      </c>
      <c r="B1431" t="inlineStr">
        <is>
          <t xml:space="preserve"> INE045J01026</t>
        </is>
      </c>
      <c r="C1431" t="inlineStr">
        <is>
          <t>Expenditure</t>
        </is>
      </c>
      <c r="D1431" t="inlineStr">
        <is>
          <t>-8.56</t>
        </is>
      </c>
      <c r="E1431" t="inlineStr">
        <is>
          <t>-37.27</t>
        </is>
      </c>
      <c r="F1431" t="inlineStr">
        <is>
          <t>-26.40</t>
        </is>
      </c>
      <c r="G1431" t="inlineStr">
        <is>
          <t>-25.40</t>
        </is>
      </c>
      <c r="H1431" t="inlineStr">
        <is>
          <t>-25.49</t>
        </is>
      </c>
    </row>
    <row r="1432">
      <c r="A1432" t="inlineStr">
        <is>
          <t>FCL</t>
        </is>
      </c>
      <c r="B1432" t="inlineStr">
        <is>
          <t xml:space="preserve"> INE045J01026</t>
        </is>
      </c>
      <c r="C1432" t="inlineStr">
        <is>
          <t>Interest</t>
        </is>
      </c>
      <c r="D1432" t="inlineStr">
        <is>
          <t>-0.04</t>
        </is>
      </c>
      <c r="E1432" t="inlineStr">
        <is>
          <t>-0.08</t>
        </is>
      </c>
      <c r="F1432" t="inlineStr">
        <is>
          <t>-0.08</t>
        </is>
      </c>
      <c r="G1432" t="inlineStr">
        <is>
          <t>-0.07</t>
        </is>
      </c>
      <c r="H1432" t="inlineStr">
        <is>
          <t>-0.07</t>
        </is>
      </c>
    </row>
    <row r="1433">
      <c r="A1433" t="inlineStr">
        <is>
          <t>FCL</t>
        </is>
      </c>
      <c r="B1433" t="inlineStr">
        <is>
          <t xml:space="preserve"> INE045J01026</t>
        </is>
      </c>
      <c r="C1433" t="inlineStr">
        <is>
          <t>PBDT</t>
        </is>
      </c>
      <c r="D1433" t="inlineStr">
        <is>
          <t>7.09</t>
        </is>
      </c>
      <c r="E1433" t="inlineStr">
        <is>
          <t>-6.04</t>
        </is>
      </c>
      <c r="F1433" t="inlineStr">
        <is>
          <t>9.08</t>
        </is>
      </c>
      <c r="G1433" t="inlineStr">
        <is>
          <t>8.17</t>
        </is>
      </c>
      <c r="H1433" t="inlineStr">
        <is>
          <t>6.94</t>
        </is>
      </c>
    </row>
    <row r="1434">
      <c r="A1434" t="inlineStr">
        <is>
          <t>FCL</t>
        </is>
      </c>
      <c r="B1434" t="inlineStr">
        <is>
          <t xml:space="preserve"> INE045J01026</t>
        </is>
      </c>
      <c r="C1434" t="inlineStr">
        <is>
          <t>Depreciation</t>
        </is>
      </c>
      <c r="D1434" t="inlineStr">
        <is>
          <t>-0.32</t>
        </is>
      </c>
      <c r="E1434" t="inlineStr">
        <is>
          <t>-0.32</t>
        </is>
      </c>
      <c r="F1434" t="inlineStr">
        <is>
          <t>-0.29</t>
        </is>
      </c>
      <c r="G1434" t="inlineStr">
        <is>
          <t>-0.26</t>
        </is>
      </c>
      <c r="H1434" t="inlineStr">
        <is>
          <t>-0.25</t>
        </is>
      </c>
    </row>
    <row r="1435">
      <c r="A1435" t="inlineStr">
        <is>
          <t>FCL</t>
        </is>
      </c>
      <c r="B1435" t="inlineStr">
        <is>
          <t xml:space="preserve"> INE045J01026</t>
        </is>
      </c>
      <c r="C1435" t="inlineStr">
        <is>
          <t>PBT</t>
        </is>
      </c>
      <c r="D1435" t="inlineStr">
        <is>
          <t>6.77</t>
        </is>
      </c>
      <c r="E1435" t="inlineStr">
        <is>
          <t>-6.36</t>
        </is>
      </c>
      <c r="F1435" t="inlineStr">
        <is>
          <t>8.80</t>
        </is>
      </c>
      <c r="G1435" t="inlineStr">
        <is>
          <t>7.91</t>
        </is>
      </c>
      <c r="H1435" t="inlineStr">
        <is>
          <t>6.69</t>
        </is>
      </c>
    </row>
    <row r="1436">
      <c r="A1436" t="inlineStr">
        <is>
          <t>FCL</t>
        </is>
      </c>
      <c r="B1436" t="inlineStr">
        <is>
          <t xml:space="preserve"> INE045J01026</t>
        </is>
      </c>
      <c r="C1436" t="inlineStr">
        <is>
          <t>Tax</t>
        </is>
      </c>
      <c r="D1436" t="inlineStr">
        <is>
          <t>-0.30</t>
        </is>
      </c>
      <c r="E1436" t="inlineStr">
        <is>
          <t>-0.22</t>
        </is>
      </c>
      <c r="F1436" t="inlineStr">
        <is>
          <t>-2.11</t>
        </is>
      </c>
      <c r="G1436" t="inlineStr">
        <is>
          <t>-1.90</t>
        </is>
      </c>
      <c r="H1436" t="inlineStr">
        <is>
          <t>-2.03</t>
        </is>
      </c>
    </row>
    <row r="1437">
      <c r="A1437" t="inlineStr">
        <is>
          <t>FCL</t>
        </is>
      </c>
      <c r="B1437" t="inlineStr">
        <is>
          <t xml:space="preserve"> INE045J01026</t>
        </is>
      </c>
      <c r="C1437" t="inlineStr">
        <is>
          <t>Net Profit</t>
        </is>
      </c>
      <c r="D1437" t="inlineStr">
        <is>
          <t>6.48</t>
        </is>
      </c>
      <c r="E1437" t="inlineStr">
        <is>
          <t>-6.58</t>
        </is>
      </c>
      <c r="F1437" t="inlineStr">
        <is>
          <t>6.68</t>
        </is>
      </c>
      <c r="G1437" t="inlineStr">
        <is>
          <t>6.01</t>
        </is>
      </c>
      <c r="H1437" t="inlineStr">
        <is>
          <t>4.66</t>
        </is>
      </c>
    </row>
    <row r="1438">
      <c r="A1438" t="inlineStr">
        <is>
          <t>FCL</t>
        </is>
      </c>
      <c r="B1438" t="inlineStr">
        <is>
          <t xml:space="preserve"> INE045J01026</t>
        </is>
      </c>
      <c r="C1438" t="inlineStr">
        <is>
          <t>Equity</t>
        </is>
      </c>
      <c r="D1438" t="inlineStr">
        <is>
          <t>22.26</t>
        </is>
      </c>
      <c r="E1438" t="inlineStr">
        <is>
          <t>22.26</t>
        </is>
      </c>
      <c r="F1438" t="inlineStr">
        <is>
          <t>22.26</t>
        </is>
      </c>
      <c r="G1438" t="inlineStr">
        <is>
          <t>22.26</t>
        </is>
      </c>
      <c r="H1438" t="inlineStr">
        <is>
          <t>22.26</t>
        </is>
      </c>
    </row>
    <row r="1439">
      <c r="A1439" t="inlineStr">
        <is>
          <t>FCL</t>
        </is>
      </c>
      <c r="B1439" t="inlineStr">
        <is>
          <t xml:space="preserve"> INE045J01026</t>
        </is>
      </c>
      <c r="C1439" t="inlineStr">
        <is>
          <t>EPS</t>
        </is>
      </c>
      <c r="D1439" t="inlineStr">
        <is>
          <t>0.58</t>
        </is>
      </c>
      <c r="E1439" t="inlineStr">
        <is>
          <t>-0.59</t>
        </is>
      </c>
      <c r="F1439" t="inlineStr">
        <is>
          <t>0.60</t>
        </is>
      </c>
      <c r="G1439" t="inlineStr">
        <is>
          <t>0.54</t>
        </is>
      </c>
      <c r="H1439" t="inlineStr">
        <is>
          <t>0.42</t>
        </is>
      </c>
    </row>
    <row r="1440">
      <c r="A1440" t="inlineStr">
        <is>
          <t>FCL</t>
        </is>
      </c>
      <c r="B1440" t="inlineStr">
        <is>
          <t xml:space="preserve"> INE045J01026</t>
        </is>
      </c>
      <c r="C1440" t="inlineStr">
        <is>
          <t>CEPS</t>
        </is>
      </c>
      <c r="D1440" t="inlineStr">
        <is>
          <t>0.61</t>
        </is>
      </c>
      <c r="E1440" t="inlineStr">
        <is>
          <t>-0.56</t>
        </is>
      </c>
      <c r="F1440" t="inlineStr">
        <is>
          <t>0.63</t>
        </is>
      </c>
      <c r="G1440" t="inlineStr">
        <is>
          <t>0.56</t>
        </is>
      </c>
      <c r="H1440" t="inlineStr">
        <is>
          <t>0.44</t>
        </is>
      </c>
    </row>
    <row r="1441">
      <c r="A1441" t="inlineStr">
        <is>
          <t>FCL</t>
        </is>
      </c>
      <c r="B1441" t="inlineStr">
        <is>
          <t xml:space="preserve"> INE045J01026</t>
        </is>
      </c>
      <c r="C1441" t="inlineStr">
        <is>
          <t xml:space="preserve">OPM </t>
        </is>
      </c>
      <c r="D1441" t="inlineStr">
        <is>
          <t>68.17</t>
        </is>
      </c>
      <c r="E1441" t="inlineStr">
        <is>
          <t>-19.87</t>
        </is>
      </c>
      <c r="F1441" t="inlineStr">
        <is>
          <t>27.87</t>
        </is>
      </c>
      <c r="G1441" t="inlineStr">
        <is>
          <t>24.56</t>
        </is>
      </c>
      <c r="H1441" t="inlineStr">
        <is>
          <t>21.27</t>
        </is>
      </c>
    </row>
    <row r="1442">
      <c r="A1442" t="inlineStr">
        <is>
          <t>FEDERALBNK</t>
        </is>
      </c>
      <c r="B1442" t="inlineStr">
        <is>
          <t xml:space="preserve"> INE171A01029</t>
        </is>
      </c>
      <c r="C1442" t="inlineStr">
        <is>
          <t>(in Cr.)</t>
        </is>
      </c>
      <c r="D1442" t="inlineStr">
        <is>
          <t>Jun-20</t>
        </is>
      </c>
      <c r="E1442" t="inlineStr">
        <is>
          <t>Mar-20</t>
        </is>
      </c>
      <c r="F1442" t="inlineStr">
        <is>
          <t>Dec-19</t>
        </is>
      </c>
      <c r="G1442" t="inlineStr">
        <is>
          <t>Sep-19</t>
        </is>
      </c>
      <c r="H1442" t="inlineStr">
        <is>
          <t>Jun-19</t>
        </is>
      </c>
    </row>
    <row r="1443">
      <c r="A1443" t="inlineStr">
        <is>
          <t>FEDERALBNK</t>
        </is>
      </c>
      <c r="B1443" t="inlineStr">
        <is>
          <t xml:space="preserve"> INE171A01029</t>
        </is>
      </c>
      <c r="C1443" t="inlineStr">
        <is>
          <t>Revenue</t>
        </is>
      </c>
      <c r="D1443" t="inlineStr">
        <is>
          <t>3,444.15</t>
        </is>
      </c>
      <c r="E1443" t="inlineStr">
        <is>
          <t>3,396.84</t>
        </is>
      </c>
      <c r="F1443" t="inlineStr">
        <is>
          <t>3,330.36</t>
        </is>
      </c>
      <c r="G1443" t="inlineStr">
        <is>
          <t>3,254.25</t>
        </is>
      </c>
      <c r="H1443" t="inlineStr">
        <is>
          <t>3,229.30</t>
        </is>
      </c>
    </row>
    <row r="1444">
      <c r="A1444" t="inlineStr">
        <is>
          <t>FEDERALBNK</t>
        </is>
      </c>
      <c r="B1444" t="inlineStr">
        <is>
          <t xml:space="preserve"> INE171A01029</t>
        </is>
      </c>
      <c r="C1444" t="inlineStr">
        <is>
          <t>Other Income</t>
        </is>
      </c>
      <c r="D1444" t="inlineStr">
        <is>
          <t>488.37</t>
        </is>
      </c>
      <c r="E1444" t="inlineStr">
        <is>
          <t>711.11</t>
        </is>
      </c>
      <c r="F1444" t="inlineStr">
        <is>
          <t>407.86</t>
        </is>
      </c>
      <c r="G1444" t="inlineStr">
        <is>
          <t>420.92</t>
        </is>
      </c>
      <c r="H1444" t="inlineStr">
        <is>
          <t>391.52</t>
        </is>
      </c>
    </row>
    <row r="1445">
      <c r="A1445" t="inlineStr">
        <is>
          <t>FEDERALBNK</t>
        </is>
      </c>
      <c r="B1445" t="inlineStr">
        <is>
          <t xml:space="preserve"> INE171A01029</t>
        </is>
      </c>
      <c r="C1445" t="inlineStr">
        <is>
          <t>Total Income</t>
        </is>
      </c>
      <c r="D1445" t="inlineStr">
        <is>
          <t>3,932.52</t>
        </is>
      </c>
      <c r="E1445" t="inlineStr">
        <is>
          <t>4,107.95</t>
        </is>
      </c>
      <c r="F1445" t="inlineStr">
        <is>
          <t>3,738.22</t>
        </is>
      </c>
      <c r="G1445" t="inlineStr">
        <is>
          <t>3,675.17</t>
        </is>
      </c>
      <c r="H1445" t="inlineStr">
        <is>
          <t>3,620.82</t>
        </is>
      </c>
    </row>
    <row r="1446">
      <c r="A1446" t="inlineStr">
        <is>
          <t>FEDERALBNK</t>
        </is>
      </c>
      <c r="B1446" t="inlineStr">
        <is>
          <t xml:space="preserve"> INE171A01029</t>
        </is>
      </c>
      <c r="C1446" t="inlineStr">
        <is>
          <t>Expenditure</t>
        </is>
      </c>
      <c r="D1446" t="inlineStr">
        <is>
          <t>--</t>
        </is>
      </c>
      <c r="E1446" t="inlineStr">
        <is>
          <t>--</t>
        </is>
      </c>
      <c r="F1446" t="inlineStr">
        <is>
          <t>--</t>
        </is>
      </c>
      <c r="G1446" t="inlineStr">
        <is>
          <t>--</t>
        </is>
      </c>
      <c r="H1446" t="inlineStr">
        <is>
          <t>--</t>
        </is>
      </c>
    </row>
    <row r="1447">
      <c r="A1447" t="inlineStr">
        <is>
          <t>FEDERALBNK</t>
        </is>
      </c>
      <c r="B1447" t="inlineStr">
        <is>
          <t xml:space="preserve"> INE171A01029</t>
        </is>
      </c>
      <c r="C1447" t="inlineStr">
        <is>
          <t>Interest</t>
        </is>
      </c>
      <c r="D1447" t="inlineStr">
        <is>
          <t>--</t>
        </is>
      </c>
      <c r="E1447" t="inlineStr">
        <is>
          <t>--</t>
        </is>
      </c>
      <c r="F1447" t="inlineStr">
        <is>
          <t>--</t>
        </is>
      </c>
      <c r="G1447" t="inlineStr">
        <is>
          <t>--</t>
        </is>
      </c>
      <c r="H1447" t="inlineStr">
        <is>
          <t>--</t>
        </is>
      </c>
    </row>
    <row r="1448">
      <c r="A1448" t="inlineStr">
        <is>
          <t>FEDERALBNK</t>
        </is>
      </c>
      <c r="B1448" t="inlineStr">
        <is>
          <t xml:space="preserve"> INE171A01029</t>
        </is>
      </c>
      <c r="C1448" t="inlineStr">
        <is>
          <t>PBDT</t>
        </is>
      </c>
      <c r="D1448" t="inlineStr">
        <is>
          <t>932.38</t>
        </is>
      </c>
      <c r="E1448" t="inlineStr">
        <is>
          <t>959.32</t>
        </is>
      </c>
      <c r="F1448" t="inlineStr">
        <is>
          <t>743.82</t>
        </is>
      </c>
      <c r="G1448" t="inlineStr">
        <is>
          <t>718.80</t>
        </is>
      </c>
      <c r="H1448" t="inlineStr">
        <is>
          <t>782.76</t>
        </is>
      </c>
    </row>
    <row r="1449">
      <c r="A1449" t="inlineStr">
        <is>
          <t>FEDERALBNK</t>
        </is>
      </c>
      <c r="B1449" t="inlineStr">
        <is>
          <t xml:space="preserve"> INE171A01029</t>
        </is>
      </c>
      <c r="C1449" t="inlineStr">
        <is>
          <t>Depreciation</t>
        </is>
      </c>
      <c r="D1449" t="inlineStr">
        <is>
          <t>--</t>
        </is>
      </c>
      <c r="E1449" t="inlineStr">
        <is>
          <t>--</t>
        </is>
      </c>
      <c r="F1449" t="inlineStr">
        <is>
          <t>--</t>
        </is>
      </c>
      <c r="G1449" t="inlineStr">
        <is>
          <t>--</t>
        </is>
      </c>
      <c r="H1449" t="inlineStr">
        <is>
          <t>--</t>
        </is>
      </c>
    </row>
    <row r="1450">
      <c r="A1450" t="inlineStr">
        <is>
          <t>FEDERALBNK</t>
        </is>
      </c>
      <c r="B1450" t="inlineStr">
        <is>
          <t xml:space="preserve"> INE171A01029</t>
        </is>
      </c>
      <c r="C1450" t="inlineStr">
        <is>
          <t>PBT</t>
        </is>
      </c>
      <c r="D1450" t="inlineStr">
        <is>
          <t>932.38</t>
        </is>
      </c>
      <c r="E1450" t="inlineStr">
        <is>
          <t>959.32</t>
        </is>
      </c>
      <c r="F1450" t="inlineStr">
        <is>
          <t>743.82</t>
        </is>
      </c>
      <c r="G1450" t="inlineStr">
        <is>
          <t>718.80</t>
        </is>
      </c>
      <c r="H1450" t="inlineStr">
        <is>
          <t>782.76</t>
        </is>
      </c>
    </row>
    <row r="1451">
      <c r="A1451" t="inlineStr">
        <is>
          <t>FEDERALBNK</t>
        </is>
      </c>
      <c r="B1451" t="inlineStr">
        <is>
          <t xml:space="preserve"> INE171A01029</t>
        </is>
      </c>
      <c r="C1451" t="inlineStr">
        <is>
          <t>Tax</t>
        </is>
      </c>
      <c r="D1451" t="inlineStr">
        <is>
          <t>-136.99</t>
        </is>
      </c>
      <c r="E1451" t="inlineStr">
        <is>
          <t>-90.59</t>
        </is>
      </c>
      <c r="F1451" t="inlineStr">
        <is>
          <t>-142.32</t>
        </is>
      </c>
      <c r="G1451" t="inlineStr">
        <is>
          <t>-50.33</t>
        </is>
      </c>
      <c r="H1451" t="inlineStr">
        <is>
          <t>-206.51</t>
        </is>
      </c>
    </row>
    <row r="1452">
      <c r="A1452" t="inlineStr">
        <is>
          <t>FEDERALBNK</t>
        </is>
      </c>
      <c r="B1452" t="inlineStr">
        <is>
          <t xml:space="preserve"> INE171A01029</t>
        </is>
      </c>
      <c r="C1452" t="inlineStr">
        <is>
          <t>Net Profit</t>
        </is>
      </c>
      <c r="D1452" t="inlineStr">
        <is>
          <t>400.77</t>
        </is>
      </c>
      <c r="E1452" t="inlineStr">
        <is>
          <t>301.23</t>
        </is>
      </c>
      <c r="F1452" t="inlineStr">
        <is>
          <t>440.64</t>
        </is>
      </c>
      <c r="G1452" t="inlineStr">
        <is>
          <t>416.70</t>
        </is>
      </c>
      <c r="H1452" t="inlineStr">
        <is>
          <t>384.21</t>
        </is>
      </c>
    </row>
    <row r="1453">
      <c r="A1453" t="inlineStr">
        <is>
          <t>FEDERALBNK</t>
        </is>
      </c>
      <c r="B1453" t="inlineStr">
        <is>
          <t xml:space="preserve"> INE171A01029</t>
        </is>
      </c>
      <c r="C1453" t="inlineStr">
        <is>
          <t>Equity</t>
        </is>
      </c>
      <c r="D1453" t="inlineStr">
        <is>
          <t>398.75</t>
        </is>
      </c>
      <c r="E1453" t="inlineStr">
        <is>
          <t>398.53</t>
        </is>
      </c>
      <c r="F1453" t="inlineStr">
        <is>
          <t>398.46</t>
        </is>
      </c>
      <c r="G1453" t="inlineStr">
        <is>
          <t>397.62</t>
        </is>
      </c>
      <c r="H1453" t="inlineStr">
        <is>
          <t>397.20</t>
        </is>
      </c>
    </row>
    <row r="1454">
      <c r="A1454" t="inlineStr">
        <is>
          <t>FEDERALBNK</t>
        </is>
      </c>
      <c r="B1454" t="inlineStr">
        <is>
          <t xml:space="preserve"> INE171A01029</t>
        </is>
      </c>
      <c r="C1454" t="inlineStr">
        <is>
          <t>EPS</t>
        </is>
      </c>
      <c r="D1454" t="inlineStr">
        <is>
          <t>2.01</t>
        </is>
      </c>
      <c r="E1454" t="inlineStr">
        <is>
          <t>1.51</t>
        </is>
      </c>
      <c r="F1454" t="inlineStr">
        <is>
          <t>2.21</t>
        </is>
      </c>
      <c r="G1454" t="inlineStr">
        <is>
          <t>2.10</t>
        </is>
      </c>
      <c r="H1454" t="inlineStr">
        <is>
          <t>1.94</t>
        </is>
      </c>
    </row>
    <row r="1455">
      <c r="A1455" t="inlineStr">
        <is>
          <t>FEDERALBNK</t>
        </is>
      </c>
      <c r="B1455" t="inlineStr">
        <is>
          <t xml:space="preserve"> INE171A01029</t>
        </is>
      </c>
      <c r="C1455" t="inlineStr">
        <is>
          <t>CEPS</t>
        </is>
      </c>
      <c r="D1455" t="inlineStr">
        <is>
          <t>2.01</t>
        </is>
      </c>
      <c r="E1455" t="inlineStr">
        <is>
          <t>1.51</t>
        </is>
      </c>
      <c r="F1455" t="inlineStr">
        <is>
          <t>2.21</t>
        </is>
      </c>
      <c r="G1455" t="inlineStr">
        <is>
          <t>2.10</t>
        </is>
      </c>
      <c r="H1455" t="inlineStr">
        <is>
          <t>1.93</t>
        </is>
      </c>
    </row>
    <row r="1456">
      <c r="A1456" t="inlineStr">
        <is>
          <t>FEDERALBNK</t>
        </is>
      </c>
      <c r="B1456" t="inlineStr">
        <is>
          <t xml:space="preserve"> INE171A01029</t>
        </is>
      </c>
      <c r="C1456" t="inlineStr">
        <is>
          <t xml:space="preserve">OPM </t>
        </is>
      </c>
      <c r="D1456" t="inlineStr">
        <is>
          <t>--</t>
        </is>
      </c>
      <c r="E1456" t="inlineStr">
        <is>
          <t>--</t>
        </is>
      </c>
      <c r="F1456" t="inlineStr">
        <is>
          <t>--</t>
        </is>
      </c>
      <c r="G1456" t="inlineStr">
        <is>
          <t>--</t>
        </is>
      </c>
      <c r="H1456" t="inlineStr">
        <is>
          <t>--</t>
        </is>
      </c>
    </row>
    <row r="1457">
      <c r="A1457" t="inlineStr">
        <is>
          <t>FINPIPE</t>
        </is>
      </c>
      <c r="B1457" t="inlineStr">
        <is>
          <t xml:space="preserve"> INE183A01016</t>
        </is>
      </c>
      <c r="C1457" t="inlineStr">
        <is>
          <t>(in Cr.)</t>
        </is>
      </c>
      <c r="D1457" t="inlineStr">
        <is>
          <t>Jun-20</t>
        </is>
      </c>
      <c r="E1457" t="inlineStr">
        <is>
          <t>Mar-20</t>
        </is>
      </c>
      <c r="F1457" t="inlineStr">
        <is>
          <t>Dec-19</t>
        </is>
      </c>
      <c r="G1457" t="inlineStr">
        <is>
          <t>Sep-19</t>
        </is>
      </c>
      <c r="H1457" t="inlineStr">
        <is>
          <t>Jun-19</t>
        </is>
      </c>
    </row>
    <row r="1458">
      <c r="A1458" t="inlineStr">
        <is>
          <t>FINPIPE</t>
        </is>
      </c>
      <c r="B1458" t="inlineStr">
        <is>
          <t xml:space="preserve"> INE183A01016</t>
        </is>
      </c>
      <c r="C1458" t="inlineStr">
        <is>
          <t>Revenue</t>
        </is>
      </c>
      <c r="D1458" t="inlineStr">
        <is>
          <t>562.07</t>
        </is>
      </c>
      <c r="E1458" t="inlineStr">
        <is>
          <t>766.11</t>
        </is>
      </c>
      <c r="F1458" t="inlineStr">
        <is>
          <t>699.40</t>
        </is>
      </c>
      <c r="G1458" t="inlineStr">
        <is>
          <t>576.67</t>
        </is>
      </c>
      <c r="H1458" t="inlineStr">
        <is>
          <t>943.81</t>
        </is>
      </c>
    </row>
    <row r="1459">
      <c r="A1459" t="inlineStr">
        <is>
          <t>FINPIPE</t>
        </is>
      </c>
      <c r="B1459" t="inlineStr">
        <is>
          <t xml:space="preserve"> INE183A01016</t>
        </is>
      </c>
      <c r="C1459" t="inlineStr">
        <is>
          <t>Other Income</t>
        </is>
      </c>
      <c r="D1459" t="inlineStr">
        <is>
          <t>8.32</t>
        </is>
      </c>
      <c r="E1459" t="inlineStr">
        <is>
          <t>0.98</t>
        </is>
      </c>
      <c r="F1459" t="inlineStr">
        <is>
          <t>6.73</t>
        </is>
      </c>
      <c r="G1459" t="inlineStr">
        <is>
          <t>17.42</t>
        </is>
      </c>
      <c r="H1459" t="inlineStr">
        <is>
          <t>5.70</t>
        </is>
      </c>
    </row>
    <row r="1460">
      <c r="A1460" t="inlineStr">
        <is>
          <t>FINPIPE</t>
        </is>
      </c>
      <c r="B1460" t="inlineStr">
        <is>
          <t xml:space="preserve"> INE183A01016</t>
        </is>
      </c>
      <c r="C1460" t="inlineStr">
        <is>
          <t>Total Income</t>
        </is>
      </c>
      <c r="D1460" t="inlineStr">
        <is>
          <t>570.39</t>
        </is>
      </c>
      <c r="E1460" t="inlineStr">
        <is>
          <t>767.09</t>
        </is>
      </c>
      <c r="F1460" t="inlineStr">
        <is>
          <t>706.13</t>
        </is>
      </c>
      <c r="G1460" t="inlineStr">
        <is>
          <t>594.09</t>
        </is>
      </c>
      <c r="H1460" t="inlineStr">
        <is>
          <t>949.51</t>
        </is>
      </c>
    </row>
    <row r="1461">
      <c r="A1461" t="inlineStr">
        <is>
          <t>FINPIPE</t>
        </is>
      </c>
      <c r="B1461" t="inlineStr">
        <is>
          <t xml:space="preserve"> INE183A01016</t>
        </is>
      </c>
      <c r="C1461" t="inlineStr">
        <is>
          <t>Expenditure</t>
        </is>
      </c>
      <c r="D1461" t="inlineStr">
        <is>
          <t>-477.11</t>
        </is>
      </c>
      <c r="E1461" t="inlineStr">
        <is>
          <t>-671.07</t>
        </is>
      </c>
      <c r="F1461" t="inlineStr">
        <is>
          <t>-562.74</t>
        </is>
      </c>
      <c r="G1461" t="inlineStr">
        <is>
          <t>-494.90</t>
        </is>
      </c>
      <c r="H1461" t="inlineStr">
        <is>
          <t>-821.13</t>
        </is>
      </c>
    </row>
    <row r="1462">
      <c r="A1462" t="inlineStr">
        <is>
          <t>FINPIPE</t>
        </is>
      </c>
      <c r="B1462" t="inlineStr">
        <is>
          <t xml:space="preserve"> INE183A01016</t>
        </is>
      </c>
      <c r="C1462" t="inlineStr">
        <is>
          <t>Interest</t>
        </is>
      </c>
      <c r="D1462" t="inlineStr">
        <is>
          <t>-3.28</t>
        </is>
      </c>
      <c r="E1462" t="inlineStr">
        <is>
          <t>-9.03</t>
        </is>
      </c>
      <c r="F1462" t="inlineStr">
        <is>
          <t>-1.77</t>
        </is>
      </c>
      <c r="G1462" t="inlineStr">
        <is>
          <t>-0.23</t>
        </is>
      </c>
      <c r="H1462" t="inlineStr">
        <is>
          <t>-0.87</t>
        </is>
      </c>
    </row>
    <row r="1463">
      <c r="A1463" t="inlineStr">
        <is>
          <t>FINPIPE</t>
        </is>
      </c>
      <c r="B1463" t="inlineStr">
        <is>
          <t xml:space="preserve"> INE183A01016</t>
        </is>
      </c>
      <c r="C1463" t="inlineStr">
        <is>
          <t>PBDT</t>
        </is>
      </c>
      <c r="D1463" t="inlineStr">
        <is>
          <t>93.28</t>
        </is>
      </c>
      <c r="E1463" t="inlineStr">
        <is>
          <t>96.02</t>
        </is>
      </c>
      <c r="F1463" t="inlineStr">
        <is>
          <t>143.39</t>
        </is>
      </c>
      <c r="G1463" t="inlineStr">
        <is>
          <t>99.19</t>
        </is>
      </c>
      <c r="H1463" t="inlineStr">
        <is>
          <t>128.38</t>
        </is>
      </c>
    </row>
    <row r="1464">
      <c r="A1464" t="inlineStr">
        <is>
          <t>FINPIPE</t>
        </is>
      </c>
      <c r="B1464" t="inlineStr">
        <is>
          <t xml:space="preserve"> INE183A01016</t>
        </is>
      </c>
      <c r="C1464" t="inlineStr">
        <is>
          <t>Depreciation</t>
        </is>
      </c>
      <c r="D1464" t="inlineStr">
        <is>
          <t>-18.83</t>
        </is>
      </c>
      <c r="E1464" t="inlineStr">
        <is>
          <t>-18.88</t>
        </is>
      </c>
      <c r="F1464" t="inlineStr">
        <is>
          <t>-18.76</t>
        </is>
      </c>
      <c r="G1464" t="inlineStr">
        <is>
          <t>-19.40</t>
        </is>
      </c>
      <c r="H1464" t="inlineStr">
        <is>
          <t>-16.77</t>
        </is>
      </c>
    </row>
    <row r="1465">
      <c r="A1465" t="inlineStr">
        <is>
          <t>FINPIPE</t>
        </is>
      </c>
      <c r="B1465" t="inlineStr">
        <is>
          <t xml:space="preserve"> INE183A01016</t>
        </is>
      </c>
      <c r="C1465" t="inlineStr">
        <is>
          <t>PBT</t>
        </is>
      </c>
      <c r="D1465" t="inlineStr">
        <is>
          <t>74.45</t>
        </is>
      </c>
      <c r="E1465" t="inlineStr">
        <is>
          <t>77.14</t>
        </is>
      </c>
      <c r="F1465" t="inlineStr">
        <is>
          <t>124.63</t>
        </is>
      </c>
      <c r="G1465" t="inlineStr">
        <is>
          <t>79.79</t>
        </is>
      </c>
      <c r="H1465" t="inlineStr">
        <is>
          <t>111.61</t>
        </is>
      </c>
    </row>
    <row r="1466">
      <c r="A1466" t="inlineStr">
        <is>
          <t>FINPIPE</t>
        </is>
      </c>
      <c r="B1466" t="inlineStr">
        <is>
          <t xml:space="preserve"> INE183A01016</t>
        </is>
      </c>
      <c r="C1466" t="inlineStr">
        <is>
          <t>Tax</t>
        </is>
      </c>
      <c r="D1466" t="inlineStr">
        <is>
          <t>-19.34</t>
        </is>
      </c>
      <c r="E1466" t="inlineStr">
        <is>
          <t>-21.43</t>
        </is>
      </c>
      <c r="F1466" t="inlineStr">
        <is>
          <t>-31.31</t>
        </is>
      </c>
      <c r="G1466" t="inlineStr">
        <is>
          <t>22.88</t>
        </is>
      </c>
      <c r="H1466" t="inlineStr">
        <is>
          <t>-39.12</t>
        </is>
      </c>
    </row>
    <row r="1467">
      <c r="A1467" t="inlineStr">
        <is>
          <t>FINPIPE</t>
        </is>
      </c>
      <c r="B1467" t="inlineStr">
        <is>
          <t xml:space="preserve"> INE183A01016</t>
        </is>
      </c>
      <c r="C1467" t="inlineStr">
        <is>
          <t>Net Profit</t>
        </is>
      </c>
      <c r="D1467" t="inlineStr">
        <is>
          <t>55.11</t>
        </is>
      </c>
      <c r="E1467" t="inlineStr">
        <is>
          <t>55.71</t>
        </is>
      </c>
      <c r="F1467" t="inlineStr">
        <is>
          <t>93.32</t>
        </is>
      </c>
      <c r="G1467" t="inlineStr">
        <is>
          <t>102.67</t>
        </is>
      </c>
      <c r="H1467" t="inlineStr">
        <is>
          <t>72.49</t>
        </is>
      </c>
    </row>
    <row r="1468">
      <c r="A1468" t="inlineStr">
        <is>
          <t>FINPIPE</t>
        </is>
      </c>
      <c r="B1468" t="inlineStr">
        <is>
          <t xml:space="preserve"> INE183A01016</t>
        </is>
      </c>
      <c r="C1468" t="inlineStr">
        <is>
          <t>Equity</t>
        </is>
      </c>
      <c r="D1468" t="inlineStr">
        <is>
          <t>124.10</t>
        </is>
      </c>
      <c r="E1468" t="inlineStr">
        <is>
          <t>--</t>
        </is>
      </c>
      <c r="F1468" t="inlineStr">
        <is>
          <t>--</t>
        </is>
      </c>
      <c r="G1468" t="inlineStr">
        <is>
          <t>--</t>
        </is>
      </c>
      <c r="H1468" t="inlineStr">
        <is>
          <t>--</t>
        </is>
      </c>
    </row>
    <row r="1469">
      <c r="A1469" t="inlineStr">
        <is>
          <t>FINPIPE</t>
        </is>
      </c>
      <c r="B1469" t="inlineStr">
        <is>
          <t xml:space="preserve"> INE183A01016</t>
        </is>
      </c>
      <c r="C1469" t="inlineStr">
        <is>
          <t>EPS</t>
        </is>
      </c>
      <c r="D1469" t="inlineStr">
        <is>
          <t>4.44</t>
        </is>
      </c>
      <c r="E1469" t="inlineStr">
        <is>
          <t>4.49</t>
        </is>
      </c>
      <c r="F1469" t="inlineStr">
        <is>
          <t>7.52</t>
        </is>
      </c>
      <c r="G1469" t="inlineStr">
        <is>
          <t>8.27</t>
        </is>
      </c>
      <c r="H1469" t="inlineStr">
        <is>
          <t>5.84</t>
        </is>
      </c>
    </row>
    <row r="1470">
      <c r="A1470" t="inlineStr">
        <is>
          <t>FINPIPE</t>
        </is>
      </c>
      <c r="B1470" t="inlineStr">
        <is>
          <t xml:space="preserve"> INE183A01016</t>
        </is>
      </c>
      <c r="C1470" t="inlineStr">
        <is>
          <t>CEPS</t>
        </is>
      </c>
      <c r="D1470" t="inlineStr">
        <is>
          <t>5.96</t>
        </is>
      </c>
      <c r="E1470" t="inlineStr">
        <is>
          <t>--</t>
        </is>
      </c>
      <c r="F1470" t="inlineStr">
        <is>
          <t>--</t>
        </is>
      </c>
      <c r="G1470" t="inlineStr">
        <is>
          <t>--</t>
        </is>
      </c>
      <c r="H1470" t="inlineStr">
        <is>
          <t>--</t>
        </is>
      </c>
    </row>
    <row r="1471">
      <c r="A1471" t="inlineStr">
        <is>
          <t>FINPIPE</t>
        </is>
      </c>
      <c r="B1471" t="inlineStr">
        <is>
          <t xml:space="preserve"> INE183A01016</t>
        </is>
      </c>
      <c r="C1471" t="inlineStr">
        <is>
          <t xml:space="preserve">OPM </t>
        </is>
      </c>
      <c r="D1471" t="inlineStr">
        <is>
          <t>16.60</t>
        </is>
      </c>
      <c r="E1471" t="inlineStr">
        <is>
          <t>12.53</t>
        </is>
      </c>
      <c r="F1471" t="inlineStr">
        <is>
          <t>20.50</t>
        </is>
      </c>
      <c r="G1471" t="inlineStr">
        <is>
          <t>17.20</t>
        </is>
      </c>
      <c r="H1471" t="inlineStr">
        <is>
          <t>13.60</t>
        </is>
      </c>
    </row>
    <row r="1472">
      <c r="A1472" t="inlineStr">
        <is>
          <t>FLUOROCHEM</t>
        </is>
      </c>
      <c r="B1472" t="inlineStr">
        <is>
          <t xml:space="preserve"> INE09N301011</t>
        </is>
      </c>
      <c r="C1472" t="inlineStr">
        <is>
          <t>(in Cr.)</t>
        </is>
      </c>
      <c r="D1472" t="inlineStr">
        <is>
          <t>Jun-20</t>
        </is>
      </c>
      <c r="E1472" t="inlineStr">
        <is>
          <t>Mar-20</t>
        </is>
      </c>
      <c r="F1472" t="inlineStr">
        <is>
          <t>Dec-19</t>
        </is>
      </c>
      <c r="G1472" t="inlineStr">
        <is>
          <t>Sep-19</t>
        </is>
      </c>
      <c r="H1472" t="inlineStr">
        <is>
          <t>FY 19-20</t>
        </is>
      </c>
    </row>
    <row r="1473">
      <c r="A1473" t="inlineStr">
        <is>
          <t>FLUOROCHEM</t>
        </is>
      </c>
      <c r="B1473" t="inlineStr">
        <is>
          <t xml:space="preserve"> INE09N301011</t>
        </is>
      </c>
      <c r="C1473" t="inlineStr">
        <is>
          <t>Revenue</t>
        </is>
      </c>
      <c r="D1473" t="inlineStr">
        <is>
          <t>556.58</t>
        </is>
      </c>
      <c r="E1473" t="inlineStr">
        <is>
          <t>562.10</t>
        </is>
      </c>
      <c r="F1473" t="inlineStr">
        <is>
          <t>542.13</t>
        </is>
      </c>
      <c r="G1473" t="inlineStr">
        <is>
          <t>657.03</t>
        </is>
      </c>
      <c r="H1473" t="inlineStr">
        <is>
          <t>2,496.39</t>
        </is>
      </c>
    </row>
    <row r="1474">
      <c r="A1474" t="inlineStr">
        <is>
          <t>FLUOROCHEM</t>
        </is>
      </c>
      <c r="B1474" t="inlineStr">
        <is>
          <t xml:space="preserve"> INE09N301011</t>
        </is>
      </c>
      <c r="C1474" t="inlineStr">
        <is>
          <t>Other Income</t>
        </is>
      </c>
      <c r="D1474" t="inlineStr">
        <is>
          <t>27.16</t>
        </is>
      </c>
      <c r="E1474" t="inlineStr">
        <is>
          <t>173.46</t>
        </is>
      </c>
      <c r="F1474" t="inlineStr">
        <is>
          <t>3.20</t>
        </is>
      </c>
      <c r="G1474" t="inlineStr">
        <is>
          <t>3.88</t>
        </is>
      </c>
      <c r="H1474" t="inlineStr">
        <is>
          <t>183.60</t>
        </is>
      </c>
    </row>
    <row r="1475">
      <c r="A1475" t="inlineStr">
        <is>
          <t>FLUOROCHEM</t>
        </is>
      </c>
      <c r="B1475" t="inlineStr">
        <is>
          <t xml:space="preserve"> INE09N301011</t>
        </is>
      </c>
      <c r="C1475" t="inlineStr">
        <is>
          <t>Total Income</t>
        </is>
      </c>
      <c r="D1475" t="inlineStr">
        <is>
          <t>583.74</t>
        </is>
      </c>
      <c r="E1475" t="inlineStr">
        <is>
          <t>735.56</t>
        </is>
      </c>
      <c r="F1475" t="inlineStr">
        <is>
          <t>545.33</t>
        </is>
      </c>
      <c r="G1475" t="inlineStr">
        <is>
          <t>660.91</t>
        </is>
      </c>
      <c r="H1475" t="inlineStr">
        <is>
          <t>2,679.99</t>
        </is>
      </c>
    </row>
    <row r="1476">
      <c r="A1476" t="inlineStr">
        <is>
          <t>FLUOROCHEM</t>
        </is>
      </c>
      <c r="B1476" t="inlineStr">
        <is>
          <t xml:space="preserve"> INE09N301011</t>
        </is>
      </c>
      <c r="C1476" t="inlineStr">
        <is>
          <t>Expenditure</t>
        </is>
      </c>
      <c r="D1476" t="inlineStr">
        <is>
          <t>-441.88</t>
        </is>
      </c>
      <c r="E1476" t="inlineStr">
        <is>
          <t>-572.76</t>
        </is>
      </c>
      <c r="F1476" t="inlineStr">
        <is>
          <t>-453.64</t>
        </is>
      </c>
      <c r="G1476" t="inlineStr">
        <is>
          <t>-584.71</t>
        </is>
      </c>
      <c r="H1476" t="inlineStr">
        <is>
          <t>-2,180.90</t>
        </is>
      </c>
    </row>
    <row r="1477">
      <c r="A1477" t="inlineStr">
        <is>
          <t>FLUOROCHEM</t>
        </is>
      </c>
      <c r="B1477" t="inlineStr">
        <is>
          <t xml:space="preserve"> INE09N301011</t>
        </is>
      </c>
      <c r="C1477" t="inlineStr">
        <is>
          <t>Interest</t>
        </is>
      </c>
      <c r="D1477" t="inlineStr">
        <is>
          <t>-32.68</t>
        </is>
      </c>
      <c r="E1477" t="inlineStr">
        <is>
          <t>-32.62</t>
        </is>
      </c>
      <c r="F1477" t="inlineStr">
        <is>
          <t>-26.86</t>
        </is>
      </c>
      <c r="G1477" t="inlineStr">
        <is>
          <t>-23.56</t>
        </is>
      </c>
      <c r="H1477" t="inlineStr">
        <is>
          <t>-101.38</t>
        </is>
      </c>
    </row>
    <row r="1478">
      <c r="A1478" t="inlineStr">
        <is>
          <t>FLUOROCHEM</t>
        </is>
      </c>
      <c r="B1478" t="inlineStr">
        <is>
          <t xml:space="preserve"> INE09N301011</t>
        </is>
      </c>
      <c r="C1478" t="inlineStr">
        <is>
          <t>PBDT</t>
        </is>
      </c>
      <c r="D1478" t="inlineStr">
        <is>
          <t>141.86</t>
        </is>
      </c>
      <c r="E1478" t="inlineStr">
        <is>
          <t>162.80</t>
        </is>
      </c>
      <c r="F1478" t="inlineStr">
        <is>
          <t>91.69</t>
        </is>
      </c>
      <c r="G1478" t="inlineStr">
        <is>
          <t>76.20</t>
        </is>
      </c>
      <c r="H1478" t="inlineStr">
        <is>
          <t>499.09</t>
        </is>
      </c>
    </row>
    <row r="1479">
      <c r="A1479" t="inlineStr">
        <is>
          <t>FLUOROCHEM</t>
        </is>
      </c>
      <c r="B1479" t="inlineStr">
        <is>
          <t xml:space="preserve"> INE09N301011</t>
        </is>
      </c>
      <c r="C1479" t="inlineStr">
        <is>
          <t>Depreciation</t>
        </is>
      </c>
      <c r="D1479" t="inlineStr">
        <is>
          <t>-45.52</t>
        </is>
      </c>
      <c r="E1479" t="inlineStr">
        <is>
          <t>-45.00</t>
        </is>
      </c>
      <c r="F1479" t="inlineStr">
        <is>
          <t>-43.64</t>
        </is>
      </c>
      <c r="G1479" t="inlineStr">
        <is>
          <t>-44.19</t>
        </is>
      </c>
      <c r="H1479" t="inlineStr">
        <is>
          <t>-176.07</t>
        </is>
      </c>
    </row>
    <row r="1480">
      <c r="A1480" t="inlineStr">
        <is>
          <t>FLUOROCHEM</t>
        </is>
      </c>
      <c r="B1480" t="inlineStr">
        <is>
          <t xml:space="preserve"> INE09N301011</t>
        </is>
      </c>
      <c r="C1480" t="inlineStr">
        <is>
          <t>PBT</t>
        </is>
      </c>
      <c r="D1480" t="inlineStr">
        <is>
          <t>96.34</t>
        </is>
      </c>
      <c r="E1480" t="inlineStr">
        <is>
          <t>117.80</t>
        </is>
      </c>
      <c r="F1480" t="inlineStr">
        <is>
          <t>48.05</t>
        </is>
      </c>
      <c r="G1480" t="inlineStr">
        <is>
          <t>32.01</t>
        </is>
      </c>
      <c r="H1480" t="inlineStr">
        <is>
          <t>323.02</t>
        </is>
      </c>
    </row>
    <row r="1481">
      <c r="A1481" t="inlineStr">
        <is>
          <t>FLUOROCHEM</t>
        </is>
      </c>
      <c r="B1481" t="inlineStr">
        <is>
          <t xml:space="preserve"> INE09N301011</t>
        </is>
      </c>
      <c r="C1481" t="inlineStr">
        <is>
          <t>Tax</t>
        </is>
      </c>
      <c r="D1481" t="inlineStr">
        <is>
          <t>-29.43</t>
        </is>
      </c>
      <c r="E1481" t="inlineStr">
        <is>
          <t>-89.24</t>
        </is>
      </c>
      <c r="F1481" t="inlineStr">
        <is>
          <t>-15.06</t>
        </is>
      </c>
      <c r="G1481" t="inlineStr">
        <is>
          <t>-15.33</t>
        </is>
      </c>
      <c r="H1481" t="inlineStr">
        <is>
          <t>-133.07</t>
        </is>
      </c>
    </row>
    <row r="1482">
      <c r="A1482" t="inlineStr">
        <is>
          <t>FLUOROCHEM</t>
        </is>
      </c>
      <c r="B1482" t="inlineStr">
        <is>
          <t xml:space="preserve"> INE09N301011</t>
        </is>
      </c>
      <c r="C1482" t="inlineStr">
        <is>
          <t>Net Profit</t>
        </is>
      </c>
      <c r="D1482" t="inlineStr">
        <is>
          <t>66.91</t>
        </is>
      </c>
      <c r="E1482" t="inlineStr">
        <is>
          <t>28.56</t>
        </is>
      </c>
      <c r="F1482" t="inlineStr">
        <is>
          <t>32.99</t>
        </is>
      </c>
      <c r="G1482" t="inlineStr">
        <is>
          <t>16.68</t>
        </is>
      </c>
      <c r="H1482" t="inlineStr">
        <is>
          <t>189.95</t>
        </is>
      </c>
    </row>
    <row r="1483">
      <c r="A1483" t="inlineStr">
        <is>
          <t>FLUOROCHEM</t>
        </is>
      </c>
      <c r="B1483" t="inlineStr">
        <is>
          <t xml:space="preserve"> INE09N301011</t>
        </is>
      </c>
      <c r="C1483" t="inlineStr">
        <is>
          <t>Equity</t>
        </is>
      </c>
      <c r="D1483" t="inlineStr">
        <is>
          <t>10.99</t>
        </is>
      </c>
      <c r="E1483" t="inlineStr">
        <is>
          <t>10.99</t>
        </is>
      </c>
      <c r="F1483" t="inlineStr">
        <is>
          <t>10.99</t>
        </is>
      </c>
      <c r="G1483" t="inlineStr">
        <is>
          <t>10.99</t>
        </is>
      </c>
      <c r="H1483" t="inlineStr">
        <is>
          <t>10.99</t>
        </is>
      </c>
    </row>
    <row r="1484">
      <c r="A1484" t="inlineStr">
        <is>
          <t>FLUOROCHEM</t>
        </is>
      </c>
      <c r="B1484" t="inlineStr">
        <is>
          <t xml:space="preserve"> INE09N301011</t>
        </is>
      </c>
      <c r="C1484" t="inlineStr">
        <is>
          <t>EPS</t>
        </is>
      </c>
      <c r="D1484" t="inlineStr">
        <is>
          <t>6.09</t>
        </is>
      </c>
      <c r="E1484" t="inlineStr">
        <is>
          <t>2.60</t>
        </is>
      </c>
      <c r="F1484" t="inlineStr">
        <is>
          <t>3.00</t>
        </is>
      </c>
      <c r="G1484" t="inlineStr">
        <is>
          <t>1.52</t>
        </is>
      </c>
      <c r="H1484" t="inlineStr">
        <is>
          <t>17.29</t>
        </is>
      </c>
    </row>
    <row r="1485">
      <c r="A1485" t="inlineStr">
        <is>
          <t>FLUOROCHEM</t>
        </is>
      </c>
      <c r="B1485" t="inlineStr">
        <is>
          <t xml:space="preserve"> INE09N301011</t>
        </is>
      </c>
      <c r="C1485" t="inlineStr">
        <is>
          <t>CEPS</t>
        </is>
      </c>
      <c r="D1485" t="inlineStr">
        <is>
          <t>10.23</t>
        </is>
      </c>
      <c r="E1485" t="inlineStr">
        <is>
          <t>6.69</t>
        </is>
      </c>
      <c r="F1485" t="inlineStr">
        <is>
          <t>6.97</t>
        </is>
      </c>
      <c r="G1485" t="inlineStr">
        <is>
          <t>5.54</t>
        </is>
      </c>
      <c r="H1485" t="inlineStr">
        <is>
          <t>33.30</t>
        </is>
      </c>
    </row>
    <row r="1486">
      <c r="A1486" t="inlineStr">
        <is>
          <t>FLUOROCHEM</t>
        </is>
      </c>
      <c r="B1486" t="inlineStr">
        <is>
          <t xml:space="preserve"> INE09N301011</t>
        </is>
      </c>
      <c r="C1486" t="inlineStr">
        <is>
          <t xml:space="preserve">OPM </t>
        </is>
      </c>
      <c r="D1486" t="inlineStr">
        <is>
          <t>25.49</t>
        </is>
      </c>
      <c r="E1486" t="inlineStr">
        <is>
          <t>28.96</t>
        </is>
      </c>
      <c r="F1486" t="inlineStr">
        <is>
          <t>16.91</t>
        </is>
      </c>
      <c r="G1486" t="inlineStr">
        <is>
          <t>11.60</t>
        </is>
      </c>
      <c r="H1486" t="inlineStr">
        <is>
          <t>19.99</t>
        </is>
      </c>
    </row>
    <row r="1487">
      <c r="A1487" t="inlineStr">
        <is>
          <t>FOSECOIND</t>
        </is>
      </c>
      <c r="B1487" t="inlineStr">
        <is>
          <t xml:space="preserve"> INE519A01011</t>
        </is>
      </c>
      <c r="C1487" t="inlineStr">
        <is>
          <t>(in Cr.)</t>
        </is>
      </c>
      <c r="D1487" t="inlineStr">
        <is>
          <t>Jun-20</t>
        </is>
      </c>
      <c r="E1487" t="inlineStr">
        <is>
          <t>Mar-20</t>
        </is>
      </c>
      <c r="F1487" t="inlineStr">
        <is>
          <t>Dec-19</t>
        </is>
      </c>
      <c r="G1487" t="inlineStr">
        <is>
          <t>Sep-19</t>
        </is>
      </c>
      <c r="H1487" t="inlineStr">
        <is>
          <t>Jun-19</t>
        </is>
      </c>
    </row>
    <row r="1488">
      <c r="A1488" t="inlineStr">
        <is>
          <t>FOSECOIND</t>
        </is>
      </c>
      <c r="B1488" t="inlineStr">
        <is>
          <t xml:space="preserve"> INE519A01011</t>
        </is>
      </c>
      <c r="C1488" t="inlineStr">
        <is>
          <t>Revenue</t>
        </is>
      </c>
      <c r="D1488" t="inlineStr">
        <is>
          <t>27.65</t>
        </is>
      </c>
      <c r="E1488" t="inlineStr">
        <is>
          <t>72.08</t>
        </is>
      </c>
      <c r="F1488" t="inlineStr">
        <is>
          <t>73.32</t>
        </is>
      </c>
      <c r="G1488" t="inlineStr">
        <is>
          <t>78.72</t>
        </is>
      </c>
      <c r="H1488" t="inlineStr">
        <is>
          <t>86.32</t>
        </is>
      </c>
    </row>
    <row r="1489">
      <c r="A1489" t="inlineStr">
        <is>
          <t>FOSECOIND</t>
        </is>
      </c>
      <c r="B1489" t="inlineStr">
        <is>
          <t xml:space="preserve"> INE519A01011</t>
        </is>
      </c>
      <c r="C1489" t="inlineStr">
        <is>
          <t>Other Income</t>
        </is>
      </c>
      <c r="D1489" t="inlineStr">
        <is>
          <t>2.29</t>
        </is>
      </c>
      <c r="E1489" t="inlineStr">
        <is>
          <t>1.54</t>
        </is>
      </c>
      <c r="F1489" t="inlineStr">
        <is>
          <t>2.36</t>
        </is>
      </c>
      <c r="G1489" t="inlineStr">
        <is>
          <t>2.19</t>
        </is>
      </c>
      <c r="H1489" t="inlineStr">
        <is>
          <t>1.91</t>
        </is>
      </c>
    </row>
    <row r="1490">
      <c r="A1490" t="inlineStr">
        <is>
          <t>FOSECOIND</t>
        </is>
      </c>
      <c r="B1490" t="inlineStr">
        <is>
          <t xml:space="preserve"> INE519A01011</t>
        </is>
      </c>
      <c r="C1490" t="inlineStr">
        <is>
          <t>Total Income</t>
        </is>
      </c>
      <c r="D1490" t="inlineStr">
        <is>
          <t>29.94</t>
        </is>
      </c>
      <c r="E1490" t="inlineStr">
        <is>
          <t>73.62</t>
        </is>
      </c>
      <c r="F1490" t="inlineStr">
        <is>
          <t>75.69</t>
        </is>
      </c>
      <c r="G1490" t="inlineStr">
        <is>
          <t>80.91</t>
        </is>
      </c>
      <c r="H1490" t="inlineStr">
        <is>
          <t>88.23</t>
        </is>
      </c>
    </row>
    <row r="1491">
      <c r="A1491" t="inlineStr">
        <is>
          <t>FOSECOIND</t>
        </is>
      </c>
      <c r="B1491" t="inlineStr">
        <is>
          <t xml:space="preserve"> INE519A01011</t>
        </is>
      </c>
      <c r="C1491" t="inlineStr">
        <is>
          <t>Expenditure</t>
        </is>
      </c>
      <c r="D1491" t="inlineStr">
        <is>
          <t>-32.29</t>
        </is>
      </c>
      <c r="E1491" t="inlineStr">
        <is>
          <t>-63.96</t>
        </is>
      </c>
      <c r="F1491" t="inlineStr">
        <is>
          <t>-64.61</t>
        </is>
      </c>
      <c r="G1491" t="inlineStr">
        <is>
          <t>-67.61</t>
        </is>
      </c>
      <c r="H1491" t="inlineStr">
        <is>
          <t>-72.86</t>
        </is>
      </c>
    </row>
    <row r="1492">
      <c r="A1492" t="inlineStr">
        <is>
          <t>FOSECOIND</t>
        </is>
      </c>
      <c r="B1492" t="inlineStr">
        <is>
          <t xml:space="preserve"> INE519A01011</t>
        </is>
      </c>
      <c r="C1492" t="inlineStr">
        <is>
          <t>Interest</t>
        </is>
      </c>
      <c r="D1492" t="inlineStr">
        <is>
          <t>--</t>
        </is>
      </c>
      <c r="E1492" t="inlineStr">
        <is>
          <t>--</t>
        </is>
      </c>
      <c r="F1492" t="inlineStr">
        <is>
          <t>--</t>
        </is>
      </c>
      <c r="G1492" t="inlineStr">
        <is>
          <t>--</t>
        </is>
      </c>
      <c r="H1492" t="inlineStr">
        <is>
          <t>0.00</t>
        </is>
      </c>
    </row>
    <row r="1493">
      <c r="A1493" t="inlineStr">
        <is>
          <t>FOSECOIND</t>
        </is>
      </c>
      <c r="B1493" t="inlineStr">
        <is>
          <t xml:space="preserve"> INE519A01011</t>
        </is>
      </c>
      <c r="C1493" t="inlineStr">
        <is>
          <t>PBDT</t>
        </is>
      </c>
      <c r="D1493" t="inlineStr">
        <is>
          <t>-2.35</t>
        </is>
      </c>
      <c r="E1493" t="inlineStr">
        <is>
          <t>9.66</t>
        </is>
      </c>
      <c r="F1493" t="inlineStr">
        <is>
          <t>11.08</t>
        </is>
      </c>
      <c r="G1493" t="inlineStr">
        <is>
          <t>13.30</t>
        </is>
      </c>
      <c r="H1493" t="inlineStr">
        <is>
          <t>15.36</t>
        </is>
      </c>
    </row>
    <row r="1494">
      <c r="A1494" t="inlineStr">
        <is>
          <t>FOSECOIND</t>
        </is>
      </c>
      <c r="B1494" t="inlineStr">
        <is>
          <t xml:space="preserve"> INE519A01011</t>
        </is>
      </c>
      <c r="C1494" t="inlineStr">
        <is>
          <t>Depreciation</t>
        </is>
      </c>
      <c r="D1494" t="inlineStr">
        <is>
          <t>-1.45</t>
        </is>
      </c>
      <c r="E1494" t="inlineStr">
        <is>
          <t>-1.45</t>
        </is>
      </c>
      <c r="F1494" t="inlineStr">
        <is>
          <t>-1.14</t>
        </is>
      </c>
      <c r="G1494" t="inlineStr">
        <is>
          <t>-1.09</t>
        </is>
      </c>
      <c r="H1494" t="inlineStr">
        <is>
          <t>-1.00</t>
        </is>
      </c>
    </row>
    <row r="1495">
      <c r="A1495" t="inlineStr">
        <is>
          <t>FOSECOIND</t>
        </is>
      </c>
      <c r="B1495" t="inlineStr">
        <is>
          <t xml:space="preserve"> INE519A01011</t>
        </is>
      </c>
      <c r="C1495" t="inlineStr">
        <is>
          <t>PBT</t>
        </is>
      </c>
      <c r="D1495" t="inlineStr">
        <is>
          <t>-3.81</t>
        </is>
      </c>
      <c r="E1495" t="inlineStr">
        <is>
          <t>8.22</t>
        </is>
      </c>
      <c r="F1495" t="inlineStr">
        <is>
          <t>9.94</t>
        </is>
      </c>
      <c r="G1495" t="inlineStr">
        <is>
          <t>12.21</t>
        </is>
      </c>
      <c r="H1495" t="inlineStr">
        <is>
          <t>14.36</t>
        </is>
      </c>
    </row>
    <row r="1496">
      <c r="A1496" t="inlineStr">
        <is>
          <t>FOSECOIND</t>
        </is>
      </c>
      <c r="B1496" t="inlineStr">
        <is>
          <t xml:space="preserve"> INE519A01011</t>
        </is>
      </c>
      <c r="C1496" t="inlineStr">
        <is>
          <t>Tax</t>
        </is>
      </c>
      <c r="D1496" t="inlineStr">
        <is>
          <t>0.88</t>
        </is>
      </c>
      <c r="E1496" t="inlineStr">
        <is>
          <t>-2.13</t>
        </is>
      </c>
      <c r="F1496" t="inlineStr">
        <is>
          <t>-3.52</t>
        </is>
      </c>
      <c r="G1496" t="inlineStr">
        <is>
          <t>-2.00</t>
        </is>
      </c>
      <c r="H1496" t="inlineStr">
        <is>
          <t>-5.10</t>
        </is>
      </c>
    </row>
    <row r="1497">
      <c r="A1497" t="inlineStr">
        <is>
          <t>FOSECOIND</t>
        </is>
      </c>
      <c r="B1497" t="inlineStr">
        <is>
          <t xml:space="preserve"> INE519A01011</t>
        </is>
      </c>
      <c r="C1497" t="inlineStr">
        <is>
          <t>Net Profit</t>
        </is>
      </c>
      <c r="D1497" t="inlineStr">
        <is>
          <t>-2.92</t>
        </is>
      </c>
      <c r="E1497" t="inlineStr">
        <is>
          <t>6.09</t>
        </is>
      </c>
      <c r="F1497" t="inlineStr">
        <is>
          <t>6.42</t>
        </is>
      </c>
      <c r="G1497" t="inlineStr">
        <is>
          <t>10.22</t>
        </is>
      </c>
      <c r="H1497" t="inlineStr">
        <is>
          <t>9.26</t>
        </is>
      </c>
    </row>
    <row r="1498">
      <c r="A1498" t="inlineStr">
        <is>
          <t>FOSECOIND</t>
        </is>
      </c>
      <c r="B1498" t="inlineStr">
        <is>
          <t xml:space="preserve"> INE519A01011</t>
        </is>
      </c>
      <c r="C1498" t="inlineStr">
        <is>
          <t>Equity</t>
        </is>
      </c>
      <c r="D1498" t="inlineStr">
        <is>
          <t>6.39</t>
        </is>
      </c>
      <c r="E1498" t="inlineStr">
        <is>
          <t>6.39</t>
        </is>
      </c>
      <c r="F1498" t="inlineStr">
        <is>
          <t>6.39</t>
        </is>
      </c>
      <c r="G1498" t="inlineStr">
        <is>
          <t>6.39</t>
        </is>
      </c>
      <c r="H1498" t="inlineStr">
        <is>
          <t>6.39</t>
        </is>
      </c>
    </row>
    <row r="1499">
      <c r="A1499" t="inlineStr">
        <is>
          <t>FOSECOIND</t>
        </is>
      </c>
      <c r="B1499" t="inlineStr">
        <is>
          <t xml:space="preserve"> INE519A01011</t>
        </is>
      </c>
      <c r="C1499" t="inlineStr">
        <is>
          <t>EPS</t>
        </is>
      </c>
      <c r="D1499" t="inlineStr">
        <is>
          <t>-4.58</t>
        </is>
      </c>
      <c r="E1499" t="inlineStr">
        <is>
          <t>9.53</t>
        </is>
      </c>
      <c r="F1499" t="inlineStr">
        <is>
          <t>10.05</t>
        </is>
      </c>
      <c r="G1499" t="inlineStr">
        <is>
          <t>16.00</t>
        </is>
      </c>
      <c r="H1499" t="inlineStr">
        <is>
          <t>14.49</t>
        </is>
      </c>
    </row>
    <row r="1500">
      <c r="A1500" t="inlineStr">
        <is>
          <t>FOSECOIND</t>
        </is>
      </c>
      <c r="B1500" t="inlineStr">
        <is>
          <t xml:space="preserve"> INE519A01011</t>
        </is>
      </c>
      <c r="C1500" t="inlineStr">
        <is>
          <t>CEPS</t>
        </is>
      </c>
      <c r="D1500" t="inlineStr">
        <is>
          <t>-2.30</t>
        </is>
      </c>
      <c r="E1500" t="inlineStr">
        <is>
          <t>11.79</t>
        </is>
      </c>
      <c r="F1500" t="inlineStr">
        <is>
          <t>11.83</t>
        </is>
      </c>
      <c r="G1500" t="inlineStr">
        <is>
          <t>17.70</t>
        </is>
      </c>
      <c r="H1500" t="inlineStr">
        <is>
          <t>16.06</t>
        </is>
      </c>
    </row>
    <row r="1501">
      <c r="A1501" t="inlineStr">
        <is>
          <t>FOSECOIND</t>
        </is>
      </c>
      <c r="B1501" t="inlineStr">
        <is>
          <t xml:space="preserve"> INE519A01011</t>
        </is>
      </c>
      <c r="C1501" t="inlineStr">
        <is>
          <t xml:space="preserve">OPM </t>
        </is>
      </c>
      <c r="D1501" t="inlineStr">
        <is>
          <t>-8.51</t>
        </is>
      </c>
      <c r="E1501" t="inlineStr">
        <is>
          <t>13.40</t>
        </is>
      </c>
      <c r="F1501" t="inlineStr">
        <is>
          <t>15.11</t>
        </is>
      </c>
      <c r="G1501" t="inlineStr">
        <is>
          <t>16.90</t>
        </is>
      </c>
      <c r="H1501" t="inlineStr">
        <is>
          <t>17.80</t>
        </is>
      </c>
    </row>
    <row r="1502">
      <c r="A1502" t="inlineStr">
        <is>
          <t>GAEL</t>
        </is>
      </c>
      <c r="B1502" t="inlineStr">
        <is>
          <t xml:space="preserve"> INE036B01022</t>
        </is>
      </c>
      <c r="C1502" t="inlineStr">
        <is>
          <t>(in Cr.)</t>
        </is>
      </c>
      <c r="D1502" t="inlineStr">
        <is>
          <t>Jun-20</t>
        </is>
      </c>
      <c r="E1502" t="inlineStr">
        <is>
          <t>Mar-20</t>
        </is>
      </c>
      <c r="F1502" t="inlineStr">
        <is>
          <t>Dec-19</t>
        </is>
      </c>
      <c r="G1502" t="inlineStr">
        <is>
          <t>Sep-19</t>
        </is>
      </c>
      <c r="H1502" t="inlineStr">
        <is>
          <t>Jun-19</t>
        </is>
      </c>
    </row>
    <row r="1503">
      <c r="A1503" t="inlineStr">
        <is>
          <t>GAEL</t>
        </is>
      </c>
      <c r="B1503" t="inlineStr">
        <is>
          <t xml:space="preserve"> INE036B01022</t>
        </is>
      </c>
      <c r="C1503" t="inlineStr">
        <is>
          <t>Revenue</t>
        </is>
      </c>
      <c r="D1503" t="inlineStr">
        <is>
          <t>828.27</t>
        </is>
      </c>
      <c r="E1503" t="inlineStr">
        <is>
          <t>898.16</t>
        </is>
      </c>
      <c r="F1503" t="inlineStr">
        <is>
          <t>998.63</t>
        </is>
      </c>
      <c r="G1503" t="inlineStr">
        <is>
          <t>908.36</t>
        </is>
      </c>
      <c r="H1503" t="inlineStr">
        <is>
          <t>1,011.44</t>
        </is>
      </c>
    </row>
    <row r="1504">
      <c r="A1504" t="inlineStr">
        <is>
          <t>GAEL</t>
        </is>
      </c>
      <c r="B1504" t="inlineStr">
        <is>
          <t xml:space="preserve"> INE036B01022</t>
        </is>
      </c>
      <c r="C1504" t="inlineStr">
        <is>
          <t>Other Income</t>
        </is>
      </c>
      <c r="D1504" t="inlineStr">
        <is>
          <t>6.04</t>
        </is>
      </c>
      <c r="E1504" t="inlineStr">
        <is>
          <t>3.66</t>
        </is>
      </c>
      <c r="F1504" t="inlineStr">
        <is>
          <t>2.37</t>
        </is>
      </c>
      <c r="G1504" t="inlineStr">
        <is>
          <t>0.82</t>
        </is>
      </c>
      <c r="H1504" t="inlineStr">
        <is>
          <t>2.68</t>
        </is>
      </c>
    </row>
    <row r="1505">
      <c r="A1505" t="inlineStr">
        <is>
          <t>GAEL</t>
        </is>
      </c>
      <c r="B1505" t="inlineStr">
        <is>
          <t xml:space="preserve"> INE036B01022</t>
        </is>
      </c>
      <c r="C1505" t="inlineStr">
        <is>
          <t>Total Income</t>
        </is>
      </c>
      <c r="D1505" t="inlineStr">
        <is>
          <t>834.31</t>
        </is>
      </c>
      <c r="E1505" t="inlineStr">
        <is>
          <t>901.82</t>
        </is>
      </c>
      <c r="F1505" t="inlineStr">
        <is>
          <t>1,001.00</t>
        </is>
      </c>
      <c r="G1505" t="inlineStr">
        <is>
          <t>909.18</t>
        </is>
      </c>
      <c r="H1505" t="inlineStr">
        <is>
          <t>1,014.12</t>
        </is>
      </c>
    </row>
    <row r="1506">
      <c r="A1506" t="inlineStr">
        <is>
          <t>GAEL</t>
        </is>
      </c>
      <c r="B1506" t="inlineStr">
        <is>
          <t xml:space="preserve"> INE036B01022</t>
        </is>
      </c>
      <c r="C1506" t="inlineStr">
        <is>
          <t>Expenditure</t>
        </is>
      </c>
      <c r="D1506" t="inlineStr">
        <is>
          <t>-753.85</t>
        </is>
      </c>
      <c r="E1506" t="inlineStr">
        <is>
          <t>-820.00</t>
        </is>
      </c>
      <c r="F1506" t="inlineStr">
        <is>
          <t>-899.85</t>
        </is>
      </c>
      <c r="G1506" t="inlineStr">
        <is>
          <t>-866.30</t>
        </is>
      </c>
      <c r="H1506" t="inlineStr">
        <is>
          <t>-957.84</t>
        </is>
      </c>
    </row>
    <row r="1507">
      <c r="A1507" t="inlineStr">
        <is>
          <t>GAEL</t>
        </is>
      </c>
      <c r="B1507" t="inlineStr">
        <is>
          <t xml:space="preserve"> INE036B01022</t>
        </is>
      </c>
      <c r="C1507" t="inlineStr">
        <is>
          <t>Interest</t>
        </is>
      </c>
      <c r="D1507" t="inlineStr">
        <is>
          <t>-1.44</t>
        </is>
      </c>
      <c r="E1507" t="inlineStr">
        <is>
          <t>-2.04</t>
        </is>
      </c>
      <c r="F1507" t="inlineStr">
        <is>
          <t>-1.78</t>
        </is>
      </c>
      <c r="G1507" t="inlineStr">
        <is>
          <t>-2.92</t>
        </is>
      </c>
      <c r="H1507" t="inlineStr">
        <is>
          <t>-2.36</t>
        </is>
      </c>
    </row>
    <row r="1508">
      <c r="A1508" t="inlineStr">
        <is>
          <t>GAEL</t>
        </is>
      </c>
      <c r="B1508" t="inlineStr">
        <is>
          <t xml:space="preserve"> INE036B01022</t>
        </is>
      </c>
      <c r="C1508" t="inlineStr">
        <is>
          <t>PBDT</t>
        </is>
      </c>
      <c r="D1508" t="inlineStr">
        <is>
          <t>80.46</t>
        </is>
      </c>
      <c r="E1508" t="inlineStr">
        <is>
          <t>81.82</t>
        </is>
      </c>
      <c r="F1508" t="inlineStr">
        <is>
          <t>101.15</t>
        </is>
      </c>
      <c r="G1508" t="inlineStr">
        <is>
          <t>42.88</t>
        </is>
      </c>
      <c r="H1508" t="inlineStr">
        <is>
          <t>56.28</t>
        </is>
      </c>
    </row>
    <row r="1509">
      <c r="A1509" t="inlineStr">
        <is>
          <t>GAEL</t>
        </is>
      </c>
      <c r="B1509" t="inlineStr">
        <is>
          <t xml:space="preserve"> INE036B01022</t>
        </is>
      </c>
      <c r="C1509" t="inlineStr">
        <is>
          <t>Depreciation</t>
        </is>
      </c>
      <c r="D1509" t="inlineStr">
        <is>
          <t>-27.29</t>
        </is>
      </c>
      <c r="E1509" t="inlineStr">
        <is>
          <t>-24.77</t>
        </is>
      </c>
      <c r="F1509" t="inlineStr">
        <is>
          <t>-25.36</t>
        </is>
      </c>
      <c r="G1509" t="inlineStr">
        <is>
          <t>-25.55</t>
        </is>
      </c>
      <c r="H1509" t="inlineStr">
        <is>
          <t>-25.10</t>
        </is>
      </c>
    </row>
    <row r="1510">
      <c r="A1510" t="inlineStr">
        <is>
          <t>GAEL</t>
        </is>
      </c>
      <c r="B1510" t="inlineStr">
        <is>
          <t xml:space="preserve"> INE036B01022</t>
        </is>
      </c>
      <c r="C1510" t="inlineStr">
        <is>
          <t>PBT</t>
        </is>
      </c>
      <c r="D1510" t="inlineStr">
        <is>
          <t>53.17</t>
        </is>
      </c>
      <c r="E1510" t="inlineStr">
        <is>
          <t>57.05</t>
        </is>
      </c>
      <c r="F1510" t="inlineStr">
        <is>
          <t>75.79</t>
        </is>
      </c>
      <c r="G1510" t="inlineStr">
        <is>
          <t>17.33</t>
        </is>
      </c>
      <c r="H1510" t="inlineStr">
        <is>
          <t>31.18</t>
        </is>
      </c>
    </row>
    <row r="1511">
      <c r="A1511" t="inlineStr">
        <is>
          <t>GAEL</t>
        </is>
      </c>
      <c r="B1511" t="inlineStr">
        <is>
          <t xml:space="preserve"> INE036B01022</t>
        </is>
      </c>
      <c r="C1511" t="inlineStr">
        <is>
          <t>Tax</t>
        </is>
      </c>
      <c r="D1511" t="inlineStr">
        <is>
          <t>-15.84</t>
        </is>
      </c>
      <c r="E1511" t="inlineStr">
        <is>
          <t>-2.60</t>
        </is>
      </c>
      <c r="F1511" t="inlineStr">
        <is>
          <t>-21.63</t>
        </is>
      </c>
      <c r="G1511" t="inlineStr">
        <is>
          <t>-2.78</t>
        </is>
      </c>
      <c r="H1511" t="inlineStr">
        <is>
          <t>-8.50</t>
        </is>
      </c>
    </row>
    <row r="1512">
      <c r="A1512" t="inlineStr">
        <is>
          <t>GAEL</t>
        </is>
      </c>
      <c r="B1512" t="inlineStr">
        <is>
          <t xml:space="preserve"> INE036B01022</t>
        </is>
      </c>
      <c r="C1512" t="inlineStr">
        <is>
          <t>Net Profit</t>
        </is>
      </c>
      <c r="D1512" t="inlineStr">
        <is>
          <t>37.33</t>
        </is>
      </c>
      <c r="E1512" t="inlineStr">
        <is>
          <t>54.45</t>
        </is>
      </c>
      <c r="F1512" t="inlineStr">
        <is>
          <t>54.16</t>
        </is>
      </c>
      <c r="G1512" t="inlineStr">
        <is>
          <t>14.55</t>
        </is>
      </c>
      <c r="H1512" t="inlineStr">
        <is>
          <t>22.68</t>
        </is>
      </c>
    </row>
    <row r="1513">
      <c r="A1513" t="inlineStr">
        <is>
          <t>GAEL</t>
        </is>
      </c>
      <c r="B1513" t="inlineStr">
        <is>
          <t xml:space="preserve"> INE036B01022</t>
        </is>
      </c>
      <c r="C1513" t="inlineStr">
        <is>
          <t>Equity</t>
        </is>
      </c>
      <c r="D1513" t="inlineStr">
        <is>
          <t>22.93</t>
        </is>
      </c>
      <c r="E1513" t="inlineStr">
        <is>
          <t>22.93</t>
        </is>
      </c>
      <c r="F1513" t="inlineStr">
        <is>
          <t>22.93</t>
        </is>
      </c>
      <c r="G1513" t="inlineStr">
        <is>
          <t>22.93</t>
        </is>
      </c>
      <c r="H1513" t="inlineStr">
        <is>
          <t>22.93</t>
        </is>
      </c>
    </row>
    <row r="1514">
      <c r="A1514" t="inlineStr">
        <is>
          <t>GAEL</t>
        </is>
      </c>
      <c r="B1514" t="inlineStr">
        <is>
          <t xml:space="preserve"> INE036B01022</t>
        </is>
      </c>
      <c r="C1514" t="inlineStr">
        <is>
          <t>EPS</t>
        </is>
      </c>
      <c r="D1514" t="inlineStr">
        <is>
          <t>3.26</t>
        </is>
      </c>
      <c r="E1514" t="inlineStr">
        <is>
          <t>4.75</t>
        </is>
      </c>
      <c r="F1514" t="inlineStr">
        <is>
          <t>4.72</t>
        </is>
      </c>
      <c r="G1514" t="inlineStr">
        <is>
          <t>1.27</t>
        </is>
      </c>
      <c r="H1514" t="inlineStr">
        <is>
          <t>1.98</t>
        </is>
      </c>
    </row>
    <row r="1515">
      <c r="A1515" t="inlineStr">
        <is>
          <t>GAEL</t>
        </is>
      </c>
      <c r="B1515" t="inlineStr">
        <is>
          <t xml:space="preserve"> INE036B01022</t>
        </is>
      </c>
      <c r="C1515" t="inlineStr">
        <is>
          <t>CEPS</t>
        </is>
      </c>
      <c r="D1515" t="inlineStr">
        <is>
          <t>5.64</t>
        </is>
      </c>
      <c r="E1515" t="inlineStr">
        <is>
          <t>6.91</t>
        </is>
      </c>
      <c r="F1515" t="inlineStr">
        <is>
          <t>6.94</t>
        </is>
      </c>
      <c r="G1515" t="inlineStr">
        <is>
          <t>3.50</t>
        </is>
      </c>
      <c r="H1515" t="inlineStr">
        <is>
          <t>4.17</t>
        </is>
      </c>
    </row>
    <row r="1516">
      <c r="A1516" t="inlineStr">
        <is>
          <t>GAEL</t>
        </is>
      </c>
      <c r="B1516" t="inlineStr">
        <is>
          <t xml:space="preserve"> INE036B01022</t>
        </is>
      </c>
      <c r="C1516" t="inlineStr">
        <is>
          <t xml:space="preserve">OPM </t>
        </is>
      </c>
      <c r="D1516" t="inlineStr">
        <is>
          <t>9.71</t>
        </is>
      </c>
      <c r="E1516" t="inlineStr">
        <is>
          <t>9.11</t>
        </is>
      </c>
      <c r="F1516" t="inlineStr">
        <is>
          <t>10.13</t>
        </is>
      </c>
      <c r="G1516" t="inlineStr">
        <is>
          <t>4.72</t>
        </is>
      </c>
      <c r="H1516" t="inlineStr">
        <is>
          <t>5.56</t>
        </is>
      </c>
    </row>
    <row r="1517">
      <c r="A1517" t="inlineStr">
        <is>
          <t>GALLANTT</t>
        </is>
      </c>
      <c r="B1517" t="inlineStr">
        <is>
          <t xml:space="preserve"> INE297H01019</t>
        </is>
      </c>
      <c r="C1517" t="inlineStr">
        <is>
          <t>(in Cr.)</t>
        </is>
      </c>
      <c r="D1517" t="inlineStr">
        <is>
          <t>Jun-20</t>
        </is>
      </c>
      <c r="E1517" t="inlineStr">
        <is>
          <t>Mar-20</t>
        </is>
      </c>
      <c r="F1517" t="inlineStr">
        <is>
          <t>Dec-19</t>
        </is>
      </c>
      <c r="G1517" t="inlineStr">
        <is>
          <t>Sep-19</t>
        </is>
      </c>
      <c r="H1517" t="inlineStr">
        <is>
          <t>Jun-19</t>
        </is>
      </c>
    </row>
    <row r="1518">
      <c r="A1518" t="inlineStr">
        <is>
          <t>GALLANTT</t>
        </is>
      </c>
      <c r="B1518" t="inlineStr">
        <is>
          <t xml:space="preserve"> INE297H01019</t>
        </is>
      </c>
      <c r="C1518" t="inlineStr">
        <is>
          <t>Revenue</t>
        </is>
      </c>
      <c r="D1518" t="inlineStr">
        <is>
          <t>127.15</t>
        </is>
      </c>
      <c r="E1518" t="inlineStr">
        <is>
          <t>207.42</t>
        </is>
      </c>
      <c r="F1518" t="inlineStr">
        <is>
          <t>224.13</t>
        </is>
      </c>
      <c r="G1518" t="inlineStr">
        <is>
          <t>185.51</t>
        </is>
      </c>
      <c r="H1518" t="inlineStr">
        <is>
          <t>247.99</t>
        </is>
      </c>
    </row>
    <row r="1519">
      <c r="A1519" t="inlineStr">
        <is>
          <t>GALLANTT</t>
        </is>
      </c>
      <c r="B1519" t="inlineStr">
        <is>
          <t xml:space="preserve"> INE297H01019</t>
        </is>
      </c>
      <c r="C1519" t="inlineStr">
        <is>
          <t>Other Income</t>
        </is>
      </c>
      <c r="D1519" t="inlineStr">
        <is>
          <t>0.04</t>
        </is>
      </c>
      <c r="E1519" t="inlineStr">
        <is>
          <t>0.24</t>
        </is>
      </c>
      <c r="F1519" t="inlineStr">
        <is>
          <t>0.24</t>
        </is>
      </c>
      <c r="G1519" t="inlineStr">
        <is>
          <t>0.22</t>
        </is>
      </c>
      <c r="H1519" t="inlineStr">
        <is>
          <t>0.44</t>
        </is>
      </c>
    </row>
    <row r="1520">
      <c r="A1520" t="inlineStr">
        <is>
          <t>GALLANTT</t>
        </is>
      </c>
      <c r="B1520" t="inlineStr">
        <is>
          <t xml:space="preserve"> INE297H01019</t>
        </is>
      </c>
      <c r="C1520" t="inlineStr">
        <is>
          <t>Total Income</t>
        </is>
      </c>
      <c r="D1520" t="inlineStr">
        <is>
          <t>127.20</t>
        </is>
      </c>
      <c r="E1520" t="inlineStr">
        <is>
          <t>207.66</t>
        </is>
      </c>
      <c r="F1520" t="inlineStr">
        <is>
          <t>224.36</t>
        </is>
      </c>
      <c r="G1520" t="inlineStr">
        <is>
          <t>185.73</t>
        </is>
      </c>
      <c r="H1520" t="inlineStr">
        <is>
          <t>248.43</t>
        </is>
      </c>
    </row>
    <row r="1521">
      <c r="A1521" t="inlineStr">
        <is>
          <t>GALLANTT</t>
        </is>
      </c>
      <c r="B1521" t="inlineStr">
        <is>
          <t xml:space="preserve"> INE297H01019</t>
        </is>
      </c>
      <c r="C1521" t="inlineStr">
        <is>
          <t>Expenditure</t>
        </is>
      </c>
      <c r="D1521" t="inlineStr">
        <is>
          <t>-123.50</t>
        </is>
      </c>
      <c r="E1521" t="inlineStr">
        <is>
          <t>-194.14</t>
        </is>
      </c>
      <c r="F1521" t="inlineStr">
        <is>
          <t>-219.39</t>
        </is>
      </c>
      <c r="G1521" t="inlineStr">
        <is>
          <t>-190.94</t>
        </is>
      </c>
      <c r="H1521" t="inlineStr">
        <is>
          <t>-234.67</t>
        </is>
      </c>
    </row>
    <row r="1522">
      <c r="A1522" t="inlineStr">
        <is>
          <t>GALLANTT</t>
        </is>
      </c>
      <c r="B1522" t="inlineStr">
        <is>
          <t xml:space="preserve"> INE297H01019</t>
        </is>
      </c>
      <c r="C1522" t="inlineStr">
        <is>
          <t>Interest</t>
        </is>
      </c>
      <c r="D1522" t="inlineStr">
        <is>
          <t>-1.03</t>
        </is>
      </c>
      <c r="E1522" t="inlineStr">
        <is>
          <t>-0.64</t>
        </is>
      </c>
      <c r="F1522" t="inlineStr">
        <is>
          <t>-2.50</t>
        </is>
      </c>
      <c r="G1522" t="inlineStr">
        <is>
          <t>-2.04</t>
        </is>
      </c>
      <c r="H1522" t="inlineStr">
        <is>
          <t>-1.20</t>
        </is>
      </c>
    </row>
    <row r="1523">
      <c r="A1523" t="inlineStr">
        <is>
          <t>GALLANTT</t>
        </is>
      </c>
      <c r="B1523" t="inlineStr">
        <is>
          <t xml:space="preserve"> INE297H01019</t>
        </is>
      </c>
      <c r="C1523" t="inlineStr">
        <is>
          <t>PBDT</t>
        </is>
      </c>
      <c r="D1523" t="inlineStr">
        <is>
          <t>3.69</t>
        </is>
      </c>
      <c r="E1523" t="inlineStr">
        <is>
          <t>13.52</t>
        </is>
      </c>
      <c r="F1523" t="inlineStr">
        <is>
          <t>4.97</t>
        </is>
      </c>
      <c r="G1523" t="inlineStr">
        <is>
          <t>-5.21</t>
        </is>
      </c>
      <c r="H1523" t="inlineStr">
        <is>
          <t>13.76</t>
        </is>
      </c>
    </row>
    <row r="1524">
      <c r="A1524" t="inlineStr">
        <is>
          <t>GALLANTT</t>
        </is>
      </c>
      <c r="B1524" t="inlineStr">
        <is>
          <t xml:space="preserve"> INE297H01019</t>
        </is>
      </c>
      <c r="C1524" t="inlineStr">
        <is>
          <t>Depreciation</t>
        </is>
      </c>
      <c r="D1524" t="inlineStr">
        <is>
          <t>-3.33</t>
        </is>
      </c>
      <c r="E1524" t="inlineStr">
        <is>
          <t>-3.48</t>
        </is>
      </c>
      <c r="F1524" t="inlineStr">
        <is>
          <t>-3.52</t>
        </is>
      </c>
      <c r="G1524" t="inlineStr">
        <is>
          <t>-3.55</t>
        </is>
      </c>
      <c r="H1524" t="inlineStr">
        <is>
          <t>-3.60</t>
        </is>
      </c>
    </row>
    <row r="1525">
      <c r="A1525" t="inlineStr">
        <is>
          <t>GALLANTT</t>
        </is>
      </c>
      <c r="B1525" t="inlineStr">
        <is>
          <t xml:space="preserve"> INE297H01019</t>
        </is>
      </c>
      <c r="C1525" t="inlineStr">
        <is>
          <t>PBT</t>
        </is>
      </c>
      <c r="D1525" t="inlineStr">
        <is>
          <t>0.36</t>
        </is>
      </c>
      <c r="E1525" t="inlineStr">
        <is>
          <t>10.04</t>
        </is>
      </c>
      <c r="F1525" t="inlineStr">
        <is>
          <t>1.45</t>
        </is>
      </c>
      <c r="G1525" t="inlineStr">
        <is>
          <t>-8.76</t>
        </is>
      </c>
      <c r="H1525" t="inlineStr">
        <is>
          <t>10.16</t>
        </is>
      </c>
    </row>
    <row r="1526">
      <c r="A1526" t="inlineStr">
        <is>
          <t>GALLANTT</t>
        </is>
      </c>
      <c r="B1526" t="inlineStr">
        <is>
          <t xml:space="preserve"> INE297H01019</t>
        </is>
      </c>
      <c r="C1526" t="inlineStr">
        <is>
          <t>Tax</t>
        </is>
      </c>
      <c r="D1526" t="inlineStr">
        <is>
          <t>-0.52</t>
        </is>
      </c>
      <c r="E1526" t="inlineStr">
        <is>
          <t>-11.46</t>
        </is>
      </c>
      <c r="F1526" t="inlineStr">
        <is>
          <t>-1.08</t>
        </is>
      </c>
      <c r="G1526" t="inlineStr">
        <is>
          <t>10.57</t>
        </is>
      </c>
      <c r="H1526" t="inlineStr">
        <is>
          <t>-3.44</t>
        </is>
      </c>
    </row>
    <row r="1527">
      <c r="A1527" t="inlineStr">
        <is>
          <t>GALLANTT</t>
        </is>
      </c>
      <c r="B1527" t="inlineStr">
        <is>
          <t xml:space="preserve"> INE297H01019</t>
        </is>
      </c>
      <c r="C1527" t="inlineStr">
        <is>
          <t>Net Profit</t>
        </is>
      </c>
      <c r="D1527" t="inlineStr">
        <is>
          <t>-0.16</t>
        </is>
      </c>
      <c r="E1527" t="inlineStr">
        <is>
          <t>-1.42</t>
        </is>
      </c>
      <c r="F1527" t="inlineStr">
        <is>
          <t>0.37</t>
        </is>
      </c>
      <c r="G1527" t="inlineStr">
        <is>
          <t>1.81</t>
        </is>
      </c>
      <c r="H1527" t="inlineStr">
        <is>
          <t>6.72</t>
        </is>
      </c>
    </row>
    <row r="1528">
      <c r="A1528" t="inlineStr">
        <is>
          <t>GALLANTT</t>
        </is>
      </c>
      <c r="B1528" t="inlineStr">
        <is>
          <t xml:space="preserve"> INE297H01019</t>
        </is>
      </c>
      <c r="C1528" t="inlineStr">
        <is>
          <t>Equity</t>
        </is>
      </c>
      <c r="D1528" t="inlineStr">
        <is>
          <t>81.32</t>
        </is>
      </c>
      <c r="E1528" t="inlineStr">
        <is>
          <t>81.32</t>
        </is>
      </c>
      <c r="F1528" t="inlineStr">
        <is>
          <t>81.32</t>
        </is>
      </c>
      <c r="G1528" t="inlineStr">
        <is>
          <t>81.32</t>
        </is>
      </c>
      <c r="H1528" t="inlineStr">
        <is>
          <t>81.32</t>
        </is>
      </c>
    </row>
    <row r="1529">
      <c r="A1529" t="inlineStr">
        <is>
          <t>GALLANTT</t>
        </is>
      </c>
      <c r="B1529" t="inlineStr">
        <is>
          <t xml:space="preserve"> INE297H01019</t>
        </is>
      </c>
      <c r="C1529" t="inlineStr">
        <is>
          <t>EPS</t>
        </is>
      </c>
      <c r="D1529" t="inlineStr">
        <is>
          <t>-0.02</t>
        </is>
      </c>
      <c r="E1529" t="inlineStr">
        <is>
          <t>-0.17</t>
        </is>
      </c>
      <c r="F1529" t="inlineStr">
        <is>
          <t>0.05</t>
        </is>
      </c>
      <c r="G1529" t="inlineStr">
        <is>
          <t>0.22</t>
        </is>
      </c>
      <c r="H1529" t="inlineStr">
        <is>
          <t>0.83</t>
        </is>
      </c>
    </row>
    <row r="1530">
      <c r="A1530" t="inlineStr">
        <is>
          <t>GALLANTT</t>
        </is>
      </c>
      <c r="B1530" t="inlineStr">
        <is>
          <t xml:space="preserve"> INE297H01019</t>
        </is>
      </c>
      <c r="C1530" t="inlineStr">
        <is>
          <t>CEPS</t>
        </is>
      </c>
      <c r="D1530" t="inlineStr">
        <is>
          <t>0.39</t>
        </is>
      </c>
      <c r="E1530" t="inlineStr">
        <is>
          <t>0.25</t>
        </is>
      </c>
      <c r="F1530" t="inlineStr">
        <is>
          <t>0.48</t>
        </is>
      </c>
      <c r="G1530" t="inlineStr">
        <is>
          <t>0.66</t>
        </is>
      </c>
      <c r="H1530" t="inlineStr">
        <is>
          <t>1.27</t>
        </is>
      </c>
    </row>
    <row r="1531">
      <c r="A1531" t="inlineStr">
        <is>
          <t>GALLANTT</t>
        </is>
      </c>
      <c r="B1531" t="inlineStr">
        <is>
          <t xml:space="preserve"> INE297H01019</t>
        </is>
      </c>
      <c r="C1531" t="inlineStr">
        <is>
          <t xml:space="preserve">OPM </t>
        </is>
      </c>
      <c r="D1531" t="inlineStr">
        <is>
          <t>2.90</t>
        </is>
      </c>
      <c r="E1531" t="inlineStr">
        <is>
          <t>6.52</t>
        </is>
      </c>
      <c r="F1531" t="inlineStr">
        <is>
          <t>2.22</t>
        </is>
      </c>
      <c r="G1531" t="inlineStr">
        <is>
          <t>-2.81</t>
        </is>
      </c>
      <c r="H1531" t="inlineStr">
        <is>
          <t>5.55</t>
        </is>
      </c>
    </row>
    <row r="1532">
      <c r="A1532" t="inlineStr">
        <is>
          <t>GALLISPAT</t>
        </is>
      </c>
      <c r="B1532" t="inlineStr">
        <is>
          <t xml:space="preserve"> INE528K01029</t>
        </is>
      </c>
      <c r="C1532" t="inlineStr">
        <is>
          <t>(in Cr.)</t>
        </is>
      </c>
      <c r="D1532" t="inlineStr">
        <is>
          <t>Jun-20</t>
        </is>
      </c>
      <c r="E1532" t="inlineStr">
        <is>
          <t>Mar-20</t>
        </is>
      </c>
      <c r="F1532" t="inlineStr">
        <is>
          <t>Dec-19</t>
        </is>
      </c>
      <c r="G1532" t="inlineStr">
        <is>
          <t>Sep-19</t>
        </is>
      </c>
      <c r="H1532" t="inlineStr">
        <is>
          <t>Jun-19</t>
        </is>
      </c>
    </row>
    <row r="1533">
      <c r="A1533" t="inlineStr">
        <is>
          <t>GALLISPAT</t>
        </is>
      </c>
      <c r="B1533" t="inlineStr">
        <is>
          <t xml:space="preserve"> INE528K01029</t>
        </is>
      </c>
      <c r="C1533" t="inlineStr">
        <is>
          <t>Revenue</t>
        </is>
      </c>
      <c r="D1533" t="inlineStr">
        <is>
          <t>181.71</t>
        </is>
      </c>
      <c r="E1533" t="inlineStr">
        <is>
          <t>237.64</t>
        </is>
      </c>
      <c r="F1533" t="inlineStr">
        <is>
          <t>244.82</t>
        </is>
      </c>
      <c r="G1533" t="inlineStr">
        <is>
          <t>226.28</t>
        </is>
      </c>
      <c r="H1533" t="inlineStr">
        <is>
          <t>311.36</t>
        </is>
      </c>
    </row>
    <row r="1534">
      <c r="A1534" t="inlineStr">
        <is>
          <t>GALLISPAT</t>
        </is>
      </c>
      <c r="B1534" t="inlineStr">
        <is>
          <t xml:space="preserve"> INE528K01029</t>
        </is>
      </c>
      <c r="C1534" t="inlineStr">
        <is>
          <t>Other Income</t>
        </is>
      </c>
      <c r="D1534" t="inlineStr">
        <is>
          <t>0.05</t>
        </is>
      </c>
      <c r="E1534" t="inlineStr">
        <is>
          <t>34.55</t>
        </is>
      </c>
      <c r="F1534" t="inlineStr">
        <is>
          <t>1.18</t>
        </is>
      </c>
      <c r="G1534" t="inlineStr">
        <is>
          <t>0.18</t>
        </is>
      </c>
      <c r="H1534" t="inlineStr">
        <is>
          <t>0.18</t>
        </is>
      </c>
    </row>
    <row r="1535">
      <c r="A1535" t="inlineStr">
        <is>
          <t>GALLISPAT</t>
        </is>
      </c>
      <c r="B1535" t="inlineStr">
        <is>
          <t xml:space="preserve"> INE528K01029</t>
        </is>
      </c>
      <c r="C1535" t="inlineStr">
        <is>
          <t>Total Income</t>
        </is>
      </c>
      <c r="D1535" t="inlineStr">
        <is>
          <t>181.77</t>
        </is>
      </c>
      <c r="E1535" t="inlineStr">
        <is>
          <t>272.19</t>
        </is>
      </c>
      <c r="F1535" t="inlineStr">
        <is>
          <t>246.00</t>
        </is>
      </c>
      <c r="G1535" t="inlineStr">
        <is>
          <t>226.46</t>
        </is>
      </c>
      <c r="H1535" t="inlineStr">
        <is>
          <t>311.54</t>
        </is>
      </c>
    </row>
    <row r="1536">
      <c r="A1536" t="inlineStr">
        <is>
          <t>GALLISPAT</t>
        </is>
      </c>
      <c r="B1536" t="inlineStr">
        <is>
          <t xml:space="preserve"> INE528K01029</t>
        </is>
      </c>
      <c r="C1536" t="inlineStr">
        <is>
          <t>Expenditure</t>
        </is>
      </c>
      <c r="D1536" t="inlineStr">
        <is>
          <t>-152.81</t>
        </is>
      </c>
      <c r="E1536" t="inlineStr">
        <is>
          <t>-229.08</t>
        </is>
      </c>
      <c r="F1536" t="inlineStr">
        <is>
          <t>-235.87</t>
        </is>
      </c>
      <c r="G1536" t="inlineStr">
        <is>
          <t>-225.01</t>
        </is>
      </c>
      <c r="H1536" t="inlineStr">
        <is>
          <t>-277.41</t>
        </is>
      </c>
    </row>
    <row r="1537">
      <c r="A1537" t="inlineStr">
        <is>
          <t>GALLISPAT</t>
        </is>
      </c>
      <c r="B1537" t="inlineStr">
        <is>
          <t xml:space="preserve"> INE528K01029</t>
        </is>
      </c>
      <c r="C1537" t="inlineStr">
        <is>
          <t>Interest</t>
        </is>
      </c>
      <c r="D1537" t="inlineStr">
        <is>
          <t>-2.30</t>
        </is>
      </c>
      <c r="E1537" t="inlineStr">
        <is>
          <t>-4.34</t>
        </is>
      </c>
      <c r="F1537" t="inlineStr">
        <is>
          <t>-3.27</t>
        </is>
      </c>
      <c r="G1537" t="inlineStr">
        <is>
          <t>-1.96</t>
        </is>
      </c>
      <c r="H1537" t="inlineStr">
        <is>
          <t>-2.09</t>
        </is>
      </c>
    </row>
    <row r="1538">
      <c r="A1538" t="inlineStr">
        <is>
          <t>GALLISPAT</t>
        </is>
      </c>
      <c r="B1538" t="inlineStr">
        <is>
          <t xml:space="preserve"> INE528K01029</t>
        </is>
      </c>
      <c r="C1538" t="inlineStr">
        <is>
          <t>PBDT</t>
        </is>
      </c>
      <c r="D1538" t="inlineStr">
        <is>
          <t>28.96</t>
        </is>
      </c>
      <c r="E1538" t="inlineStr">
        <is>
          <t>43.12</t>
        </is>
      </c>
      <c r="F1538" t="inlineStr">
        <is>
          <t>10.13</t>
        </is>
      </c>
      <c r="G1538" t="inlineStr">
        <is>
          <t>1.45</t>
        </is>
      </c>
      <c r="H1538" t="inlineStr">
        <is>
          <t>34.13</t>
        </is>
      </c>
    </row>
    <row r="1539">
      <c r="A1539" t="inlineStr">
        <is>
          <t>GALLISPAT</t>
        </is>
      </c>
      <c r="B1539" t="inlineStr">
        <is>
          <t xml:space="preserve"> INE528K01029</t>
        </is>
      </c>
      <c r="C1539" t="inlineStr">
        <is>
          <t>Depreciation</t>
        </is>
      </c>
      <c r="D1539" t="inlineStr">
        <is>
          <t>-5.99</t>
        </is>
      </c>
      <c r="E1539" t="inlineStr">
        <is>
          <t>-5.57</t>
        </is>
      </c>
      <c r="F1539" t="inlineStr">
        <is>
          <t>-6.39</t>
        </is>
      </c>
      <c r="G1539" t="inlineStr">
        <is>
          <t>-6.00</t>
        </is>
      </c>
      <c r="H1539" t="inlineStr">
        <is>
          <t>-5.99</t>
        </is>
      </c>
    </row>
    <row r="1540">
      <c r="A1540" t="inlineStr">
        <is>
          <t>GALLISPAT</t>
        </is>
      </c>
      <c r="B1540" t="inlineStr">
        <is>
          <t xml:space="preserve"> INE528K01029</t>
        </is>
      </c>
      <c r="C1540" t="inlineStr">
        <is>
          <t>PBT</t>
        </is>
      </c>
      <c r="D1540" t="inlineStr">
        <is>
          <t>22.97</t>
        </is>
      </c>
      <c r="E1540" t="inlineStr">
        <is>
          <t>37.55</t>
        </is>
      </c>
      <c r="F1540" t="inlineStr">
        <is>
          <t>3.74</t>
        </is>
      </c>
      <c r="G1540" t="inlineStr">
        <is>
          <t>-4.54</t>
        </is>
      </c>
      <c r="H1540" t="inlineStr">
        <is>
          <t>28.14</t>
        </is>
      </c>
    </row>
    <row r="1541">
      <c r="A1541" t="inlineStr">
        <is>
          <t>GALLISPAT</t>
        </is>
      </c>
      <c r="B1541" t="inlineStr">
        <is>
          <t xml:space="preserve"> INE528K01029</t>
        </is>
      </c>
      <c r="C1541" t="inlineStr">
        <is>
          <t>Tax</t>
        </is>
      </c>
      <c r="D1541" t="inlineStr">
        <is>
          <t>-6.38</t>
        </is>
      </c>
      <c r="E1541" t="inlineStr">
        <is>
          <t>-3.16</t>
        </is>
      </c>
      <c r="F1541" t="inlineStr">
        <is>
          <t>-1.11</t>
        </is>
      </c>
      <c r="G1541" t="inlineStr">
        <is>
          <t>0.57</t>
        </is>
      </c>
      <c r="H1541" t="inlineStr">
        <is>
          <t>-3.06</t>
        </is>
      </c>
    </row>
    <row r="1542">
      <c r="A1542" t="inlineStr">
        <is>
          <t>GALLISPAT</t>
        </is>
      </c>
      <c r="B1542" t="inlineStr">
        <is>
          <t xml:space="preserve"> INE528K01029</t>
        </is>
      </c>
      <c r="C1542" t="inlineStr">
        <is>
          <t>Net Profit</t>
        </is>
      </c>
      <c r="D1542" t="inlineStr">
        <is>
          <t>16.60</t>
        </is>
      </c>
      <c r="E1542" t="inlineStr">
        <is>
          <t>34.39</t>
        </is>
      </c>
      <c r="F1542" t="inlineStr">
        <is>
          <t>2.63</t>
        </is>
      </c>
      <c r="G1542" t="inlineStr">
        <is>
          <t>-3.98</t>
        </is>
      </c>
      <c r="H1542" t="inlineStr">
        <is>
          <t>25.08</t>
        </is>
      </c>
    </row>
    <row r="1543">
      <c r="A1543" t="inlineStr">
        <is>
          <t>GALLISPAT</t>
        </is>
      </c>
      <c r="B1543" t="inlineStr">
        <is>
          <t xml:space="preserve"> INE528K01029</t>
        </is>
      </c>
      <c r="C1543" t="inlineStr">
        <is>
          <t>Equity</t>
        </is>
      </c>
      <c r="D1543" t="inlineStr">
        <is>
          <t>28.24</t>
        </is>
      </c>
      <c r="E1543" t="inlineStr">
        <is>
          <t>28.24</t>
        </is>
      </c>
      <c r="F1543" t="inlineStr">
        <is>
          <t>28.24</t>
        </is>
      </c>
      <c r="G1543" t="inlineStr">
        <is>
          <t>28.24</t>
        </is>
      </c>
      <c r="H1543" t="inlineStr">
        <is>
          <t>28.24</t>
        </is>
      </c>
    </row>
    <row r="1544">
      <c r="A1544" t="inlineStr">
        <is>
          <t>GALLISPAT</t>
        </is>
      </c>
      <c r="B1544" t="inlineStr">
        <is>
          <t xml:space="preserve"> INE528K01029</t>
        </is>
      </c>
      <c r="C1544" t="inlineStr">
        <is>
          <t>EPS</t>
        </is>
      </c>
      <c r="D1544" t="inlineStr">
        <is>
          <t>0.59</t>
        </is>
      </c>
      <c r="E1544" t="inlineStr">
        <is>
          <t>1.22</t>
        </is>
      </c>
      <c r="F1544" t="inlineStr">
        <is>
          <t>0.09</t>
        </is>
      </c>
      <c r="G1544" t="inlineStr">
        <is>
          <t>-0.14</t>
        </is>
      </c>
      <c r="H1544" t="inlineStr">
        <is>
          <t>0.89</t>
        </is>
      </c>
    </row>
    <row r="1545">
      <c r="A1545" t="inlineStr">
        <is>
          <t>GALLISPAT</t>
        </is>
      </c>
      <c r="B1545" t="inlineStr">
        <is>
          <t xml:space="preserve"> INE528K01029</t>
        </is>
      </c>
      <c r="C1545" t="inlineStr">
        <is>
          <t>CEPS</t>
        </is>
      </c>
      <c r="D1545" t="inlineStr">
        <is>
          <t>0.80</t>
        </is>
      </c>
      <c r="E1545" t="inlineStr">
        <is>
          <t>1.42</t>
        </is>
      </c>
      <c r="F1545" t="inlineStr">
        <is>
          <t>0.32</t>
        </is>
      </c>
      <c r="G1545" t="inlineStr">
        <is>
          <t>0.07</t>
        </is>
      </c>
      <c r="H1545" t="inlineStr">
        <is>
          <t>1.10</t>
        </is>
      </c>
    </row>
    <row r="1546">
      <c r="A1546" t="inlineStr">
        <is>
          <t>GALLISPAT</t>
        </is>
      </c>
      <c r="B1546" t="inlineStr">
        <is>
          <t xml:space="preserve"> INE528K01029</t>
        </is>
      </c>
      <c r="C1546" t="inlineStr">
        <is>
          <t xml:space="preserve">OPM </t>
        </is>
      </c>
      <c r="D1546" t="inlineStr">
        <is>
          <t>15.94</t>
        </is>
      </c>
      <c r="E1546" t="inlineStr">
        <is>
          <t>18.14</t>
        </is>
      </c>
      <c r="F1546" t="inlineStr">
        <is>
          <t>4.14</t>
        </is>
      </c>
      <c r="G1546" t="inlineStr">
        <is>
          <t>0.64</t>
        </is>
      </c>
      <c r="H1546" t="inlineStr">
        <is>
          <t>10.96</t>
        </is>
      </c>
    </row>
    <row r="1547">
      <c r="A1547" t="inlineStr">
        <is>
          <t>GAYAHWS</t>
        </is>
      </c>
      <c r="B1547" t="inlineStr">
        <is>
          <t xml:space="preserve"> INE287Z01012</t>
        </is>
      </c>
      <c r="C1547" t="inlineStr">
        <is>
          <t>(in Cr.)</t>
        </is>
      </c>
      <c r="D1547" t="inlineStr">
        <is>
          <t>Jun-20</t>
        </is>
      </c>
      <c r="E1547" t="inlineStr">
        <is>
          <t>Mar-20</t>
        </is>
      </c>
      <c r="F1547" t="inlineStr">
        <is>
          <t>Dec-19</t>
        </is>
      </c>
      <c r="G1547" t="inlineStr">
        <is>
          <t>Sep-19</t>
        </is>
      </c>
      <c r="H1547" t="inlineStr">
        <is>
          <t>Jun-19</t>
        </is>
      </c>
    </row>
    <row r="1548">
      <c r="A1548" t="inlineStr">
        <is>
          <t>GAYAHWS</t>
        </is>
      </c>
      <c r="B1548" t="inlineStr">
        <is>
          <t xml:space="preserve"> INE287Z01012</t>
        </is>
      </c>
      <c r="C1548" t="inlineStr">
        <is>
          <t>Revenue</t>
        </is>
      </c>
      <c r="D1548" t="inlineStr">
        <is>
          <t>1.24</t>
        </is>
      </c>
      <c r="E1548" t="inlineStr">
        <is>
          <t>1.16</t>
        </is>
      </c>
      <c r="F1548" t="inlineStr">
        <is>
          <t>1.16</t>
        </is>
      </c>
      <c r="G1548" t="inlineStr">
        <is>
          <t>1.16</t>
        </is>
      </c>
      <c r="H1548" t="inlineStr">
        <is>
          <t>1.16</t>
        </is>
      </c>
    </row>
    <row r="1549">
      <c r="A1549" t="inlineStr">
        <is>
          <t>GAYAHWS</t>
        </is>
      </c>
      <c r="B1549" t="inlineStr">
        <is>
          <t xml:space="preserve"> INE287Z01012</t>
        </is>
      </c>
      <c r="C1549" t="inlineStr">
        <is>
          <t>Other Income</t>
        </is>
      </c>
      <c r="D1549" t="inlineStr">
        <is>
          <t>2.32</t>
        </is>
      </c>
      <c r="E1549" t="inlineStr">
        <is>
          <t>2.17</t>
        </is>
      </c>
      <c r="F1549" t="inlineStr">
        <is>
          <t>2.24</t>
        </is>
      </c>
      <c r="G1549" t="inlineStr">
        <is>
          <t>2.23</t>
        </is>
      </c>
      <c r="H1549" t="inlineStr">
        <is>
          <t>2.23</t>
        </is>
      </c>
    </row>
    <row r="1550">
      <c r="A1550" t="inlineStr">
        <is>
          <t>GAYAHWS</t>
        </is>
      </c>
      <c r="B1550" t="inlineStr">
        <is>
          <t xml:space="preserve"> INE287Z01012</t>
        </is>
      </c>
      <c r="C1550" t="inlineStr">
        <is>
          <t>Total Income</t>
        </is>
      </c>
      <c r="D1550" t="inlineStr">
        <is>
          <t>3.56</t>
        </is>
      </c>
      <c r="E1550" t="inlineStr">
        <is>
          <t>3.33</t>
        </is>
      </c>
      <c r="F1550" t="inlineStr">
        <is>
          <t>3.40</t>
        </is>
      </c>
      <c r="G1550" t="inlineStr">
        <is>
          <t>3.39</t>
        </is>
      </c>
      <c r="H1550" t="inlineStr">
        <is>
          <t>3.39</t>
        </is>
      </c>
    </row>
    <row r="1551">
      <c r="A1551" t="inlineStr">
        <is>
          <t>GAYAHWS</t>
        </is>
      </c>
      <c r="B1551" t="inlineStr">
        <is>
          <t xml:space="preserve"> INE287Z01012</t>
        </is>
      </c>
      <c r="C1551" t="inlineStr">
        <is>
          <t>Expenditure</t>
        </is>
      </c>
      <c r="D1551" t="inlineStr">
        <is>
          <t>-7.78</t>
        </is>
      </c>
      <c r="E1551" t="inlineStr">
        <is>
          <t>-8.07</t>
        </is>
      </c>
      <c r="F1551" t="inlineStr">
        <is>
          <t>-7.89</t>
        </is>
      </c>
      <c r="G1551" t="inlineStr">
        <is>
          <t>-8.68</t>
        </is>
      </c>
      <c r="H1551" t="inlineStr">
        <is>
          <t>-8.94</t>
        </is>
      </c>
    </row>
    <row r="1552">
      <c r="A1552" t="inlineStr">
        <is>
          <t>GAYAHWS</t>
        </is>
      </c>
      <c r="B1552" t="inlineStr">
        <is>
          <t xml:space="preserve"> INE287Z01012</t>
        </is>
      </c>
      <c r="C1552" t="inlineStr">
        <is>
          <t>Interest</t>
        </is>
      </c>
      <c r="D1552" t="inlineStr">
        <is>
          <t>-7.44</t>
        </is>
      </c>
      <c r="E1552" t="inlineStr">
        <is>
          <t>-7.62</t>
        </is>
      </c>
      <c r="F1552" t="inlineStr">
        <is>
          <t>-7.64</t>
        </is>
      </c>
      <c r="G1552" t="inlineStr">
        <is>
          <t>-7.99</t>
        </is>
      </c>
      <c r="H1552" t="inlineStr">
        <is>
          <t>-8.52</t>
        </is>
      </c>
    </row>
    <row r="1553">
      <c r="A1553" t="inlineStr">
        <is>
          <t>GAYAHWS</t>
        </is>
      </c>
      <c r="B1553" t="inlineStr">
        <is>
          <t xml:space="preserve"> INE287Z01012</t>
        </is>
      </c>
      <c r="C1553" t="inlineStr">
        <is>
          <t>PBDT</t>
        </is>
      </c>
      <c r="D1553" t="inlineStr">
        <is>
          <t>-4.23</t>
        </is>
      </c>
      <c r="E1553" t="inlineStr">
        <is>
          <t>-4.75</t>
        </is>
      </c>
      <c r="F1553" t="inlineStr">
        <is>
          <t>-4.49</t>
        </is>
      </c>
      <c r="G1553" t="inlineStr">
        <is>
          <t>-5.29</t>
        </is>
      </c>
      <c r="H1553" t="inlineStr">
        <is>
          <t>-5.56</t>
        </is>
      </c>
    </row>
    <row r="1554">
      <c r="A1554" t="inlineStr">
        <is>
          <t>GAYAHWS</t>
        </is>
      </c>
      <c r="B1554" t="inlineStr">
        <is>
          <t xml:space="preserve"> INE287Z01012</t>
        </is>
      </c>
      <c r="C1554" t="inlineStr">
        <is>
          <t>Depreciation</t>
        </is>
      </c>
      <c r="D1554" t="inlineStr">
        <is>
          <t>-0.01</t>
        </is>
      </c>
      <c r="E1554" t="inlineStr">
        <is>
          <t>-0.01</t>
        </is>
      </c>
      <c r="F1554" t="inlineStr">
        <is>
          <t>-0.01</t>
        </is>
      </c>
      <c r="G1554" t="inlineStr">
        <is>
          <t>-0.01</t>
        </is>
      </c>
      <c r="H1554" t="inlineStr">
        <is>
          <t>-0.01</t>
        </is>
      </c>
    </row>
    <row r="1555">
      <c r="A1555" t="inlineStr">
        <is>
          <t>GAYAHWS</t>
        </is>
      </c>
      <c r="B1555" t="inlineStr">
        <is>
          <t xml:space="preserve"> INE287Z01012</t>
        </is>
      </c>
      <c r="C1555" t="inlineStr">
        <is>
          <t>PBT</t>
        </is>
      </c>
      <c r="D1555" t="inlineStr">
        <is>
          <t>-4.24</t>
        </is>
      </c>
      <c r="E1555" t="inlineStr">
        <is>
          <t>-4.76</t>
        </is>
      </c>
      <c r="F1555" t="inlineStr">
        <is>
          <t>-4.50</t>
        </is>
      </c>
      <c r="G1555" t="inlineStr">
        <is>
          <t>-5.30</t>
        </is>
      </c>
      <c r="H1555" t="inlineStr">
        <is>
          <t>-5.56</t>
        </is>
      </c>
    </row>
    <row r="1556">
      <c r="A1556" t="inlineStr">
        <is>
          <t>GAYAHWS</t>
        </is>
      </c>
      <c r="B1556" t="inlineStr">
        <is>
          <t xml:space="preserve"> INE287Z01012</t>
        </is>
      </c>
      <c r="C1556" t="inlineStr">
        <is>
          <t>Tax</t>
        </is>
      </c>
      <c r="D1556" t="inlineStr">
        <is>
          <t>--</t>
        </is>
      </c>
      <c r="E1556" t="inlineStr">
        <is>
          <t>--</t>
        </is>
      </c>
      <c r="F1556" t="inlineStr">
        <is>
          <t>--</t>
        </is>
      </c>
      <c r="G1556" t="inlineStr">
        <is>
          <t>--</t>
        </is>
      </c>
      <c r="H1556" t="inlineStr">
        <is>
          <t>--</t>
        </is>
      </c>
    </row>
    <row r="1557">
      <c r="A1557" t="inlineStr">
        <is>
          <t>GAYAHWS</t>
        </is>
      </c>
      <c r="B1557" t="inlineStr">
        <is>
          <t xml:space="preserve"> INE287Z01012</t>
        </is>
      </c>
      <c r="C1557" t="inlineStr">
        <is>
          <t>Net Profit</t>
        </is>
      </c>
      <c r="D1557" t="inlineStr">
        <is>
          <t>-4.24</t>
        </is>
      </c>
      <c r="E1557" t="inlineStr">
        <is>
          <t>-4.76</t>
        </is>
      </c>
      <c r="F1557" t="inlineStr">
        <is>
          <t>-4.50</t>
        </is>
      </c>
      <c r="G1557" t="inlineStr">
        <is>
          <t>-5.30</t>
        </is>
      </c>
      <c r="H1557" t="inlineStr">
        <is>
          <t>-5.56</t>
        </is>
      </c>
    </row>
    <row r="1558">
      <c r="A1558" t="inlineStr">
        <is>
          <t>GAYAHWS</t>
        </is>
      </c>
      <c r="B1558" t="inlineStr">
        <is>
          <t xml:space="preserve"> INE287Z01012</t>
        </is>
      </c>
      <c r="C1558" t="inlineStr">
        <is>
          <t>Equity</t>
        </is>
      </c>
      <c r="D1558" t="inlineStr">
        <is>
          <t>47.93</t>
        </is>
      </c>
      <c r="E1558" t="inlineStr">
        <is>
          <t>47.93</t>
        </is>
      </c>
      <c r="F1558" t="inlineStr">
        <is>
          <t>47.93</t>
        </is>
      </c>
      <c r="G1558" t="inlineStr">
        <is>
          <t>47.93</t>
        </is>
      </c>
      <c r="H1558" t="inlineStr">
        <is>
          <t>47.93</t>
        </is>
      </c>
    </row>
    <row r="1559">
      <c r="A1559" t="inlineStr">
        <is>
          <t>GAYAHWS</t>
        </is>
      </c>
      <c r="B1559" t="inlineStr">
        <is>
          <t xml:space="preserve"> INE287Z01012</t>
        </is>
      </c>
      <c r="C1559" t="inlineStr">
        <is>
          <t>EPS</t>
        </is>
      </c>
      <c r="D1559" t="inlineStr">
        <is>
          <t>-0.18</t>
        </is>
      </c>
      <c r="E1559" t="inlineStr">
        <is>
          <t>-0.20</t>
        </is>
      </c>
      <c r="F1559" t="inlineStr">
        <is>
          <t>-0.19</t>
        </is>
      </c>
      <c r="G1559" t="inlineStr">
        <is>
          <t>-0.22</t>
        </is>
      </c>
      <c r="H1559" t="inlineStr">
        <is>
          <t>-0.23</t>
        </is>
      </c>
    </row>
    <row r="1560">
      <c r="A1560" t="inlineStr">
        <is>
          <t>GAYAHWS</t>
        </is>
      </c>
      <c r="B1560" t="inlineStr">
        <is>
          <t xml:space="preserve"> INE287Z01012</t>
        </is>
      </c>
      <c r="C1560" t="inlineStr">
        <is>
          <t>CEPS</t>
        </is>
      </c>
      <c r="D1560" t="inlineStr">
        <is>
          <t>-0.18</t>
        </is>
      </c>
      <c r="E1560" t="inlineStr">
        <is>
          <t>-0.20</t>
        </is>
      </c>
      <c r="F1560" t="inlineStr">
        <is>
          <t>-0.19</t>
        </is>
      </c>
      <c r="G1560" t="inlineStr">
        <is>
          <t>-0.22</t>
        </is>
      </c>
      <c r="H1560" t="inlineStr">
        <is>
          <t>-0.23</t>
        </is>
      </c>
    </row>
    <row r="1561">
      <c r="A1561" t="inlineStr">
        <is>
          <t>GAYAHWS</t>
        </is>
      </c>
      <c r="B1561" t="inlineStr">
        <is>
          <t xml:space="preserve"> INE287Z01012</t>
        </is>
      </c>
      <c r="C1561" t="inlineStr">
        <is>
          <t xml:space="preserve">OPM </t>
        </is>
      </c>
      <c r="D1561" t="inlineStr">
        <is>
          <t>-342.51</t>
        </is>
      </c>
      <c r="E1561" t="inlineStr">
        <is>
          <t>-409.75</t>
        </is>
      </c>
      <c r="F1561" t="inlineStr">
        <is>
          <t>-387.40</t>
        </is>
      </c>
      <c r="G1561" t="inlineStr">
        <is>
          <t>-456.34</t>
        </is>
      </c>
      <c r="H1561" t="inlineStr">
        <is>
          <t>-479.21</t>
        </is>
      </c>
    </row>
    <row r="1562">
      <c r="A1562" t="inlineStr">
        <is>
          <t>GDL</t>
        </is>
      </c>
      <c r="B1562" t="inlineStr">
        <is>
          <t xml:space="preserve"> INE852F01015</t>
        </is>
      </c>
      <c r="C1562" t="inlineStr">
        <is>
          <t>(in Cr.)</t>
        </is>
      </c>
      <c r="D1562" t="inlineStr">
        <is>
          <t>Jun-20</t>
        </is>
      </c>
      <c r="E1562" t="inlineStr">
        <is>
          <t>Mar-20</t>
        </is>
      </c>
      <c r="F1562" t="inlineStr">
        <is>
          <t>Dec-19</t>
        </is>
      </c>
      <c r="G1562" t="inlineStr">
        <is>
          <t>Sep-19</t>
        </is>
      </c>
      <c r="H1562" t="inlineStr">
        <is>
          <t>Jun-19</t>
        </is>
      </c>
    </row>
    <row r="1563">
      <c r="A1563" t="inlineStr">
        <is>
          <t>GDL</t>
        </is>
      </c>
      <c r="B1563" t="inlineStr">
        <is>
          <t xml:space="preserve"> INE852F01015</t>
        </is>
      </c>
      <c r="C1563" t="inlineStr">
        <is>
          <t>Revenue</t>
        </is>
      </c>
      <c r="D1563" t="inlineStr">
        <is>
          <t>84.91</t>
        </is>
      </c>
      <c r="E1563" t="inlineStr">
        <is>
          <t>69.75</t>
        </is>
      </c>
      <c r="F1563" t="inlineStr">
        <is>
          <t>76.98</t>
        </is>
      </c>
      <c r="G1563" t="inlineStr">
        <is>
          <t>83.65</t>
        </is>
      </c>
      <c r="H1563" t="inlineStr">
        <is>
          <t>139.30</t>
        </is>
      </c>
    </row>
    <row r="1564">
      <c r="A1564" t="inlineStr">
        <is>
          <t>GDL</t>
        </is>
      </c>
      <c r="B1564" t="inlineStr">
        <is>
          <t xml:space="preserve"> INE852F01015</t>
        </is>
      </c>
      <c r="C1564" t="inlineStr">
        <is>
          <t>Other Income</t>
        </is>
      </c>
      <c r="D1564" t="inlineStr">
        <is>
          <t>86.57</t>
        </is>
      </c>
      <c r="E1564" t="inlineStr">
        <is>
          <t>52.29</t>
        </is>
      </c>
      <c r="F1564" t="inlineStr">
        <is>
          <t>1.32</t>
        </is>
      </c>
      <c r="G1564" t="inlineStr">
        <is>
          <t>1.32</t>
        </is>
      </c>
      <c r="H1564" t="inlineStr">
        <is>
          <t>1.75</t>
        </is>
      </c>
    </row>
    <row r="1565">
      <c r="A1565" t="inlineStr">
        <is>
          <t>GDL</t>
        </is>
      </c>
      <c r="B1565" t="inlineStr">
        <is>
          <t xml:space="preserve"> INE852F01015</t>
        </is>
      </c>
      <c r="C1565" t="inlineStr">
        <is>
          <t>Total Income</t>
        </is>
      </c>
      <c r="D1565" t="inlineStr">
        <is>
          <t>171.49</t>
        </is>
      </c>
      <c r="E1565" t="inlineStr">
        <is>
          <t>122.05</t>
        </is>
      </c>
      <c r="F1565" t="inlineStr">
        <is>
          <t>78.30</t>
        </is>
      </c>
      <c r="G1565" t="inlineStr">
        <is>
          <t>84.97</t>
        </is>
      </c>
      <c r="H1565" t="inlineStr">
        <is>
          <t>141.05</t>
        </is>
      </c>
    </row>
    <row r="1566">
      <c r="A1566" t="inlineStr">
        <is>
          <t>GDL</t>
        </is>
      </c>
      <c r="B1566" t="inlineStr">
        <is>
          <t xml:space="preserve"> INE852F01015</t>
        </is>
      </c>
      <c r="C1566" t="inlineStr">
        <is>
          <t>Expenditure</t>
        </is>
      </c>
      <c r="D1566" t="inlineStr">
        <is>
          <t>-74.14</t>
        </is>
      </c>
      <c r="E1566" t="inlineStr">
        <is>
          <t>-75.58</t>
        </is>
      </c>
      <c r="F1566" t="inlineStr">
        <is>
          <t>-77.43</t>
        </is>
      </c>
      <c r="G1566" t="inlineStr">
        <is>
          <t>-81.23</t>
        </is>
      </c>
      <c r="H1566" t="inlineStr">
        <is>
          <t>-87.29</t>
        </is>
      </c>
    </row>
    <row r="1567">
      <c r="A1567" t="inlineStr">
        <is>
          <t>GDL</t>
        </is>
      </c>
      <c r="B1567" t="inlineStr">
        <is>
          <t xml:space="preserve"> INE852F01015</t>
        </is>
      </c>
      <c r="C1567" t="inlineStr">
        <is>
          <t>Interest</t>
        </is>
      </c>
      <c r="D1567" t="inlineStr">
        <is>
          <t>-16.06</t>
        </is>
      </c>
      <c r="E1567" t="inlineStr">
        <is>
          <t>-17.63</t>
        </is>
      </c>
      <c r="F1567" t="inlineStr">
        <is>
          <t>-19.18</t>
        </is>
      </c>
      <c r="G1567" t="inlineStr">
        <is>
          <t>-18.51</t>
        </is>
      </c>
      <c r="H1567" t="inlineStr">
        <is>
          <t>-18.93</t>
        </is>
      </c>
    </row>
    <row r="1568">
      <c r="A1568" t="inlineStr">
        <is>
          <t>GDL</t>
        </is>
      </c>
      <c r="B1568" t="inlineStr">
        <is>
          <t xml:space="preserve"> INE852F01015</t>
        </is>
      </c>
      <c r="C1568" t="inlineStr">
        <is>
          <t>PBDT</t>
        </is>
      </c>
      <c r="D1568" t="inlineStr">
        <is>
          <t>97.35</t>
        </is>
      </c>
      <c r="E1568" t="inlineStr">
        <is>
          <t>46.46</t>
        </is>
      </c>
      <c r="F1568" t="inlineStr">
        <is>
          <t>0.87</t>
        </is>
      </c>
      <c r="G1568" t="inlineStr">
        <is>
          <t>3.74</t>
        </is>
      </c>
      <c r="H1568" t="inlineStr">
        <is>
          <t>53.76</t>
        </is>
      </c>
    </row>
    <row r="1569">
      <c r="A1569" t="inlineStr">
        <is>
          <t>GDL</t>
        </is>
      </c>
      <c r="B1569" t="inlineStr">
        <is>
          <t xml:space="preserve"> INE852F01015</t>
        </is>
      </c>
      <c r="C1569" t="inlineStr">
        <is>
          <t>Depreciation</t>
        </is>
      </c>
      <c r="D1569" t="inlineStr">
        <is>
          <t>-10.29</t>
        </is>
      </c>
      <c r="E1569" t="inlineStr">
        <is>
          <t>-10.46</t>
        </is>
      </c>
      <c r="F1569" t="inlineStr">
        <is>
          <t>-10.66</t>
        </is>
      </c>
      <c r="G1569" t="inlineStr">
        <is>
          <t>-10.67</t>
        </is>
      </c>
      <c r="H1569" t="inlineStr">
        <is>
          <t>-10.68</t>
        </is>
      </c>
    </row>
    <row r="1570">
      <c r="A1570" t="inlineStr">
        <is>
          <t>GDL</t>
        </is>
      </c>
      <c r="B1570" t="inlineStr">
        <is>
          <t xml:space="preserve"> INE852F01015</t>
        </is>
      </c>
      <c r="C1570" t="inlineStr">
        <is>
          <t>PBT</t>
        </is>
      </c>
      <c r="D1570" t="inlineStr">
        <is>
          <t>87.06</t>
        </is>
      </c>
      <c r="E1570" t="inlineStr">
        <is>
          <t>36.00</t>
        </is>
      </c>
      <c r="F1570" t="inlineStr">
        <is>
          <t>-9.79</t>
        </is>
      </c>
      <c r="G1570" t="inlineStr">
        <is>
          <t>-6.93</t>
        </is>
      </c>
      <c r="H1570" t="inlineStr">
        <is>
          <t>43.08</t>
        </is>
      </c>
    </row>
    <row r="1571">
      <c r="A1571" t="inlineStr">
        <is>
          <t>GDL</t>
        </is>
      </c>
      <c r="B1571" t="inlineStr">
        <is>
          <t xml:space="preserve"> INE852F01015</t>
        </is>
      </c>
      <c r="C1571" t="inlineStr">
        <is>
          <t>Tax</t>
        </is>
      </c>
      <c r="D1571" t="inlineStr">
        <is>
          <t>-3.81</t>
        </is>
      </c>
      <c r="E1571" t="inlineStr">
        <is>
          <t>-0.94</t>
        </is>
      </c>
      <c r="F1571" t="inlineStr">
        <is>
          <t>3.68</t>
        </is>
      </c>
      <c r="G1571" t="inlineStr">
        <is>
          <t>-3.30</t>
        </is>
      </c>
      <c r="H1571" t="inlineStr">
        <is>
          <t>-0.76</t>
        </is>
      </c>
    </row>
    <row r="1572">
      <c r="A1572" t="inlineStr">
        <is>
          <t>GDL</t>
        </is>
      </c>
      <c r="B1572" t="inlineStr">
        <is>
          <t xml:space="preserve"> INE852F01015</t>
        </is>
      </c>
      <c r="C1572" t="inlineStr">
        <is>
          <t>Net Profit</t>
        </is>
      </c>
      <c r="D1572" t="inlineStr">
        <is>
          <t>83.25</t>
        </is>
      </c>
      <c r="E1572" t="inlineStr">
        <is>
          <t>35.06</t>
        </is>
      </c>
      <c r="F1572" t="inlineStr">
        <is>
          <t>-6.11</t>
        </is>
      </c>
      <c r="G1572" t="inlineStr">
        <is>
          <t>-10.23</t>
        </is>
      </c>
      <c r="H1572" t="inlineStr">
        <is>
          <t>42.32</t>
        </is>
      </c>
    </row>
    <row r="1573">
      <c r="A1573" t="inlineStr">
        <is>
          <t>GDL</t>
        </is>
      </c>
      <c r="B1573" t="inlineStr">
        <is>
          <t xml:space="preserve"> INE852F01015</t>
        </is>
      </c>
      <c r="C1573" t="inlineStr">
        <is>
          <t>Equity</t>
        </is>
      </c>
      <c r="D1573" t="inlineStr">
        <is>
          <t>108.73</t>
        </is>
      </c>
      <c r="E1573" t="inlineStr">
        <is>
          <t>108.73</t>
        </is>
      </c>
      <c r="F1573" t="inlineStr">
        <is>
          <t>108.73</t>
        </is>
      </c>
      <c r="G1573" t="inlineStr">
        <is>
          <t>108.73</t>
        </is>
      </c>
      <c r="H1573" t="inlineStr">
        <is>
          <t>108.73</t>
        </is>
      </c>
    </row>
    <row r="1574">
      <c r="A1574" t="inlineStr">
        <is>
          <t>GDL</t>
        </is>
      </c>
      <c r="B1574" t="inlineStr">
        <is>
          <t xml:space="preserve"> INE852F01015</t>
        </is>
      </c>
      <c r="C1574" t="inlineStr">
        <is>
          <t>EPS</t>
        </is>
      </c>
      <c r="D1574" t="inlineStr">
        <is>
          <t>7.66</t>
        </is>
      </c>
      <c r="E1574" t="inlineStr">
        <is>
          <t>3.22</t>
        </is>
      </c>
      <c r="F1574" t="inlineStr">
        <is>
          <t>-0.56</t>
        </is>
      </c>
      <c r="G1574" t="inlineStr">
        <is>
          <t>-0.94</t>
        </is>
      </c>
      <c r="H1574" t="inlineStr">
        <is>
          <t>3.89</t>
        </is>
      </c>
    </row>
    <row r="1575">
      <c r="A1575" t="inlineStr">
        <is>
          <t>GDL</t>
        </is>
      </c>
      <c r="B1575" t="inlineStr">
        <is>
          <t xml:space="preserve"> INE852F01015</t>
        </is>
      </c>
      <c r="C1575" t="inlineStr">
        <is>
          <t>CEPS</t>
        </is>
      </c>
      <c r="D1575" t="inlineStr">
        <is>
          <t>8.60</t>
        </is>
      </c>
      <c r="E1575" t="inlineStr">
        <is>
          <t>4.19</t>
        </is>
      </c>
      <c r="F1575" t="inlineStr">
        <is>
          <t>0.42</t>
        </is>
      </c>
      <c r="G1575" t="inlineStr">
        <is>
          <t>0.04</t>
        </is>
      </c>
      <c r="H1575" t="inlineStr">
        <is>
          <t>4.87</t>
        </is>
      </c>
    </row>
    <row r="1576">
      <c r="A1576" t="inlineStr">
        <is>
          <t>GDL</t>
        </is>
      </c>
      <c r="B1576" t="inlineStr">
        <is>
          <t xml:space="preserve"> INE852F01015</t>
        </is>
      </c>
      <c r="C1576" t="inlineStr">
        <is>
          <t xml:space="preserve">OPM </t>
        </is>
      </c>
      <c r="D1576" t="inlineStr">
        <is>
          <t>114.65</t>
        </is>
      </c>
      <c r="E1576" t="inlineStr">
        <is>
          <t>66.61</t>
        </is>
      </c>
      <c r="F1576" t="inlineStr">
        <is>
          <t>1.13</t>
        </is>
      </c>
      <c r="G1576" t="inlineStr">
        <is>
          <t>4.47</t>
        </is>
      </c>
      <c r="H1576" t="inlineStr">
        <is>
          <t>38.59</t>
        </is>
      </c>
    </row>
    <row r="1577">
      <c r="A1577" t="inlineStr">
        <is>
          <t>GENESYS</t>
        </is>
      </c>
      <c r="B1577" t="inlineStr">
        <is>
          <t xml:space="preserve"> INE727B01026</t>
        </is>
      </c>
      <c r="C1577" t="inlineStr">
        <is>
          <t>(in Cr.)</t>
        </is>
      </c>
      <c r="D1577" t="inlineStr">
        <is>
          <t>Jun-20</t>
        </is>
      </c>
      <c r="E1577" t="inlineStr">
        <is>
          <t>Mar-20</t>
        </is>
      </c>
      <c r="F1577" t="inlineStr">
        <is>
          <t>Dec-19</t>
        </is>
      </c>
      <c r="G1577" t="inlineStr">
        <is>
          <t>Sep-19</t>
        </is>
      </c>
      <c r="H1577" t="inlineStr">
        <is>
          <t>Jun-19</t>
        </is>
      </c>
    </row>
    <row r="1578">
      <c r="A1578" t="inlineStr">
        <is>
          <t>GENESYS</t>
        </is>
      </c>
      <c r="B1578" t="inlineStr">
        <is>
          <t xml:space="preserve"> INE727B01026</t>
        </is>
      </c>
      <c r="C1578" t="inlineStr">
        <is>
          <t>Revenue</t>
        </is>
      </c>
      <c r="D1578" t="inlineStr">
        <is>
          <t>3.61</t>
        </is>
      </c>
      <c r="E1578" t="inlineStr">
        <is>
          <t>19.10</t>
        </is>
      </c>
      <c r="F1578" t="inlineStr">
        <is>
          <t>28.03</t>
        </is>
      </c>
      <c r="G1578" t="inlineStr">
        <is>
          <t>27.64</t>
        </is>
      </c>
      <c r="H1578" t="inlineStr">
        <is>
          <t>37.01</t>
        </is>
      </c>
    </row>
    <row r="1579">
      <c r="A1579" t="inlineStr">
        <is>
          <t>GENESYS</t>
        </is>
      </c>
      <c r="B1579" t="inlineStr">
        <is>
          <t xml:space="preserve"> INE727B01026</t>
        </is>
      </c>
      <c r="C1579" t="inlineStr">
        <is>
          <t>Other Income</t>
        </is>
      </c>
      <c r="D1579" t="inlineStr">
        <is>
          <t>0.97</t>
        </is>
      </c>
      <c r="E1579" t="inlineStr">
        <is>
          <t>2.41</t>
        </is>
      </c>
      <c r="F1579" t="inlineStr">
        <is>
          <t>0.91</t>
        </is>
      </c>
      <c r="G1579" t="inlineStr">
        <is>
          <t>1.15</t>
        </is>
      </c>
      <c r="H1579" t="inlineStr">
        <is>
          <t>0.58</t>
        </is>
      </c>
    </row>
    <row r="1580">
      <c r="A1580" t="inlineStr">
        <is>
          <t>GENESYS</t>
        </is>
      </c>
      <c r="B1580" t="inlineStr">
        <is>
          <t xml:space="preserve"> INE727B01026</t>
        </is>
      </c>
      <c r="C1580" t="inlineStr">
        <is>
          <t>Total Income</t>
        </is>
      </c>
      <c r="D1580" t="inlineStr">
        <is>
          <t>4.57</t>
        </is>
      </c>
      <c r="E1580" t="inlineStr">
        <is>
          <t>21.51</t>
        </is>
      </c>
      <c r="F1580" t="inlineStr">
        <is>
          <t>28.94</t>
        </is>
      </c>
      <c r="G1580" t="inlineStr">
        <is>
          <t>28.79</t>
        </is>
      </c>
      <c r="H1580" t="inlineStr">
        <is>
          <t>37.59</t>
        </is>
      </c>
    </row>
    <row r="1581">
      <c r="A1581" t="inlineStr">
        <is>
          <t>GENESYS</t>
        </is>
      </c>
      <c r="B1581" t="inlineStr">
        <is>
          <t xml:space="preserve"> INE727B01026</t>
        </is>
      </c>
      <c r="C1581" t="inlineStr">
        <is>
          <t>Expenditure</t>
        </is>
      </c>
      <c r="D1581" t="inlineStr">
        <is>
          <t>-28.34</t>
        </is>
      </c>
      <c r="E1581" t="inlineStr">
        <is>
          <t>-24.49</t>
        </is>
      </c>
      <c r="F1581" t="inlineStr">
        <is>
          <t>-25.34</t>
        </is>
      </c>
      <c r="G1581" t="inlineStr">
        <is>
          <t>-23.19</t>
        </is>
      </c>
      <c r="H1581" t="inlineStr">
        <is>
          <t>-27.74</t>
        </is>
      </c>
    </row>
    <row r="1582">
      <c r="A1582" t="inlineStr">
        <is>
          <t>GENESYS</t>
        </is>
      </c>
      <c r="B1582" t="inlineStr">
        <is>
          <t xml:space="preserve"> INE727B01026</t>
        </is>
      </c>
      <c r="C1582" t="inlineStr">
        <is>
          <t>Interest</t>
        </is>
      </c>
      <c r="D1582" t="inlineStr">
        <is>
          <t>-0.56</t>
        </is>
      </c>
      <c r="E1582" t="inlineStr">
        <is>
          <t>-0.22</t>
        </is>
      </c>
      <c r="F1582" t="inlineStr">
        <is>
          <t>-0.79</t>
        </is>
      </c>
      <c r="G1582" t="inlineStr">
        <is>
          <t>-0.70</t>
        </is>
      </c>
      <c r="H1582" t="inlineStr">
        <is>
          <t>-0.79</t>
        </is>
      </c>
    </row>
    <row r="1583">
      <c r="A1583" t="inlineStr">
        <is>
          <t>GENESYS</t>
        </is>
      </c>
      <c r="B1583" t="inlineStr">
        <is>
          <t xml:space="preserve"> INE727B01026</t>
        </is>
      </c>
      <c r="C1583" t="inlineStr">
        <is>
          <t>PBDT</t>
        </is>
      </c>
      <c r="D1583" t="inlineStr">
        <is>
          <t>-23.77</t>
        </is>
      </c>
      <c r="E1583" t="inlineStr">
        <is>
          <t>-2.98</t>
        </is>
      </c>
      <c r="F1583" t="inlineStr">
        <is>
          <t>3.60</t>
        </is>
      </c>
      <c r="G1583" t="inlineStr">
        <is>
          <t>5.60</t>
        </is>
      </c>
      <c r="H1583" t="inlineStr">
        <is>
          <t>9.85</t>
        </is>
      </c>
    </row>
    <row r="1584">
      <c r="A1584" t="inlineStr">
        <is>
          <t>GENESYS</t>
        </is>
      </c>
      <c r="B1584" t="inlineStr">
        <is>
          <t xml:space="preserve"> INE727B01026</t>
        </is>
      </c>
      <c r="C1584" t="inlineStr">
        <is>
          <t>Depreciation</t>
        </is>
      </c>
      <c r="D1584" t="inlineStr">
        <is>
          <t>-2.34</t>
        </is>
      </c>
      <c r="E1584" t="inlineStr">
        <is>
          <t>-3.05</t>
        </is>
      </c>
      <c r="F1584" t="inlineStr">
        <is>
          <t>-2.92</t>
        </is>
      </c>
      <c r="G1584" t="inlineStr">
        <is>
          <t>-3.05</t>
        </is>
      </c>
      <c r="H1584" t="inlineStr">
        <is>
          <t>-3.05</t>
        </is>
      </c>
    </row>
    <row r="1585">
      <c r="A1585" t="inlineStr">
        <is>
          <t>GENESYS</t>
        </is>
      </c>
      <c r="B1585" t="inlineStr">
        <is>
          <t xml:space="preserve"> INE727B01026</t>
        </is>
      </c>
      <c r="C1585" t="inlineStr">
        <is>
          <t>PBT</t>
        </is>
      </c>
      <c r="D1585" t="inlineStr">
        <is>
          <t>-26.12</t>
        </is>
      </c>
      <c r="E1585" t="inlineStr">
        <is>
          <t>-6.03</t>
        </is>
      </c>
      <c r="F1585" t="inlineStr">
        <is>
          <t>0.68</t>
        </is>
      </c>
      <c r="G1585" t="inlineStr">
        <is>
          <t>2.54</t>
        </is>
      </c>
      <c r="H1585" t="inlineStr">
        <is>
          <t>6.81</t>
        </is>
      </c>
    </row>
    <row r="1586">
      <c r="A1586" t="inlineStr">
        <is>
          <t>GENESYS</t>
        </is>
      </c>
      <c r="B1586" t="inlineStr">
        <is>
          <t xml:space="preserve"> INE727B01026</t>
        </is>
      </c>
      <c r="C1586" t="inlineStr">
        <is>
          <t>Tax</t>
        </is>
      </c>
      <c r="D1586" t="inlineStr">
        <is>
          <t>-0.36</t>
        </is>
      </c>
      <c r="E1586" t="inlineStr">
        <is>
          <t>-0.08</t>
        </is>
      </c>
      <c r="F1586" t="inlineStr">
        <is>
          <t>1.28</t>
        </is>
      </c>
      <c r="G1586" t="inlineStr">
        <is>
          <t>0.80</t>
        </is>
      </c>
      <c r="H1586" t="inlineStr">
        <is>
          <t>-0.46</t>
        </is>
      </c>
    </row>
    <row r="1587">
      <c r="A1587" t="inlineStr">
        <is>
          <t>GENESYS</t>
        </is>
      </c>
      <c r="B1587" t="inlineStr">
        <is>
          <t xml:space="preserve"> INE727B01026</t>
        </is>
      </c>
      <c r="C1587" t="inlineStr">
        <is>
          <t>Net Profit</t>
        </is>
      </c>
      <c r="D1587" t="inlineStr">
        <is>
          <t>-26.48</t>
        </is>
      </c>
      <c r="E1587" t="inlineStr">
        <is>
          <t>-6.11</t>
        </is>
      </c>
      <c r="F1587" t="inlineStr">
        <is>
          <t>1.95</t>
        </is>
      </c>
      <c r="G1587" t="inlineStr">
        <is>
          <t>3.34</t>
        </is>
      </c>
      <c r="H1587" t="inlineStr">
        <is>
          <t>6.35</t>
        </is>
      </c>
    </row>
    <row r="1588">
      <c r="A1588" t="inlineStr">
        <is>
          <t>GENESYS</t>
        </is>
      </c>
      <c r="B1588" t="inlineStr">
        <is>
          <t xml:space="preserve"> INE727B01026</t>
        </is>
      </c>
      <c r="C1588" t="inlineStr">
        <is>
          <t>Equity</t>
        </is>
      </c>
      <c r="D1588" t="inlineStr">
        <is>
          <t>15.57</t>
        </is>
      </c>
      <c r="E1588" t="inlineStr">
        <is>
          <t>15.57</t>
        </is>
      </c>
      <c r="F1588" t="inlineStr">
        <is>
          <t>15.57</t>
        </is>
      </c>
      <c r="G1588" t="inlineStr">
        <is>
          <t>15.57</t>
        </is>
      </c>
      <c r="H1588" t="inlineStr">
        <is>
          <t>15.56</t>
        </is>
      </c>
    </row>
    <row r="1589">
      <c r="A1589" t="inlineStr">
        <is>
          <t>GENESYS</t>
        </is>
      </c>
      <c r="B1589" t="inlineStr">
        <is>
          <t xml:space="preserve"> INE727B01026</t>
        </is>
      </c>
      <c r="C1589" t="inlineStr">
        <is>
          <t>EPS</t>
        </is>
      </c>
      <c r="D1589" t="inlineStr">
        <is>
          <t>-8.50</t>
        </is>
      </c>
      <c r="E1589" t="inlineStr">
        <is>
          <t>-1.96</t>
        </is>
      </c>
      <c r="F1589" t="inlineStr">
        <is>
          <t>0.63</t>
        </is>
      </c>
      <c r="G1589" t="inlineStr">
        <is>
          <t>1.07</t>
        </is>
      </c>
      <c r="H1589" t="inlineStr">
        <is>
          <t>2.04</t>
        </is>
      </c>
    </row>
    <row r="1590">
      <c r="A1590" t="inlineStr">
        <is>
          <t>GENESYS</t>
        </is>
      </c>
      <c r="B1590" t="inlineStr">
        <is>
          <t xml:space="preserve"> INE727B01026</t>
        </is>
      </c>
      <c r="C1590" t="inlineStr">
        <is>
          <t>CEPS</t>
        </is>
      </c>
      <c r="D1590" t="inlineStr">
        <is>
          <t>-7.75</t>
        </is>
      </c>
      <c r="E1590" t="inlineStr">
        <is>
          <t>-0.98</t>
        </is>
      </c>
      <c r="F1590" t="inlineStr">
        <is>
          <t>1.57</t>
        </is>
      </c>
      <c r="G1590" t="inlineStr">
        <is>
          <t>2.05</t>
        </is>
      </c>
      <c r="H1590" t="inlineStr">
        <is>
          <t>3.02</t>
        </is>
      </c>
    </row>
    <row r="1591">
      <c r="A1591" t="inlineStr">
        <is>
          <t>GENESYS</t>
        </is>
      </c>
      <c r="B1591" t="inlineStr">
        <is>
          <t xml:space="preserve"> INE727B01026</t>
        </is>
      </c>
      <c r="C1591" t="inlineStr">
        <is>
          <t xml:space="preserve">OPM </t>
        </is>
      </c>
      <c r="D1591" t="inlineStr">
        <is>
          <t>-659.21</t>
        </is>
      </c>
      <c r="E1591" t="inlineStr">
        <is>
          <t>-15.60</t>
        </is>
      </c>
      <c r="F1591" t="inlineStr">
        <is>
          <t>12.84</t>
        </is>
      </c>
      <c r="G1591" t="inlineStr">
        <is>
          <t>20.25</t>
        </is>
      </c>
      <c r="H1591" t="inlineStr">
        <is>
          <t>26.63</t>
        </is>
      </c>
    </row>
    <row r="1592">
      <c r="A1592" t="inlineStr">
        <is>
          <t>GENUSPOWER</t>
        </is>
      </c>
      <c r="B1592" t="inlineStr">
        <is>
          <t xml:space="preserve"> INE955D01029</t>
        </is>
      </c>
      <c r="C1592" t="inlineStr">
        <is>
          <t>(in Cr.)</t>
        </is>
      </c>
      <c r="D1592" t="inlineStr">
        <is>
          <t>Jun-20</t>
        </is>
      </c>
      <c r="E1592" t="inlineStr">
        <is>
          <t>Mar-20</t>
        </is>
      </c>
      <c r="F1592" t="inlineStr">
        <is>
          <t>Dec-19</t>
        </is>
      </c>
      <c r="G1592" t="inlineStr">
        <is>
          <t>Sep-19</t>
        </is>
      </c>
      <c r="H1592" t="inlineStr">
        <is>
          <t>Jun-19</t>
        </is>
      </c>
    </row>
    <row r="1593">
      <c r="A1593" t="inlineStr">
        <is>
          <t>GENUSPOWER</t>
        </is>
      </c>
      <c r="B1593" t="inlineStr">
        <is>
          <t xml:space="preserve"> INE955D01029</t>
        </is>
      </c>
      <c r="C1593" t="inlineStr">
        <is>
          <t>Revenue</t>
        </is>
      </c>
      <c r="D1593" t="inlineStr">
        <is>
          <t>84.02</t>
        </is>
      </c>
      <c r="E1593" t="inlineStr">
        <is>
          <t>248.29</t>
        </is>
      </c>
      <c r="F1593" t="inlineStr">
        <is>
          <t>268.03</t>
        </is>
      </c>
      <c r="G1593" t="inlineStr">
        <is>
          <t>275.44</t>
        </is>
      </c>
      <c r="H1593" t="inlineStr">
        <is>
          <t>275.27</t>
        </is>
      </c>
    </row>
    <row r="1594">
      <c r="A1594" t="inlineStr">
        <is>
          <t>GENUSPOWER</t>
        </is>
      </c>
      <c r="B1594" t="inlineStr">
        <is>
          <t xml:space="preserve"> INE955D01029</t>
        </is>
      </c>
      <c r="C1594" t="inlineStr">
        <is>
          <t>Other Income</t>
        </is>
      </c>
      <c r="D1594" t="inlineStr">
        <is>
          <t>8.73</t>
        </is>
      </c>
      <c r="E1594" t="inlineStr">
        <is>
          <t>3.46</t>
        </is>
      </c>
      <c r="F1594" t="inlineStr">
        <is>
          <t>6.13</t>
        </is>
      </c>
      <c r="G1594" t="inlineStr">
        <is>
          <t>3.85</t>
        </is>
      </c>
      <c r="H1594" t="inlineStr">
        <is>
          <t>5.68</t>
        </is>
      </c>
    </row>
    <row r="1595">
      <c r="A1595" t="inlineStr">
        <is>
          <t>GENUSPOWER</t>
        </is>
      </c>
      <c r="B1595" t="inlineStr">
        <is>
          <t xml:space="preserve"> INE955D01029</t>
        </is>
      </c>
      <c r="C1595" t="inlineStr">
        <is>
          <t>Total Income</t>
        </is>
      </c>
      <c r="D1595" t="inlineStr">
        <is>
          <t>92.75</t>
        </is>
      </c>
      <c r="E1595" t="inlineStr">
        <is>
          <t>251.75</t>
        </is>
      </c>
      <c r="F1595" t="inlineStr">
        <is>
          <t>274.16</t>
        </is>
      </c>
      <c r="G1595" t="inlineStr">
        <is>
          <t>279.29</t>
        </is>
      </c>
      <c r="H1595" t="inlineStr">
        <is>
          <t>280.95</t>
        </is>
      </c>
    </row>
    <row r="1596">
      <c r="A1596" t="inlineStr">
        <is>
          <t>GENUSPOWER</t>
        </is>
      </c>
      <c r="B1596" t="inlineStr">
        <is>
          <t xml:space="preserve"> INE955D01029</t>
        </is>
      </c>
      <c r="C1596" t="inlineStr">
        <is>
          <t>Expenditure</t>
        </is>
      </c>
      <c r="D1596" t="inlineStr">
        <is>
          <t>-92.53</t>
        </is>
      </c>
      <c r="E1596" t="inlineStr">
        <is>
          <t>-213.18</t>
        </is>
      </c>
      <c r="F1596" t="inlineStr">
        <is>
          <t>-227.71</t>
        </is>
      </c>
      <c r="G1596" t="inlineStr">
        <is>
          <t>-240.56</t>
        </is>
      </c>
      <c r="H1596" t="inlineStr">
        <is>
          <t>-245.56</t>
        </is>
      </c>
    </row>
    <row r="1597">
      <c r="A1597" t="inlineStr">
        <is>
          <t>GENUSPOWER</t>
        </is>
      </c>
      <c r="B1597" t="inlineStr">
        <is>
          <t xml:space="preserve"> INE955D01029</t>
        </is>
      </c>
      <c r="C1597" t="inlineStr">
        <is>
          <t>Interest</t>
        </is>
      </c>
      <c r="D1597" t="inlineStr">
        <is>
          <t>-6.79</t>
        </is>
      </c>
      <c r="E1597" t="inlineStr">
        <is>
          <t>-6.05</t>
        </is>
      </c>
      <c r="F1597" t="inlineStr">
        <is>
          <t>-8.25</t>
        </is>
      </c>
      <c r="G1597" t="inlineStr">
        <is>
          <t>-9.01</t>
        </is>
      </c>
      <c r="H1597" t="inlineStr">
        <is>
          <t>-9.42</t>
        </is>
      </c>
    </row>
    <row r="1598">
      <c r="A1598" t="inlineStr">
        <is>
          <t>GENUSPOWER</t>
        </is>
      </c>
      <c r="B1598" t="inlineStr">
        <is>
          <t xml:space="preserve"> INE955D01029</t>
        </is>
      </c>
      <c r="C1598" t="inlineStr">
        <is>
          <t>PBDT</t>
        </is>
      </c>
      <c r="D1598" t="inlineStr">
        <is>
          <t>0.22</t>
        </is>
      </c>
      <c r="E1598" t="inlineStr">
        <is>
          <t>38.56</t>
        </is>
      </c>
      <c r="F1598" t="inlineStr">
        <is>
          <t>46.45</t>
        </is>
      </c>
      <c r="G1598" t="inlineStr">
        <is>
          <t>38.73</t>
        </is>
      </c>
      <c r="H1598" t="inlineStr">
        <is>
          <t>35.39</t>
        </is>
      </c>
    </row>
    <row r="1599">
      <c r="A1599" t="inlineStr">
        <is>
          <t>GENUSPOWER</t>
        </is>
      </c>
      <c r="B1599" t="inlineStr">
        <is>
          <t xml:space="preserve"> INE955D01029</t>
        </is>
      </c>
      <c r="C1599" t="inlineStr">
        <is>
          <t>Depreciation</t>
        </is>
      </c>
      <c r="D1599" t="inlineStr">
        <is>
          <t>-5.38</t>
        </is>
      </c>
      <c r="E1599" t="inlineStr">
        <is>
          <t>-5.65</t>
        </is>
      </c>
      <c r="F1599" t="inlineStr">
        <is>
          <t>-5.52</t>
        </is>
      </c>
      <c r="G1599" t="inlineStr">
        <is>
          <t>-5.48</t>
        </is>
      </c>
      <c r="H1599" t="inlineStr">
        <is>
          <t>-5.50</t>
        </is>
      </c>
    </row>
    <row r="1600">
      <c r="A1600" t="inlineStr">
        <is>
          <t>GENUSPOWER</t>
        </is>
      </c>
      <c r="B1600" t="inlineStr">
        <is>
          <t xml:space="preserve"> INE955D01029</t>
        </is>
      </c>
      <c r="C1600" t="inlineStr">
        <is>
          <t>PBT</t>
        </is>
      </c>
      <c r="D1600" t="inlineStr">
        <is>
          <t>-5.16</t>
        </is>
      </c>
      <c r="E1600" t="inlineStr">
        <is>
          <t>32.91</t>
        </is>
      </c>
      <c r="F1600" t="inlineStr">
        <is>
          <t>40.93</t>
        </is>
      </c>
      <c r="G1600" t="inlineStr">
        <is>
          <t>33.25</t>
        </is>
      </c>
      <c r="H1600" t="inlineStr">
        <is>
          <t>29.89</t>
        </is>
      </c>
    </row>
    <row r="1601">
      <c r="A1601" t="inlineStr">
        <is>
          <t>GENUSPOWER</t>
        </is>
      </c>
      <c r="B1601" t="inlineStr">
        <is>
          <t xml:space="preserve"> INE955D01029</t>
        </is>
      </c>
      <c r="C1601" t="inlineStr">
        <is>
          <t>Tax</t>
        </is>
      </c>
      <c r="D1601" t="inlineStr">
        <is>
          <t>1.80</t>
        </is>
      </c>
      <c r="E1601" t="inlineStr">
        <is>
          <t>-10.51</t>
        </is>
      </c>
      <c r="F1601" t="inlineStr">
        <is>
          <t>-14.08</t>
        </is>
      </c>
      <c r="G1601" t="inlineStr">
        <is>
          <t>-9.00</t>
        </is>
      </c>
      <c r="H1601" t="inlineStr">
        <is>
          <t>-9.73</t>
        </is>
      </c>
    </row>
    <row r="1602">
      <c r="A1602" t="inlineStr">
        <is>
          <t>GENUSPOWER</t>
        </is>
      </c>
      <c r="B1602" t="inlineStr">
        <is>
          <t xml:space="preserve"> INE955D01029</t>
        </is>
      </c>
      <c r="C1602" t="inlineStr">
        <is>
          <t>Net Profit</t>
        </is>
      </c>
      <c r="D1602" t="inlineStr">
        <is>
          <t>-3.35</t>
        </is>
      </c>
      <c r="E1602" t="inlineStr">
        <is>
          <t>22.40</t>
        </is>
      </c>
      <c r="F1602" t="inlineStr">
        <is>
          <t>26.86</t>
        </is>
      </c>
      <c r="G1602" t="inlineStr">
        <is>
          <t>24.25</t>
        </is>
      </c>
      <c r="H1602" t="inlineStr">
        <is>
          <t>20.16</t>
        </is>
      </c>
    </row>
    <row r="1603">
      <c r="A1603" t="inlineStr">
        <is>
          <t>GENUSPOWER</t>
        </is>
      </c>
      <c r="B1603" t="inlineStr">
        <is>
          <t xml:space="preserve"> INE955D01029</t>
        </is>
      </c>
      <c r="C1603" t="inlineStr">
        <is>
          <t>Equity</t>
        </is>
      </c>
      <c r="D1603" t="inlineStr">
        <is>
          <t>25.74</t>
        </is>
      </c>
      <c r="E1603" t="inlineStr">
        <is>
          <t>25.74</t>
        </is>
      </c>
      <c r="F1603" t="inlineStr">
        <is>
          <t>25.74</t>
        </is>
      </c>
      <c r="G1603" t="inlineStr">
        <is>
          <t>25.74</t>
        </is>
      </c>
      <c r="H1603" t="inlineStr">
        <is>
          <t>25.74</t>
        </is>
      </c>
    </row>
    <row r="1604">
      <c r="A1604" t="inlineStr">
        <is>
          <t>GENUSPOWER</t>
        </is>
      </c>
      <c r="B1604" t="inlineStr">
        <is>
          <t xml:space="preserve"> INE955D01029</t>
        </is>
      </c>
      <c r="C1604" t="inlineStr">
        <is>
          <t>EPS</t>
        </is>
      </c>
      <c r="D1604" t="inlineStr">
        <is>
          <t>-0.13</t>
        </is>
      </c>
      <c r="E1604" t="inlineStr">
        <is>
          <t>0.87</t>
        </is>
      </c>
      <c r="F1604" t="inlineStr">
        <is>
          <t>1.04</t>
        </is>
      </c>
      <c r="G1604" t="inlineStr">
        <is>
          <t>0.95</t>
        </is>
      </c>
      <c r="H1604" t="inlineStr">
        <is>
          <t>0.78</t>
        </is>
      </c>
    </row>
    <row r="1605">
      <c r="A1605" t="inlineStr">
        <is>
          <t>GENUSPOWER</t>
        </is>
      </c>
      <c r="B1605" t="inlineStr">
        <is>
          <t xml:space="preserve"> INE955D01029</t>
        </is>
      </c>
      <c r="C1605" t="inlineStr">
        <is>
          <t>CEPS</t>
        </is>
      </c>
      <c r="D1605" t="inlineStr">
        <is>
          <t>0.08</t>
        </is>
      </c>
      <c r="E1605" t="inlineStr">
        <is>
          <t>1.09</t>
        </is>
      </c>
      <c r="F1605" t="inlineStr">
        <is>
          <t>1.26</t>
        </is>
      </c>
      <c r="G1605" t="inlineStr">
        <is>
          <t>1.16</t>
        </is>
      </c>
      <c r="H1605" t="inlineStr">
        <is>
          <t>1.00</t>
        </is>
      </c>
    </row>
    <row r="1606">
      <c r="A1606" t="inlineStr">
        <is>
          <t>GENUSPOWER</t>
        </is>
      </c>
      <c r="B1606" t="inlineStr">
        <is>
          <t xml:space="preserve"> INE955D01029</t>
        </is>
      </c>
      <c r="C1606" t="inlineStr">
        <is>
          <t xml:space="preserve">OPM </t>
        </is>
      </c>
      <c r="D1606" t="inlineStr">
        <is>
          <t>0.27</t>
        </is>
      </c>
      <c r="E1606" t="inlineStr">
        <is>
          <t>15.53</t>
        </is>
      </c>
      <c r="F1606" t="inlineStr">
        <is>
          <t>17.33</t>
        </is>
      </c>
      <c r="G1606" t="inlineStr">
        <is>
          <t>14.06</t>
        </is>
      </c>
      <c r="H1606" t="inlineStr">
        <is>
          <t>12.85</t>
        </is>
      </c>
    </row>
    <row r="1607">
      <c r="A1607" t="inlineStr">
        <is>
          <t>GESHIP</t>
        </is>
      </c>
      <c r="B1607" t="inlineStr">
        <is>
          <t xml:space="preserve"> INE017A01032</t>
        </is>
      </c>
      <c r="C1607" t="inlineStr">
        <is>
          <t>(in Cr.)</t>
        </is>
      </c>
      <c r="D1607" t="inlineStr">
        <is>
          <t>Jun-20</t>
        </is>
      </c>
      <c r="E1607" t="inlineStr">
        <is>
          <t>Mar-20</t>
        </is>
      </c>
      <c r="F1607" t="inlineStr">
        <is>
          <t>Dec-19</t>
        </is>
      </c>
      <c r="G1607" t="inlineStr">
        <is>
          <t>Sep-19</t>
        </is>
      </c>
      <c r="H1607" t="inlineStr">
        <is>
          <t>Jun-19</t>
        </is>
      </c>
    </row>
    <row r="1608">
      <c r="A1608" t="inlineStr">
        <is>
          <t>GESHIP</t>
        </is>
      </c>
      <c r="B1608" t="inlineStr">
        <is>
          <t xml:space="preserve"> INE017A01032</t>
        </is>
      </c>
      <c r="C1608" t="inlineStr">
        <is>
          <t>Revenue</t>
        </is>
      </c>
      <c r="D1608" t="inlineStr">
        <is>
          <t>905.47</t>
        </is>
      </c>
      <c r="E1608" t="inlineStr">
        <is>
          <t>809.19</t>
        </is>
      </c>
      <c r="F1608" t="inlineStr">
        <is>
          <t>861.06</t>
        </is>
      </c>
      <c r="G1608" t="inlineStr">
        <is>
          <t>610.81</t>
        </is>
      </c>
      <c r="H1608" t="inlineStr">
        <is>
          <t>589.70</t>
        </is>
      </c>
    </row>
    <row r="1609">
      <c r="A1609" t="inlineStr">
        <is>
          <t>GESHIP</t>
        </is>
      </c>
      <c r="B1609" t="inlineStr">
        <is>
          <t xml:space="preserve"> INE017A01032</t>
        </is>
      </c>
      <c r="C1609" t="inlineStr">
        <is>
          <t>Other Income</t>
        </is>
      </c>
      <c r="D1609" t="inlineStr">
        <is>
          <t>119.62</t>
        </is>
      </c>
      <c r="E1609" t="inlineStr">
        <is>
          <t>107.48</t>
        </is>
      </c>
      <c r="F1609" t="inlineStr">
        <is>
          <t>80.82</t>
        </is>
      </c>
      <c r="G1609" t="inlineStr">
        <is>
          <t>74.20</t>
        </is>
      </c>
      <c r="H1609" t="inlineStr">
        <is>
          <t>41.42</t>
        </is>
      </c>
    </row>
    <row r="1610">
      <c r="A1610" t="inlineStr">
        <is>
          <t>GESHIP</t>
        </is>
      </c>
      <c r="B1610" t="inlineStr">
        <is>
          <t xml:space="preserve"> INE017A01032</t>
        </is>
      </c>
      <c r="C1610" t="inlineStr">
        <is>
          <t>Total Income</t>
        </is>
      </c>
      <c r="D1610" t="inlineStr">
        <is>
          <t>1,025.09</t>
        </is>
      </c>
      <c r="E1610" t="inlineStr">
        <is>
          <t>916.67</t>
        </is>
      </c>
      <c r="F1610" t="inlineStr">
        <is>
          <t>941.88</t>
        </is>
      </c>
      <c r="G1610" t="inlineStr">
        <is>
          <t>685.01</t>
        </is>
      </c>
      <c r="H1610" t="inlineStr">
        <is>
          <t>631.12</t>
        </is>
      </c>
    </row>
    <row r="1611">
      <c r="A1611" t="inlineStr">
        <is>
          <t>GESHIP</t>
        </is>
      </c>
      <c r="B1611" t="inlineStr">
        <is>
          <t xml:space="preserve"> INE017A01032</t>
        </is>
      </c>
      <c r="C1611" t="inlineStr">
        <is>
          <t>Expenditure</t>
        </is>
      </c>
      <c r="D1611" t="inlineStr">
        <is>
          <t>-430.45</t>
        </is>
      </c>
      <c r="E1611" t="inlineStr">
        <is>
          <t>-802.59</t>
        </is>
      </c>
      <c r="F1611" t="inlineStr">
        <is>
          <t>-478.69</t>
        </is>
      </c>
      <c r="G1611" t="inlineStr">
        <is>
          <t>-550.67</t>
        </is>
      </c>
      <c r="H1611" t="inlineStr">
        <is>
          <t>-546.46</t>
        </is>
      </c>
    </row>
    <row r="1612">
      <c r="A1612" t="inlineStr">
        <is>
          <t>GESHIP</t>
        </is>
      </c>
      <c r="B1612" t="inlineStr">
        <is>
          <t xml:space="preserve"> INE017A01032</t>
        </is>
      </c>
      <c r="C1612" t="inlineStr">
        <is>
          <t>Interest</t>
        </is>
      </c>
      <c r="D1612" t="inlineStr">
        <is>
          <t>-62.97</t>
        </is>
      </c>
      <c r="E1612" t="inlineStr">
        <is>
          <t>-78.72</t>
        </is>
      </c>
      <c r="F1612" t="inlineStr">
        <is>
          <t>-72.89</t>
        </is>
      </c>
      <c r="G1612" t="inlineStr">
        <is>
          <t>-85.69</t>
        </is>
      </c>
      <c r="H1612" t="inlineStr">
        <is>
          <t>-80.22</t>
        </is>
      </c>
    </row>
    <row r="1613">
      <c r="A1613" t="inlineStr">
        <is>
          <t>GESHIP</t>
        </is>
      </c>
      <c r="B1613" t="inlineStr">
        <is>
          <t xml:space="preserve"> INE017A01032</t>
        </is>
      </c>
      <c r="C1613" t="inlineStr">
        <is>
          <t>PBDT</t>
        </is>
      </c>
      <c r="D1613" t="inlineStr">
        <is>
          <t>594.64</t>
        </is>
      </c>
      <c r="E1613" t="inlineStr">
        <is>
          <t>114.08</t>
        </is>
      </c>
      <c r="F1613" t="inlineStr">
        <is>
          <t>463.19</t>
        </is>
      </c>
      <c r="G1613" t="inlineStr">
        <is>
          <t>134.34</t>
        </is>
      </c>
      <c r="H1613" t="inlineStr">
        <is>
          <t>84.66</t>
        </is>
      </c>
    </row>
    <row r="1614">
      <c r="A1614" t="inlineStr">
        <is>
          <t>GESHIP</t>
        </is>
      </c>
      <c r="B1614" t="inlineStr">
        <is>
          <t xml:space="preserve"> INE017A01032</t>
        </is>
      </c>
      <c r="C1614" t="inlineStr">
        <is>
          <t>Depreciation</t>
        </is>
      </c>
      <c r="D1614" t="inlineStr">
        <is>
          <t>-115.96</t>
        </is>
      </c>
      <c r="E1614" t="inlineStr">
        <is>
          <t>-104.79</t>
        </is>
      </c>
      <c r="F1614" t="inlineStr">
        <is>
          <t>-121.49</t>
        </is>
      </c>
      <c r="G1614" t="inlineStr">
        <is>
          <t>-126.59</t>
        </is>
      </c>
      <c r="H1614" t="inlineStr">
        <is>
          <t>-123.87</t>
        </is>
      </c>
    </row>
    <row r="1615">
      <c r="A1615" t="inlineStr">
        <is>
          <t>GESHIP</t>
        </is>
      </c>
      <c r="B1615" t="inlineStr">
        <is>
          <t xml:space="preserve"> INE017A01032</t>
        </is>
      </c>
      <c r="C1615" t="inlineStr">
        <is>
          <t>PBT</t>
        </is>
      </c>
      <c r="D1615" t="inlineStr">
        <is>
          <t>478.68</t>
        </is>
      </c>
      <c r="E1615" t="inlineStr">
        <is>
          <t>9.29</t>
        </is>
      </c>
      <c r="F1615" t="inlineStr">
        <is>
          <t>341.70</t>
        </is>
      </c>
      <c r="G1615" t="inlineStr">
        <is>
          <t>7.75</t>
        </is>
      </c>
      <c r="H1615" t="inlineStr">
        <is>
          <t>-39.21</t>
        </is>
      </c>
    </row>
    <row r="1616">
      <c r="A1616" t="inlineStr">
        <is>
          <t>GESHIP</t>
        </is>
      </c>
      <c r="B1616" t="inlineStr">
        <is>
          <t xml:space="preserve"> INE017A01032</t>
        </is>
      </c>
      <c r="C1616" t="inlineStr">
        <is>
          <t>Tax</t>
        </is>
      </c>
      <c r="D1616" t="inlineStr">
        <is>
          <t>-13.41</t>
        </is>
      </c>
      <c r="E1616" t="inlineStr">
        <is>
          <t>-21.84</t>
        </is>
      </c>
      <c r="F1616" t="inlineStr">
        <is>
          <t>-3.00</t>
        </is>
      </c>
      <c r="G1616" t="inlineStr">
        <is>
          <t>-3.00</t>
        </is>
      </c>
      <c r="H1616" t="inlineStr">
        <is>
          <t>-11.00</t>
        </is>
      </c>
    </row>
    <row r="1617">
      <c r="A1617" t="inlineStr">
        <is>
          <t>GESHIP</t>
        </is>
      </c>
      <c r="B1617" t="inlineStr">
        <is>
          <t xml:space="preserve"> INE017A01032</t>
        </is>
      </c>
      <c r="C1617" t="inlineStr">
        <is>
          <t>Net Profit</t>
        </is>
      </c>
      <c r="D1617" t="inlineStr">
        <is>
          <t>465.27</t>
        </is>
      </c>
      <c r="E1617" t="inlineStr">
        <is>
          <t>-12.55</t>
        </is>
      </c>
      <c r="F1617" t="inlineStr">
        <is>
          <t>338.70</t>
        </is>
      </c>
      <c r="G1617" t="inlineStr">
        <is>
          <t>4.75</t>
        </is>
      </c>
      <c r="H1617" t="inlineStr">
        <is>
          <t>-50.21</t>
        </is>
      </c>
    </row>
    <row r="1618">
      <c r="A1618" t="inlineStr">
        <is>
          <t>GESHIP</t>
        </is>
      </c>
      <c r="B1618" t="inlineStr">
        <is>
          <t xml:space="preserve"> INE017A01032</t>
        </is>
      </c>
      <c r="C1618" t="inlineStr">
        <is>
          <t>Equity</t>
        </is>
      </c>
      <c r="D1618" t="inlineStr">
        <is>
          <t>146.97</t>
        </is>
      </c>
      <c r="E1618" t="inlineStr">
        <is>
          <t>146.97</t>
        </is>
      </c>
      <c r="F1618" t="inlineStr">
        <is>
          <t>146.97</t>
        </is>
      </c>
      <c r="G1618" t="inlineStr">
        <is>
          <t>147.90</t>
        </is>
      </c>
      <c r="H1618" t="inlineStr">
        <is>
          <t>150.26</t>
        </is>
      </c>
    </row>
    <row r="1619">
      <c r="A1619" t="inlineStr">
        <is>
          <t>GESHIP</t>
        </is>
      </c>
      <c r="B1619" t="inlineStr">
        <is>
          <t xml:space="preserve"> INE017A01032</t>
        </is>
      </c>
      <c r="C1619" t="inlineStr">
        <is>
          <t>EPS</t>
        </is>
      </c>
      <c r="D1619" t="inlineStr">
        <is>
          <t>31.66</t>
        </is>
      </c>
      <c r="E1619" t="inlineStr">
        <is>
          <t>-0.85</t>
        </is>
      </c>
      <c r="F1619" t="inlineStr">
        <is>
          <t>22.98</t>
        </is>
      </c>
      <c r="G1619" t="inlineStr">
        <is>
          <t>0.32</t>
        </is>
      </c>
      <c r="H1619" t="inlineStr">
        <is>
          <t>-3.33</t>
        </is>
      </c>
    </row>
    <row r="1620">
      <c r="A1620" t="inlineStr">
        <is>
          <t>GESHIP</t>
        </is>
      </c>
      <c r="B1620" t="inlineStr">
        <is>
          <t xml:space="preserve"> INE017A01032</t>
        </is>
      </c>
      <c r="C1620" t="inlineStr">
        <is>
          <t>CEPS</t>
        </is>
      </c>
      <c r="D1620" t="inlineStr">
        <is>
          <t>39.55</t>
        </is>
      </c>
      <c r="E1620" t="inlineStr">
        <is>
          <t>6.28</t>
        </is>
      </c>
      <c r="F1620" t="inlineStr">
        <is>
          <t>31.31</t>
        </is>
      </c>
      <c r="G1620" t="inlineStr">
        <is>
          <t>8.88</t>
        </is>
      </c>
      <c r="H1620" t="inlineStr">
        <is>
          <t>4.90</t>
        </is>
      </c>
    </row>
    <row r="1621">
      <c r="A1621" t="inlineStr">
        <is>
          <t>GESHIP</t>
        </is>
      </c>
      <c r="B1621" t="inlineStr">
        <is>
          <t xml:space="preserve"> INE017A01032</t>
        </is>
      </c>
      <c r="C1621" t="inlineStr">
        <is>
          <t xml:space="preserve">OPM </t>
        </is>
      </c>
      <c r="D1621" t="inlineStr">
        <is>
          <t>65.67</t>
        </is>
      </c>
      <c r="E1621" t="inlineStr">
        <is>
          <t>14.10</t>
        </is>
      </c>
      <c r="F1621" t="inlineStr">
        <is>
          <t>53.79</t>
        </is>
      </c>
      <c r="G1621" t="inlineStr">
        <is>
          <t>21.99</t>
        </is>
      </c>
      <c r="H1621" t="inlineStr">
        <is>
          <t>14.36</t>
        </is>
      </c>
    </row>
    <row r="1622">
      <c r="A1622" t="inlineStr">
        <is>
          <t>GHCL</t>
        </is>
      </c>
      <c r="B1622" t="inlineStr">
        <is>
          <t xml:space="preserve"> INE539A01019</t>
        </is>
      </c>
      <c r="C1622" t="inlineStr">
        <is>
          <t>(in Cr.)</t>
        </is>
      </c>
      <c r="D1622" t="inlineStr">
        <is>
          <t>Jun-20</t>
        </is>
      </c>
      <c r="E1622" t="inlineStr">
        <is>
          <t>Mar-20</t>
        </is>
      </c>
      <c r="F1622" t="inlineStr">
        <is>
          <t>Dec-19</t>
        </is>
      </c>
      <c r="G1622" t="inlineStr">
        <is>
          <t>Sep-19</t>
        </is>
      </c>
      <c r="H1622" t="inlineStr">
        <is>
          <t>Jun-19</t>
        </is>
      </c>
    </row>
    <row r="1623">
      <c r="A1623" t="inlineStr">
        <is>
          <t>GHCL</t>
        </is>
      </c>
      <c r="B1623" t="inlineStr">
        <is>
          <t xml:space="preserve"> INE539A01019</t>
        </is>
      </c>
      <c r="C1623" t="inlineStr">
        <is>
          <t>Revenue</t>
        </is>
      </c>
      <c r="D1623" t="inlineStr">
        <is>
          <t>436.05</t>
        </is>
      </c>
      <c r="E1623" t="inlineStr">
        <is>
          <t>733.17</t>
        </is>
      </c>
      <c r="F1623" t="inlineStr">
        <is>
          <t>834.62</t>
        </is>
      </c>
      <c r="G1623" t="inlineStr">
        <is>
          <t>821.92</t>
        </is>
      </c>
      <c r="H1623" t="inlineStr">
        <is>
          <t>875.87</t>
        </is>
      </c>
    </row>
    <row r="1624">
      <c r="A1624" t="inlineStr">
        <is>
          <t>GHCL</t>
        </is>
      </c>
      <c r="B1624" t="inlineStr">
        <is>
          <t xml:space="preserve"> INE539A01019</t>
        </is>
      </c>
      <c r="C1624" t="inlineStr">
        <is>
          <t>Other Income</t>
        </is>
      </c>
      <c r="D1624" t="inlineStr">
        <is>
          <t>4.08</t>
        </is>
      </c>
      <c r="E1624" t="inlineStr">
        <is>
          <t>0.55</t>
        </is>
      </c>
      <c r="F1624" t="inlineStr">
        <is>
          <t>8.54</t>
        </is>
      </c>
      <c r="G1624" t="inlineStr">
        <is>
          <t>3.79</t>
        </is>
      </c>
      <c r="H1624" t="inlineStr">
        <is>
          <t>3.55</t>
        </is>
      </c>
    </row>
    <row r="1625">
      <c r="A1625" t="inlineStr">
        <is>
          <t>GHCL</t>
        </is>
      </c>
      <c r="B1625" t="inlineStr">
        <is>
          <t xml:space="preserve"> INE539A01019</t>
        </is>
      </c>
      <c r="C1625" t="inlineStr">
        <is>
          <t>Total Income</t>
        </is>
      </c>
      <c r="D1625" t="inlineStr">
        <is>
          <t>440.13</t>
        </is>
      </c>
      <c r="E1625" t="inlineStr">
        <is>
          <t>733.72</t>
        </is>
      </c>
      <c r="F1625" t="inlineStr">
        <is>
          <t>843.16</t>
        </is>
      </c>
      <c r="G1625" t="inlineStr">
        <is>
          <t>825.71</t>
        </is>
      </c>
      <c r="H1625" t="inlineStr">
        <is>
          <t>879.42</t>
        </is>
      </c>
    </row>
    <row r="1626">
      <c r="A1626" t="inlineStr">
        <is>
          <t>GHCL</t>
        </is>
      </c>
      <c r="B1626" t="inlineStr">
        <is>
          <t xml:space="preserve"> INE539A01019</t>
        </is>
      </c>
      <c r="C1626" t="inlineStr">
        <is>
          <t>Expenditure</t>
        </is>
      </c>
      <c r="D1626" t="inlineStr">
        <is>
          <t>-384.17</t>
        </is>
      </c>
      <c r="E1626" t="inlineStr">
        <is>
          <t>-615.89</t>
        </is>
      </c>
      <c r="F1626" t="inlineStr">
        <is>
          <t>-691.91</t>
        </is>
      </c>
      <c r="G1626" t="inlineStr">
        <is>
          <t>-651.85</t>
        </is>
      </c>
      <c r="H1626" t="inlineStr">
        <is>
          <t>-687.38</t>
        </is>
      </c>
    </row>
    <row r="1627">
      <c r="A1627" t="inlineStr">
        <is>
          <t>GHCL</t>
        </is>
      </c>
      <c r="B1627" t="inlineStr">
        <is>
          <t xml:space="preserve"> INE539A01019</t>
        </is>
      </c>
      <c r="C1627" t="inlineStr">
        <is>
          <t>Interest</t>
        </is>
      </c>
      <c r="D1627" t="inlineStr">
        <is>
          <t>-28.23</t>
        </is>
      </c>
      <c r="E1627" t="inlineStr">
        <is>
          <t>-33.45</t>
        </is>
      </c>
      <c r="F1627" t="inlineStr">
        <is>
          <t>-25.63</t>
        </is>
      </c>
      <c r="G1627" t="inlineStr">
        <is>
          <t>-29.12</t>
        </is>
      </c>
      <c r="H1627" t="inlineStr">
        <is>
          <t>-29.98</t>
        </is>
      </c>
    </row>
    <row r="1628">
      <c r="A1628" t="inlineStr">
        <is>
          <t>GHCL</t>
        </is>
      </c>
      <c r="B1628" t="inlineStr">
        <is>
          <t xml:space="preserve"> INE539A01019</t>
        </is>
      </c>
      <c r="C1628" t="inlineStr">
        <is>
          <t>PBDT</t>
        </is>
      </c>
      <c r="D1628" t="inlineStr">
        <is>
          <t>55.96</t>
        </is>
      </c>
      <c r="E1628" t="inlineStr">
        <is>
          <t>117.83</t>
        </is>
      </c>
      <c r="F1628" t="inlineStr">
        <is>
          <t>151.25</t>
        </is>
      </c>
      <c r="G1628" t="inlineStr">
        <is>
          <t>173.86</t>
        </is>
      </c>
      <c r="H1628" t="inlineStr">
        <is>
          <t>192.04</t>
        </is>
      </c>
    </row>
    <row r="1629">
      <c r="A1629" t="inlineStr">
        <is>
          <t>GHCL</t>
        </is>
      </c>
      <c r="B1629" t="inlineStr">
        <is>
          <t xml:space="preserve"> INE539A01019</t>
        </is>
      </c>
      <c r="C1629" t="inlineStr">
        <is>
          <t>Depreciation</t>
        </is>
      </c>
      <c r="D1629" t="inlineStr">
        <is>
          <t>-32.89</t>
        </is>
      </c>
      <c r="E1629" t="inlineStr">
        <is>
          <t>-34.72</t>
        </is>
      </c>
      <c r="F1629" t="inlineStr">
        <is>
          <t>-32.33</t>
        </is>
      </c>
      <c r="G1629" t="inlineStr">
        <is>
          <t>-32.10</t>
        </is>
      </c>
      <c r="H1629" t="inlineStr">
        <is>
          <t>-31.36</t>
        </is>
      </c>
    </row>
    <row r="1630">
      <c r="A1630" t="inlineStr">
        <is>
          <t>GHCL</t>
        </is>
      </c>
      <c r="B1630" t="inlineStr">
        <is>
          <t xml:space="preserve"> INE539A01019</t>
        </is>
      </c>
      <c r="C1630" t="inlineStr">
        <is>
          <t>PBT</t>
        </is>
      </c>
      <c r="D1630" t="inlineStr">
        <is>
          <t>23.07</t>
        </is>
      </c>
      <c r="E1630" t="inlineStr">
        <is>
          <t>83.11</t>
        </is>
      </c>
      <c r="F1630" t="inlineStr">
        <is>
          <t>118.92</t>
        </is>
      </c>
      <c r="G1630" t="inlineStr">
        <is>
          <t>141.76</t>
        </is>
      </c>
      <c r="H1630" t="inlineStr">
        <is>
          <t>160.68</t>
        </is>
      </c>
    </row>
    <row r="1631">
      <c r="A1631" t="inlineStr">
        <is>
          <t>GHCL</t>
        </is>
      </c>
      <c r="B1631" t="inlineStr">
        <is>
          <t xml:space="preserve"> INE539A01019</t>
        </is>
      </c>
      <c r="C1631" t="inlineStr">
        <is>
          <t>Tax</t>
        </is>
      </c>
      <c r="D1631" t="inlineStr">
        <is>
          <t>-6.11</t>
        </is>
      </c>
      <c r="E1631" t="inlineStr">
        <is>
          <t>-3.22</t>
        </is>
      </c>
      <c r="F1631" t="inlineStr">
        <is>
          <t>-17.84</t>
        </is>
      </c>
      <c r="G1631" t="inlineStr">
        <is>
          <t>-19.68</t>
        </is>
      </c>
      <c r="H1631" t="inlineStr">
        <is>
          <t>-57.23</t>
        </is>
      </c>
    </row>
    <row r="1632">
      <c r="A1632" t="inlineStr">
        <is>
          <t>GHCL</t>
        </is>
      </c>
      <c r="B1632" t="inlineStr">
        <is>
          <t xml:space="preserve"> INE539A01019</t>
        </is>
      </c>
      <c r="C1632" t="inlineStr">
        <is>
          <t>Net Profit</t>
        </is>
      </c>
      <c r="D1632" t="inlineStr">
        <is>
          <t>16.96</t>
        </is>
      </c>
      <c r="E1632" t="inlineStr">
        <is>
          <t>79.89</t>
        </is>
      </c>
      <c r="F1632" t="inlineStr">
        <is>
          <t>101.08</t>
        </is>
      </c>
      <c r="G1632" t="inlineStr">
        <is>
          <t>122.08</t>
        </is>
      </c>
      <c r="H1632" t="inlineStr">
        <is>
          <t>103.45</t>
        </is>
      </c>
    </row>
    <row r="1633">
      <c r="A1633" t="inlineStr">
        <is>
          <t>GHCL</t>
        </is>
      </c>
      <c r="B1633" t="inlineStr">
        <is>
          <t xml:space="preserve"> INE539A01019</t>
        </is>
      </c>
      <c r="C1633" t="inlineStr">
        <is>
          <t>Equity</t>
        </is>
      </c>
      <c r="D1633" t="inlineStr">
        <is>
          <t>95.01</t>
        </is>
      </c>
      <c r="E1633" t="inlineStr">
        <is>
          <t>95.01</t>
        </is>
      </c>
      <c r="F1633" t="inlineStr">
        <is>
          <t>98.21</t>
        </is>
      </c>
      <c r="G1633" t="inlineStr">
        <is>
          <t>98.21</t>
        </is>
      </c>
      <c r="H1633" t="inlineStr">
        <is>
          <t>98.03</t>
        </is>
      </c>
    </row>
    <row r="1634">
      <c r="A1634" t="inlineStr">
        <is>
          <t>GHCL</t>
        </is>
      </c>
      <c r="B1634" t="inlineStr">
        <is>
          <t xml:space="preserve"> INE539A01019</t>
        </is>
      </c>
      <c r="C1634" t="inlineStr">
        <is>
          <t>EPS</t>
        </is>
      </c>
      <c r="D1634" t="inlineStr">
        <is>
          <t>1.79</t>
        </is>
      </c>
      <c r="E1634" t="inlineStr">
        <is>
          <t>8.16</t>
        </is>
      </c>
      <c r="F1634" t="inlineStr">
        <is>
          <t>10.30</t>
        </is>
      </c>
      <c r="G1634" t="inlineStr">
        <is>
          <t>12.45</t>
        </is>
      </c>
      <c r="H1634" t="inlineStr">
        <is>
          <t>10.55</t>
        </is>
      </c>
    </row>
    <row r="1635">
      <c r="A1635" t="inlineStr">
        <is>
          <t>GHCL</t>
        </is>
      </c>
      <c r="B1635" t="inlineStr">
        <is>
          <t xml:space="preserve"> INE539A01019</t>
        </is>
      </c>
      <c r="C1635" t="inlineStr">
        <is>
          <t>CEPS</t>
        </is>
      </c>
      <c r="D1635" t="inlineStr">
        <is>
          <t>5.25</t>
        </is>
      </c>
      <c r="E1635" t="inlineStr">
        <is>
          <t>12.06</t>
        </is>
      </c>
      <c r="F1635" t="inlineStr">
        <is>
          <t>13.58</t>
        </is>
      </c>
      <c r="G1635" t="inlineStr">
        <is>
          <t>15.70</t>
        </is>
      </c>
      <c r="H1635" t="inlineStr">
        <is>
          <t>13.75</t>
        </is>
      </c>
    </row>
    <row r="1636">
      <c r="A1636" t="inlineStr">
        <is>
          <t>GHCL</t>
        </is>
      </c>
      <c r="B1636" t="inlineStr">
        <is>
          <t xml:space="preserve"> INE539A01019</t>
        </is>
      </c>
      <c r="C1636" t="inlineStr">
        <is>
          <t xml:space="preserve">OPM </t>
        </is>
      </c>
      <c r="D1636" t="inlineStr">
        <is>
          <t>12.83</t>
        </is>
      </c>
      <c r="E1636" t="inlineStr">
        <is>
          <t>16.07</t>
        </is>
      </c>
      <c r="F1636" t="inlineStr">
        <is>
          <t>18.12</t>
        </is>
      </c>
      <c r="G1636" t="inlineStr">
        <is>
          <t>21.15</t>
        </is>
      </c>
      <c r="H1636" t="inlineStr">
        <is>
          <t>21.93</t>
        </is>
      </c>
    </row>
    <row r="1637">
      <c r="A1637" t="inlineStr">
        <is>
          <t>GLAXO</t>
        </is>
      </c>
      <c r="B1637" t="inlineStr">
        <is>
          <t xml:space="preserve"> INE159A01016</t>
        </is>
      </c>
      <c r="C1637" t="inlineStr">
        <is>
          <t>(in Cr.)</t>
        </is>
      </c>
      <c r="D1637" t="inlineStr">
        <is>
          <t>Jun-20</t>
        </is>
      </c>
      <c r="E1637" t="inlineStr">
        <is>
          <t>Mar-20</t>
        </is>
      </c>
      <c r="F1637" t="inlineStr">
        <is>
          <t>Dec-19</t>
        </is>
      </c>
      <c r="G1637" t="inlineStr">
        <is>
          <t>Sep-19</t>
        </is>
      </c>
      <c r="H1637" t="inlineStr">
        <is>
          <t>Jun-19</t>
        </is>
      </c>
    </row>
    <row r="1638">
      <c r="A1638" t="inlineStr">
        <is>
          <t>GLAXO</t>
        </is>
      </c>
      <c r="B1638" t="inlineStr">
        <is>
          <t xml:space="preserve"> INE159A01016</t>
        </is>
      </c>
      <c r="C1638" t="inlineStr">
        <is>
          <t>Revenue</t>
        </is>
      </c>
      <c r="D1638" t="inlineStr">
        <is>
          <t>648.65</t>
        </is>
      </c>
      <c r="E1638" t="inlineStr">
        <is>
          <t>775.88</t>
        </is>
      </c>
      <c r="F1638" t="inlineStr">
        <is>
          <t>778.68</t>
        </is>
      </c>
      <c r="G1638" t="inlineStr">
        <is>
          <t>882.10</t>
        </is>
      </c>
      <c r="H1638" t="inlineStr">
        <is>
          <t>788.02</t>
        </is>
      </c>
    </row>
    <row r="1639">
      <c r="A1639" t="inlineStr">
        <is>
          <t>GLAXO</t>
        </is>
      </c>
      <c r="B1639" t="inlineStr">
        <is>
          <t xml:space="preserve"> INE159A01016</t>
        </is>
      </c>
      <c r="C1639" t="inlineStr">
        <is>
          <t>Other Income</t>
        </is>
      </c>
      <c r="D1639" t="inlineStr">
        <is>
          <t>57.79</t>
        </is>
      </c>
      <c r="E1639" t="inlineStr">
        <is>
          <t>15.16</t>
        </is>
      </c>
      <c r="F1639" t="inlineStr">
        <is>
          <t>16.25</t>
        </is>
      </c>
      <c r="G1639" t="inlineStr">
        <is>
          <t>15.61</t>
        </is>
      </c>
      <c r="H1639" t="inlineStr">
        <is>
          <t>30.54</t>
        </is>
      </c>
    </row>
    <row r="1640">
      <c r="A1640" t="inlineStr">
        <is>
          <t>GLAXO</t>
        </is>
      </c>
      <c r="B1640" t="inlineStr">
        <is>
          <t xml:space="preserve"> INE159A01016</t>
        </is>
      </c>
      <c r="C1640" t="inlineStr">
        <is>
          <t>Total Income</t>
        </is>
      </c>
      <c r="D1640" t="inlineStr">
        <is>
          <t>706.44</t>
        </is>
      </c>
      <c r="E1640" t="inlineStr">
        <is>
          <t>791.04</t>
        </is>
      </c>
      <c r="F1640" t="inlineStr">
        <is>
          <t>794.93</t>
        </is>
      </c>
      <c r="G1640" t="inlineStr">
        <is>
          <t>897.71</t>
        </is>
      </c>
      <c r="H1640" t="inlineStr">
        <is>
          <t>818.56</t>
        </is>
      </c>
    </row>
    <row r="1641">
      <c r="A1641" t="inlineStr">
        <is>
          <t>GLAXO</t>
        </is>
      </c>
      <c r="B1641" t="inlineStr">
        <is>
          <t xml:space="preserve"> INE159A01016</t>
        </is>
      </c>
      <c r="C1641" t="inlineStr">
        <is>
          <t>Expenditure</t>
        </is>
      </c>
      <c r="D1641" t="inlineStr">
        <is>
          <t>-535.38</t>
        </is>
      </c>
      <c r="E1641" t="inlineStr">
        <is>
          <t>-592.04</t>
        </is>
      </c>
      <c r="F1641" t="inlineStr">
        <is>
          <t>-1,393.91</t>
        </is>
      </c>
      <c r="G1641" t="inlineStr">
        <is>
          <t>-287.64</t>
        </is>
      </c>
      <c r="H1641" t="inlineStr">
        <is>
          <t>-623.47</t>
        </is>
      </c>
    </row>
    <row r="1642">
      <c r="A1642" t="inlineStr">
        <is>
          <t>GLAXO</t>
        </is>
      </c>
      <c r="B1642" t="inlineStr">
        <is>
          <t xml:space="preserve"> INE159A01016</t>
        </is>
      </c>
      <c r="C1642" t="inlineStr">
        <is>
          <t>Interest</t>
        </is>
      </c>
      <c r="D1642" t="inlineStr">
        <is>
          <t>-1.08</t>
        </is>
      </c>
      <c r="E1642" t="inlineStr">
        <is>
          <t>-1.51</t>
        </is>
      </c>
      <c r="F1642" t="inlineStr">
        <is>
          <t>-2.98</t>
        </is>
      </c>
      <c r="G1642" t="inlineStr">
        <is>
          <t>-0.92</t>
        </is>
      </c>
      <c r="H1642" t="inlineStr">
        <is>
          <t>-0.93</t>
        </is>
      </c>
    </row>
    <row r="1643">
      <c r="A1643" t="inlineStr">
        <is>
          <t>GLAXO</t>
        </is>
      </c>
      <c r="B1643" t="inlineStr">
        <is>
          <t xml:space="preserve"> INE159A01016</t>
        </is>
      </c>
      <c r="C1643" t="inlineStr">
        <is>
          <t>PBDT</t>
        </is>
      </c>
      <c r="D1643" t="inlineStr">
        <is>
          <t>171.06</t>
        </is>
      </c>
      <c r="E1643" t="inlineStr">
        <is>
          <t>199.00</t>
        </is>
      </c>
      <c r="F1643" t="inlineStr">
        <is>
          <t>-598.98</t>
        </is>
      </c>
      <c r="G1643" t="inlineStr">
        <is>
          <t>610.07</t>
        </is>
      </c>
      <c r="H1643" t="inlineStr">
        <is>
          <t>195.09</t>
        </is>
      </c>
    </row>
    <row r="1644">
      <c r="A1644" t="inlineStr">
        <is>
          <t>GLAXO</t>
        </is>
      </c>
      <c r="B1644" t="inlineStr">
        <is>
          <t xml:space="preserve"> INE159A01016</t>
        </is>
      </c>
      <c r="C1644" t="inlineStr">
        <is>
          <t>Depreciation</t>
        </is>
      </c>
      <c r="D1644" t="inlineStr">
        <is>
          <t>-21.77</t>
        </is>
      </c>
      <c r="E1644" t="inlineStr">
        <is>
          <t>-22.59</t>
        </is>
      </c>
      <c r="F1644" t="inlineStr">
        <is>
          <t>-18.33</t>
        </is>
      </c>
      <c r="G1644" t="inlineStr">
        <is>
          <t>-22.70</t>
        </is>
      </c>
      <c r="H1644" t="inlineStr">
        <is>
          <t>-19.06</t>
        </is>
      </c>
    </row>
    <row r="1645">
      <c r="A1645" t="inlineStr">
        <is>
          <t>GLAXO</t>
        </is>
      </c>
      <c r="B1645" t="inlineStr">
        <is>
          <t xml:space="preserve"> INE159A01016</t>
        </is>
      </c>
      <c r="C1645" t="inlineStr">
        <is>
          <t>PBT</t>
        </is>
      </c>
      <c r="D1645" t="inlineStr">
        <is>
          <t>149.29</t>
        </is>
      </c>
      <c r="E1645" t="inlineStr">
        <is>
          <t>176.41</t>
        </is>
      </c>
      <c r="F1645" t="inlineStr">
        <is>
          <t>-617.31</t>
        </is>
      </c>
      <c r="G1645" t="inlineStr">
        <is>
          <t>587.37</t>
        </is>
      </c>
      <c r="H1645" t="inlineStr">
        <is>
          <t>176.03</t>
        </is>
      </c>
    </row>
    <row r="1646">
      <c r="A1646" t="inlineStr">
        <is>
          <t>GLAXO</t>
        </is>
      </c>
      <c r="B1646" t="inlineStr">
        <is>
          <t xml:space="preserve"> INE159A01016</t>
        </is>
      </c>
      <c r="C1646" t="inlineStr">
        <is>
          <t>Tax</t>
        </is>
      </c>
      <c r="D1646" t="inlineStr">
        <is>
          <t>-38.33</t>
        </is>
      </c>
      <c r="E1646" t="inlineStr">
        <is>
          <t>-38.47</t>
        </is>
      </c>
      <c r="F1646" t="inlineStr">
        <is>
          <t>-26.83</t>
        </is>
      </c>
      <c r="G1646" t="inlineStr">
        <is>
          <t>-84.58</t>
        </is>
      </c>
      <c r="H1646" t="inlineStr">
        <is>
          <t>-62.57</t>
        </is>
      </c>
    </row>
    <row r="1647">
      <c r="A1647" t="inlineStr">
        <is>
          <t>GLAXO</t>
        </is>
      </c>
      <c r="B1647" t="inlineStr">
        <is>
          <t xml:space="preserve"> INE159A01016</t>
        </is>
      </c>
      <c r="C1647" t="inlineStr">
        <is>
          <t>Net Profit</t>
        </is>
      </c>
      <c r="D1647" t="inlineStr">
        <is>
          <t>110.96</t>
        </is>
      </c>
      <c r="E1647" t="inlineStr">
        <is>
          <t>137.94</t>
        </is>
      </c>
      <c r="F1647" t="inlineStr">
        <is>
          <t>-644.14</t>
        </is>
      </c>
      <c r="G1647" t="inlineStr">
        <is>
          <t>502.79</t>
        </is>
      </c>
      <c r="H1647" t="inlineStr">
        <is>
          <t>113.46</t>
        </is>
      </c>
    </row>
    <row r="1648">
      <c r="A1648" t="inlineStr">
        <is>
          <t>GLAXO</t>
        </is>
      </c>
      <c r="B1648" t="inlineStr">
        <is>
          <t xml:space="preserve"> INE159A01016</t>
        </is>
      </c>
      <c r="C1648" t="inlineStr">
        <is>
          <t>Equity</t>
        </is>
      </c>
      <c r="D1648" t="inlineStr">
        <is>
          <t>169.41</t>
        </is>
      </c>
      <c r="E1648" t="inlineStr">
        <is>
          <t>169.41</t>
        </is>
      </c>
      <c r="F1648" t="inlineStr">
        <is>
          <t>169.41</t>
        </is>
      </c>
      <c r="G1648" t="inlineStr">
        <is>
          <t>169.41</t>
        </is>
      </c>
      <c r="H1648" t="inlineStr">
        <is>
          <t>169.41</t>
        </is>
      </c>
    </row>
    <row r="1649">
      <c r="A1649" t="inlineStr">
        <is>
          <t>GLAXO</t>
        </is>
      </c>
      <c r="B1649" t="inlineStr">
        <is>
          <t xml:space="preserve"> INE159A01016</t>
        </is>
      </c>
      <c r="C1649" t="inlineStr">
        <is>
          <t>EPS</t>
        </is>
      </c>
      <c r="D1649" t="inlineStr">
        <is>
          <t>6.55</t>
        </is>
      </c>
      <c r="E1649" t="inlineStr">
        <is>
          <t>8.14</t>
        </is>
      </c>
      <c r="F1649" t="inlineStr">
        <is>
          <t>-38.02</t>
        </is>
      </c>
      <c r="G1649" t="inlineStr">
        <is>
          <t>29.68</t>
        </is>
      </c>
      <c r="H1649" t="inlineStr">
        <is>
          <t>6.70</t>
        </is>
      </c>
    </row>
    <row r="1650">
      <c r="A1650" t="inlineStr">
        <is>
          <t>GLAXO</t>
        </is>
      </c>
      <c r="B1650" t="inlineStr">
        <is>
          <t xml:space="preserve"> INE159A01016</t>
        </is>
      </c>
      <c r="C1650" t="inlineStr">
        <is>
          <t>CEPS</t>
        </is>
      </c>
      <c r="D1650" t="inlineStr">
        <is>
          <t>7.83</t>
        </is>
      </c>
      <c r="E1650" t="inlineStr">
        <is>
          <t>9.48</t>
        </is>
      </c>
      <c r="F1650" t="inlineStr">
        <is>
          <t>-36.94</t>
        </is>
      </c>
      <c r="G1650" t="inlineStr">
        <is>
          <t>31.02</t>
        </is>
      </c>
      <c r="H1650" t="inlineStr">
        <is>
          <t>7.82</t>
        </is>
      </c>
    </row>
    <row r="1651">
      <c r="A1651" t="inlineStr">
        <is>
          <t>GLAXO</t>
        </is>
      </c>
      <c r="B1651" t="inlineStr">
        <is>
          <t xml:space="preserve"> INE159A01016</t>
        </is>
      </c>
      <c r="C1651" t="inlineStr">
        <is>
          <t xml:space="preserve">OPM </t>
        </is>
      </c>
      <c r="D1651" t="inlineStr">
        <is>
          <t>26.37</t>
        </is>
      </c>
      <c r="E1651" t="inlineStr">
        <is>
          <t>25.65</t>
        </is>
      </c>
      <c r="F1651" t="inlineStr">
        <is>
          <t>-76.92</t>
        </is>
      </c>
      <c r="G1651" t="inlineStr">
        <is>
          <t>69.16</t>
        </is>
      </c>
      <c r="H1651" t="inlineStr">
        <is>
          <t>24.76</t>
        </is>
      </c>
    </row>
    <row r="1652">
      <c r="A1652" t="inlineStr">
        <is>
          <t>GMBREW</t>
        </is>
      </c>
      <c r="B1652" t="inlineStr">
        <is>
          <t xml:space="preserve"> INE075D01018</t>
        </is>
      </c>
      <c r="C1652" t="inlineStr">
        <is>
          <t>(in Cr.)</t>
        </is>
      </c>
      <c r="D1652" t="inlineStr">
        <is>
          <t>Jun-20</t>
        </is>
      </c>
      <c r="E1652" t="inlineStr">
        <is>
          <t>Mar-20</t>
        </is>
      </c>
      <c r="F1652" t="inlineStr">
        <is>
          <t>Dec-19</t>
        </is>
      </c>
      <c r="G1652" t="inlineStr">
        <is>
          <t>Sep-19</t>
        </is>
      </c>
      <c r="H1652" t="inlineStr">
        <is>
          <t>Jun-19</t>
        </is>
      </c>
    </row>
    <row r="1653">
      <c r="A1653" t="inlineStr">
        <is>
          <t>GMBREW</t>
        </is>
      </c>
      <c r="B1653" t="inlineStr">
        <is>
          <t xml:space="preserve"> INE075D01018</t>
        </is>
      </c>
      <c r="C1653" t="inlineStr">
        <is>
          <t>Revenue</t>
        </is>
      </c>
      <c r="D1653" t="inlineStr">
        <is>
          <t>96.81</t>
        </is>
      </c>
      <c r="E1653" t="inlineStr">
        <is>
          <t>397.54</t>
        </is>
      </c>
      <c r="F1653" t="inlineStr">
        <is>
          <t>429.27</t>
        </is>
      </c>
      <c r="G1653" t="inlineStr">
        <is>
          <t>424.65</t>
        </is>
      </c>
      <c r="H1653" t="inlineStr">
        <is>
          <t>430.00</t>
        </is>
      </c>
    </row>
    <row r="1654">
      <c r="A1654" t="inlineStr">
        <is>
          <t>GMBREW</t>
        </is>
      </c>
      <c r="B1654" t="inlineStr">
        <is>
          <t xml:space="preserve"> INE075D01018</t>
        </is>
      </c>
      <c r="C1654" t="inlineStr">
        <is>
          <t>Other Income</t>
        </is>
      </c>
      <c r="D1654" t="inlineStr">
        <is>
          <t>0.11</t>
        </is>
      </c>
      <c r="E1654" t="inlineStr">
        <is>
          <t>6.83</t>
        </is>
      </c>
      <c r="F1654" t="inlineStr">
        <is>
          <t>0.58</t>
        </is>
      </c>
      <c r="G1654" t="inlineStr">
        <is>
          <t>0.84</t>
        </is>
      </c>
      <c r="H1654" t="inlineStr">
        <is>
          <t>1.06</t>
        </is>
      </c>
    </row>
    <row r="1655">
      <c r="A1655" t="inlineStr">
        <is>
          <t>GMBREW</t>
        </is>
      </c>
      <c r="B1655" t="inlineStr">
        <is>
          <t xml:space="preserve"> INE075D01018</t>
        </is>
      </c>
      <c r="C1655" t="inlineStr">
        <is>
          <t>Total Income</t>
        </is>
      </c>
      <c r="D1655" t="inlineStr">
        <is>
          <t>96.92</t>
        </is>
      </c>
      <c r="E1655" t="inlineStr">
        <is>
          <t>404.37</t>
        </is>
      </c>
      <c r="F1655" t="inlineStr">
        <is>
          <t>429.85</t>
        </is>
      </c>
      <c r="G1655" t="inlineStr">
        <is>
          <t>425.49</t>
        </is>
      </c>
      <c r="H1655" t="inlineStr">
        <is>
          <t>431.06</t>
        </is>
      </c>
    </row>
    <row r="1656">
      <c r="A1656" t="inlineStr">
        <is>
          <t>GMBREW</t>
        </is>
      </c>
      <c r="B1656" t="inlineStr">
        <is>
          <t xml:space="preserve"> INE075D01018</t>
        </is>
      </c>
      <c r="C1656" t="inlineStr">
        <is>
          <t>Expenditure</t>
        </is>
      </c>
      <c r="D1656" t="inlineStr">
        <is>
          <t>-91.88</t>
        </is>
      </c>
      <c r="E1656" t="inlineStr">
        <is>
          <t>-378.74</t>
        </is>
      </c>
      <c r="F1656" t="inlineStr">
        <is>
          <t>-409.35</t>
        </is>
      </c>
      <c r="G1656" t="inlineStr">
        <is>
          <t>-400.40</t>
        </is>
      </c>
      <c r="H1656" t="inlineStr">
        <is>
          <t>-404.20</t>
        </is>
      </c>
    </row>
    <row r="1657">
      <c r="A1657" t="inlineStr">
        <is>
          <t>GMBREW</t>
        </is>
      </c>
      <c r="B1657" t="inlineStr">
        <is>
          <t xml:space="preserve"> INE075D01018</t>
        </is>
      </c>
      <c r="C1657" t="inlineStr">
        <is>
          <t>Interest</t>
        </is>
      </c>
      <c r="D1657" t="inlineStr">
        <is>
          <t>-0.03</t>
        </is>
      </c>
      <c r="E1657" t="inlineStr">
        <is>
          <t>-0.02</t>
        </is>
      </c>
      <c r="F1657" t="inlineStr">
        <is>
          <t>-0.01</t>
        </is>
      </c>
      <c r="G1657" t="inlineStr">
        <is>
          <t>-0.01</t>
        </is>
      </c>
      <c r="H1657" t="inlineStr">
        <is>
          <t>-0.01</t>
        </is>
      </c>
    </row>
    <row r="1658">
      <c r="A1658" t="inlineStr">
        <is>
          <t>GMBREW</t>
        </is>
      </c>
      <c r="B1658" t="inlineStr">
        <is>
          <t xml:space="preserve"> INE075D01018</t>
        </is>
      </c>
      <c r="C1658" t="inlineStr">
        <is>
          <t>PBDT</t>
        </is>
      </c>
      <c r="D1658" t="inlineStr">
        <is>
          <t>5.04</t>
        </is>
      </c>
      <c r="E1658" t="inlineStr">
        <is>
          <t>25.63</t>
        </is>
      </c>
      <c r="F1658" t="inlineStr">
        <is>
          <t>20.50</t>
        </is>
      </c>
      <c r="G1658" t="inlineStr">
        <is>
          <t>25.09</t>
        </is>
      </c>
      <c r="H1658" t="inlineStr">
        <is>
          <t>26.86</t>
        </is>
      </c>
    </row>
    <row r="1659">
      <c r="A1659" t="inlineStr">
        <is>
          <t>GMBREW</t>
        </is>
      </c>
      <c r="B1659" t="inlineStr">
        <is>
          <t xml:space="preserve"> INE075D01018</t>
        </is>
      </c>
      <c r="C1659" t="inlineStr">
        <is>
          <t>Depreciation</t>
        </is>
      </c>
      <c r="D1659" t="inlineStr">
        <is>
          <t>-1.80</t>
        </is>
      </c>
      <c r="E1659" t="inlineStr">
        <is>
          <t>-1.78</t>
        </is>
      </c>
      <c r="F1659" t="inlineStr">
        <is>
          <t>-1.83</t>
        </is>
      </c>
      <c r="G1659" t="inlineStr">
        <is>
          <t>-1.84</t>
        </is>
      </c>
      <c r="H1659" t="inlineStr">
        <is>
          <t>-1.84</t>
        </is>
      </c>
    </row>
    <row r="1660">
      <c r="A1660" t="inlineStr">
        <is>
          <t>GMBREW</t>
        </is>
      </c>
      <c r="B1660" t="inlineStr">
        <is>
          <t xml:space="preserve"> INE075D01018</t>
        </is>
      </c>
      <c r="C1660" t="inlineStr">
        <is>
          <t>PBT</t>
        </is>
      </c>
      <c r="D1660" t="inlineStr">
        <is>
          <t>3.24</t>
        </is>
      </c>
      <c r="E1660" t="inlineStr">
        <is>
          <t>23.85</t>
        </is>
      </c>
      <c r="F1660" t="inlineStr">
        <is>
          <t>18.67</t>
        </is>
      </c>
      <c r="G1660" t="inlineStr">
        <is>
          <t>23.25</t>
        </is>
      </c>
      <c r="H1660" t="inlineStr">
        <is>
          <t>25.02</t>
        </is>
      </c>
    </row>
    <row r="1661">
      <c r="A1661" t="inlineStr">
        <is>
          <t>GMBREW</t>
        </is>
      </c>
      <c r="B1661" t="inlineStr">
        <is>
          <t xml:space="preserve"> INE075D01018</t>
        </is>
      </c>
      <c r="C1661" t="inlineStr">
        <is>
          <t>Tax</t>
        </is>
      </c>
      <c r="D1661" t="inlineStr">
        <is>
          <t>-0.81</t>
        </is>
      </c>
      <c r="E1661" t="inlineStr">
        <is>
          <t>-6.09</t>
        </is>
      </c>
      <c r="F1661" t="inlineStr">
        <is>
          <t>-4.69</t>
        </is>
      </c>
      <c r="G1661" t="inlineStr">
        <is>
          <t>-3.40</t>
        </is>
      </c>
      <c r="H1661" t="inlineStr">
        <is>
          <t>-8.75</t>
        </is>
      </c>
    </row>
    <row r="1662">
      <c r="A1662" t="inlineStr">
        <is>
          <t>GMBREW</t>
        </is>
      </c>
      <c r="B1662" t="inlineStr">
        <is>
          <t xml:space="preserve"> INE075D01018</t>
        </is>
      </c>
      <c r="C1662" t="inlineStr">
        <is>
          <t>Net Profit</t>
        </is>
      </c>
      <c r="D1662" t="inlineStr">
        <is>
          <t>2.43</t>
        </is>
      </c>
      <c r="E1662" t="inlineStr">
        <is>
          <t>17.76</t>
        </is>
      </c>
      <c r="F1662" t="inlineStr">
        <is>
          <t>13.98</t>
        </is>
      </c>
      <c r="G1662" t="inlineStr">
        <is>
          <t>19.85</t>
        </is>
      </c>
      <c r="H1662" t="inlineStr">
        <is>
          <t>16.27</t>
        </is>
      </c>
    </row>
    <row r="1663">
      <c r="A1663" t="inlineStr">
        <is>
          <t>GMBREW</t>
        </is>
      </c>
      <c r="B1663" t="inlineStr">
        <is>
          <t xml:space="preserve"> INE075D01018</t>
        </is>
      </c>
      <c r="C1663" t="inlineStr">
        <is>
          <t>Equity</t>
        </is>
      </c>
      <c r="D1663" t="inlineStr">
        <is>
          <t>18.28</t>
        </is>
      </c>
      <c r="E1663" t="inlineStr">
        <is>
          <t>18.28</t>
        </is>
      </c>
      <c r="F1663" t="inlineStr">
        <is>
          <t>--</t>
        </is>
      </c>
      <c r="G1663" t="inlineStr">
        <is>
          <t>--</t>
        </is>
      </c>
      <c r="H1663" t="inlineStr">
        <is>
          <t>--</t>
        </is>
      </c>
    </row>
    <row r="1664">
      <c r="A1664" t="inlineStr">
        <is>
          <t>GMBREW</t>
        </is>
      </c>
      <c r="B1664" t="inlineStr">
        <is>
          <t xml:space="preserve"> INE075D01018</t>
        </is>
      </c>
      <c r="C1664" t="inlineStr">
        <is>
          <t>EPS</t>
        </is>
      </c>
      <c r="D1664" t="inlineStr">
        <is>
          <t>1.32</t>
        </is>
      </c>
      <c r="E1664" t="inlineStr">
        <is>
          <t>9.71</t>
        </is>
      </c>
      <c r="F1664" t="inlineStr">
        <is>
          <t>7.65</t>
        </is>
      </c>
      <c r="G1664" t="inlineStr">
        <is>
          <t>10.86</t>
        </is>
      </c>
      <c r="H1664" t="inlineStr">
        <is>
          <t>8.90</t>
        </is>
      </c>
    </row>
    <row r="1665">
      <c r="A1665" t="inlineStr">
        <is>
          <t>GMBREW</t>
        </is>
      </c>
      <c r="B1665" t="inlineStr">
        <is>
          <t xml:space="preserve"> INE075D01018</t>
        </is>
      </c>
      <c r="C1665" t="inlineStr">
        <is>
          <t>CEPS</t>
        </is>
      </c>
      <c r="D1665" t="inlineStr">
        <is>
          <t>2.31</t>
        </is>
      </c>
      <c r="E1665" t="inlineStr">
        <is>
          <t>10.69</t>
        </is>
      </c>
      <c r="F1665" t="inlineStr">
        <is>
          <t>--</t>
        </is>
      </c>
      <c r="G1665" t="inlineStr">
        <is>
          <t>--</t>
        </is>
      </c>
      <c r="H1665" t="inlineStr">
        <is>
          <t>--</t>
        </is>
      </c>
    </row>
    <row r="1666">
      <c r="A1666" t="inlineStr">
        <is>
          <t>GMBREW</t>
        </is>
      </c>
      <c r="B1666" t="inlineStr">
        <is>
          <t xml:space="preserve"> INE075D01018</t>
        </is>
      </c>
      <c r="C1666" t="inlineStr">
        <is>
          <t xml:space="preserve">OPM </t>
        </is>
      </c>
      <c r="D1666" t="inlineStr">
        <is>
          <t>5.21</t>
        </is>
      </c>
      <c r="E1666" t="inlineStr">
        <is>
          <t>6.45</t>
        </is>
      </c>
      <c r="F1666" t="inlineStr">
        <is>
          <t>4.78</t>
        </is>
      </c>
      <c r="G1666" t="inlineStr">
        <is>
          <t>5.91</t>
        </is>
      </c>
      <c r="H1666" t="inlineStr">
        <is>
          <t>6.25</t>
        </is>
      </c>
    </row>
    <row r="1667">
      <c r="A1667" t="inlineStr">
        <is>
          <t>GMMPFAUDLR</t>
        </is>
      </c>
      <c r="B1667" t="inlineStr">
        <is>
          <t xml:space="preserve"> INE541A01023</t>
        </is>
      </c>
      <c r="C1667" t="inlineStr">
        <is>
          <t>(in Cr.)</t>
        </is>
      </c>
      <c r="D1667" t="inlineStr">
        <is>
          <t>Jun-20</t>
        </is>
      </c>
      <c r="E1667" t="inlineStr">
        <is>
          <t>Mar-20</t>
        </is>
      </c>
      <c r="F1667" t="inlineStr">
        <is>
          <t>Dec-19</t>
        </is>
      </c>
      <c r="G1667" t="inlineStr">
        <is>
          <t>Sep-19</t>
        </is>
      </c>
      <c r="H1667" t="inlineStr">
        <is>
          <t>Jun-19</t>
        </is>
      </c>
    </row>
    <row r="1668">
      <c r="A1668" t="inlineStr">
        <is>
          <t>GMMPFAUDLR</t>
        </is>
      </c>
      <c r="B1668" t="inlineStr">
        <is>
          <t xml:space="preserve"> INE541A01023</t>
        </is>
      </c>
      <c r="C1668" t="inlineStr">
        <is>
          <t>Revenue</t>
        </is>
      </c>
      <c r="D1668" t="inlineStr">
        <is>
          <t>130.90</t>
        </is>
      </c>
      <c r="E1668" t="inlineStr">
        <is>
          <t>113.38</t>
        </is>
      </c>
      <c r="F1668" t="inlineStr">
        <is>
          <t>136.62</t>
        </is>
      </c>
      <c r="G1668" t="inlineStr">
        <is>
          <t>136.10</t>
        </is>
      </c>
      <c r="H1668" t="inlineStr">
        <is>
          <t>130.25</t>
        </is>
      </c>
    </row>
    <row r="1669">
      <c r="A1669" t="inlineStr">
        <is>
          <t>GMMPFAUDLR</t>
        </is>
      </c>
      <c r="B1669" t="inlineStr">
        <is>
          <t xml:space="preserve"> INE541A01023</t>
        </is>
      </c>
      <c r="C1669" t="inlineStr">
        <is>
          <t>Other Income</t>
        </is>
      </c>
      <c r="D1669" t="inlineStr">
        <is>
          <t>2.19</t>
        </is>
      </c>
      <c r="E1669" t="inlineStr">
        <is>
          <t>1.29</t>
        </is>
      </c>
      <c r="F1669" t="inlineStr">
        <is>
          <t>2.91</t>
        </is>
      </c>
      <c r="G1669" t="inlineStr">
        <is>
          <t>0.72</t>
        </is>
      </c>
      <c r="H1669" t="inlineStr">
        <is>
          <t>1.20</t>
        </is>
      </c>
    </row>
    <row r="1670">
      <c r="A1670" t="inlineStr">
        <is>
          <t>GMMPFAUDLR</t>
        </is>
      </c>
      <c r="B1670" t="inlineStr">
        <is>
          <t xml:space="preserve"> INE541A01023</t>
        </is>
      </c>
      <c r="C1670" t="inlineStr">
        <is>
          <t>Total Income</t>
        </is>
      </c>
      <c r="D1670" t="inlineStr">
        <is>
          <t>133.09</t>
        </is>
      </c>
      <c r="E1670" t="inlineStr">
        <is>
          <t>114.68</t>
        </is>
      </c>
      <c r="F1670" t="inlineStr">
        <is>
          <t>139.53</t>
        </is>
      </c>
      <c r="G1670" t="inlineStr">
        <is>
          <t>136.82</t>
        </is>
      </c>
      <c r="H1670" t="inlineStr">
        <is>
          <t>131.45</t>
        </is>
      </c>
    </row>
    <row r="1671">
      <c r="A1671" t="inlineStr">
        <is>
          <t>GMMPFAUDLR</t>
        </is>
      </c>
      <c r="B1671" t="inlineStr">
        <is>
          <t xml:space="preserve"> INE541A01023</t>
        </is>
      </c>
      <c r="C1671" t="inlineStr">
        <is>
          <t>Expenditure</t>
        </is>
      </c>
      <c r="D1671" t="inlineStr">
        <is>
          <t>-107.78</t>
        </is>
      </c>
      <c r="E1671" t="inlineStr">
        <is>
          <t>-94.13</t>
        </is>
      </c>
      <c r="F1671" t="inlineStr">
        <is>
          <t>-108.89</t>
        </is>
      </c>
      <c r="G1671" t="inlineStr">
        <is>
          <t>-110.46</t>
        </is>
      </c>
      <c r="H1671" t="inlineStr">
        <is>
          <t>-106.92</t>
        </is>
      </c>
    </row>
    <row r="1672">
      <c r="A1672" t="inlineStr">
        <is>
          <t>GMMPFAUDLR</t>
        </is>
      </c>
      <c r="B1672" t="inlineStr">
        <is>
          <t xml:space="preserve"> INE541A01023</t>
        </is>
      </c>
      <c r="C1672" t="inlineStr">
        <is>
          <t>Interest</t>
        </is>
      </c>
      <c r="D1672" t="inlineStr">
        <is>
          <t>-1.17</t>
        </is>
      </c>
      <c r="E1672" t="inlineStr">
        <is>
          <t>-0.90</t>
        </is>
      </c>
      <c r="F1672" t="inlineStr">
        <is>
          <t>-0.94</t>
        </is>
      </c>
      <c r="G1672" t="inlineStr">
        <is>
          <t>-1.06</t>
        </is>
      </c>
      <c r="H1672" t="inlineStr">
        <is>
          <t>-0.60</t>
        </is>
      </c>
    </row>
    <row r="1673">
      <c r="A1673" t="inlineStr">
        <is>
          <t>GMMPFAUDLR</t>
        </is>
      </c>
      <c r="B1673" t="inlineStr">
        <is>
          <t xml:space="preserve"> INE541A01023</t>
        </is>
      </c>
      <c r="C1673" t="inlineStr">
        <is>
          <t>PBDT</t>
        </is>
      </c>
      <c r="D1673" t="inlineStr">
        <is>
          <t>25.31</t>
        </is>
      </c>
      <c r="E1673" t="inlineStr">
        <is>
          <t>20.55</t>
        </is>
      </c>
      <c r="F1673" t="inlineStr">
        <is>
          <t>30.64</t>
        </is>
      </c>
      <c r="G1673" t="inlineStr">
        <is>
          <t>26.36</t>
        </is>
      </c>
      <c r="H1673" t="inlineStr">
        <is>
          <t>24.53</t>
        </is>
      </c>
    </row>
    <row r="1674">
      <c r="A1674" t="inlineStr">
        <is>
          <t>GMMPFAUDLR</t>
        </is>
      </c>
      <c r="B1674" t="inlineStr">
        <is>
          <t xml:space="preserve"> INE541A01023</t>
        </is>
      </c>
      <c r="C1674" t="inlineStr">
        <is>
          <t>Depreciation</t>
        </is>
      </c>
      <c r="D1674" t="inlineStr">
        <is>
          <t>-5.51</t>
        </is>
      </c>
      <c r="E1674" t="inlineStr">
        <is>
          <t>-5.62</t>
        </is>
      </c>
      <c r="F1674" t="inlineStr">
        <is>
          <t>-5.45</t>
        </is>
      </c>
      <c r="G1674" t="inlineStr">
        <is>
          <t>-4.87</t>
        </is>
      </c>
      <c r="H1674" t="inlineStr">
        <is>
          <t>-4.07</t>
        </is>
      </c>
    </row>
    <row r="1675">
      <c r="A1675" t="inlineStr">
        <is>
          <t>GMMPFAUDLR</t>
        </is>
      </c>
      <c r="B1675" t="inlineStr">
        <is>
          <t xml:space="preserve"> INE541A01023</t>
        </is>
      </c>
      <c r="C1675" t="inlineStr">
        <is>
          <t>PBT</t>
        </is>
      </c>
      <c r="D1675" t="inlineStr">
        <is>
          <t>19.80</t>
        </is>
      </c>
      <c r="E1675" t="inlineStr">
        <is>
          <t>14.93</t>
        </is>
      </c>
      <c r="F1675" t="inlineStr">
        <is>
          <t>25.18</t>
        </is>
      </c>
      <c r="G1675" t="inlineStr">
        <is>
          <t>21.49</t>
        </is>
      </c>
      <c r="H1675" t="inlineStr">
        <is>
          <t>20.46</t>
        </is>
      </c>
    </row>
    <row r="1676">
      <c r="A1676" t="inlineStr">
        <is>
          <t>GMMPFAUDLR</t>
        </is>
      </c>
      <c r="B1676" t="inlineStr">
        <is>
          <t xml:space="preserve"> INE541A01023</t>
        </is>
      </c>
      <c r="C1676" t="inlineStr">
        <is>
          <t>Tax</t>
        </is>
      </c>
      <c r="D1676" t="inlineStr">
        <is>
          <t>-3.45</t>
        </is>
      </c>
      <c r="E1676" t="inlineStr">
        <is>
          <t>-4.90</t>
        </is>
      </c>
      <c r="F1676" t="inlineStr">
        <is>
          <t>-5.75</t>
        </is>
      </c>
      <c r="G1676" t="inlineStr">
        <is>
          <t>-3.47</t>
        </is>
      </c>
      <c r="H1676" t="inlineStr">
        <is>
          <t>-5.80</t>
        </is>
      </c>
    </row>
    <row r="1677">
      <c r="A1677" t="inlineStr">
        <is>
          <t>GMMPFAUDLR</t>
        </is>
      </c>
      <c r="B1677" t="inlineStr">
        <is>
          <t xml:space="preserve"> INE541A01023</t>
        </is>
      </c>
      <c r="C1677" t="inlineStr">
        <is>
          <t>Net Profit</t>
        </is>
      </c>
      <c r="D1677" t="inlineStr">
        <is>
          <t>16.35</t>
        </is>
      </c>
      <c r="E1677" t="inlineStr">
        <is>
          <t>10.03</t>
        </is>
      </c>
      <c r="F1677" t="inlineStr">
        <is>
          <t>19.44</t>
        </is>
      </c>
      <c r="G1677" t="inlineStr">
        <is>
          <t>18.02</t>
        </is>
      </c>
      <c r="H1677" t="inlineStr">
        <is>
          <t>14.66</t>
        </is>
      </c>
    </row>
    <row r="1678">
      <c r="A1678" t="inlineStr">
        <is>
          <t>GMMPFAUDLR</t>
        </is>
      </c>
      <c r="B1678" t="inlineStr">
        <is>
          <t xml:space="preserve"> INE541A01023</t>
        </is>
      </c>
      <c r="C1678" t="inlineStr">
        <is>
          <t>Equity</t>
        </is>
      </c>
      <c r="D1678" t="inlineStr">
        <is>
          <t>2.92</t>
        </is>
      </c>
      <c r="E1678" t="inlineStr">
        <is>
          <t>2.92</t>
        </is>
      </c>
      <c r="F1678" t="inlineStr">
        <is>
          <t>2.92</t>
        </is>
      </c>
      <c r="G1678" t="inlineStr">
        <is>
          <t>2.92</t>
        </is>
      </c>
      <c r="H1678" t="inlineStr">
        <is>
          <t>2.92</t>
        </is>
      </c>
    </row>
    <row r="1679">
      <c r="A1679" t="inlineStr">
        <is>
          <t>GMMPFAUDLR</t>
        </is>
      </c>
      <c r="B1679" t="inlineStr">
        <is>
          <t xml:space="preserve"> INE541A01023</t>
        </is>
      </c>
      <c r="C1679" t="inlineStr">
        <is>
          <t>EPS</t>
        </is>
      </c>
      <c r="D1679" t="inlineStr">
        <is>
          <t>11.19</t>
        </is>
      </c>
      <c r="E1679" t="inlineStr">
        <is>
          <t>6.86</t>
        </is>
      </c>
      <c r="F1679" t="inlineStr">
        <is>
          <t>13.30</t>
        </is>
      </c>
      <c r="G1679" t="inlineStr">
        <is>
          <t>12.33</t>
        </is>
      </c>
      <c r="H1679" t="inlineStr">
        <is>
          <t>10.03</t>
        </is>
      </c>
    </row>
    <row r="1680">
      <c r="A1680" t="inlineStr">
        <is>
          <t>GMMPFAUDLR</t>
        </is>
      </c>
      <c r="B1680" t="inlineStr">
        <is>
          <t xml:space="preserve"> INE541A01023</t>
        </is>
      </c>
      <c r="C1680" t="inlineStr">
        <is>
          <t>CEPS</t>
        </is>
      </c>
      <c r="D1680" t="inlineStr">
        <is>
          <t>14.96</t>
        </is>
      </c>
      <c r="E1680" t="inlineStr">
        <is>
          <t>10.71</t>
        </is>
      </c>
      <c r="F1680" t="inlineStr">
        <is>
          <t>17.03</t>
        </is>
      </c>
      <c r="G1680" t="inlineStr">
        <is>
          <t>15.67</t>
        </is>
      </c>
      <c r="H1680" t="inlineStr">
        <is>
          <t>12.82</t>
        </is>
      </c>
    </row>
    <row r="1681">
      <c r="A1681" t="inlineStr">
        <is>
          <t>GMMPFAUDLR</t>
        </is>
      </c>
      <c r="B1681" t="inlineStr">
        <is>
          <t xml:space="preserve"> INE541A01023</t>
        </is>
      </c>
      <c r="C1681" t="inlineStr">
        <is>
          <t xml:space="preserve">OPM </t>
        </is>
      </c>
      <c r="D1681" t="inlineStr">
        <is>
          <t>19.34</t>
        </is>
      </c>
      <c r="E1681" t="inlineStr">
        <is>
          <t>18.12</t>
        </is>
      </c>
      <c r="F1681" t="inlineStr">
        <is>
          <t>22.42</t>
        </is>
      </c>
      <c r="G1681" t="inlineStr">
        <is>
          <t>19.37</t>
        </is>
      </c>
      <c r="H1681" t="inlineStr">
        <is>
          <t>18.83</t>
        </is>
      </c>
    </row>
    <row r="1682">
      <c r="A1682" t="inlineStr">
        <is>
          <t>GNA</t>
        </is>
      </c>
      <c r="B1682" t="inlineStr">
        <is>
          <t xml:space="preserve"> INE934S01014</t>
        </is>
      </c>
      <c r="C1682" t="inlineStr">
        <is>
          <t>(in Cr.)</t>
        </is>
      </c>
      <c r="D1682" t="inlineStr">
        <is>
          <t>Jun-20</t>
        </is>
      </c>
      <c r="E1682" t="inlineStr">
        <is>
          <t>Mar-20</t>
        </is>
      </c>
      <c r="F1682" t="inlineStr">
        <is>
          <t>Dec-19</t>
        </is>
      </c>
      <c r="G1682" t="inlineStr">
        <is>
          <t>Sep-19</t>
        </is>
      </c>
      <c r="H1682" t="inlineStr">
        <is>
          <t>Jun-19</t>
        </is>
      </c>
    </row>
    <row r="1683">
      <c r="A1683" t="inlineStr">
        <is>
          <t>GNA</t>
        </is>
      </c>
      <c r="B1683" t="inlineStr">
        <is>
          <t xml:space="preserve"> INE934S01014</t>
        </is>
      </c>
      <c r="C1683" t="inlineStr">
        <is>
          <t>Revenue</t>
        </is>
      </c>
      <c r="D1683" t="inlineStr">
        <is>
          <t>81.33</t>
        </is>
      </c>
      <c r="E1683" t="inlineStr">
        <is>
          <t>180.72</t>
        </is>
      </c>
      <c r="F1683" t="inlineStr">
        <is>
          <t>214.14</t>
        </is>
      </c>
      <c r="G1683" t="inlineStr">
        <is>
          <t>255.98</t>
        </is>
      </c>
      <c r="H1683" t="inlineStr">
        <is>
          <t>258.18</t>
        </is>
      </c>
    </row>
    <row r="1684">
      <c r="A1684" t="inlineStr">
        <is>
          <t>GNA</t>
        </is>
      </c>
      <c r="B1684" t="inlineStr">
        <is>
          <t xml:space="preserve"> INE934S01014</t>
        </is>
      </c>
      <c r="C1684" t="inlineStr">
        <is>
          <t>Other Income</t>
        </is>
      </c>
      <c r="D1684" t="inlineStr">
        <is>
          <t>0.34</t>
        </is>
      </c>
      <c r="E1684" t="inlineStr">
        <is>
          <t>0.67</t>
        </is>
      </c>
      <c r="F1684" t="inlineStr">
        <is>
          <t>0.33</t>
        </is>
      </c>
      <c r="G1684" t="inlineStr">
        <is>
          <t>0.29</t>
        </is>
      </c>
      <c r="H1684" t="inlineStr">
        <is>
          <t>--</t>
        </is>
      </c>
    </row>
    <row r="1685">
      <c r="A1685" t="inlineStr">
        <is>
          <t>GNA</t>
        </is>
      </c>
      <c r="B1685" t="inlineStr">
        <is>
          <t xml:space="preserve"> INE934S01014</t>
        </is>
      </c>
      <c r="C1685" t="inlineStr">
        <is>
          <t>Total Income</t>
        </is>
      </c>
      <c r="D1685" t="inlineStr">
        <is>
          <t>81.67</t>
        </is>
      </c>
      <c r="E1685" t="inlineStr">
        <is>
          <t>181.39</t>
        </is>
      </c>
      <c r="F1685" t="inlineStr">
        <is>
          <t>214.47</t>
        </is>
      </c>
      <c r="G1685" t="inlineStr">
        <is>
          <t>256.27</t>
        </is>
      </c>
      <c r="H1685" t="inlineStr">
        <is>
          <t>258.18</t>
        </is>
      </c>
    </row>
    <row r="1686">
      <c r="A1686" t="inlineStr">
        <is>
          <t>GNA</t>
        </is>
      </c>
      <c r="B1686" t="inlineStr">
        <is>
          <t xml:space="preserve"> INE934S01014</t>
        </is>
      </c>
      <c r="C1686" t="inlineStr">
        <is>
          <t>Expenditure</t>
        </is>
      </c>
      <c r="D1686" t="inlineStr">
        <is>
          <t>-78.46</t>
        </is>
      </c>
      <c r="E1686" t="inlineStr">
        <is>
          <t>-164.71</t>
        </is>
      </c>
      <c r="F1686" t="inlineStr">
        <is>
          <t>-193.78</t>
        </is>
      </c>
      <c r="G1686" t="inlineStr">
        <is>
          <t>-219.20</t>
        </is>
      </c>
      <c r="H1686" t="inlineStr">
        <is>
          <t>-220.42</t>
        </is>
      </c>
    </row>
    <row r="1687">
      <c r="A1687" t="inlineStr">
        <is>
          <t>GNA</t>
        </is>
      </c>
      <c r="B1687" t="inlineStr">
        <is>
          <t xml:space="preserve"> INE934S01014</t>
        </is>
      </c>
      <c r="C1687" t="inlineStr">
        <is>
          <t>Interest</t>
        </is>
      </c>
      <c r="D1687" t="inlineStr">
        <is>
          <t>-2.78</t>
        </is>
      </c>
      <c r="E1687" t="inlineStr">
        <is>
          <t>-2.85</t>
        </is>
      </c>
      <c r="F1687" t="inlineStr">
        <is>
          <t>-3.54</t>
        </is>
      </c>
      <c r="G1687" t="inlineStr">
        <is>
          <t>-3.65</t>
        </is>
      </c>
      <c r="H1687" t="inlineStr">
        <is>
          <t>-3.56</t>
        </is>
      </c>
    </row>
    <row r="1688">
      <c r="A1688" t="inlineStr">
        <is>
          <t>GNA</t>
        </is>
      </c>
      <c r="B1688" t="inlineStr">
        <is>
          <t xml:space="preserve"> INE934S01014</t>
        </is>
      </c>
      <c r="C1688" t="inlineStr">
        <is>
          <t>PBDT</t>
        </is>
      </c>
      <c r="D1688" t="inlineStr">
        <is>
          <t>3.21</t>
        </is>
      </c>
      <c r="E1688" t="inlineStr">
        <is>
          <t>16.69</t>
        </is>
      </c>
      <c r="F1688" t="inlineStr">
        <is>
          <t>20.69</t>
        </is>
      </c>
      <c r="G1688" t="inlineStr">
        <is>
          <t>37.06</t>
        </is>
      </c>
      <c r="H1688" t="inlineStr">
        <is>
          <t>37.76</t>
        </is>
      </c>
    </row>
    <row r="1689">
      <c r="A1689" t="inlineStr">
        <is>
          <t>GNA</t>
        </is>
      </c>
      <c r="B1689" t="inlineStr">
        <is>
          <t xml:space="preserve"> INE934S01014</t>
        </is>
      </c>
      <c r="C1689" t="inlineStr">
        <is>
          <t>Depreciation</t>
        </is>
      </c>
      <c r="D1689" t="inlineStr">
        <is>
          <t>-9.88</t>
        </is>
      </c>
      <c r="E1689" t="inlineStr">
        <is>
          <t>-10.60</t>
        </is>
      </c>
      <c r="F1689" t="inlineStr">
        <is>
          <t>-10.64</t>
        </is>
      </c>
      <c r="G1689" t="inlineStr">
        <is>
          <t>-11.36</t>
        </is>
      </c>
      <c r="H1689" t="inlineStr">
        <is>
          <t>-9.76</t>
        </is>
      </c>
    </row>
    <row r="1690">
      <c r="A1690" t="inlineStr">
        <is>
          <t>GNA</t>
        </is>
      </c>
      <c r="B1690" t="inlineStr">
        <is>
          <t xml:space="preserve"> INE934S01014</t>
        </is>
      </c>
      <c r="C1690" t="inlineStr">
        <is>
          <t>PBT</t>
        </is>
      </c>
      <c r="D1690" t="inlineStr">
        <is>
          <t>-6.67</t>
        </is>
      </c>
      <c r="E1690" t="inlineStr">
        <is>
          <t>6.09</t>
        </is>
      </c>
      <c r="F1690" t="inlineStr">
        <is>
          <t>10.05</t>
        </is>
      </c>
      <c r="G1690" t="inlineStr">
        <is>
          <t>25.71</t>
        </is>
      </c>
      <c r="H1690" t="inlineStr">
        <is>
          <t>28.00</t>
        </is>
      </c>
    </row>
    <row r="1691">
      <c r="A1691" t="inlineStr">
        <is>
          <t>GNA</t>
        </is>
      </c>
      <c r="B1691" t="inlineStr">
        <is>
          <t xml:space="preserve"> INE934S01014</t>
        </is>
      </c>
      <c r="C1691" t="inlineStr">
        <is>
          <t>Tax</t>
        </is>
      </c>
      <c r="D1691" t="inlineStr">
        <is>
          <t>0.10</t>
        </is>
      </c>
      <c r="E1691" t="inlineStr">
        <is>
          <t>-1.44</t>
        </is>
      </c>
      <c r="F1691" t="inlineStr">
        <is>
          <t>-2.41</t>
        </is>
      </c>
      <c r="G1691" t="inlineStr">
        <is>
          <t>-3.42</t>
        </is>
      </c>
      <c r="H1691" t="inlineStr">
        <is>
          <t>-9.81</t>
        </is>
      </c>
    </row>
    <row r="1692">
      <c r="A1692" t="inlineStr">
        <is>
          <t>GNA</t>
        </is>
      </c>
      <c r="B1692" t="inlineStr">
        <is>
          <t xml:space="preserve"> INE934S01014</t>
        </is>
      </c>
      <c r="C1692" t="inlineStr">
        <is>
          <t>Net Profit</t>
        </is>
      </c>
      <c r="D1692" t="inlineStr">
        <is>
          <t>-6.57</t>
        </is>
      </c>
      <c r="E1692" t="inlineStr">
        <is>
          <t>4.64</t>
        </is>
      </c>
      <c r="F1692" t="inlineStr">
        <is>
          <t>7.64</t>
        </is>
      </c>
      <c r="G1692" t="inlineStr">
        <is>
          <t>22.28</t>
        </is>
      </c>
      <c r="H1692" t="inlineStr">
        <is>
          <t>18.19</t>
        </is>
      </c>
    </row>
    <row r="1693">
      <c r="A1693" t="inlineStr">
        <is>
          <t>GNA</t>
        </is>
      </c>
      <c r="B1693" t="inlineStr">
        <is>
          <t xml:space="preserve"> INE934S01014</t>
        </is>
      </c>
      <c r="C1693" t="inlineStr">
        <is>
          <t>Equity</t>
        </is>
      </c>
      <c r="D1693" t="inlineStr">
        <is>
          <t>21.47</t>
        </is>
      </c>
      <c r="E1693" t="inlineStr">
        <is>
          <t>21.47</t>
        </is>
      </c>
      <c r="F1693" t="inlineStr">
        <is>
          <t>21.47</t>
        </is>
      </c>
      <c r="G1693" t="inlineStr">
        <is>
          <t>21.47</t>
        </is>
      </c>
      <c r="H1693" t="inlineStr">
        <is>
          <t>21.47</t>
        </is>
      </c>
    </row>
    <row r="1694">
      <c r="A1694" t="inlineStr">
        <is>
          <t>GNA</t>
        </is>
      </c>
      <c r="B1694" t="inlineStr">
        <is>
          <t xml:space="preserve"> INE934S01014</t>
        </is>
      </c>
      <c r="C1694" t="inlineStr">
        <is>
          <t>EPS</t>
        </is>
      </c>
      <c r="D1694" t="inlineStr">
        <is>
          <t>-3.06</t>
        </is>
      </c>
      <c r="E1694" t="inlineStr">
        <is>
          <t>2.16</t>
        </is>
      </c>
      <c r="F1694" t="inlineStr">
        <is>
          <t>3.56</t>
        </is>
      </c>
      <c r="G1694" t="inlineStr">
        <is>
          <t>10.38</t>
        </is>
      </c>
      <c r="H1694" t="inlineStr">
        <is>
          <t>8.48</t>
        </is>
      </c>
    </row>
    <row r="1695">
      <c r="A1695" t="inlineStr">
        <is>
          <t>GNA</t>
        </is>
      </c>
      <c r="B1695" t="inlineStr">
        <is>
          <t xml:space="preserve"> INE934S01014</t>
        </is>
      </c>
      <c r="C1695" t="inlineStr">
        <is>
          <t>CEPS</t>
        </is>
      </c>
      <c r="D1695" t="inlineStr">
        <is>
          <t>1.54</t>
        </is>
      </c>
      <c r="E1695" t="inlineStr">
        <is>
          <t>7.10</t>
        </is>
      </c>
      <c r="F1695" t="inlineStr">
        <is>
          <t>8.51</t>
        </is>
      </c>
      <c r="G1695" t="inlineStr">
        <is>
          <t>15.67</t>
        </is>
      </c>
      <c r="H1695" t="inlineStr">
        <is>
          <t>13.02</t>
        </is>
      </c>
    </row>
    <row r="1696">
      <c r="A1696" t="inlineStr">
        <is>
          <t>GNA</t>
        </is>
      </c>
      <c r="B1696" t="inlineStr">
        <is>
          <t xml:space="preserve"> INE934S01014</t>
        </is>
      </c>
      <c r="C1696" t="inlineStr">
        <is>
          <t xml:space="preserve">OPM </t>
        </is>
      </c>
      <c r="D1696" t="inlineStr">
        <is>
          <t>3.95</t>
        </is>
      </c>
      <c r="E1696" t="inlineStr">
        <is>
          <t>9.23</t>
        </is>
      </c>
      <c r="F1696" t="inlineStr">
        <is>
          <t>9.66</t>
        </is>
      </c>
      <c r="G1696" t="inlineStr">
        <is>
          <t>14.48</t>
        </is>
      </c>
      <c r="H1696" t="inlineStr">
        <is>
          <t>14.63</t>
        </is>
      </c>
    </row>
    <row r="1697">
      <c r="A1697" t="inlineStr">
        <is>
          <t>GODREJAGRO</t>
        </is>
      </c>
      <c r="B1697" t="inlineStr">
        <is>
          <t xml:space="preserve"> INE850D01014</t>
        </is>
      </c>
      <c r="C1697" t="inlineStr">
        <is>
          <t>(in Cr.)</t>
        </is>
      </c>
      <c r="D1697" t="inlineStr">
        <is>
          <t>Jun-20</t>
        </is>
      </c>
      <c r="E1697" t="inlineStr">
        <is>
          <t>Mar-20</t>
        </is>
      </c>
      <c r="F1697" t="inlineStr">
        <is>
          <t>Dec-19</t>
        </is>
      </c>
      <c r="G1697" t="inlineStr">
        <is>
          <t>Sep-19</t>
        </is>
      </c>
      <c r="H1697" t="inlineStr">
        <is>
          <t>Jun-19</t>
        </is>
      </c>
    </row>
    <row r="1698">
      <c r="A1698" t="inlineStr">
        <is>
          <t>GODREJAGRO</t>
        </is>
      </c>
      <c r="B1698" t="inlineStr">
        <is>
          <t xml:space="preserve"> INE850D01014</t>
        </is>
      </c>
      <c r="C1698" t="inlineStr">
        <is>
          <t>Revenue</t>
        </is>
      </c>
      <c r="D1698" t="inlineStr">
        <is>
          <t>1,128.48</t>
        </is>
      </c>
      <c r="E1698" t="inlineStr">
        <is>
          <t>1,153.72</t>
        </is>
      </c>
      <c r="F1698" t="inlineStr">
        <is>
          <t>1,333.21</t>
        </is>
      </c>
      <c r="G1698" t="inlineStr">
        <is>
          <t>1,379.50</t>
        </is>
      </c>
      <c r="H1698" t="inlineStr">
        <is>
          <t>1,252.25</t>
        </is>
      </c>
    </row>
    <row r="1699">
      <c r="A1699" t="inlineStr">
        <is>
          <t>GODREJAGRO</t>
        </is>
      </c>
      <c r="B1699" t="inlineStr">
        <is>
          <t xml:space="preserve"> INE850D01014</t>
        </is>
      </c>
      <c r="C1699" t="inlineStr">
        <is>
          <t>Other Income</t>
        </is>
      </c>
      <c r="D1699" t="inlineStr">
        <is>
          <t>35.12</t>
        </is>
      </c>
      <c r="E1699" t="inlineStr">
        <is>
          <t>11.82</t>
        </is>
      </c>
      <c r="F1699" t="inlineStr">
        <is>
          <t>7.41</t>
        </is>
      </c>
      <c r="G1699" t="inlineStr">
        <is>
          <t>12.42</t>
        </is>
      </c>
      <c r="H1699" t="inlineStr">
        <is>
          <t>9.36</t>
        </is>
      </c>
    </row>
    <row r="1700">
      <c r="A1700" t="inlineStr">
        <is>
          <t>GODREJAGRO</t>
        </is>
      </c>
      <c r="B1700" t="inlineStr">
        <is>
          <t xml:space="preserve"> INE850D01014</t>
        </is>
      </c>
      <c r="C1700" t="inlineStr">
        <is>
          <t>Total Income</t>
        </is>
      </c>
      <c r="D1700" t="inlineStr">
        <is>
          <t>1,163.60</t>
        </is>
      </c>
      <c r="E1700" t="inlineStr">
        <is>
          <t>1,165.54</t>
        </is>
      </c>
      <c r="F1700" t="inlineStr">
        <is>
          <t>1,340.62</t>
        </is>
      </c>
      <c r="G1700" t="inlineStr">
        <is>
          <t>1,391.92</t>
        </is>
      </c>
      <c r="H1700" t="inlineStr">
        <is>
          <t>1,261.61</t>
        </is>
      </c>
    </row>
    <row r="1701">
      <c r="A1701" t="inlineStr">
        <is>
          <t>GODREJAGRO</t>
        </is>
      </c>
      <c r="B1701" t="inlineStr">
        <is>
          <t xml:space="preserve"> INE850D01014</t>
        </is>
      </c>
      <c r="C1701" t="inlineStr">
        <is>
          <t>Expenditure</t>
        </is>
      </c>
      <c r="D1701" t="inlineStr">
        <is>
          <t>-1,030.79</t>
        </is>
      </c>
      <c r="E1701" t="inlineStr">
        <is>
          <t>-1,042.71</t>
        </is>
      </c>
      <c r="F1701" t="inlineStr">
        <is>
          <t>-1,258.38</t>
        </is>
      </c>
      <c r="G1701" t="inlineStr">
        <is>
          <t>-1,279.09</t>
        </is>
      </c>
      <c r="H1701" t="inlineStr">
        <is>
          <t>-1,140.45</t>
        </is>
      </c>
    </row>
    <row r="1702">
      <c r="A1702" t="inlineStr">
        <is>
          <t>GODREJAGRO</t>
        </is>
      </c>
      <c r="B1702" t="inlineStr">
        <is>
          <t xml:space="preserve"> INE850D01014</t>
        </is>
      </c>
      <c r="C1702" t="inlineStr">
        <is>
          <t>Interest</t>
        </is>
      </c>
      <c r="D1702" t="inlineStr">
        <is>
          <t>-9.50</t>
        </is>
      </c>
      <c r="E1702" t="inlineStr">
        <is>
          <t>-4.75</t>
        </is>
      </c>
      <c r="F1702" t="inlineStr">
        <is>
          <t>-6.72</t>
        </is>
      </c>
      <c r="G1702" t="inlineStr">
        <is>
          <t>-7.28</t>
        </is>
      </c>
      <c r="H1702" t="inlineStr">
        <is>
          <t>-4.76</t>
        </is>
      </c>
    </row>
    <row r="1703">
      <c r="A1703" t="inlineStr">
        <is>
          <t>GODREJAGRO</t>
        </is>
      </c>
      <c r="B1703" t="inlineStr">
        <is>
          <t xml:space="preserve"> INE850D01014</t>
        </is>
      </c>
      <c r="C1703" t="inlineStr">
        <is>
          <t>PBDT</t>
        </is>
      </c>
      <c r="D1703" t="inlineStr">
        <is>
          <t>132.81</t>
        </is>
      </c>
      <c r="E1703" t="inlineStr">
        <is>
          <t>122.83</t>
        </is>
      </c>
      <c r="F1703" t="inlineStr">
        <is>
          <t>82.24</t>
        </is>
      </c>
      <c r="G1703" t="inlineStr">
        <is>
          <t>112.83</t>
        </is>
      </c>
      <c r="H1703" t="inlineStr">
        <is>
          <t>121.16</t>
        </is>
      </c>
    </row>
    <row r="1704">
      <c r="A1704" t="inlineStr">
        <is>
          <t>GODREJAGRO</t>
        </is>
      </c>
      <c r="B1704" t="inlineStr">
        <is>
          <t xml:space="preserve"> INE850D01014</t>
        </is>
      </c>
      <c r="C1704" t="inlineStr">
        <is>
          <t>Depreciation</t>
        </is>
      </c>
      <c r="D1704" t="inlineStr">
        <is>
          <t>-19.81</t>
        </is>
      </c>
      <c r="E1704" t="inlineStr">
        <is>
          <t>-21.03</t>
        </is>
      </c>
      <c r="F1704" t="inlineStr">
        <is>
          <t>-20.12</t>
        </is>
      </c>
      <c r="G1704" t="inlineStr">
        <is>
          <t>-19.69</t>
        </is>
      </c>
      <c r="H1704" t="inlineStr">
        <is>
          <t>-19.01</t>
        </is>
      </c>
    </row>
    <row r="1705">
      <c r="A1705" t="inlineStr">
        <is>
          <t>GODREJAGRO</t>
        </is>
      </c>
      <c r="B1705" t="inlineStr">
        <is>
          <t xml:space="preserve"> INE850D01014</t>
        </is>
      </c>
      <c r="C1705" t="inlineStr">
        <is>
          <t>PBT</t>
        </is>
      </c>
      <c r="D1705" t="inlineStr">
        <is>
          <t>113.00</t>
        </is>
      </c>
      <c r="E1705" t="inlineStr">
        <is>
          <t>101.80</t>
        </is>
      </c>
      <c r="F1705" t="inlineStr">
        <is>
          <t>62.12</t>
        </is>
      </c>
      <c r="G1705" t="inlineStr">
        <is>
          <t>93.14</t>
        </is>
      </c>
      <c r="H1705" t="inlineStr">
        <is>
          <t>102.15</t>
        </is>
      </c>
    </row>
    <row r="1706">
      <c r="A1706" t="inlineStr">
        <is>
          <t>GODREJAGRO</t>
        </is>
      </c>
      <c r="B1706" t="inlineStr">
        <is>
          <t xml:space="preserve"> INE850D01014</t>
        </is>
      </c>
      <c r="C1706" t="inlineStr">
        <is>
          <t>Tax</t>
        </is>
      </c>
      <c r="D1706" t="inlineStr">
        <is>
          <t>-26.53</t>
        </is>
      </c>
      <c r="E1706" t="inlineStr">
        <is>
          <t>-22.74</t>
        </is>
      </c>
      <c r="F1706" t="inlineStr">
        <is>
          <t>-16.76</t>
        </is>
      </c>
      <c r="G1706" t="inlineStr">
        <is>
          <t>7.43</t>
        </is>
      </c>
      <c r="H1706" t="inlineStr">
        <is>
          <t>-33.84</t>
        </is>
      </c>
    </row>
    <row r="1707">
      <c r="A1707" t="inlineStr">
        <is>
          <t>GODREJAGRO</t>
        </is>
      </c>
      <c r="B1707" t="inlineStr">
        <is>
          <t xml:space="preserve"> INE850D01014</t>
        </is>
      </c>
      <c r="C1707" t="inlineStr">
        <is>
          <t>Net Profit</t>
        </is>
      </c>
      <c r="D1707" t="inlineStr">
        <is>
          <t>86.47</t>
        </is>
      </c>
      <c r="E1707" t="inlineStr">
        <is>
          <t>79.06</t>
        </is>
      </c>
      <c r="F1707" t="inlineStr">
        <is>
          <t>45.36</t>
        </is>
      </c>
      <c r="G1707" t="inlineStr">
        <is>
          <t>100.57</t>
        </is>
      </c>
      <c r="H1707" t="inlineStr">
        <is>
          <t>68.31</t>
        </is>
      </c>
    </row>
    <row r="1708">
      <c r="A1708" t="inlineStr">
        <is>
          <t>GODREJAGRO</t>
        </is>
      </c>
      <c r="B1708" t="inlineStr">
        <is>
          <t xml:space="preserve"> INE850D01014</t>
        </is>
      </c>
      <c r="C1708" t="inlineStr">
        <is>
          <t>Equity</t>
        </is>
      </c>
      <c r="D1708" t="inlineStr">
        <is>
          <t>192.07</t>
        </is>
      </c>
      <c r="E1708" t="inlineStr">
        <is>
          <t>192.04</t>
        </is>
      </c>
      <c r="F1708" t="inlineStr">
        <is>
          <t>192.04</t>
        </is>
      </c>
      <c r="G1708" t="inlineStr">
        <is>
          <t>192.04</t>
        </is>
      </c>
      <c r="H1708" t="inlineStr">
        <is>
          <t>192.03</t>
        </is>
      </c>
    </row>
    <row r="1709">
      <c r="A1709" t="inlineStr">
        <is>
          <t>GODREJAGRO</t>
        </is>
      </c>
      <c r="B1709" t="inlineStr">
        <is>
          <t xml:space="preserve"> INE850D01014</t>
        </is>
      </c>
      <c r="C1709" t="inlineStr">
        <is>
          <t>EPS</t>
        </is>
      </c>
      <c r="D1709" t="inlineStr">
        <is>
          <t>4.50</t>
        </is>
      </c>
      <c r="E1709" t="inlineStr">
        <is>
          <t>4.12</t>
        </is>
      </c>
      <c r="F1709" t="inlineStr">
        <is>
          <t>2.36</t>
        </is>
      </c>
      <c r="G1709" t="inlineStr">
        <is>
          <t>5.24</t>
        </is>
      </c>
      <c r="H1709" t="inlineStr">
        <is>
          <t>3.56</t>
        </is>
      </c>
    </row>
    <row r="1710">
      <c r="A1710" t="inlineStr">
        <is>
          <t>GODREJAGRO</t>
        </is>
      </c>
      <c r="B1710" t="inlineStr">
        <is>
          <t xml:space="preserve"> INE850D01014</t>
        </is>
      </c>
      <c r="C1710" t="inlineStr">
        <is>
          <t>CEPS</t>
        </is>
      </c>
      <c r="D1710" t="inlineStr">
        <is>
          <t>5.53</t>
        </is>
      </c>
      <c r="E1710" t="inlineStr">
        <is>
          <t>5.21</t>
        </is>
      </c>
      <c r="F1710" t="inlineStr">
        <is>
          <t>3.41</t>
        </is>
      </c>
      <c r="G1710" t="inlineStr">
        <is>
          <t>6.26</t>
        </is>
      </c>
      <c r="H1710" t="inlineStr">
        <is>
          <t>4.55</t>
        </is>
      </c>
    </row>
    <row r="1711">
      <c r="A1711" t="inlineStr">
        <is>
          <t>GODREJAGRO</t>
        </is>
      </c>
      <c r="B1711" t="inlineStr">
        <is>
          <t xml:space="preserve"> INE850D01014</t>
        </is>
      </c>
      <c r="C1711" t="inlineStr">
        <is>
          <t xml:space="preserve">OPM </t>
        </is>
      </c>
      <c r="D1711" t="inlineStr">
        <is>
          <t>11.77</t>
        </is>
      </c>
      <c r="E1711" t="inlineStr">
        <is>
          <t>10.65</t>
        </is>
      </c>
      <c r="F1711" t="inlineStr">
        <is>
          <t>6.17</t>
        </is>
      </c>
      <c r="G1711" t="inlineStr">
        <is>
          <t>8.18</t>
        </is>
      </c>
      <c r="H1711" t="inlineStr">
        <is>
          <t>9.68</t>
        </is>
      </c>
    </row>
    <row r="1712">
      <c r="A1712" t="inlineStr">
        <is>
          <t>GODREJCP</t>
        </is>
      </c>
      <c r="B1712" t="inlineStr">
        <is>
          <t xml:space="preserve"> INE102D01028</t>
        </is>
      </c>
      <c r="C1712" t="inlineStr">
        <is>
          <t>(in Cr.)</t>
        </is>
      </c>
      <c r="D1712" t="inlineStr">
        <is>
          <t>Jun-20</t>
        </is>
      </c>
      <c r="E1712" t="inlineStr">
        <is>
          <t>Mar-20</t>
        </is>
      </c>
      <c r="F1712" t="inlineStr">
        <is>
          <t>Dec-19</t>
        </is>
      </c>
      <c r="G1712" t="inlineStr">
        <is>
          <t>Sep-19</t>
        </is>
      </c>
      <c r="H1712" t="inlineStr">
        <is>
          <t>Jun-19</t>
        </is>
      </c>
    </row>
    <row r="1713">
      <c r="A1713" t="inlineStr">
        <is>
          <t>GODREJCP</t>
        </is>
      </c>
      <c r="B1713" t="inlineStr">
        <is>
          <t xml:space="preserve"> INE102D01028</t>
        </is>
      </c>
      <c r="C1713" t="inlineStr">
        <is>
          <t>Revenue</t>
        </is>
      </c>
      <c r="D1713" t="inlineStr">
        <is>
          <t>1,380.65</t>
        </is>
      </c>
      <c r="E1713" t="inlineStr">
        <is>
          <t>1,113.94</t>
        </is>
      </c>
      <c r="F1713" t="inlineStr">
        <is>
          <t>1,523.87</t>
        </is>
      </c>
      <c r="G1713" t="inlineStr">
        <is>
          <t>1,521.28</t>
        </is>
      </c>
      <c r="H1713" t="inlineStr">
        <is>
          <t>1,315.36</t>
        </is>
      </c>
    </row>
    <row r="1714">
      <c r="A1714" t="inlineStr">
        <is>
          <t>GODREJCP</t>
        </is>
      </c>
      <c r="B1714" t="inlineStr">
        <is>
          <t xml:space="preserve"> INE102D01028</t>
        </is>
      </c>
      <c r="C1714" t="inlineStr">
        <is>
          <t>Other Income</t>
        </is>
      </c>
      <c r="D1714" t="inlineStr">
        <is>
          <t>22.19</t>
        </is>
      </c>
      <c r="E1714" t="inlineStr">
        <is>
          <t>24.11</t>
        </is>
      </c>
      <c r="F1714" t="inlineStr">
        <is>
          <t>22.80</t>
        </is>
      </c>
      <c r="G1714" t="inlineStr">
        <is>
          <t>24.71</t>
        </is>
      </c>
      <c r="H1714" t="inlineStr">
        <is>
          <t>19.64</t>
        </is>
      </c>
    </row>
    <row r="1715">
      <c r="A1715" t="inlineStr">
        <is>
          <t>GODREJCP</t>
        </is>
      </c>
      <c r="B1715" t="inlineStr">
        <is>
          <t xml:space="preserve"> INE102D01028</t>
        </is>
      </c>
      <c r="C1715" t="inlineStr">
        <is>
          <t>Total Income</t>
        </is>
      </c>
      <c r="D1715" t="inlineStr">
        <is>
          <t>1,402.84</t>
        </is>
      </c>
      <c r="E1715" t="inlineStr">
        <is>
          <t>1,138.05</t>
        </is>
      </c>
      <c r="F1715" t="inlineStr">
        <is>
          <t>1,546.67</t>
        </is>
      </c>
      <c r="G1715" t="inlineStr">
        <is>
          <t>1,545.99</t>
        </is>
      </c>
      <c r="H1715" t="inlineStr">
        <is>
          <t>1,335.00</t>
        </is>
      </c>
    </row>
    <row r="1716">
      <c r="A1716" t="inlineStr">
        <is>
          <t>GODREJCP</t>
        </is>
      </c>
      <c r="B1716" t="inlineStr">
        <is>
          <t xml:space="preserve"> INE102D01028</t>
        </is>
      </c>
      <c r="C1716" t="inlineStr">
        <is>
          <t>Expenditure</t>
        </is>
      </c>
      <c r="D1716" t="inlineStr">
        <is>
          <t>-1,032.02</t>
        </is>
      </c>
      <c r="E1716" t="inlineStr">
        <is>
          <t>-831.38</t>
        </is>
      </c>
      <c r="F1716" t="inlineStr">
        <is>
          <t>-1,095.79</t>
        </is>
      </c>
      <c r="G1716" t="inlineStr">
        <is>
          <t>-1,138.30</t>
        </is>
      </c>
      <c r="H1716" t="inlineStr">
        <is>
          <t>-1,019.24</t>
        </is>
      </c>
    </row>
    <row r="1717">
      <c r="A1717" t="inlineStr">
        <is>
          <t>GODREJCP</t>
        </is>
      </c>
      <c r="B1717" t="inlineStr">
        <is>
          <t xml:space="preserve"> INE102D01028</t>
        </is>
      </c>
      <c r="C1717" t="inlineStr">
        <is>
          <t>Interest</t>
        </is>
      </c>
      <c r="D1717" t="inlineStr">
        <is>
          <t>-12.15</t>
        </is>
      </c>
      <c r="E1717" t="inlineStr">
        <is>
          <t>-20.23</t>
        </is>
      </c>
      <c r="F1717" t="inlineStr">
        <is>
          <t>-13.00</t>
        </is>
      </c>
      <c r="G1717" t="inlineStr">
        <is>
          <t>-14.16</t>
        </is>
      </c>
      <c r="H1717" t="inlineStr">
        <is>
          <t>-10.58</t>
        </is>
      </c>
    </row>
    <row r="1718">
      <c r="A1718" t="inlineStr">
        <is>
          <t>GODREJCP</t>
        </is>
      </c>
      <c r="B1718" t="inlineStr">
        <is>
          <t xml:space="preserve"> INE102D01028</t>
        </is>
      </c>
      <c r="C1718" t="inlineStr">
        <is>
          <t>PBDT</t>
        </is>
      </c>
      <c r="D1718" t="inlineStr">
        <is>
          <t>370.82</t>
        </is>
      </c>
      <c r="E1718" t="inlineStr">
        <is>
          <t>306.67</t>
        </is>
      </c>
      <c r="F1718" t="inlineStr">
        <is>
          <t>450.88</t>
        </is>
      </c>
      <c r="G1718" t="inlineStr">
        <is>
          <t>407.69</t>
        </is>
      </c>
      <c r="H1718" t="inlineStr">
        <is>
          <t>315.76</t>
        </is>
      </c>
    </row>
    <row r="1719">
      <c r="A1719" t="inlineStr">
        <is>
          <t>GODREJCP</t>
        </is>
      </c>
      <c r="B1719" t="inlineStr">
        <is>
          <t xml:space="preserve"> INE102D01028</t>
        </is>
      </c>
      <c r="C1719" t="inlineStr">
        <is>
          <t>Depreciation</t>
        </is>
      </c>
      <c r="D1719" t="inlineStr">
        <is>
          <t>-20.19</t>
        </is>
      </c>
      <c r="E1719" t="inlineStr">
        <is>
          <t>-20.78</t>
        </is>
      </c>
      <c r="F1719" t="inlineStr">
        <is>
          <t>-21.28</t>
        </is>
      </c>
      <c r="G1719" t="inlineStr">
        <is>
          <t>-20.28</t>
        </is>
      </c>
      <c r="H1719" t="inlineStr">
        <is>
          <t>-19.03</t>
        </is>
      </c>
    </row>
    <row r="1720">
      <c r="A1720" t="inlineStr">
        <is>
          <t>GODREJCP</t>
        </is>
      </c>
      <c r="B1720" t="inlineStr">
        <is>
          <t xml:space="preserve"> INE102D01028</t>
        </is>
      </c>
      <c r="C1720" t="inlineStr">
        <is>
          <t>PBT</t>
        </is>
      </c>
      <c r="D1720" t="inlineStr">
        <is>
          <t>350.63</t>
        </is>
      </c>
      <c r="E1720" t="inlineStr">
        <is>
          <t>285.89</t>
        </is>
      </c>
      <c r="F1720" t="inlineStr">
        <is>
          <t>429.60</t>
        </is>
      </c>
      <c r="G1720" t="inlineStr">
        <is>
          <t>387.41</t>
        </is>
      </c>
      <c r="H1720" t="inlineStr">
        <is>
          <t>296.73</t>
        </is>
      </c>
    </row>
    <row r="1721">
      <c r="A1721" t="inlineStr">
        <is>
          <t>GODREJCP</t>
        </is>
      </c>
      <c r="B1721" t="inlineStr">
        <is>
          <t xml:space="preserve"> INE102D01028</t>
        </is>
      </c>
      <c r="C1721" t="inlineStr">
        <is>
          <t>Tax</t>
        </is>
      </c>
      <c r="D1721" t="inlineStr">
        <is>
          <t>-78.97</t>
        </is>
      </c>
      <c r="E1721" t="inlineStr">
        <is>
          <t>-45.54</t>
        </is>
      </c>
      <c r="F1721" t="inlineStr">
        <is>
          <t>-64.69</t>
        </is>
      </c>
      <c r="G1721" t="inlineStr">
        <is>
          <t>-52.84</t>
        </is>
      </c>
      <c r="H1721" t="inlineStr">
        <is>
          <t>-56.67</t>
        </is>
      </c>
    </row>
    <row r="1722">
      <c r="A1722" t="inlineStr">
        <is>
          <t>GODREJCP</t>
        </is>
      </c>
      <c r="B1722" t="inlineStr">
        <is>
          <t xml:space="preserve"> INE102D01028</t>
        </is>
      </c>
      <c r="C1722" t="inlineStr">
        <is>
          <t>Net Profit</t>
        </is>
      </c>
      <c r="D1722" t="inlineStr">
        <is>
          <t>271.66</t>
        </is>
      </c>
      <c r="E1722" t="inlineStr">
        <is>
          <t>240.35</t>
        </is>
      </c>
      <c r="F1722" t="inlineStr">
        <is>
          <t>364.91</t>
        </is>
      </c>
      <c r="G1722" t="inlineStr">
        <is>
          <t>334.57</t>
        </is>
      </c>
      <c r="H1722" t="inlineStr">
        <is>
          <t>240.06</t>
        </is>
      </c>
    </row>
    <row r="1723">
      <c r="A1723" t="inlineStr">
        <is>
          <t>GODREJCP</t>
        </is>
      </c>
      <c r="B1723" t="inlineStr">
        <is>
          <t xml:space="preserve"> INE102D01028</t>
        </is>
      </c>
      <c r="C1723" t="inlineStr">
        <is>
          <t>Equity</t>
        </is>
      </c>
      <c r="D1723" t="inlineStr">
        <is>
          <t>102.23</t>
        </is>
      </c>
      <c r="E1723" t="inlineStr">
        <is>
          <t>102.23</t>
        </is>
      </c>
      <c r="F1723" t="inlineStr">
        <is>
          <t>102.23</t>
        </is>
      </c>
      <c r="G1723" t="inlineStr">
        <is>
          <t>102.23</t>
        </is>
      </c>
      <c r="H1723" t="inlineStr">
        <is>
          <t>102.22</t>
        </is>
      </c>
    </row>
    <row r="1724">
      <c r="A1724" t="inlineStr">
        <is>
          <t>GODREJCP</t>
        </is>
      </c>
      <c r="B1724" t="inlineStr">
        <is>
          <t xml:space="preserve"> INE102D01028</t>
        </is>
      </c>
      <c r="C1724" t="inlineStr">
        <is>
          <t>EPS</t>
        </is>
      </c>
      <c r="D1724" t="inlineStr">
        <is>
          <t>2.66</t>
        </is>
      </c>
      <c r="E1724" t="inlineStr">
        <is>
          <t>2.35</t>
        </is>
      </c>
      <c r="F1724" t="inlineStr">
        <is>
          <t>3.57</t>
        </is>
      </c>
      <c r="G1724" t="inlineStr">
        <is>
          <t>3.27</t>
        </is>
      </c>
      <c r="H1724" t="inlineStr">
        <is>
          <t>2.35</t>
        </is>
      </c>
    </row>
    <row r="1725">
      <c r="A1725" t="inlineStr">
        <is>
          <t>GODREJCP</t>
        </is>
      </c>
      <c r="B1725" t="inlineStr">
        <is>
          <t xml:space="preserve"> INE102D01028</t>
        </is>
      </c>
      <c r="C1725" t="inlineStr">
        <is>
          <t>CEPS</t>
        </is>
      </c>
      <c r="D1725" t="inlineStr">
        <is>
          <t>2.85</t>
        </is>
      </c>
      <c r="E1725" t="inlineStr">
        <is>
          <t>2.55</t>
        </is>
      </c>
      <c r="F1725" t="inlineStr">
        <is>
          <t>3.78</t>
        </is>
      </c>
      <c r="G1725" t="inlineStr">
        <is>
          <t>3.47</t>
        </is>
      </c>
      <c r="H1725" t="inlineStr">
        <is>
          <t>2.53</t>
        </is>
      </c>
    </row>
    <row r="1726">
      <c r="A1726" t="inlineStr">
        <is>
          <t>GODREJCP</t>
        </is>
      </c>
      <c r="B1726" t="inlineStr">
        <is>
          <t xml:space="preserve"> INE102D01028</t>
        </is>
      </c>
      <c r="C1726" t="inlineStr">
        <is>
          <t xml:space="preserve">OPM </t>
        </is>
      </c>
      <c r="D1726" t="inlineStr">
        <is>
          <t>26.86</t>
        </is>
      </c>
      <c r="E1726" t="inlineStr">
        <is>
          <t>27.53</t>
        </is>
      </c>
      <c r="F1726" t="inlineStr">
        <is>
          <t>29.59</t>
        </is>
      </c>
      <c r="G1726" t="inlineStr">
        <is>
          <t>26.80</t>
        </is>
      </c>
      <c r="H1726" t="inlineStr">
        <is>
          <t>24.01</t>
        </is>
      </c>
    </row>
    <row r="1727">
      <c r="A1727" t="inlineStr">
        <is>
          <t>GODREJPROP</t>
        </is>
      </c>
      <c r="B1727" t="inlineStr">
        <is>
          <t xml:space="preserve"> INE484J01027</t>
        </is>
      </c>
      <c r="C1727" t="inlineStr">
        <is>
          <t>(in Cr.)</t>
        </is>
      </c>
      <c r="D1727" t="inlineStr">
        <is>
          <t>Jun-20</t>
        </is>
      </c>
      <c r="E1727" t="inlineStr">
        <is>
          <t>Mar-20</t>
        </is>
      </c>
      <c r="F1727" t="inlineStr">
        <is>
          <t>Dec-19</t>
        </is>
      </c>
      <c r="G1727" t="inlineStr">
        <is>
          <t>Sep-19</t>
        </is>
      </c>
      <c r="H1727" t="inlineStr">
        <is>
          <t>Jun-19</t>
        </is>
      </c>
    </row>
    <row r="1728">
      <c r="A1728" t="inlineStr">
        <is>
          <t>GODREJPROP</t>
        </is>
      </c>
      <c r="B1728" t="inlineStr">
        <is>
          <t xml:space="preserve"> INE484J01027</t>
        </is>
      </c>
      <c r="C1728" t="inlineStr">
        <is>
          <t>Revenue</t>
        </is>
      </c>
      <c r="D1728" t="inlineStr">
        <is>
          <t>52.27</t>
        </is>
      </c>
      <c r="E1728" t="inlineStr">
        <is>
          <t>780.83</t>
        </is>
      </c>
      <c r="F1728" t="inlineStr">
        <is>
          <t>275.54</t>
        </is>
      </c>
      <c r="G1728" t="inlineStr">
        <is>
          <t>80.62</t>
        </is>
      </c>
      <c r="H1728" t="inlineStr">
        <is>
          <t>610.06</t>
        </is>
      </c>
    </row>
    <row r="1729">
      <c r="A1729" t="inlineStr">
        <is>
          <t>GODREJPROP</t>
        </is>
      </c>
      <c r="B1729" t="inlineStr">
        <is>
          <t xml:space="preserve"> INE484J01027</t>
        </is>
      </c>
      <c r="C1729" t="inlineStr">
        <is>
          <t>Other Income</t>
        </is>
      </c>
      <c r="D1729" t="inlineStr">
        <is>
          <t>153.66</t>
        </is>
      </c>
      <c r="E1729" t="inlineStr">
        <is>
          <t>154.86</t>
        </is>
      </c>
      <c r="F1729" t="inlineStr">
        <is>
          <t>148.18</t>
        </is>
      </c>
      <c r="G1729" t="inlineStr">
        <is>
          <t>136.72</t>
        </is>
      </c>
      <c r="H1729" t="inlineStr">
        <is>
          <t>100.87</t>
        </is>
      </c>
    </row>
    <row r="1730">
      <c r="A1730" t="inlineStr">
        <is>
          <t>GODREJPROP</t>
        </is>
      </c>
      <c r="B1730" t="inlineStr">
        <is>
          <t xml:space="preserve"> INE484J01027</t>
        </is>
      </c>
      <c r="C1730" t="inlineStr">
        <is>
          <t>Total Income</t>
        </is>
      </c>
      <c r="D1730" t="inlineStr">
        <is>
          <t>205.93</t>
        </is>
      </c>
      <c r="E1730" t="inlineStr">
        <is>
          <t>935.69</t>
        </is>
      </c>
      <c r="F1730" t="inlineStr">
        <is>
          <t>423.72</t>
        </is>
      </c>
      <c r="G1730" t="inlineStr">
        <is>
          <t>217.34</t>
        </is>
      </c>
      <c r="H1730" t="inlineStr">
        <is>
          <t>710.93</t>
        </is>
      </c>
    </row>
    <row r="1731">
      <c r="A1731" t="inlineStr">
        <is>
          <t>GODREJPROP</t>
        </is>
      </c>
      <c r="B1731" t="inlineStr">
        <is>
          <t xml:space="preserve"> INE484J01027</t>
        </is>
      </c>
      <c r="C1731" t="inlineStr">
        <is>
          <t>Expenditure</t>
        </is>
      </c>
      <c r="D1731" t="inlineStr">
        <is>
          <t>-179.43</t>
        </is>
      </c>
      <c r="E1731" t="inlineStr">
        <is>
          <t>-761.80</t>
        </is>
      </c>
      <c r="F1731" t="inlineStr">
        <is>
          <t>-304.80</t>
        </is>
      </c>
      <c r="G1731" t="inlineStr">
        <is>
          <t>-181.78</t>
        </is>
      </c>
      <c r="H1731" t="inlineStr">
        <is>
          <t>-510.44</t>
        </is>
      </c>
    </row>
    <row r="1732">
      <c r="A1732" t="inlineStr">
        <is>
          <t>GODREJPROP</t>
        </is>
      </c>
      <c r="B1732" t="inlineStr">
        <is>
          <t xml:space="preserve"> INE484J01027</t>
        </is>
      </c>
      <c r="C1732" t="inlineStr">
        <is>
          <t>Interest</t>
        </is>
      </c>
      <c r="D1732" t="inlineStr">
        <is>
          <t>-63.08</t>
        </is>
      </c>
      <c r="E1732" t="inlineStr">
        <is>
          <t>-62.53</t>
        </is>
      </c>
      <c r="F1732" t="inlineStr">
        <is>
          <t>-71.57</t>
        </is>
      </c>
      <c r="G1732" t="inlineStr">
        <is>
          <t>-71.06</t>
        </is>
      </c>
      <c r="H1732" t="inlineStr">
        <is>
          <t>-65.39</t>
        </is>
      </c>
    </row>
    <row r="1733">
      <c r="A1733" t="inlineStr">
        <is>
          <t>GODREJPROP</t>
        </is>
      </c>
      <c r="B1733" t="inlineStr">
        <is>
          <t xml:space="preserve"> INE484J01027</t>
        </is>
      </c>
      <c r="C1733" t="inlineStr">
        <is>
          <t>PBDT</t>
        </is>
      </c>
      <c r="D1733" t="inlineStr">
        <is>
          <t>26.50</t>
        </is>
      </c>
      <c r="E1733" t="inlineStr">
        <is>
          <t>173.89</t>
        </is>
      </c>
      <c r="F1733" t="inlineStr">
        <is>
          <t>118.92</t>
        </is>
      </c>
      <c r="G1733" t="inlineStr">
        <is>
          <t>35.56</t>
        </is>
      </c>
      <c r="H1733" t="inlineStr">
        <is>
          <t>200.49</t>
        </is>
      </c>
    </row>
    <row r="1734">
      <c r="A1734" t="inlineStr">
        <is>
          <t>GODREJPROP</t>
        </is>
      </c>
      <c r="B1734" t="inlineStr">
        <is>
          <t xml:space="preserve"> INE484J01027</t>
        </is>
      </c>
      <c r="C1734" t="inlineStr">
        <is>
          <t>Depreciation</t>
        </is>
      </c>
      <c r="D1734" t="inlineStr">
        <is>
          <t>-3.66</t>
        </is>
      </c>
      <c r="E1734" t="inlineStr">
        <is>
          <t>-4.59</t>
        </is>
      </c>
      <c r="F1734" t="inlineStr">
        <is>
          <t>-4.25</t>
        </is>
      </c>
      <c r="G1734" t="inlineStr">
        <is>
          <t>-4.03</t>
        </is>
      </c>
      <c r="H1734" t="inlineStr">
        <is>
          <t>-3.80</t>
        </is>
      </c>
    </row>
    <row r="1735">
      <c r="A1735" t="inlineStr">
        <is>
          <t>GODREJPROP</t>
        </is>
      </c>
      <c r="B1735" t="inlineStr">
        <is>
          <t xml:space="preserve"> INE484J01027</t>
        </is>
      </c>
      <c r="C1735" t="inlineStr">
        <is>
          <t>PBT</t>
        </is>
      </c>
      <c r="D1735" t="inlineStr">
        <is>
          <t>22.84</t>
        </is>
      </c>
      <c r="E1735" t="inlineStr">
        <is>
          <t>169.30</t>
        </is>
      </c>
      <c r="F1735" t="inlineStr">
        <is>
          <t>114.67</t>
        </is>
      </c>
      <c r="G1735" t="inlineStr">
        <is>
          <t>31.53</t>
        </is>
      </c>
      <c r="H1735" t="inlineStr">
        <is>
          <t>196.69</t>
        </is>
      </c>
    </row>
    <row r="1736">
      <c r="A1736" t="inlineStr">
        <is>
          <t>GODREJPROP</t>
        </is>
      </c>
      <c r="B1736" t="inlineStr">
        <is>
          <t xml:space="preserve"> INE484J01027</t>
        </is>
      </c>
      <c r="C1736" t="inlineStr">
        <is>
          <t>Tax</t>
        </is>
      </c>
      <c r="D1736" t="inlineStr">
        <is>
          <t>-16.45</t>
        </is>
      </c>
      <c r="E1736" t="inlineStr">
        <is>
          <t>-73.71</t>
        </is>
      </c>
      <c r="F1736" t="inlineStr">
        <is>
          <t>-45.00</t>
        </is>
      </c>
      <c r="G1736" t="inlineStr">
        <is>
          <t>-13.97</t>
        </is>
      </c>
      <c r="H1736" t="inlineStr">
        <is>
          <t>-66.69</t>
        </is>
      </c>
    </row>
    <row r="1737">
      <c r="A1737" t="inlineStr">
        <is>
          <t>GODREJPROP</t>
        </is>
      </c>
      <c r="B1737" t="inlineStr">
        <is>
          <t xml:space="preserve"> INE484J01027</t>
        </is>
      </c>
      <c r="C1737" t="inlineStr">
        <is>
          <t>Net Profit</t>
        </is>
      </c>
      <c r="D1737" t="inlineStr">
        <is>
          <t>6.39</t>
        </is>
      </c>
      <c r="E1737" t="inlineStr">
        <is>
          <t>95.59</t>
        </is>
      </c>
      <c r="F1737" t="inlineStr">
        <is>
          <t>69.67</t>
        </is>
      </c>
      <c r="G1737" t="inlineStr">
        <is>
          <t>17.56</t>
        </is>
      </c>
      <c r="H1737" t="inlineStr">
        <is>
          <t>130.00</t>
        </is>
      </c>
    </row>
    <row r="1738">
      <c r="A1738" t="inlineStr">
        <is>
          <t>GODREJPROP</t>
        </is>
      </c>
      <c r="B1738" t="inlineStr">
        <is>
          <t xml:space="preserve"> INE484J01027</t>
        </is>
      </c>
      <c r="C1738" t="inlineStr">
        <is>
          <t>Equity</t>
        </is>
      </c>
      <c r="D1738" t="inlineStr">
        <is>
          <t>126.04</t>
        </is>
      </c>
      <c r="E1738" t="inlineStr">
        <is>
          <t>126.01</t>
        </is>
      </c>
      <c r="F1738" t="inlineStr">
        <is>
          <t>126.01</t>
        </is>
      </c>
      <c r="G1738" t="inlineStr">
        <is>
          <t>126.01</t>
        </is>
      </c>
      <c r="H1738" t="inlineStr">
        <is>
          <t>126.01</t>
        </is>
      </c>
    </row>
    <row r="1739">
      <c r="A1739" t="inlineStr">
        <is>
          <t>GODREJPROP</t>
        </is>
      </c>
      <c r="B1739" t="inlineStr">
        <is>
          <t xml:space="preserve"> INE484J01027</t>
        </is>
      </c>
      <c r="C1739" t="inlineStr">
        <is>
          <t>EPS</t>
        </is>
      </c>
      <c r="D1739" t="inlineStr">
        <is>
          <t>0.25</t>
        </is>
      </c>
      <c r="E1739" t="inlineStr">
        <is>
          <t>3.79</t>
        </is>
      </c>
      <c r="F1739" t="inlineStr">
        <is>
          <t>2.76</t>
        </is>
      </c>
      <c r="G1739" t="inlineStr">
        <is>
          <t>0.70</t>
        </is>
      </c>
      <c r="H1739" t="inlineStr">
        <is>
          <t>5.66</t>
        </is>
      </c>
    </row>
    <row r="1740">
      <c r="A1740" t="inlineStr">
        <is>
          <t>GODREJPROP</t>
        </is>
      </c>
      <c r="B1740" t="inlineStr">
        <is>
          <t xml:space="preserve"> INE484J01027</t>
        </is>
      </c>
      <c r="C1740" t="inlineStr">
        <is>
          <t>CEPS</t>
        </is>
      </c>
      <c r="D1740" t="inlineStr">
        <is>
          <t>0.40</t>
        </is>
      </c>
      <c r="E1740" t="inlineStr">
        <is>
          <t>3.98</t>
        </is>
      </c>
      <c r="F1740" t="inlineStr">
        <is>
          <t>2.93</t>
        </is>
      </c>
      <c r="G1740" t="inlineStr">
        <is>
          <t>0.86</t>
        </is>
      </c>
      <c r="H1740" t="inlineStr">
        <is>
          <t>5.31</t>
        </is>
      </c>
    </row>
    <row r="1741">
      <c r="A1741" t="inlineStr">
        <is>
          <t>GODREJPROP</t>
        </is>
      </c>
      <c r="B1741" t="inlineStr">
        <is>
          <t xml:space="preserve"> INE484J01027</t>
        </is>
      </c>
      <c r="C1741" t="inlineStr">
        <is>
          <t xml:space="preserve">OPM </t>
        </is>
      </c>
      <c r="D1741" t="inlineStr">
        <is>
          <t>50.70</t>
        </is>
      </c>
      <c r="E1741" t="inlineStr">
        <is>
          <t>22.27</t>
        </is>
      </c>
      <c r="F1741" t="inlineStr">
        <is>
          <t>43.16</t>
        </is>
      </c>
      <c r="G1741" t="inlineStr">
        <is>
          <t>44.11</t>
        </is>
      </c>
      <c r="H1741" t="inlineStr">
        <is>
          <t>32.86</t>
        </is>
      </c>
    </row>
    <row r="1742">
      <c r="A1742" t="inlineStr">
        <is>
          <t>GOKEX</t>
        </is>
      </c>
      <c r="B1742" t="inlineStr">
        <is>
          <t xml:space="preserve"> INE887G01027</t>
        </is>
      </c>
      <c r="C1742" t="inlineStr">
        <is>
          <t>(in Cr.)</t>
        </is>
      </c>
      <c r="D1742" t="inlineStr">
        <is>
          <t>Jun-20</t>
        </is>
      </c>
      <c r="E1742" t="inlineStr">
        <is>
          <t>Mar-20</t>
        </is>
      </c>
      <c r="F1742" t="inlineStr">
        <is>
          <t>Dec-19</t>
        </is>
      </c>
      <c r="G1742" t="inlineStr">
        <is>
          <t>Sep-19</t>
        </is>
      </c>
      <c r="H1742" t="inlineStr">
        <is>
          <t>Jun-19</t>
        </is>
      </c>
    </row>
    <row r="1743">
      <c r="A1743" t="inlineStr">
        <is>
          <t>GOKEX</t>
        </is>
      </c>
      <c r="B1743" t="inlineStr">
        <is>
          <t xml:space="preserve"> INE887G01027</t>
        </is>
      </c>
      <c r="C1743" t="inlineStr">
        <is>
          <t>Revenue</t>
        </is>
      </c>
      <c r="D1743" t="inlineStr">
        <is>
          <t>233.83</t>
        </is>
      </c>
      <c r="E1743" t="inlineStr">
        <is>
          <t>355.16</t>
        </is>
      </c>
      <c r="F1743" t="inlineStr">
        <is>
          <t>320.96</t>
        </is>
      </c>
      <c r="G1743" t="inlineStr">
        <is>
          <t>361.64</t>
        </is>
      </c>
      <c r="H1743" t="inlineStr">
        <is>
          <t>341.26</t>
        </is>
      </c>
    </row>
    <row r="1744">
      <c r="A1744" t="inlineStr">
        <is>
          <t>GOKEX</t>
        </is>
      </c>
      <c r="B1744" t="inlineStr">
        <is>
          <t xml:space="preserve"> INE887G01027</t>
        </is>
      </c>
      <c r="C1744" t="inlineStr">
        <is>
          <t>Other Income</t>
        </is>
      </c>
      <c r="D1744" t="inlineStr">
        <is>
          <t>3.36</t>
        </is>
      </c>
      <c r="E1744" t="inlineStr">
        <is>
          <t>5.96</t>
        </is>
      </c>
      <c r="F1744" t="inlineStr">
        <is>
          <t>8.02</t>
        </is>
      </c>
      <c r="G1744" t="inlineStr">
        <is>
          <t>12.44</t>
        </is>
      </c>
      <c r="H1744" t="inlineStr">
        <is>
          <t>9.63</t>
        </is>
      </c>
    </row>
    <row r="1745">
      <c r="A1745" t="inlineStr">
        <is>
          <t>GOKEX</t>
        </is>
      </c>
      <c r="B1745" t="inlineStr">
        <is>
          <t xml:space="preserve"> INE887G01027</t>
        </is>
      </c>
      <c r="C1745" t="inlineStr">
        <is>
          <t>Total Income</t>
        </is>
      </c>
      <c r="D1745" t="inlineStr">
        <is>
          <t>237.19</t>
        </is>
      </c>
      <c r="E1745" t="inlineStr">
        <is>
          <t>361.12</t>
        </is>
      </c>
      <c r="F1745" t="inlineStr">
        <is>
          <t>328.98</t>
        </is>
      </c>
      <c r="G1745" t="inlineStr">
        <is>
          <t>374.08</t>
        </is>
      </c>
      <c r="H1745" t="inlineStr">
        <is>
          <t>350.88</t>
        </is>
      </c>
    </row>
    <row r="1746">
      <c r="A1746" t="inlineStr">
        <is>
          <t>GOKEX</t>
        </is>
      </c>
      <c r="B1746" t="inlineStr">
        <is>
          <t xml:space="preserve"> INE887G01027</t>
        </is>
      </c>
      <c r="C1746" t="inlineStr">
        <is>
          <t>Expenditure</t>
        </is>
      </c>
      <c r="D1746" t="inlineStr">
        <is>
          <t>-228.23</t>
        </is>
      </c>
      <c r="E1746" t="inlineStr">
        <is>
          <t>-339.11</t>
        </is>
      </c>
      <c r="F1746" t="inlineStr">
        <is>
          <t>-329.20</t>
        </is>
      </c>
      <c r="G1746" t="inlineStr">
        <is>
          <t>-357.44</t>
        </is>
      </c>
      <c r="H1746" t="inlineStr">
        <is>
          <t>-302.62</t>
        </is>
      </c>
    </row>
    <row r="1747">
      <c r="A1747" t="inlineStr">
        <is>
          <t>GOKEX</t>
        </is>
      </c>
      <c r="B1747" t="inlineStr">
        <is>
          <t xml:space="preserve"> INE887G01027</t>
        </is>
      </c>
      <c r="C1747" t="inlineStr">
        <is>
          <t>Interest</t>
        </is>
      </c>
      <c r="D1747" t="inlineStr">
        <is>
          <t>-9.75</t>
        </is>
      </c>
      <c r="E1747" t="inlineStr">
        <is>
          <t>-8.93</t>
        </is>
      </c>
      <c r="F1747" t="inlineStr">
        <is>
          <t>-9.68</t>
        </is>
      </c>
      <c r="G1747" t="inlineStr">
        <is>
          <t>-9.05</t>
        </is>
      </c>
      <c r="H1747" t="inlineStr">
        <is>
          <t>-8.90</t>
        </is>
      </c>
    </row>
    <row r="1748">
      <c r="A1748" t="inlineStr">
        <is>
          <t>GOKEX</t>
        </is>
      </c>
      <c r="B1748" t="inlineStr">
        <is>
          <t xml:space="preserve"> INE887G01027</t>
        </is>
      </c>
      <c r="C1748" t="inlineStr">
        <is>
          <t>PBDT</t>
        </is>
      </c>
      <c r="D1748" t="inlineStr">
        <is>
          <t>8.96</t>
        </is>
      </c>
      <c r="E1748" t="inlineStr">
        <is>
          <t>22.01</t>
        </is>
      </c>
      <c r="F1748" t="inlineStr">
        <is>
          <t>-0.21</t>
        </is>
      </c>
      <c r="G1748" t="inlineStr">
        <is>
          <t>16.64</t>
        </is>
      </c>
      <c r="H1748" t="inlineStr">
        <is>
          <t>48.27</t>
        </is>
      </c>
    </row>
    <row r="1749">
      <c r="A1749" t="inlineStr">
        <is>
          <t>GOKEX</t>
        </is>
      </c>
      <c r="B1749" t="inlineStr">
        <is>
          <t xml:space="preserve"> INE887G01027</t>
        </is>
      </c>
      <c r="C1749" t="inlineStr">
        <is>
          <t>Depreciation</t>
        </is>
      </c>
      <c r="D1749" t="inlineStr">
        <is>
          <t>-12.85</t>
        </is>
      </c>
      <c r="E1749" t="inlineStr">
        <is>
          <t>-15.03</t>
        </is>
      </c>
      <c r="F1749" t="inlineStr">
        <is>
          <t>-14.15</t>
        </is>
      </c>
      <c r="G1749" t="inlineStr">
        <is>
          <t>-12.54</t>
        </is>
      </c>
      <c r="H1749" t="inlineStr">
        <is>
          <t>-12.62</t>
        </is>
      </c>
    </row>
    <row r="1750">
      <c r="A1750" t="inlineStr">
        <is>
          <t>GOKEX</t>
        </is>
      </c>
      <c r="B1750" t="inlineStr">
        <is>
          <t xml:space="preserve"> INE887G01027</t>
        </is>
      </c>
      <c r="C1750" t="inlineStr">
        <is>
          <t>PBT</t>
        </is>
      </c>
      <c r="D1750" t="inlineStr">
        <is>
          <t>-3.89</t>
        </is>
      </c>
      <c r="E1750" t="inlineStr">
        <is>
          <t>6.98</t>
        </is>
      </c>
      <c r="F1750" t="inlineStr">
        <is>
          <t>-14.36</t>
        </is>
      </c>
      <c r="G1750" t="inlineStr">
        <is>
          <t>4.09</t>
        </is>
      </c>
      <c r="H1750" t="inlineStr">
        <is>
          <t>35.64</t>
        </is>
      </c>
    </row>
    <row r="1751">
      <c r="A1751" t="inlineStr">
        <is>
          <t>GOKEX</t>
        </is>
      </c>
      <c r="B1751" t="inlineStr">
        <is>
          <t xml:space="preserve"> INE887G01027</t>
        </is>
      </c>
      <c r="C1751" t="inlineStr">
        <is>
          <t>Tax</t>
        </is>
      </c>
      <c r="D1751" t="inlineStr">
        <is>
          <t>--</t>
        </is>
      </c>
      <c r="E1751" t="inlineStr">
        <is>
          <t>--</t>
        </is>
      </c>
      <c r="F1751" t="inlineStr">
        <is>
          <t>--</t>
        </is>
      </c>
      <c r="G1751" t="inlineStr">
        <is>
          <t>--</t>
        </is>
      </c>
      <c r="H1751" t="inlineStr">
        <is>
          <t>--</t>
        </is>
      </c>
    </row>
    <row r="1752">
      <c r="A1752" t="inlineStr">
        <is>
          <t>GOKEX</t>
        </is>
      </c>
      <c r="B1752" t="inlineStr">
        <is>
          <t xml:space="preserve"> INE887G01027</t>
        </is>
      </c>
      <c r="C1752" t="inlineStr">
        <is>
          <t>Net Profit</t>
        </is>
      </c>
      <c r="D1752" t="inlineStr">
        <is>
          <t>-3.89</t>
        </is>
      </c>
      <c r="E1752" t="inlineStr">
        <is>
          <t>6.98</t>
        </is>
      </c>
      <c r="F1752" t="inlineStr">
        <is>
          <t>-14.36</t>
        </is>
      </c>
      <c r="G1752" t="inlineStr">
        <is>
          <t>4.09</t>
        </is>
      </c>
      <c r="H1752" t="inlineStr">
        <is>
          <t>35.64</t>
        </is>
      </c>
    </row>
    <row r="1753">
      <c r="A1753" t="inlineStr">
        <is>
          <t>GOKEX</t>
        </is>
      </c>
      <c r="B1753" t="inlineStr">
        <is>
          <t xml:space="preserve"> INE887G01027</t>
        </is>
      </c>
      <c r="C1753" t="inlineStr">
        <is>
          <t>Equity</t>
        </is>
      </c>
      <c r="D1753" t="inlineStr">
        <is>
          <t>21.41</t>
        </is>
      </c>
      <c r="E1753" t="inlineStr">
        <is>
          <t>21.41</t>
        </is>
      </c>
      <c r="F1753" t="inlineStr">
        <is>
          <t>21.41</t>
        </is>
      </c>
      <c r="G1753" t="inlineStr">
        <is>
          <t>21.41</t>
        </is>
      </c>
      <c r="H1753" t="inlineStr">
        <is>
          <t>21.41</t>
        </is>
      </c>
    </row>
    <row r="1754">
      <c r="A1754" t="inlineStr">
        <is>
          <t>GOKEX</t>
        </is>
      </c>
      <c r="B1754" t="inlineStr">
        <is>
          <t xml:space="preserve"> INE887G01027</t>
        </is>
      </c>
      <c r="C1754" t="inlineStr">
        <is>
          <t>EPS</t>
        </is>
      </c>
      <c r="D1754" t="inlineStr">
        <is>
          <t>-0.91</t>
        </is>
      </c>
      <c r="E1754" t="inlineStr">
        <is>
          <t>1.63</t>
        </is>
      </c>
      <c r="F1754" t="inlineStr">
        <is>
          <t>-3.35</t>
        </is>
      </c>
      <c r="G1754" t="inlineStr">
        <is>
          <t>0.95</t>
        </is>
      </c>
      <c r="H1754" t="inlineStr">
        <is>
          <t>8.32</t>
        </is>
      </c>
    </row>
    <row r="1755">
      <c r="A1755" t="inlineStr">
        <is>
          <t>GOKEX</t>
        </is>
      </c>
      <c r="B1755" t="inlineStr">
        <is>
          <t xml:space="preserve"> INE887G01027</t>
        </is>
      </c>
      <c r="C1755" t="inlineStr">
        <is>
          <t>CEPS</t>
        </is>
      </c>
      <c r="D1755" t="inlineStr">
        <is>
          <t>2.09</t>
        </is>
      </c>
      <c r="E1755" t="inlineStr">
        <is>
          <t>5.14</t>
        </is>
      </c>
      <c r="F1755" t="inlineStr">
        <is>
          <t>-0.05</t>
        </is>
      </c>
      <c r="G1755" t="inlineStr">
        <is>
          <t>3.89</t>
        </is>
      </c>
      <c r="H1755" t="inlineStr">
        <is>
          <t>11.27</t>
        </is>
      </c>
    </row>
    <row r="1756">
      <c r="A1756" t="inlineStr">
        <is>
          <t>GOKEX</t>
        </is>
      </c>
      <c r="B1756" t="inlineStr">
        <is>
          <t xml:space="preserve"> INE887G01027</t>
        </is>
      </c>
      <c r="C1756" t="inlineStr">
        <is>
          <t xml:space="preserve">OPM </t>
        </is>
      </c>
      <c r="D1756" t="inlineStr">
        <is>
          <t>3.83</t>
        </is>
      </c>
      <c r="E1756" t="inlineStr">
        <is>
          <t>6.20</t>
        </is>
      </c>
      <c r="F1756" t="inlineStr">
        <is>
          <t>-0.07</t>
        </is>
      </c>
      <c r="G1756" t="inlineStr">
        <is>
          <t>4.60</t>
        </is>
      </c>
      <c r="H1756" t="inlineStr">
        <is>
          <t>14.14</t>
        </is>
      </c>
    </row>
    <row r="1757">
      <c r="A1757" t="inlineStr">
        <is>
          <t>GOKULAGRO</t>
        </is>
      </c>
      <c r="B1757" t="inlineStr">
        <is>
          <t xml:space="preserve"> INE314T01025</t>
        </is>
      </c>
      <c r="C1757" t="inlineStr">
        <is>
          <t>(in Cr.)</t>
        </is>
      </c>
      <c r="D1757" t="inlineStr">
        <is>
          <t>Jun-20</t>
        </is>
      </c>
      <c r="E1757" t="inlineStr">
        <is>
          <t>Mar-20</t>
        </is>
      </c>
      <c r="F1757" t="inlineStr">
        <is>
          <t>Dec-19</t>
        </is>
      </c>
      <c r="G1757" t="inlineStr">
        <is>
          <t>Sep-19</t>
        </is>
      </c>
      <c r="H1757" t="inlineStr">
        <is>
          <t>Jun-19</t>
        </is>
      </c>
    </row>
    <row r="1758">
      <c r="A1758" t="inlineStr">
        <is>
          <t>GOKULAGRO</t>
        </is>
      </c>
      <c r="B1758" t="inlineStr">
        <is>
          <t xml:space="preserve"> INE314T01025</t>
        </is>
      </c>
      <c r="C1758" t="inlineStr">
        <is>
          <t>Revenue</t>
        </is>
      </c>
      <c r="D1758" t="inlineStr">
        <is>
          <t>1,395.60</t>
        </is>
      </c>
      <c r="E1758" t="inlineStr">
        <is>
          <t>1,213.66</t>
        </is>
      </c>
      <c r="F1758" t="inlineStr">
        <is>
          <t>1,356.16</t>
        </is>
      </c>
      <c r="G1758" t="inlineStr">
        <is>
          <t>1,041.58</t>
        </is>
      </c>
      <c r="H1758" t="inlineStr">
        <is>
          <t>1,140.20</t>
        </is>
      </c>
    </row>
    <row r="1759">
      <c r="A1759" t="inlineStr">
        <is>
          <t>GOKULAGRO</t>
        </is>
      </c>
      <c r="B1759" t="inlineStr">
        <is>
          <t xml:space="preserve"> INE314T01025</t>
        </is>
      </c>
      <c r="C1759" t="inlineStr">
        <is>
          <t>Other Income</t>
        </is>
      </c>
      <c r="D1759" t="inlineStr">
        <is>
          <t>2.52</t>
        </is>
      </c>
      <c r="E1759" t="inlineStr">
        <is>
          <t>3.69</t>
        </is>
      </c>
      <c r="F1759" t="inlineStr">
        <is>
          <t>3.22</t>
        </is>
      </c>
      <c r="G1759" t="inlineStr">
        <is>
          <t>2.88</t>
        </is>
      </c>
      <c r="H1759" t="inlineStr">
        <is>
          <t>2.18</t>
        </is>
      </c>
    </row>
    <row r="1760">
      <c r="A1760" t="inlineStr">
        <is>
          <t>GOKULAGRO</t>
        </is>
      </c>
      <c r="B1760" t="inlineStr">
        <is>
          <t xml:space="preserve"> INE314T01025</t>
        </is>
      </c>
      <c r="C1760" t="inlineStr">
        <is>
          <t>Total Income</t>
        </is>
      </c>
      <c r="D1760" t="inlineStr">
        <is>
          <t>1,398.12</t>
        </is>
      </c>
      <c r="E1760" t="inlineStr">
        <is>
          <t>1,217.34</t>
        </is>
      </c>
      <c r="F1760" t="inlineStr">
        <is>
          <t>1,359.38</t>
        </is>
      </c>
      <c r="G1760" t="inlineStr">
        <is>
          <t>1,044.46</t>
        </is>
      </c>
      <c r="H1760" t="inlineStr">
        <is>
          <t>1,142.37</t>
        </is>
      </c>
    </row>
    <row r="1761">
      <c r="A1761" t="inlineStr">
        <is>
          <t>GOKULAGRO</t>
        </is>
      </c>
      <c r="B1761" t="inlineStr">
        <is>
          <t xml:space="preserve"> INE314T01025</t>
        </is>
      </c>
      <c r="C1761" t="inlineStr">
        <is>
          <t>Expenditure</t>
        </is>
      </c>
      <c r="D1761" t="inlineStr">
        <is>
          <t>-1,383.36</t>
        </is>
      </c>
      <c r="E1761" t="inlineStr">
        <is>
          <t>-1,207.43</t>
        </is>
      </c>
      <c r="F1761" t="inlineStr">
        <is>
          <t>-1,345.91</t>
        </is>
      </c>
      <c r="G1761" t="inlineStr">
        <is>
          <t>-1,033.78</t>
        </is>
      </c>
      <c r="H1761" t="inlineStr">
        <is>
          <t>-1,133.10</t>
        </is>
      </c>
    </row>
    <row r="1762">
      <c r="A1762" t="inlineStr">
        <is>
          <t>GOKULAGRO</t>
        </is>
      </c>
      <c r="B1762" t="inlineStr">
        <is>
          <t xml:space="preserve"> INE314T01025</t>
        </is>
      </c>
      <c r="C1762" t="inlineStr">
        <is>
          <t>Interest</t>
        </is>
      </c>
      <c r="D1762" t="inlineStr">
        <is>
          <t>-13.93</t>
        </is>
      </c>
      <c r="E1762" t="inlineStr">
        <is>
          <t>-19.93</t>
        </is>
      </c>
      <c r="F1762" t="inlineStr">
        <is>
          <t>-19.42</t>
        </is>
      </c>
      <c r="G1762" t="inlineStr">
        <is>
          <t>-19.59</t>
        </is>
      </c>
      <c r="H1762" t="inlineStr">
        <is>
          <t>-20.69</t>
        </is>
      </c>
    </row>
    <row r="1763">
      <c r="A1763" t="inlineStr">
        <is>
          <t>GOKULAGRO</t>
        </is>
      </c>
      <c r="B1763" t="inlineStr">
        <is>
          <t xml:space="preserve"> INE314T01025</t>
        </is>
      </c>
      <c r="C1763" t="inlineStr">
        <is>
          <t>PBDT</t>
        </is>
      </c>
      <c r="D1763" t="inlineStr">
        <is>
          <t>14.76</t>
        </is>
      </c>
      <c r="E1763" t="inlineStr">
        <is>
          <t>9.91</t>
        </is>
      </c>
      <c r="F1763" t="inlineStr">
        <is>
          <t>13.47</t>
        </is>
      </c>
      <c r="G1763" t="inlineStr">
        <is>
          <t>10.69</t>
        </is>
      </c>
      <c r="H1763" t="inlineStr">
        <is>
          <t>9.27</t>
        </is>
      </c>
    </row>
    <row r="1764">
      <c r="A1764" t="inlineStr">
        <is>
          <t>GOKULAGRO</t>
        </is>
      </c>
      <c r="B1764" t="inlineStr">
        <is>
          <t xml:space="preserve"> INE314T01025</t>
        </is>
      </c>
      <c r="C1764" t="inlineStr">
        <is>
          <t>Depreciation</t>
        </is>
      </c>
      <c r="D1764" t="inlineStr">
        <is>
          <t>-7.34</t>
        </is>
      </c>
      <c r="E1764" t="inlineStr">
        <is>
          <t>-6.24</t>
        </is>
      </c>
      <c r="F1764" t="inlineStr">
        <is>
          <t>-5.52</t>
        </is>
      </c>
      <c r="G1764" t="inlineStr">
        <is>
          <t>-5.26</t>
        </is>
      </c>
      <c r="H1764" t="inlineStr">
        <is>
          <t>-5.20</t>
        </is>
      </c>
    </row>
    <row r="1765">
      <c r="A1765" t="inlineStr">
        <is>
          <t>GOKULAGRO</t>
        </is>
      </c>
      <c r="B1765" t="inlineStr">
        <is>
          <t xml:space="preserve"> INE314T01025</t>
        </is>
      </c>
      <c r="C1765" t="inlineStr">
        <is>
          <t>PBT</t>
        </is>
      </c>
      <c r="D1765" t="inlineStr">
        <is>
          <t>7.42</t>
        </is>
      </c>
      <c r="E1765" t="inlineStr">
        <is>
          <t>3.68</t>
        </is>
      </c>
      <c r="F1765" t="inlineStr">
        <is>
          <t>7.95</t>
        </is>
      </c>
      <c r="G1765" t="inlineStr">
        <is>
          <t>5.42</t>
        </is>
      </c>
      <c r="H1765" t="inlineStr">
        <is>
          <t>4.07</t>
        </is>
      </c>
    </row>
    <row r="1766">
      <c r="A1766" t="inlineStr">
        <is>
          <t>GOKULAGRO</t>
        </is>
      </c>
      <c r="B1766" t="inlineStr">
        <is>
          <t xml:space="preserve"> INE314T01025</t>
        </is>
      </c>
      <c r="C1766" t="inlineStr">
        <is>
          <t>Tax</t>
        </is>
      </c>
      <c r="D1766" t="inlineStr">
        <is>
          <t>-2.60</t>
        </is>
      </c>
      <c r="E1766" t="inlineStr">
        <is>
          <t>-1.53</t>
        </is>
      </c>
      <c r="F1766" t="inlineStr">
        <is>
          <t>-2.60</t>
        </is>
      </c>
      <c r="G1766" t="inlineStr">
        <is>
          <t>-1.53</t>
        </is>
      </c>
      <c r="H1766" t="inlineStr">
        <is>
          <t>-1.08</t>
        </is>
      </c>
    </row>
    <row r="1767">
      <c r="A1767" t="inlineStr">
        <is>
          <t>GOKULAGRO</t>
        </is>
      </c>
      <c r="B1767" t="inlineStr">
        <is>
          <t xml:space="preserve"> INE314T01025</t>
        </is>
      </c>
      <c r="C1767" t="inlineStr">
        <is>
          <t>Net Profit</t>
        </is>
      </c>
      <c r="D1767" t="inlineStr">
        <is>
          <t>4.82</t>
        </is>
      </c>
      <c r="E1767" t="inlineStr">
        <is>
          <t>2.14</t>
        </is>
      </c>
      <c r="F1767" t="inlineStr">
        <is>
          <t>5.35</t>
        </is>
      </c>
      <c r="G1767" t="inlineStr">
        <is>
          <t>3.89</t>
        </is>
      </c>
      <c r="H1767" t="inlineStr">
        <is>
          <t>3.00</t>
        </is>
      </c>
    </row>
    <row r="1768">
      <c r="A1768" t="inlineStr">
        <is>
          <t>GOKULAGRO</t>
        </is>
      </c>
      <c r="B1768" t="inlineStr">
        <is>
          <t xml:space="preserve"> INE314T01025</t>
        </is>
      </c>
      <c r="C1768" t="inlineStr">
        <is>
          <t>Equity</t>
        </is>
      </c>
      <c r="D1768" t="inlineStr">
        <is>
          <t>26.38</t>
        </is>
      </c>
      <c r="E1768" t="inlineStr">
        <is>
          <t>26.38</t>
        </is>
      </c>
      <c r="F1768" t="inlineStr">
        <is>
          <t>26.38</t>
        </is>
      </c>
      <c r="G1768" t="inlineStr">
        <is>
          <t>26.38</t>
        </is>
      </c>
      <c r="H1768" t="inlineStr">
        <is>
          <t>26.38</t>
        </is>
      </c>
    </row>
    <row r="1769">
      <c r="A1769" t="inlineStr">
        <is>
          <t>GOKULAGRO</t>
        </is>
      </c>
      <c r="B1769" t="inlineStr">
        <is>
          <t xml:space="preserve"> INE314T01025</t>
        </is>
      </c>
      <c r="C1769" t="inlineStr">
        <is>
          <t>EPS</t>
        </is>
      </c>
      <c r="D1769" t="inlineStr">
        <is>
          <t>0.37</t>
        </is>
      </c>
      <c r="E1769" t="inlineStr">
        <is>
          <t>0.16</t>
        </is>
      </c>
      <c r="F1769" t="inlineStr">
        <is>
          <t>0.41</t>
        </is>
      </c>
      <c r="G1769" t="inlineStr">
        <is>
          <t>0.29</t>
        </is>
      </c>
      <c r="H1769" t="inlineStr">
        <is>
          <t>0.23</t>
        </is>
      </c>
    </row>
    <row r="1770">
      <c r="A1770" t="inlineStr">
        <is>
          <t>GOKULAGRO</t>
        </is>
      </c>
      <c r="B1770" t="inlineStr">
        <is>
          <t xml:space="preserve"> INE314T01025</t>
        </is>
      </c>
      <c r="C1770" t="inlineStr">
        <is>
          <t>CEPS</t>
        </is>
      </c>
      <c r="D1770" t="inlineStr">
        <is>
          <t>0.92</t>
        </is>
      </c>
      <c r="E1770" t="inlineStr">
        <is>
          <t>0.64</t>
        </is>
      </c>
      <c r="F1770" t="inlineStr">
        <is>
          <t>0.82</t>
        </is>
      </c>
      <c r="G1770" t="inlineStr">
        <is>
          <t>0.69</t>
        </is>
      </c>
      <c r="H1770" t="inlineStr">
        <is>
          <t>0.62</t>
        </is>
      </c>
    </row>
    <row r="1771">
      <c r="A1771" t="inlineStr">
        <is>
          <t>GOKULAGRO</t>
        </is>
      </c>
      <c r="B1771" t="inlineStr">
        <is>
          <t xml:space="preserve"> INE314T01025</t>
        </is>
      </c>
      <c r="C1771" t="inlineStr">
        <is>
          <t xml:space="preserve">OPM </t>
        </is>
      </c>
      <c r="D1771" t="inlineStr">
        <is>
          <t>1.06</t>
        </is>
      </c>
      <c r="E1771" t="inlineStr">
        <is>
          <t>0.82</t>
        </is>
      </c>
      <c r="F1771" t="inlineStr">
        <is>
          <t>0.99</t>
        </is>
      </c>
      <c r="G1771" t="inlineStr">
        <is>
          <t>1.03</t>
        </is>
      </c>
      <c r="H1771" t="inlineStr">
        <is>
          <t>0.81</t>
        </is>
      </c>
    </row>
    <row r="1772">
      <c r="A1772" t="inlineStr">
        <is>
          <t>GPPL</t>
        </is>
      </c>
      <c r="B1772" t="inlineStr">
        <is>
          <t xml:space="preserve"> INE517F01014</t>
        </is>
      </c>
      <c r="C1772" t="inlineStr">
        <is>
          <t>(in Cr.)</t>
        </is>
      </c>
      <c r="D1772" t="inlineStr">
        <is>
          <t>Jun-20</t>
        </is>
      </c>
      <c r="E1772" t="inlineStr">
        <is>
          <t>Mar-20</t>
        </is>
      </c>
      <c r="F1772" t="inlineStr">
        <is>
          <t>Dec-19</t>
        </is>
      </c>
      <c r="G1772" t="inlineStr">
        <is>
          <t>Sep-19</t>
        </is>
      </c>
      <c r="H1772" t="inlineStr">
        <is>
          <t>Jun-19</t>
        </is>
      </c>
    </row>
    <row r="1773">
      <c r="A1773" t="inlineStr">
        <is>
          <t>GPPL</t>
        </is>
      </c>
      <c r="B1773" t="inlineStr">
        <is>
          <t xml:space="preserve"> INE517F01014</t>
        </is>
      </c>
      <c r="C1773" t="inlineStr">
        <is>
          <t>Revenue</t>
        </is>
      </c>
      <c r="D1773" t="inlineStr">
        <is>
          <t>158.98</t>
        </is>
      </c>
      <c r="E1773" t="inlineStr">
        <is>
          <t>161.94</t>
        </is>
      </c>
      <c r="F1773" t="inlineStr">
        <is>
          <t>196.58</t>
        </is>
      </c>
      <c r="G1773" t="inlineStr">
        <is>
          <t>199.23</t>
        </is>
      </c>
      <c r="H1773" t="inlineStr">
        <is>
          <t>177.62</t>
        </is>
      </c>
    </row>
    <row r="1774">
      <c r="A1774" t="inlineStr">
        <is>
          <t>GPPL</t>
        </is>
      </c>
      <c r="B1774" t="inlineStr">
        <is>
          <t xml:space="preserve"> INE517F01014</t>
        </is>
      </c>
      <c r="C1774" t="inlineStr">
        <is>
          <t>Other Income</t>
        </is>
      </c>
      <c r="D1774" t="inlineStr">
        <is>
          <t>11.08</t>
        </is>
      </c>
      <c r="E1774" t="inlineStr">
        <is>
          <t>11.77</t>
        </is>
      </c>
      <c r="F1774" t="inlineStr">
        <is>
          <t>11.37</t>
        </is>
      </c>
      <c r="G1774" t="inlineStr">
        <is>
          <t>11.60</t>
        </is>
      </c>
      <c r="H1774" t="inlineStr">
        <is>
          <t>16.14</t>
        </is>
      </c>
    </row>
    <row r="1775">
      <c r="A1775" t="inlineStr">
        <is>
          <t>GPPL</t>
        </is>
      </c>
      <c r="B1775" t="inlineStr">
        <is>
          <t xml:space="preserve"> INE517F01014</t>
        </is>
      </c>
      <c r="C1775" t="inlineStr">
        <is>
          <t>Total Income</t>
        </is>
      </c>
      <c r="D1775" t="inlineStr">
        <is>
          <t>170.06</t>
        </is>
      </c>
      <c r="E1775" t="inlineStr">
        <is>
          <t>173.71</t>
        </is>
      </c>
      <c r="F1775" t="inlineStr">
        <is>
          <t>207.95</t>
        </is>
      </c>
      <c r="G1775" t="inlineStr">
        <is>
          <t>210.82</t>
        </is>
      </c>
      <c r="H1775" t="inlineStr">
        <is>
          <t>193.76</t>
        </is>
      </c>
    </row>
    <row r="1776">
      <c r="A1776" t="inlineStr">
        <is>
          <t>GPPL</t>
        </is>
      </c>
      <c r="B1776" t="inlineStr">
        <is>
          <t xml:space="preserve"> INE517F01014</t>
        </is>
      </c>
      <c r="C1776" t="inlineStr">
        <is>
          <t>Expenditure</t>
        </is>
      </c>
      <c r="D1776" t="inlineStr">
        <is>
          <t>-65.18</t>
        </is>
      </c>
      <c r="E1776" t="inlineStr">
        <is>
          <t>-63.49</t>
        </is>
      </c>
      <c r="F1776" t="inlineStr">
        <is>
          <t>-81.44</t>
        </is>
      </c>
      <c r="G1776" t="inlineStr">
        <is>
          <t>-74.31</t>
        </is>
      </c>
      <c r="H1776" t="inlineStr">
        <is>
          <t>-76.89</t>
        </is>
      </c>
    </row>
    <row r="1777">
      <c r="A1777" t="inlineStr">
        <is>
          <t>GPPL</t>
        </is>
      </c>
      <c r="B1777" t="inlineStr">
        <is>
          <t xml:space="preserve"> INE517F01014</t>
        </is>
      </c>
      <c r="C1777" t="inlineStr">
        <is>
          <t>Interest</t>
        </is>
      </c>
      <c r="D1777" t="inlineStr">
        <is>
          <t>-1.70</t>
        </is>
      </c>
      <c r="E1777" t="inlineStr">
        <is>
          <t>-1.96</t>
        </is>
      </c>
      <c r="F1777" t="inlineStr">
        <is>
          <t>-1.91</t>
        </is>
      </c>
      <c r="G1777" t="inlineStr">
        <is>
          <t>-1.81</t>
        </is>
      </c>
      <c r="H1777" t="inlineStr">
        <is>
          <t>-1.70</t>
        </is>
      </c>
    </row>
    <row r="1778">
      <c r="A1778" t="inlineStr">
        <is>
          <t>GPPL</t>
        </is>
      </c>
      <c r="B1778" t="inlineStr">
        <is>
          <t xml:space="preserve"> INE517F01014</t>
        </is>
      </c>
      <c r="C1778" t="inlineStr">
        <is>
          <t>PBDT</t>
        </is>
      </c>
      <c r="D1778" t="inlineStr">
        <is>
          <t>104.88</t>
        </is>
      </c>
      <c r="E1778" t="inlineStr">
        <is>
          <t>110.22</t>
        </is>
      </c>
      <c r="F1778" t="inlineStr">
        <is>
          <t>126.51</t>
        </is>
      </c>
      <c r="G1778" t="inlineStr">
        <is>
          <t>136.51</t>
        </is>
      </c>
      <c r="H1778" t="inlineStr">
        <is>
          <t>116.87</t>
        </is>
      </c>
    </row>
    <row r="1779">
      <c r="A1779" t="inlineStr">
        <is>
          <t>GPPL</t>
        </is>
      </c>
      <c r="B1779" t="inlineStr">
        <is>
          <t xml:space="preserve"> INE517F01014</t>
        </is>
      </c>
      <c r="C1779" t="inlineStr">
        <is>
          <t>Depreciation</t>
        </is>
      </c>
      <c r="D1779" t="inlineStr">
        <is>
          <t>-33.13</t>
        </is>
      </c>
      <c r="E1779" t="inlineStr">
        <is>
          <t>-33.84</t>
        </is>
      </c>
      <c r="F1779" t="inlineStr">
        <is>
          <t>-33.27</t>
        </is>
      </c>
      <c r="G1779" t="inlineStr">
        <is>
          <t>-32.74</t>
        </is>
      </c>
      <c r="H1779" t="inlineStr">
        <is>
          <t>-31.61</t>
        </is>
      </c>
    </row>
    <row r="1780">
      <c r="A1780" t="inlineStr">
        <is>
          <t>GPPL</t>
        </is>
      </c>
      <c r="B1780" t="inlineStr">
        <is>
          <t xml:space="preserve"> INE517F01014</t>
        </is>
      </c>
      <c r="C1780" t="inlineStr">
        <is>
          <t>PBT</t>
        </is>
      </c>
      <c r="D1780" t="inlineStr">
        <is>
          <t>71.76</t>
        </is>
      </c>
      <c r="E1780" t="inlineStr">
        <is>
          <t>76.38</t>
        </is>
      </c>
      <c r="F1780" t="inlineStr">
        <is>
          <t>93.24</t>
        </is>
      </c>
      <c r="G1780" t="inlineStr">
        <is>
          <t>103.78</t>
        </is>
      </c>
      <c r="H1780" t="inlineStr">
        <is>
          <t>85.26</t>
        </is>
      </c>
    </row>
    <row r="1781">
      <c r="A1781" t="inlineStr">
        <is>
          <t>GPPL</t>
        </is>
      </c>
      <c r="B1781" t="inlineStr">
        <is>
          <t xml:space="preserve"> INE517F01014</t>
        </is>
      </c>
      <c r="C1781" t="inlineStr">
        <is>
          <t>Tax</t>
        </is>
      </c>
      <c r="D1781" t="inlineStr">
        <is>
          <t>-25.34</t>
        </is>
      </c>
      <c r="E1781" t="inlineStr">
        <is>
          <t>-28.48</t>
        </is>
      </c>
      <c r="F1781" t="inlineStr">
        <is>
          <t>27.12</t>
        </is>
      </c>
      <c r="G1781" t="inlineStr">
        <is>
          <t>-36.07</t>
        </is>
      </c>
      <c r="H1781" t="inlineStr">
        <is>
          <t>-28.81</t>
        </is>
      </c>
    </row>
    <row r="1782">
      <c r="A1782" t="inlineStr">
        <is>
          <t>GPPL</t>
        </is>
      </c>
      <c r="B1782" t="inlineStr">
        <is>
          <t xml:space="preserve"> INE517F01014</t>
        </is>
      </c>
      <c r="C1782" t="inlineStr">
        <is>
          <t>Net Profit</t>
        </is>
      </c>
      <c r="D1782" t="inlineStr">
        <is>
          <t>46.42</t>
        </is>
      </c>
      <c r="E1782" t="inlineStr">
        <is>
          <t>47.90</t>
        </is>
      </c>
      <c r="F1782" t="inlineStr">
        <is>
          <t>120.35</t>
        </is>
      </c>
      <c r="G1782" t="inlineStr">
        <is>
          <t>67.71</t>
        </is>
      </c>
      <c r="H1782" t="inlineStr">
        <is>
          <t>56.45</t>
        </is>
      </c>
    </row>
    <row r="1783">
      <c r="A1783" t="inlineStr">
        <is>
          <t>GPPL</t>
        </is>
      </c>
      <c r="B1783" t="inlineStr">
        <is>
          <t xml:space="preserve"> INE517F01014</t>
        </is>
      </c>
      <c r="C1783" t="inlineStr">
        <is>
          <t>Equity</t>
        </is>
      </c>
      <c r="D1783" t="inlineStr">
        <is>
          <t>483.44</t>
        </is>
      </c>
      <c r="E1783" t="inlineStr">
        <is>
          <t>483.44</t>
        </is>
      </c>
      <c r="F1783" t="inlineStr">
        <is>
          <t>483.44</t>
        </is>
      </c>
      <c r="G1783" t="inlineStr">
        <is>
          <t>483.44</t>
        </is>
      </c>
      <c r="H1783" t="inlineStr">
        <is>
          <t>483.44</t>
        </is>
      </c>
    </row>
    <row r="1784">
      <c r="A1784" t="inlineStr">
        <is>
          <t>GPPL</t>
        </is>
      </c>
      <c r="B1784" t="inlineStr">
        <is>
          <t xml:space="preserve"> INE517F01014</t>
        </is>
      </c>
      <c r="C1784" t="inlineStr">
        <is>
          <t>EPS</t>
        </is>
      </c>
      <c r="D1784" t="inlineStr">
        <is>
          <t>0.96</t>
        </is>
      </c>
      <c r="E1784" t="inlineStr">
        <is>
          <t>0.99</t>
        </is>
      </c>
      <c r="F1784" t="inlineStr">
        <is>
          <t>2.49</t>
        </is>
      </c>
      <c r="G1784" t="inlineStr">
        <is>
          <t>1.40</t>
        </is>
      </c>
      <c r="H1784" t="inlineStr">
        <is>
          <t>1.17</t>
        </is>
      </c>
    </row>
    <row r="1785">
      <c r="A1785" t="inlineStr">
        <is>
          <t>GPPL</t>
        </is>
      </c>
      <c r="B1785" t="inlineStr">
        <is>
          <t xml:space="preserve"> INE517F01014</t>
        </is>
      </c>
      <c r="C1785" t="inlineStr">
        <is>
          <t>CEPS</t>
        </is>
      </c>
      <c r="D1785" t="inlineStr">
        <is>
          <t>1.65</t>
        </is>
      </c>
      <c r="E1785" t="inlineStr">
        <is>
          <t>1.69</t>
        </is>
      </c>
      <c r="F1785" t="inlineStr">
        <is>
          <t>3.18</t>
        </is>
      </c>
      <c r="G1785" t="inlineStr">
        <is>
          <t>2.08</t>
        </is>
      </c>
      <c r="H1785" t="inlineStr">
        <is>
          <t>1.82</t>
        </is>
      </c>
    </row>
    <row r="1786">
      <c r="A1786" t="inlineStr">
        <is>
          <t>GPPL</t>
        </is>
      </c>
      <c r="B1786" t="inlineStr">
        <is>
          <t xml:space="preserve"> INE517F01014</t>
        </is>
      </c>
      <c r="C1786" t="inlineStr">
        <is>
          <t xml:space="preserve">OPM </t>
        </is>
      </c>
      <c r="D1786" t="inlineStr">
        <is>
          <t>65.97</t>
        </is>
      </c>
      <c r="E1786" t="inlineStr">
        <is>
          <t>68.06</t>
        </is>
      </c>
      <c r="F1786" t="inlineStr">
        <is>
          <t>64.35</t>
        </is>
      </c>
      <c r="G1786" t="inlineStr">
        <is>
          <t>68.52</t>
        </is>
      </c>
      <c r="H1786" t="inlineStr">
        <is>
          <t>65.79</t>
        </is>
      </c>
    </row>
    <row r="1787">
      <c r="A1787" t="inlineStr">
        <is>
          <t>GRANULES</t>
        </is>
      </c>
      <c r="B1787" t="inlineStr">
        <is>
          <t xml:space="preserve"> INE101D01020</t>
        </is>
      </c>
      <c r="C1787" t="inlineStr">
        <is>
          <t>(in Cr.)</t>
        </is>
      </c>
      <c r="D1787" t="inlineStr">
        <is>
          <t>Jun-20</t>
        </is>
      </c>
      <c r="E1787" t="inlineStr">
        <is>
          <t>Mar-20</t>
        </is>
      </c>
      <c r="F1787" t="inlineStr">
        <is>
          <t>Dec-19</t>
        </is>
      </c>
      <c r="G1787" t="inlineStr">
        <is>
          <t>Sep-19</t>
        </is>
      </c>
      <c r="H1787" t="inlineStr">
        <is>
          <t>Jun-19</t>
        </is>
      </c>
    </row>
    <row r="1788">
      <c r="A1788" t="inlineStr">
        <is>
          <t>GRANULES</t>
        </is>
      </c>
      <c r="B1788" t="inlineStr">
        <is>
          <t xml:space="preserve"> INE101D01020</t>
        </is>
      </c>
      <c r="C1788" t="inlineStr">
        <is>
          <t>Revenue</t>
        </is>
      </c>
      <c r="D1788" t="inlineStr">
        <is>
          <t>742.92</t>
        </is>
      </c>
      <c r="E1788" t="inlineStr">
        <is>
          <t>486.87</t>
        </is>
      </c>
      <c r="F1788" t="inlineStr">
        <is>
          <t>616.44</t>
        </is>
      </c>
      <c r="G1788" t="inlineStr">
        <is>
          <t>638.77</t>
        </is>
      </c>
      <c r="H1788" t="inlineStr">
        <is>
          <t>567.85</t>
        </is>
      </c>
    </row>
    <row r="1789">
      <c r="A1789" t="inlineStr">
        <is>
          <t>GRANULES</t>
        </is>
      </c>
      <c r="B1789" t="inlineStr">
        <is>
          <t xml:space="preserve"> INE101D01020</t>
        </is>
      </c>
      <c r="C1789" t="inlineStr">
        <is>
          <t>Other Income</t>
        </is>
      </c>
      <c r="D1789" t="inlineStr">
        <is>
          <t>6.31</t>
        </is>
      </c>
      <c r="E1789" t="inlineStr">
        <is>
          <t>16.83</t>
        </is>
      </c>
      <c r="F1789" t="inlineStr">
        <is>
          <t>3.74</t>
        </is>
      </c>
      <c r="G1789" t="inlineStr">
        <is>
          <t>4.38</t>
        </is>
      </c>
      <c r="H1789" t="inlineStr">
        <is>
          <t>1.51</t>
        </is>
      </c>
    </row>
    <row r="1790">
      <c r="A1790" t="inlineStr">
        <is>
          <t>GRANULES</t>
        </is>
      </c>
      <c r="B1790" t="inlineStr">
        <is>
          <t xml:space="preserve"> INE101D01020</t>
        </is>
      </c>
      <c r="C1790" t="inlineStr">
        <is>
          <t>Total Income</t>
        </is>
      </c>
      <c r="D1790" t="inlineStr">
        <is>
          <t>749.23</t>
        </is>
      </c>
      <c r="E1790" t="inlineStr">
        <is>
          <t>503.70</t>
        </is>
      </c>
      <c r="F1790" t="inlineStr">
        <is>
          <t>620.18</t>
        </is>
      </c>
      <c r="G1790" t="inlineStr">
        <is>
          <t>643.15</t>
        </is>
      </c>
      <c r="H1790" t="inlineStr">
        <is>
          <t>569.36</t>
        </is>
      </c>
    </row>
    <row r="1791">
      <c r="A1791" t="inlineStr">
        <is>
          <t>GRANULES</t>
        </is>
      </c>
      <c r="B1791" t="inlineStr">
        <is>
          <t xml:space="preserve"> INE101D01020</t>
        </is>
      </c>
      <c r="C1791" t="inlineStr">
        <is>
          <t>Expenditure</t>
        </is>
      </c>
      <c r="D1791" t="inlineStr">
        <is>
          <t>-553.12</t>
        </is>
      </c>
      <c r="E1791" t="inlineStr">
        <is>
          <t>-235.11</t>
        </is>
      </c>
      <c r="F1791" t="inlineStr">
        <is>
          <t>-485.23</t>
        </is>
      </c>
      <c r="G1791" t="inlineStr">
        <is>
          <t>-505.16</t>
        </is>
      </c>
      <c r="H1791" t="inlineStr">
        <is>
          <t>-456.03</t>
        </is>
      </c>
    </row>
    <row r="1792">
      <c r="A1792" t="inlineStr">
        <is>
          <t>GRANULES</t>
        </is>
      </c>
      <c r="B1792" t="inlineStr">
        <is>
          <t xml:space="preserve"> INE101D01020</t>
        </is>
      </c>
      <c r="C1792" t="inlineStr">
        <is>
          <t>Interest</t>
        </is>
      </c>
      <c r="D1792" t="inlineStr">
        <is>
          <t>-5.85</t>
        </is>
      </c>
      <c r="E1792" t="inlineStr">
        <is>
          <t>-6.68</t>
        </is>
      </c>
      <c r="F1792" t="inlineStr">
        <is>
          <t>-6.69</t>
        </is>
      </c>
      <c r="G1792" t="inlineStr">
        <is>
          <t>-6.70</t>
        </is>
      </c>
      <c r="H1792" t="inlineStr">
        <is>
          <t>-6.80</t>
        </is>
      </c>
    </row>
    <row r="1793">
      <c r="A1793" t="inlineStr">
        <is>
          <t>GRANULES</t>
        </is>
      </c>
      <c r="B1793" t="inlineStr">
        <is>
          <t xml:space="preserve"> INE101D01020</t>
        </is>
      </c>
      <c r="C1793" t="inlineStr">
        <is>
          <t>PBDT</t>
        </is>
      </c>
      <c r="D1793" t="inlineStr">
        <is>
          <t>196.11</t>
        </is>
      </c>
      <c r="E1793" t="inlineStr">
        <is>
          <t>268.58</t>
        </is>
      </c>
      <c r="F1793" t="inlineStr">
        <is>
          <t>134.95</t>
        </is>
      </c>
      <c r="G1793" t="inlineStr">
        <is>
          <t>137.99</t>
        </is>
      </c>
      <c r="H1793" t="inlineStr">
        <is>
          <t>113.33</t>
        </is>
      </c>
    </row>
    <row r="1794">
      <c r="A1794" t="inlineStr">
        <is>
          <t>GRANULES</t>
        </is>
      </c>
      <c r="B1794" t="inlineStr">
        <is>
          <t xml:space="preserve"> INE101D01020</t>
        </is>
      </c>
      <c r="C1794" t="inlineStr">
        <is>
          <t>Depreciation</t>
        </is>
      </c>
      <c r="D1794" t="inlineStr">
        <is>
          <t>-28.58</t>
        </is>
      </c>
      <c r="E1794" t="inlineStr">
        <is>
          <t>-26.35</t>
        </is>
      </c>
      <c r="F1794" t="inlineStr">
        <is>
          <t>-25.23</t>
        </is>
      </c>
      <c r="G1794" t="inlineStr">
        <is>
          <t>-25.00</t>
        </is>
      </c>
      <c r="H1794" t="inlineStr">
        <is>
          <t>-25.26</t>
        </is>
      </c>
    </row>
    <row r="1795">
      <c r="A1795" t="inlineStr">
        <is>
          <t>GRANULES</t>
        </is>
      </c>
      <c r="B1795" t="inlineStr">
        <is>
          <t xml:space="preserve"> INE101D01020</t>
        </is>
      </c>
      <c r="C1795" t="inlineStr">
        <is>
          <t>PBT</t>
        </is>
      </c>
      <c r="D1795" t="inlineStr">
        <is>
          <t>167.53</t>
        </is>
      </c>
      <c r="E1795" t="inlineStr">
        <is>
          <t>242.24</t>
        </is>
      </c>
      <c r="F1795" t="inlineStr">
        <is>
          <t>109.73</t>
        </is>
      </c>
      <c r="G1795" t="inlineStr">
        <is>
          <t>112.99</t>
        </is>
      </c>
      <c r="H1795" t="inlineStr">
        <is>
          <t>88.08</t>
        </is>
      </c>
    </row>
    <row r="1796">
      <c r="A1796" t="inlineStr">
        <is>
          <t>GRANULES</t>
        </is>
      </c>
      <c r="B1796" t="inlineStr">
        <is>
          <t xml:space="preserve"> INE101D01020</t>
        </is>
      </c>
      <c r="C1796" t="inlineStr">
        <is>
          <t>Tax</t>
        </is>
      </c>
      <c r="D1796" t="inlineStr">
        <is>
          <t>-42.53</t>
        </is>
      </c>
      <c r="E1796" t="inlineStr">
        <is>
          <t>-40.49</t>
        </is>
      </c>
      <c r="F1796" t="inlineStr">
        <is>
          <t>-21.26</t>
        </is>
      </c>
      <c r="G1796" t="inlineStr">
        <is>
          <t>-18.67</t>
        </is>
      </c>
      <c r="H1796" t="inlineStr">
        <is>
          <t>-28.54</t>
        </is>
      </c>
    </row>
    <row r="1797">
      <c r="A1797" t="inlineStr">
        <is>
          <t>GRANULES</t>
        </is>
      </c>
      <c r="B1797" t="inlineStr">
        <is>
          <t xml:space="preserve"> INE101D01020</t>
        </is>
      </c>
      <c r="C1797" t="inlineStr">
        <is>
          <t>Net Profit</t>
        </is>
      </c>
      <c r="D1797" t="inlineStr">
        <is>
          <t>125.00</t>
        </is>
      </c>
      <c r="E1797" t="inlineStr">
        <is>
          <t>201.75</t>
        </is>
      </c>
      <c r="F1797" t="inlineStr">
        <is>
          <t>88.47</t>
        </is>
      </c>
      <c r="G1797" t="inlineStr">
        <is>
          <t>94.32</t>
        </is>
      </c>
      <c r="H1797" t="inlineStr">
        <is>
          <t>59.53</t>
        </is>
      </c>
    </row>
    <row r="1798">
      <c r="A1798" t="inlineStr">
        <is>
          <t>GRANULES</t>
        </is>
      </c>
      <c r="B1798" t="inlineStr">
        <is>
          <t xml:space="preserve"> INE101D01020</t>
        </is>
      </c>
      <c r="C1798" t="inlineStr">
        <is>
          <t>Equity</t>
        </is>
      </c>
      <c r="D1798" t="inlineStr">
        <is>
          <t>24.72</t>
        </is>
      </c>
      <c r="E1798" t="inlineStr">
        <is>
          <t>25.43</t>
        </is>
      </c>
      <c r="F1798" t="inlineStr">
        <is>
          <t>25.43</t>
        </is>
      </c>
      <c r="G1798" t="inlineStr">
        <is>
          <t>25.43</t>
        </is>
      </c>
      <c r="H1798" t="inlineStr">
        <is>
          <t>25.43</t>
        </is>
      </c>
    </row>
    <row r="1799">
      <c r="A1799" t="inlineStr">
        <is>
          <t>GRANULES</t>
        </is>
      </c>
      <c r="B1799" t="inlineStr">
        <is>
          <t xml:space="preserve"> INE101D01020</t>
        </is>
      </c>
      <c r="C1799" t="inlineStr">
        <is>
          <t>EPS</t>
        </is>
      </c>
      <c r="D1799" t="inlineStr">
        <is>
          <t>4.92</t>
        </is>
      </c>
      <c r="E1799" t="inlineStr">
        <is>
          <t>7.94</t>
        </is>
      </c>
      <c r="F1799" t="inlineStr">
        <is>
          <t>3.48</t>
        </is>
      </c>
      <c r="G1799" t="inlineStr">
        <is>
          <t>3.71</t>
        </is>
      </c>
      <c r="H1799" t="inlineStr">
        <is>
          <t>2.34</t>
        </is>
      </c>
    </row>
    <row r="1800">
      <c r="A1800" t="inlineStr">
        <is>
          <t>GRANULES</t>
        </is>
      </c>
      <c r="B1800" t="inlineStr">
        <is>
          <t xml:space="preserve"> INE101D01020</t>
        </is>
      </c>
      <c r="C1800" t="inlineStr">
        <is>
          <t>CEPS</t>
        </is>
      </c>
      <c r="D1800" t="inlineStr">
        <is>
          <t>6.21</t>
        </is>
      </c>
      <c r="E1800" t="inlineStr">
        <is>
          <t>8.97</t>
        </is>
      </c>
      <c r="F1800" t="inlineStr">
        <is>
          <t>4.47</t>
        </is>
      </c>
      <c r="G1800" t="inlineStr">
        <is>
          <t>4.69</t>
        </is>
      </c>
      <c r="H1800" t="inlineStr">
        <is>
          <t>3.33</t>
        </is>
      </c>
    </row>
    <row r="1801">
      <c r="A1801" t="inlineStr">
        <is>
          <t>GRANULES</t>
        </is>
      </c>
      <c r="B1801" t="inlineStr">
        <is>
          <t xml:space="preserve"> INE101D01020</t>
        </is>
      </c>
      <c r="C1801" t="inlineStr">
        <is>
          <t xml:space="preserve">OPM </t>
        </is>
      </c>
      <c r="D1801" t="inlineStr">
        <is>
          <t>26.40</t>
        </is>
      </c>
      <c r="E1801" t="inlineStr">
        <is>
          <t>55.17</t>
        </is>
      </c>
      <c r="F1801" t="inlineStr">
        <is>
          <t>21.89</t>
        </is>
      </c>
      <c r="G1801" t="inlineStr">
        <is>
          <t>21.60</t>
        </is>
      </c>
      <c r="H1801" t="inlineStr">
        <is>
          <t>19.96</t>
        </is>
      </c>
    </row>
    <row r="1802">
      <c r="A1802" t="inlineStr">
        <is>
          <t>GREENLAM</t>
        </is>
      </c>
      <c r="B1802" t="inlineStr">
        <is>
          <t xml:space="preserve"> INE544R01013</t>
        </is>
      </c>
      <c r="C1802" t="inlineStr">
        <is>
          <t>(in Cr.)</t>
        </is>
      </c>
      <c r="D1802" t="inlineStr">
        <is>
          <t>Jun-20</t>
        </is>
      </c>
      <c r="E1802" t="inlineStr">
        <is>
          <t>Mar-20</t>
        </is>
      </c>
      <c r="F1802" t="inlineStr">
        <is>
          <t>Dec-19</t>
        </is>
      </c>
      <c r="G1802" t="inlineStr">
        <is>
          <t>Sep-19</t>
        </is>
      </c>
      <c r="H1802" t="inlineStr">
        <is>
          <t>Jun-19</t>
        </is>
      </c>
    </row>
    <row r="1803">
      <c r="A1803" t="inlineStr">
        <is>
          <t>GREENLAM</t>
        </is>
      </c>
      <c r="B1803" t="inlineStr">
        <is>
          <t xml:space="preserve"> INE544R01013</t>
        </is>
      </c>
      <c r="C1803" t="inlineStr">
        <is>
          <t>Revenue</t>
        </is>
      </c>
      <c r="D1803" t="inlineStr">
        <is>
          <t>148.32</t>
        </is>
      </c>
      <c r="E1803" t="inlineStr">
        <is>
          <t>297.08</t>
        </is>
      </c>
      <c r="F1803" t="inlineStr">
        <is>
          <t>335.39</t>
        </is>
      </c>
      <c r="G1803" t="inlineStr">
        <is>
          <t>327.01</t>
        </is>
      </c>
      <c r="H1803" t="inlineStr">
        <is>
          <t>267.75</t>
        </is>
      </c>
    </row>
    <row r="1804">
      <c r="A1804" t="inlineStr">
        <is>
          <t>GREENLAM</t>
        </is>
      </c>
      <c r="B1804" t="inlineStr">
        <is>
          <t xml:space="preserve"> INE544R01013</t>
        </is>
      </c>
      <c r="C1804" t="inlineStr">
        <is>
          <t>Other Income</t>
        </is>
      </c>
      <c r="D1804" t="inlineStr">
        <is>
          <t>0.43</t>
        </is>
      </c>
      <c r="E1804" t="inlineStr">
        <is>
          <t>13.41</t>
        </is>
      </c>
      <c r="F1804" t="inlineStr">
        <is>
          <t>0.82</t>
        </is>
      </c>
      <c r="G1804" t="inlineStr">
        <is>
          <t>0.87</t>
        </is>
      </c>
      <c r="H1804" t="inlineStr">
        <is>
          <t>7.55</t>
        </is>
      </c>
    </row>
    <row r="1805">
      <c r="A1805" t="inlineStr">
        <is>
          <t>GREENLAM</t>
        </is>
      </c>
      <c r="B1805" t="inlineStr">
        <is>
          <t xml:space="preserve"> INE544R01013</t>
        </is>
      </c>
      <c r="C1805" t="inlineStr">
        <is>
          <t>Total Income</t>
        </is>
      </c>
      <c r="D1805" t="inlineStr">
        <is>
          <t>148.75</t>
        </is>
      </c>
      <c r="E1805" t="inlineStr">
        <is>
          <t>310.49</t>
        </is>
      </c>
      <c r="F1805" t="inlineStr">
        <is>
          <t>336.21</t>
        </is>
      </c>
      <c r="G1805" t="inlineStr">
        <is>
          <t>327.88</t>
        </is>
      </c>
      <c r="H1805" t="inlineStr">
        <is>
          <t>275.30</t>
        </is>
      </c>
    </row>
    <row r="1806">
      <c r="A1806" t="inlineStr">
        <is>
          <t>GREENLAM</t>
        </is>
      </c>
      <c r="B1806" t="inlineStr">
        <is>
          <t xml:space="preserve"> INE544R01013</t>
        </is>
      </c>
      <c r="C1806" t="inlineStr">
        <is>
          <t>Expenditure</t>
        </is>
      </c>
      <c r="D1806" t="inlineStr">
        <is>
          <t>-143.70</t>
        </is>
      </c>
      <c r="E1806" t="inlineStr">
        <is>
          <t>-262.00</t>
        </is>
      </c>
      <c r="F1806" t="inlineStr">
        <is>
          <t>-291.05</t>
        </is>
      </c>
      <c r="G1806" t="inlineStr">
        <is>
          <t>-290.13</t>
        </is>
      </c>
      <c r="H1806" t="inlineStr">
        <is>
          <t>-243.40</t>
        </is>
      </c>
    </row>
    <row r="1807">
      <c r="A1807" t="inlineStr">
        <is>
          <t>GREENLAM</t>
        </is>
      </c>
      <c r="B1807" t="inlineStr">
        <is>
          <t xml:space="preserve"> INE544R01013</t>
        </is>
      </c>
      <c r="C1807" t="inlineStr">
        <is>
          <t>Interest</t>
        </is>
      </c>
      <c r="D1807" t="inlineStr">
        <is>
          <t>-4.70</t>
        </is>
      </c>
      <c r="E1807" t="inlineStr">
        <is>
          <t>-4.87</t>
        </is>
      </c>
      <c r="F1807" t="inlineStr">
        <is>
          <t>-4.99</t>
        </is>
      </c>
      <c r="G1807" t="inlineStr">
        <is>
          <t>-6.25</t>
        </is>
      </c>
      <c r="H1807" t="inlineStr">
        <is>
          <t>-4.19</t>
        </is>
      </c>
    </row>
    <row r="1808">
      <c r="A1808" t="inlineStr">
        <is>
          <t>GREENLAM</t>
        </is>
      </c>
      <c r="B1808" t="inlineStr">
        <is>
          <t xml:space="preserve"> INE544R01013</t>
        </is>
      </c>
      <c r="C1808" t="inlineStr">
        <is>
          <t>PBDT</t>
        </is>
      </c>
      <c r="D1808" t="inlineStr">
        <is>
          <t>5.05</t>
        </is>
      </c>
      <c r="E1808" t="inlineStr">
        <is>
          <t>48.49</t>
        </is>
      </c>
      <c r="F1808" t="inlineStr">
        <is>
          <t>45.16</t>
        </is>
      </c>
      <c r="G1808" t="inlineStr">
        <is>
          <t>37.75</t>
        </is>
      </c>
      <c r="H1808" t="inlineStr">
        <is>
          <t>31.89</t>
        </is>
      </c>
    </row>
    <row r="1809">
      <c r="A1809" t="inlineStr">
        <is>
          <t>GREENLAM</t>
        </is>
      </c>
      <c r="B1809" t="inlineStr">
        <is>
          <t xml:space="preserve"> INE544R01013</t>
        </is>
      </c>
      <c r="C1809" t="inlineStr">
        <is>
          <t>Depreciation</t>
        </is>
      </c>
      <c r="D1809" t="inlineStr">
        <is>
          <t>-12.59</t>
        </is>
      </c>
      <c r="E1809" t="inlineStr">
        <is>
          <t>-12.76</t>
        </is>
      </c>
      <c r="F1809" t="inlineStr">
        <is>
          <t>-12.81</t>
        </is>
      </c>
      <c r="G1809" t="inlineStr">
        <is>
          <t>-14.35</t>
        </is>
      </c>
      <c r="H1809" t="inlineStr">
        <is>
          <t>-9.05</t>
        </is>
      </c>
    </row>
    <row r="1810">
      <c r="A1810" t="inlineStr">
        <is>
          <t>GREENLAM</t>
        </is>
      </c>
      <c r="B1810" t="inlineStr">
        <is>
          <t xml:space="preserve"> INE544R01013</t>
        </is>
      </c>
      <c r="C1810" t="inlineStr">
        <is>
          <t>PBT</t>
        </is>
      </c>
      <c r="D1810" t="inlineStr">
        <is>
          <t>-7.54</t>
        </is>
      </c>
      <c r="E1810" t="inlineStr">
        <is>
          <t>35.72</t>
        </is>
      </c>
      <c r="F1810" t="inlineStr">
        <is>
          <t>32.35</t>
        </is>
      </c>
      <c r="G1810" t="inlineStr">
        <is>
          <t>23.40</t>
        </is>
      </c>
      <c r="H1810" t="inlineStr">
        <is>
          <t>22.84</t>
        </is>
      </c>
    </row>
    <row r="1811">
      <c r="A1811" t="inlineStr">
        <is>
          <t>GREENLAM</t>
        </is>
      </c>
      <c r="B1811" t="inlineStr">
        <is>
          <t xml:space="preserve"> INE544R01013</t>
        </is>
      </c>
      <c r="C1811" t="inlineStr">
        <is>
          <t>Tax</t>
        </is>
      </c>
      <c r="D1811" t="inlineStr">
        <is>
          <t>1.81</t>
        </is>
      </c>
      <c r="E1811" t="inlineStr">
        <is>
          <t>-7.78</t>
        </is>
      </c>
      <c r="F1811" t="inlineStr">
        <is>
          <t>-7.02</t>
        </is>
      </c>
      <c r="G1811" t="inlineStr">
        <is>
          <t>0.87</t>
        </is>
      </c>
      <c r="H1811" t="inlineStr">
        <is>
          <t>-7.76</t>
        </is>
      </c>
    </row>
    <row r="1812">
      <c r="A1812" t="inlineStr">
        <is>
          <t>GREENLAM</t>
        </is>
      </c>
      <c r="B1812" t="inlineStr">
        <is>
          <t xml:space="preserve"> INE544R01013</t>
        </is>
      </c>
      <c r="C1812" t="inlineStr">
        <is>
          <t>Net Profit</t>
        </is>
      </c>
      <c r="D1812" t="inlineStr">
        <is>
          <t>-5.72</t>
        </is>
      </c>
      <c r="E1812" t="inlineStr">
        <is>
          <t>27.94</t>
        </is>
      </c>
      <c r="F1812" t="inlineStr">
        <is>
          <t>25.33</t>
        </is>
      </c>
      <c r="G1812" t="inlineStr">
        <is>
          <t>24.26</t>
        </is>
      </c>
      <c r="H1812" t="inlineStr">
        <is>
          <t>15.09</t>
        </is>
      </c>
    </row>
    <row r="1813">
      <c r="A1813" t="inlineStr">
        <is>
          <t>GREENLAM</t>
        </is>
      </c>
      <c r="B1813" t="inlineStr">
        <is>
          <t xml:space="preserve"> INE544R01013</t>
        </is>
      </c>
      <c r="C1813" t="inlineStr">
        <is>
          <t>Equity</t>
        </is>
      </c>
      <c r="D1813" t="inlineStr">
        <is>
          <t>12.07</t>
        </is>
      </c>
      <c r="E1813" t="inlineStr">
        <is>
          <t>12.07</t>
        </is>
      </c>
      <c r="F1813" t="inlineStr">
        <is>
          <t>--</t>
        </is>
      </c>
      <c r="G1813" t="inlineStr">
        <is>
          <t>--</t>
        </is>
      </c>
      <c r="H1813" t="inlineStr">
        <is>
          <t>--</t>
        </is>
      </c>
    </row>
    <row r="1814">
      <c r="A1814" t="inlineStr">
        <is>
          <t>GREENLAM</t>
        </is>
      </c>
      <c r="B1814" t="inlineStr">
        <is>
          <t xml:space="preserve"> INE544R01013</t>
        </is>
      </c>
      <c r="C1814" t="inlineStr">
        <is>
          <t>EPS</t>
        </is>
      </c>
      <c r="D1814" t="inlineStr">
        <is>
          <t>-2.37</t>
        </is>
      </c>
      <c r="E1814" t="inlineStr">
        <is>
          <t>11.58</t>
        </is>
      </c>
      <c r="F1814" t="inlineStr">
        <is>
          <t>10.50</t>
        </is>
      </c>
      <c r="G1814" t="inlineStr">
        <is>
          <t>10.05</t>
        </is>
      </c>
      <c r="H1814" t="inlineStr">
        <is>
          <t>6.25</t>
        </is>
      </c>
    </row>
    <row r="1815">
      <c r="A1815" t="inlineStr">
        <is>
          <t>GREENLAM</t>
        </is>
      </c>
      <c r="B1815" t="inlineStr">
        <is>
          <t xml:space="preserve"> INE544R01013</t>
        </is>
      </c>
      <c r="C1815" t="inlineStr">
        <is>
          <t>CEPS</t>
        </is>
      </c>
      <c r="D1815" t="inlineStr">
        <is>
          <t>2.84</t>
        </is>
      </c>
      <c r="E1815" t="inlineStr">
        <is>
          <t>16.87</t>
        </is>
      </c>
      <c r="F1815" t="inlineStr">
        <is>
          <t>--</t>
        </is>
      </c>
      <c r="G1815" t="inlineStr">
        <is>
          <t>--</t>
        </is>
      </c>
      <c r="H1815" t="inlineStr">
        <is>
          <t>--</t>
        </is>
      </c>
    </row>
    <row r="1816">
      <c r="A1816" t="inlineStr">
        <is>
          <t>GREENLAM</t>
        </is>
      </c>
      <c r="B1816" t="inlineStr">
        <is>
          <t xml:space="preserve"> INE544R01013</t>
        </is>
      </c>
      <c r="C1816" t="inlineStr">
        <is>
          <t xml:space="preserve">OPM </t>
        </is>
      </c>
      <c r="D1816" t="inlineStr">
        <is>
          <t>3.41</t>
        </is>
      </c>
      <c r="E1816" t="inlineStr">
        <is>
          <t>16.32</t>
        </is>
      </c>
      <c r="F1816" t="inlineStr">
        <is>
          <t>13.47</t>
        </is>
      </c>
      <c r="G1816" t="inlineStr">
        <is>
          <t>11.54</t>
        </is>
      </c>
      <c r="H1816" t="inlineStr">
        <is>
          <t>11.91</t>
        </is>
      </c>
    </row>
    <row r="1817">
      <c r="A1817" t="inlineStr">
        <is>
          <t>GRINDWELL</t>
        </is>
      </c>
      <c r="B1817" t="inlineStr">
        <is>
          <t xml:space="preserve"> INE536A01023</t>
        </is>
      </c>
      <c r="C1817" t="inlineStr">
        <is>
          <t>(in Cr.)</t>
        </is>
      </c>
      <c r="D1817" t="inlineStr">
        <is>
          <t>Jun-20</t>
        </is>
      </c>
      <c r="E1817" t="inlineStr">
        <is>
          <t>Mar-20</t>
        </is>
      </c>
      <c r="F1817" t="inlineStr">
        <is>
          <t>Dec-19</t>
        </is>
      </c>
      <c r="G1817" t="inlineStr">
        <is>
          <t>Sep-19</t>
        </is>
      </c>
      <c r="H1817" t="inlineStr">
        <is>
          <t>Jun-19</t>
        </is>
      </c>
    </row>
    <row r="1818">
      <c r="A1818" t="inlineStr">
        <is>
          <t>GRINDWELL</t>
        </is>
      </c>
      <c r="B1818" t="inlineStr">
        <is>
          <t xml:space="preserve"> INE536A01023</t>
        </is>
      </c>
      <c r="C1818" t="inlineStr">
        <is>
          <t>Revenue</t>
        </is>
      </c>
      <c r="D1818" t="inlineStr">
        <is>
          <t>230.40</t>
        </is>
      </c>
      <c r="E1818" t="inlineStr">
        <is>
          <t>357.68</t>
        </is>
      </c>
      <c r="F1818" t="inlineStr">
        <is>
          <t>400.31</t>
        </is>
      </c>
      <c r="G1818" t="inlineStr">
        <is>
          <t>387.90</t>
        </is>
      </c>
      <c r="H1818" t="inlineStr">
        <is>
          <t>406.46</t>
        </is>
      </c>
    </row>
    <row r="1819">
      <c r="A1819" t="inlineStr">
        <is>
          <t>GRINDWELL</t>
        </is>
      </c>
      <c r="B1819" t="inlineStr">
        <is>
          <t xml:space="preserve"> INE536A01023</t>
        </is>
      </c>
      <c r="C1819" t="inlineStr">
        <is>
          <t>Other Income</t>
        </is>
      </c>
      <c r="D1819" t="inlineStr">
        <is>
          <t>25.98</t>
        </is>
      </c>
      <c r="E1819" t="inlineStr">
        <is>
          <t>14.00</t>
        </is>
      </c>
      <c r="F1819" t="inlineStr">
        <is>
          <t>9.55</t>
        </is>
      </c>
      <c r="G1819" t="inlineStr">
        <is>
          <t>10.75</t>
        </is>
      </c>
      <c r="H1819" t="inlineStr">
        <is>
          <t>11.87</t>
        </is>
      </c>
    </row>
    <row r="1820">
      <c r="A1820" t="inlineStr">
        <is>
          <t>GRINDWELL</t>
        </is>
      </c>
      <c r="B1820" t="inlineStr">
        <is>
          <t xml:space="preserve"> INE536A01023</t>
        </is>
      </c>
      <c r="C1820" t="inlineStr">
        <is>
          <t>Total Income</t>
        </is>
      </c>
      <c r="D1820" t="inlineStr">
        <is>
          <t>256.38</t>
        </is>
      </c>
      <c r="E1820" t="inlineStr">
        <is>
          <t>371.68</t>
        </is>
      </c>
      <c r="F1820" t="inlineStr">
        <is>
          <t>409.86</t>
        </is>
      </c>
      <c r="G1820" t="inlineStr">
        <is>
          <t>398.65</t>
        </is>
      </c>
      <c r="H1820" t="inlineStr">
        <is>
          <t>418.33</t>
        </is>
      </c>
    </row>
    <row r="1821">
      <c r="A1821" t="inlineStr">
        <is>
          <t>GRINDWELL</t>
        </is>
      </c>
      <c r="B1821" t="inlineStr">
        <is>
          <t xml:space="preserve"> INE536A01023</t>
        </is>
      </c>
      <c r="C1821" t="inlineStr">
        <is>
          <t>Expenditure</t>
        </is>
      </c>
      <c r="D1821" t="inlineStr">
        <is>
          <t>-211.91</t>
        </is>
      </c>
      <c r="E1821" t="inlineStr">
        <is>
          <t>-301.49</t>
        </is>
      </c>
      <c r="F1821" t="inlineStr">
        <is>
          <t>-337.49</t>
        </is>
      </c>
      <c r="G1821" t="inlineStr">
        <is>
          <t>-325.71</t>
        </is>
      </c>
      <c r="H1821" t="inlineStr">
        <is>
          <t>-339.80</t>
        </is>
      </c>
    </row>
    <row r="1822">
      <c r="A1822" t="inlineStr">
        <is>
          <t>GRINDWELL</t>
        </is>
      </c>
      <c r="B1822" t="inlineStr">
        <is>
          <t xml:space="preserve"> INE536A01023</t>
        </is>
      </c>
      <c r="C1822" t="inlineStr">
        <is>
          <t>Interest</t>
        </is>
      </c>
      <c r="D1822" t="inlineStr">
        <is>
          <t>-0.76</t>
        </is>
      </c>
      <c r="E1822" t="inlineStr">
        <is>
          <t>-1.43</t>
        </is>
      </c>
      <c r="F1822" t="inlineStr">
        <is>
          <t>-0.96</t>
        </is>
      </c>
      <c r="G1822" t="inlineStr">
        <is>
          <t>-0.86</t>
        </is>
      </c>
      <c r="H1822" t="inlineStr">
        <is>
          <t>-1.03</t>
        </is>
      </c>
    </row>
    <row r="1823">
      <c r="A1823" t="inlineStr">
        <is>
          <t>GRINDWELL</t>
        </is>
      </c>
      <c r="B1823" t="inlineStr">
        <is>
          <t xml:space="preserve"> INE536A01023</t>
        </is>
      </c>
      <c r="C1823" t="inlineStr">
        <is>
          <t>PBDT</t>
        </is>
      </c>
      <c r="D1823" t="inlineStr">
        <is>
          <t>44.47</t>
        </is>
      </c>
      <c r="E1823" t="inlineStr">
        <is>
          <t>70.19</t>
        </is>
      </c>
      <c r="F1823" t="inlineStr">
        <is>
          <t>72.37</t>
        </is>
      </c>
      <c r="G1823" t="inlineStr">
        <is>
          <t>72.94</t>
        </is>
      </c>
      <c r="H1823" t="inlineStr">
        <is>
          <t>78.53</t>
        </is>
      </c>
    </row>
    <row r="1824">
      <c r="A1824" t="inlineStr">
        <is>
          <t>GRINDWELL</t>
        </is>
      </c>
      <c r="B1824" t="inlineStr">
        <is>
          <t xml:space="preserve"> INE536A01023</t>
        </is>
      </c>
      <c r="C1824" t="inlineStr">
        <is>
          <t>Depreciation</t>
        </is>
      </c>
      <c r="D1824" t="inlineStr">
        <is>
          <t>-12.03</t>
        </is>
      </c>
      <c r="E1824" t="inlineStr">
        <is>
          <t>-13.70</t>
        </is>
      </c>
      <c r="F1824" t="inlineStr">
        <is>
          <t>-13.86</t>
        </is>
      </c>
      <c r="G1824" t="inlineStr">
        <is>
          <t>-13.60</t>
        </is>
      </c>
      <c r="H1824" t="inlineStr">
        <is>
          <t>-13.50</t>
        </is>
      </c>
    </row>
    <row r="1825">
      <c r="A1825" t="inlineStr">
        <is>
          <t>GRINDWELL</t>
        </is>
      </c>
      <c r="B1825" t="inlineStr">
        <is>
          <t xml:space="preserve"> INE536A01023</t>
        </is>
      </c>
      <c r="C1825" t="inlineStr">
        <is>
          <t>PBT</t>
        </is>
      </c>
      <c r="D1825" t="inlineStr">
        <is>
          <t>32.44</t>
        </is>
      </c>
      <c r="E1825" t="inlineStr">
        <is>
          <t>56.49</t>
        </is>
      </c>
      <c r="F1825" t="inlineStr">
        <is>
          <t>58.51</t>
        </is>
      </c>
      <c r="G1825" t="inlineStr">
        <is>
          <t>59.34</t>
        </is>
      </c>
      <c r="H1825" t="inlineStr">
        <is>
          <t>65.03</t>
        </is>
      </c>
    </row>
    <row r="1826">
      <c r="A1826" t="inlineStr">
        <is>
          <t>GRINDWELL</t>
        </is>
      </c>
      <c r="B1826" t="inlineStr">
        <is>
          <t xml:space="preserve"> INE536A01023</t>
        </is>
      </c>
      <c r="C1826" t="inlineStr">
        <is>
          <t>Tax</t>
        </is>
      </c>
      <c r="D1826" t="inlineStr">
        <is>
          <t>-3.95</t>
        </is>
      </c>
      <c r="E1826" t="inlineStr">
        <is>
          <t>-11.83</t>
        </is>
      </c>
      <c r="F1826" t="inlineStr">
        <is>
          <t>-14.18</t>
        </is>
      </c>
      <c r="G1826" t="inlineStr">
        <is>
          <t>-7.50</t>
        </is>
      </c>
      <c r="H1826" t="inlineStr">
        <is>
          <t>-22.91</t>
        </is>
      </c>
    </row>
    <row r="1827">
      <c r="A1827" t="inlineStr">
        <is>
          <t>GRINDWELL</t>
        </is>
      </c>
      <c r="B1827" t="inlineStr">
        <is>
          <t xml:space="preserve"> INE536A01023</t>
        </is>
      </c>
      <c r="C1827" t="inlineStr">
        <is>
          <t>Net Profit</t>
        </is>
      </c>
      <c r="D1827" t="inlineStr">
        <is>
          <t>28.49</t>
        </is>
      </c>
      <c r="E1827" t="inlineStr">
        <is>
          <t>44.66</t>
        </is>
      </c>
      <c r="F1827" t="inlineStr">
        <is>
          <t>44.33</t>
        </is>
      </c>
      <c r="G1827" t="inlineStr">
        <is>
          <t>51.84</t>
        </is>
      </c>
      <c r="H1827" t="inlineStr">
        <is>
          <t>42.12</t>
        </is>
      </c>
    </row>
    <row r="1828">
      <c r="A1828" t="inlineStr">
        <is>
          <t>GRINDWELL</t>
        </is>
      </c>
      <c r="B1828" t="inlineStr">
        <is>
          <t xml:space="preserve"> INE536A01023</t>
        </is>
      </c>
      <c r="C1828" t="inlineStr">
        <is>
          <t>Equity</t>
        </is>
      </c>
      <c r="D1828" t="inlineStr">
        <is>
          <t>55.36</t>
        </is>
      </c>
      <c r="E1828" t="inlineStr">
        <is>
          <t>55.36</t>
        </is>
      </c>
      <c r="F1828" t="inlineStr">
        <is>
          <t>55.36</t>
        </is>
      </c>
      <c r="G1828" t="inlineStr">
        <is>
          <t>55.36</t>
        </is>
      </c>
      <c r="H1828" t="inlineStr">
        <is>
          <t>55.36</t>
        </is>
      </c>
    </row>
    <row r="1829">
      <c r="A1829" t="inlineStr">
        <is>
          <t>GRINDWELL</t>
        </is>
      </c>
      <c r="B1829" t="inlineStr">
        <is>
          <t xml:space="preserve"> INE536A01023</t>
        </is>
      </c>
      <c r="C1829" t="inlineStr">
        <is>
          <t>EPS</t>
        </is>
      </c>
      <c r="D1829" t="inlineStr">
        <is>
          <t>2.57</t>
        </is>
      </c>
      <c r="E1829" t="inlineStr">
        <is>
          <t>4.03</t>
        </is>
      </c>
      <c r="F1829" t="inlineStr">
        <is>
          <t>4.00</t>
        </is>
      </c>
      <c r="G1829" t="inlineStr">
        <is>
          <t>4.68</t>
        </is>
      </c>
      <c r="H1829" t="inlineStr">
        <is>
          <t>3.80</t>
        </is>
      </c>
    </row>
    <row r="1830">
      <c r="A1830" t="inlineStr">
        <is>
          <t>GRINDWELL</t>
        </is>
      </c>
      <c r="B1830" t="inlineStr">
        <is>
          <t xml:space="preserve"> INE536A01023</t>
        </is>
      </c>
      <c r="C1830" t="inlineStr">
        <is>
          <t>CEPS</t>
        </is>
      </c>
      <c r="D1830" t="inlineStr">
        <is>
          <t>3.66</t>
        </is>
      </c>
      <c r="E1830" t="inlineStr">
        <is>
          <t>5.27</t>
        </is>
      </c>
      <c r="F1830" t="inlineStr">
        <is>
          <t>5.26</t>
        </is>
      </c>
      <c r="G1830" t="inlineStr">
        <is>
          <t>5.91</t>
        </is>
      </c>
      <c r="H1830" t="inlineStr">
        <is>
          <t>5.02</t>
        </is>
      </c>
    </row>
    <row r="1831">
      <c r="A1831" t="inlineStr">
        <is>
          <t>GRINDWELL</t>
        </is>
      </c>
      <c r="B1831" t="inlineStr">
        <is>
          <t xml:space="preserve"> INE536A01023</t>
        </is>
      </c>
      <c r="C1831" t="inlineStr">
        <is>
          <t xml:space="preserve">OPM </t>
        </is>
      </c>
      <c r="D1831" t="inlineStr">
        <is>
          <t>19.30</t>
        </is>
      </c>
      <c r="E1831" t="inlineStr">
        <is>
          <t>19.62</t>
        </is>
      </c>
      <c r="F1831" t="inlineStr">
        <is>
          <t>18.08</t>
        </is>
      </c>
      <c r="G1831" t="inlineStr">
        <is>
          <t>18.80</t>
        </is>
      </c>
      <c r="H1831" t="inlineStr">
        <is>
          <t>19.32</t>
        </is>
      </c>
    </row>
    <row r="1832">
      <c r="A1832" t="inlineStr">
        <is>
          <t>GSPL</t>
        </is>
      </c>
      <c r="B1832" t="inlineStr">
        <is>
          <t xml:space="preserve"> INE246F01010</t>
        </is>
      </c>
      <c r="C1832" t="inlineStr">
        <is>
          <t>(in Cr.)</t>
        </is>
      </c>
      <c r="D1832" t="inlineStr">
        <is>
          <t>Jun-20</t>
        </is>
      </c>
      <c r="E1832" t="inlineStr">
        <is>
          <t>Mar-20</t>
        </is>
      </c>
      <c r="F1832" t="inlineStr">
        <is>
          <t>Dec-19</t>
        </is>
      </c>
      <c r="G1832" t="inlineStr">
        <is>
          <t>Sep-19</t>
        </is>
      </c>
      <c r="H1832" t="inlineStr">
        <is>
          <t>Jun-19</t>
        </is>
      </c>
    </row>
    <row r="1833">
      <c r="A1833" t="inlineStr">
        <is>
          <t>GSPL</t>
        </is>
      </c>
      <c r="B1833" t="inlineStr">
        <is>
          <t xml:space="preserve"> INE246F01010</t>
        </is>
      </c>
      <c r="C1833" t="inlineStr">
        <is>
          <t>Revenue</t>
        </is>
      </c>
      <c r="D1833" t="inlineStr">
        <is>
          <t>464.40</t>
        </is>
      </c>
      <c r="E1833" t="inlineStr">
        <is>
          <t>595.21</t>
        </is>
      </c>
      <c r="F1833" t="inlineStr">
        <is>
          <t>625.88</t>
        </is>
      </c>
      <c r="G1833" t="inlineStr">
        <is>
          <t>635.59</t>
        </is>
      </c>
      <c r="H1833" t="inlineStr">
        <is>
          <t>512.59</t>
        </is>
      </c>
    </row>
    <row r="1834">
      <c r="A1834" t="inlineStr">
        <is>
          <t>GSPL</t>
        </is>
      </c>
      <c r="B1834" t="inlineStr">
        <is>
          <t xml:space="preserve"> INE246F01010</t>
        </is>
      </c>
      <c r="C1834" t="inlineStr">
        <is>
          <t>Other Income</t>
        </is>
      </c>
      <c r="D1834" t="inlineStr">
        <is>
          <t>4.32</t>
        </is>
      </c>
      <c r="E1834" t="inlineStr">
        <is>
          <t>6.65</t>
        </is>
      </c>
      <c r="F1834" t="inlineStr">
        <is>
          <t>5.15</t>
        </is>
      </c>
      <c r="G1834" t="inlineStr">
        <is>
          <t>45.40</t>
        </is>
      </c>
      <c r="H1834" t="inlineStr">
        <is>
          <t>7.66</t>
        </is>
      </c>
    </row>
    <row r="1835">
      <c r="A1835" t="inlineStr">
        <is>
          <t>GSPL</t>
        </is>
      </c>
      <c r="B1835" t="inlineStr">
        <is>
          <t xml:space="preserve"> INE246F01010</t>
        </is>
      </c>
      <c r="C1835" t="inlineStr">
        <is>
          <t>Total Income</t>
        </is>
      </c>
      <c r="D1835" t="inlineStr">
        <is>
          <t>468.72</t>
        </is>
      </c>
      <c r="E1835" t="inlineStr">
        <is>
          <t>601.86</t>
        </is>
      </c>
      <c r="F1835" t="inlineStr">
        <is>
          <t>631.03</t>
        </is>
      </c>
      <c r="G1835" t="inlineStr">
        <is>
          <t>680.99</t>
        </is>
      </c>
      <c r="H1835" t="inlineStr">
        <is>
          <t>520.25</t>
        </is>
      </c>
    </row>
    <row r="1836">
      <c r="A1836" t="inlineStr">
        <is>
          <t>GSPL</t>
        </is>
      </c>
      <c r="B1836" t="inlineStr">
        <is>
          <t xml:space="preserve"> INE246F01010</t>
        </is>
      </c>
      <c r="C1836" t="inlineStr">
        <is>
          <t>Expenditure</t>
        </is>
      </c>
      <c r="D1836" t="inlineStr">
        <is>
          <t>-147.24</t>
        </is>
      </c>
      <c r="E1836" t="inlineStr">
        <is>
          <t>-274.06</t>
        </is>
      </c>
      <c r="F1836" t="inlineStr">
        <is>
          <t>-284.12</t>
        </is>
      </c>
      <c r="G1836" t="inlineStr">
        <is>
          <t>-242.24</t>
        </is>
      </c>
      <c r="H1836" t="inlineStr">
        <is>
          <t>-158.46</t>
        </is>
      </c>
    </row>
    <row r="1837">
      <c r="A1837" t="inlineStr">
        <is>
          <t>GSPL</t>
        </is>
      </c>
      <c r="B1837" t="inlineStr">
        <is>
          <t xml:space="preserve"> INE246F01010</t>
        </is>
      </c>
      <c r="C1837" t="inlineStr">
        <is>
          <t>Interest</t>
        </is>
      </c>
      <c r="D1837" t="inlineStr">
        <is>
          <t>-29.02</t>
        </is>
      </c>
      <c r="E1837" t="inlineStr">
        <is>
          <t>-34.60</t>
        </is>
      </c>
      <c r="F1837" t="inlineStr">
        <is>
          <t>-38.27</t>
        </is>
      </c>
      <c r="G1837" t="inlineStr">
        <is>
          <t>-43.78</t>
        </is>
      </c>
      <c r="H1837" t="inlineStr">
        <is>
          <t>-47.89</t>
        </is>
      </c>
    </row>
    <row r="1838">
      <c r="A1838" t="inlineStr">
        <is>
          <t>GSPL</t>
        </is>
      </c>
      <c r="B1838" t="inlineStr">
        <is>
          <t xml:space="preserve"> INE246F01010</t>
        </is>
      </c>
      <c r="C1838" t="inlineStr">
        <is>
          <t>PBDT</t>
        </is>
      </c>
      <c r="D1838" t="inlineStr">
        <is>
          <t>321.49</t>
        </is>
      </c>
      <c r="E1838" t="inlineStr">
        <is>
          <t>327.80</t>
        </is>
      </c>
      <c r="F1838" t="inlineStr">
        <is>
          <t>346.91</t>
        </is>
      </c>
      <c r="G1838" t="inlineStr">
        <is>
          <t>438.74</t>
        </is>
      </c>
      <c r="H1838" t="inlineStr">
        <is>
          <t>361.79</t>
        </is>
      </c>
    </row>
    <row r="1839">
      <c r="A1839" t="inlineStr">
        <is>
          <t>GSPL</t>
        </is>
      </c>
      <c r="B1839" t="inlineStr">
        <is>
          <t xml:space="preserve"> INE246F01010</t>
        </is>
      </c>
      <c r="C1839" t="inlineStr">
        <is>
          <t>Depreciation</t>
        </is>
      </c>
      <c r="D1839" t="inlineStr">
        <is>
          <t>-48.80</t>
        </is>
      </c>
      <c r="E1839" t="inlineStr">
        <is>
          <t>-48.26</t>
        </is>
      </c>
      <c r="F1839" t="inlineStr">
        <is>
          <t>-49.72</t>
        </is>
      </c>
      <c r="G1839" t="inlineStr">
        <is>
          <t>-49.79</t>
        </is>
      </c>
      <c r="H1839" t="inlineStr">
        <is>
          <t>-48.87</t>
        </is>
      </c>
    </row>
    <row r="1840">
      <c r="A1840" t="inlineStr">
        <is>
          <t>GSPL</t>
        </is>
      </c>
      <c r="B1840" t="inlineStr">
        <is>
          <t xml:space="preserve"> INE246F01010</t>
        </is>
      </c>
      <c r="C1840" t="inlineStr">
        <is>
          <t>PBT</t>
        </is>
      </c>
      <c r="D1840" t="inlineStr">
        <is>
          <t>272.68</t>
        </is>
      </c>
      <c r="E1840" t="inlineStr">
        <is>
          <t>279.54</t>
        </is>
      </c>
      <c r="F1840" t="inlineStr">
        <is>
          <t>297.19</t>
        </is>
      </c>
      <c r="G1840" t="inlineStr">
        <is>
          <t>388.95</t>
        </is>
      </c>
      <c r="H1840" t="inlineStr">
        <is>
          <t>312.92</t>
        </is>
      </c>
    </row>
    <row r="1841">
      <c r="A1841" t="inlineStr">
        <is>
          <t>GSPL</t>
        </is>
      </c>
      <c r="B1841" t="inlineStr">
        <is>
          <t xml:space="preserve"> INE246F01010</t>
        </is>
      </c>
      <c r="C1841" t="inlineStr">
        <is>
          <t>Tax</t>
        </is>
      </c>
      <c r="D1841" t="inlineStr">
        <is>
          <t>-73.33</t>
        </is>
      </c>
      <c r="E1841" t="inlineStr">
        <is>
          <t>-53.94</t>
        </is>
      </c>
      <c r="F1841" t="inlineStr">
        <is>
          <t>-75.05</t>
        </is>
      </c>
      <c r="G1841" t="inlineStr">
        <is>
          <t>65.91</t>
        </is>
      </c>
      <c r="H1841" t="inlineStr">
        <is>
          <t>-106.78</t>
        </is>
      </c>
    </row>
    <row r="1842">
      <c r="A1842" t="inlineStr">
        <is>
          <t>GSPL</t>
        </is>
      </c>
      <c r="B1842" t="inlineStr">
        <is>
          <t xml:space="preserve"> INE246F01010</t>
        </is>
      </c>
      <c r="C1842" t="inlineStr">
        <is>
          <t>Net Profit</t>
        </is>
      </c>
      <c r="D1842" t="inlineStr">
        <is>
          <t>199.36</t>
        </is>
      </c>
      <c r="E1842" t="inlineStr">
        <is>
          <t>225.60</t>
        </is>
      </c>
      <c r="F1842" t="inlineStr">
        <is>
          <t>222.14</t>
        </is>
      </c>
      <c r="G1842" t="inlineStr">
        <is>
          <t>454.86</t>
        </is>
      </c>
      <c r="H1842" t="inlineStr">
        <is>
          <t>206.14</t>
        </is>
      </c>
    </row>
    <row r="1843">
      <c r="A1843" t="inlineStr">
        <is>
          <t>GSPL</t>
        </is>
      </c>
      <c r="B1843" t="inlineStr">
        <is>
          <t xml:space="preserve"> INE246F01010</t>
        </is>
      </c>
      <c r="C1843" t="inlineStr">
        <is>
          <t>Equity</t>
        </is>
      </c>
      <c r="D1843" t="inlineStr">
        <is>
          <t>564.14</t>
        </is>
      </c>
      <c r="E1843" t="inlineStr">
        <is>
          <t>564.10</t>
        </is>
      </c>
      <c r="F1843" t="inlineStr">
        <is>
          <t>564.06</t>
        </is>
      </c>
      <c r="G1843" t="inlineStr">
        <is>
          <t>564.05</t>
        </is>
      </c>
      <c r="H1843" t="inlineStr">
        <is>
          <t>564.02</t>
        </is>
      </c>
    </row>
    <row r="1844">
      <c r="A1844" t="inlineStr">
        <is>
          <t>GSPL</t>
        </is>
      </c>
      <c r="B1844" t="inlineStr">
        <is>
          <t xml:space="preserve"> INE246F01010</t>
        </is>
      </c>
      <c r="C1844" t="inlineStr">
        <is>
          <t>EPS</t>
        </is>
      </c>
      <c r="D1844" t="inlineStr">
        <is>
          <t>3.53</t>
        </is>
      </c>
      <c r="E1844" t="inlineStr">
        <is>
          <t>4.00</t>
        </is>
      </c>
      <c r="F1844" t="inlineStr">
        <is>
          <t>3.94</t>
        </is>
      </c>
      <c r="G1844" t="inlineStr">
        <is>
          <t>8.06</t>
        </is>
      </c>
      <c r="H1844" t="inlineStr">
        <is>
          <t>3.65</t>
        </is>
      </c>
    </row>
    <row r="1845">
      <c r="A1845" t="inlineStr">
        <is>
          <t>GSPL</t>
        </is>
      </c>
      <c r="B1845" t="inlineStr">
        <is>
          <t xml:space="preserve"> INE246F01010</t>
        </is>
      </c>
      <c r="C1845" t="inlineStr">
        <is>
          <t>CEPS</t>
        </is>
      </c>
      <c r="D1845" t="inlineStr">
        <is>
          <t>4.40</t>
        </is>
      </c>
      <c r="E1845" t="inlineStr">
        <is>
          <t>4.85</t>
        </is>
      </c>
      <c r="F1845" t="inlineStr">
        <is>
          <t>4.82</t>
        </is>
      </c>
      <c r="G1845" t="inlineStr">
        <is>
          <t>8.95</t>
        </is>
      </c>
      <c r="H1845" t="inlineStr">
        <is>
          <t>4.52</t>
        </is>
      </c>
    </row>
    <row r="1846">
      <c r="A1846" t="inlineStr">
        <is>
          <t>GSPL</t>
        </is>
      </c>
      <c r="B1846" t="inlineStr">
        <is>
          <t xml:space="preserve"> INE246F01010</t>
        </is>
      </c>
      <c r="C1846" t="inlineStr">
        <is>
          <t xml:space="preserve">OPM </t>
        </is>
      </c>
      <c r="D1846" t="inlineStr">
        <is>
          <t>69.23</t>
        </is>
      </c>
      <c r="E1846" t="inlineStr">
        <is>
          <t>55.07</t>
        </is>
      </c>
      <c r="F1846" t="inlineStr">
        <is>
          <t>55.43</t>
        </is>
      </c>
      <c r="G1846" t="inlineStr">
        <is>
          <t>69.03</t>
        </is>
      </c>
      <c r="H1846" t="inlineStr">
        <is>
          <t>70.58</t>
        </is>
      </c>
    </row>
    <row r="1847">
      <c r="A1847" t="inlineStr">
        <is>
          <t>GTPL</t>
        </is>
      </c>
      <c r="B1847" t="inlineStr">
        <is>
          <t xml:space="preserve"> INE869I01013</t>
        </is>
      </c>
      <c r="C1847" t="inlineStr">
        <is>
          <t>(in Cr.)</t>
        </is>
      </c>
      <c r="D1847" t="inlineStr">
        <is>
          <t>Jun-20</t>
        </is>
      </c>
      <c r="E1847" t="inlineStr">
        <is>
          <t>Mar-20</t>
        </is>
      </c>
      <c r="F1847" t="inlineStr">
        <is>
          <t>Dec-19</t>
        </is>
      </c>
      <c r="G1847" t="inlineStr">
        <is>
          <t>Sep-19</t>
        </is>
      </c>
      <c r="H1847" t="inlineStr">
        <is>
          <t>Jun-19</t>
        </is>
      </c>
    </row>
    <row r="1848">
      <c r="A1848" t="inlineStr">
        <is>
          <t>GTPL</t>
        </is>
      </c>
      <c r="B1848" t="inlineStr">
        <is>
          <t xml:space="preserve"> INE869I01013</t>
        </is>
      </c>
      <c r="C1848" t="inlineStr">
        <is>
          <t>Revenue</t>
        </is>
      </c>
      <c r="D1848" t="inlineStr">
        <is>
          <t>345.81</t>
        </is>
      </c>
      <c r="E1848" t="inlineStr">
        <is>
          <t>492.48</t>
        </is>
      </c>
      <c r="F1848" t="inlineStr">
        <is>
          <t>548.86</t>
        </is>
      </c>
      <c r="G1848" t="inlineStr">
        <is>
          <t>468.56</t>
        </is>
      </c>
      <c r="H1848" t="inlineStr">
        <is>
          <t>312.05</t>
        </is>
      </c>
    </row>
    <row r="1849">
      <c r="A1849" t="inlineStr">
        <is>
          <t>GTPL</t>
        </is>
      </c>
      <c r="B1849" t="inlineStr">
        <is>
          <t xml:space="preserve"> INE869I01013</t>
        </is>
      </c>
      <c r="C1849" t="inlineStr">
        <is>
          <t>Other Income</t>
        </is>
      </c>
      <c r="D1849" t="inlineStr">
        <is>
          <t>3.08</t>
        </is>
      </c>
      <c r="E1849" t="inlineStr">
        <is>
          <t>3.39</t>
        </is>
      </c>
      <c r="F1849" t="inlineStr">
        <is>
          <t>8.49</t>
        </is>
      </c>
      <c r="G1849" t="inlineStr">
        <is>
          <t>2.74</t>
        </is>
      </c>
      <c r="H1849" t="inlineStr">
        <is>
          <t>4.90</t>
        </is>
      </c>
    </row>
    <row r="1850">
      <c r="A1850" t="inlineStr">
        <is>
          <t>GTPL</t>
        </is>
      </c>
      <c r="B1850" t="inlineStr">
        <is>
          <t xml:space="preserve"> INE869I01013</t>
        </is>
      </c>
      <c r="C1850" t="inlineStr">
        <is>
          <t>Total Income</t>
        </is>
      </c>
      <c r="D1850" t="inlineStr">
        <is>
          <t>348.89</t>
        </is>
      </c>
      <c r="E1850" t="inlineStr">
        <is>
          <t>495.87</t>
        </is>
      </c>
      <c r="F1850" t="inlineStr">
        <is>
          <t>557.36</t>
        </is>
      </c>
      <c r="G1850" t="inlineStr">
        <is>
          <t>471.30</t>
        </is>
      </c>
      <c r="H1850" t="inlineStr">
        <is>
          <t>316.95</t>
        </is>
      </c>
    </row>
    <row r="1851">
      <c r="A1851" t="inlineStr">
        <is>
          <t>GTPL</t>
        </is>
      </c>
      <c r="B1851" t="inlineStr">
        <is>
          <t xml:space="preserve"> INE869I01013</t>
        </is>
      </c>
      <c r="C1851" t="inlineStr">
        <is>
          <t>Expenditure</t>
        </is>
      </c>
      <c r="D1851" t="inlineStr">
        <is>
          <t>-273.28</t>
        </is>
      </c>
      <c r="E1851" t="inlineStr">
        <is>
          <t>-508.81</t>
        </is>
      </c>
      <c r="F1851" t="inlineStr">
        <is>
          <t>-469.43</t>
        </is>
      </c>
      <c r="G1851" t="inlineStr">
        <is>
          <t>-389.74</t>
        </is>
      </c>
      <c r="H1851" t="inlineStr">
        <is>
          <t>-246.03</t>
        </is>
      </c>
    </row>
    <row r="1852">
      <c r="A1852" t="inlineStr">
        <is>
          <t>GTPL</t>
        </is>
      </c>
      <c r="B1852" t="inlineStr">
        <is>
          <t xml:space="preserve"> INE869I01013</t>
        </is>
      </c>
      <c r="C1852" t="inlineStr">
        <is>
          <t>Interest</t>
        </is>
      </c>
      <c r="D1852" t="inlineStr">
        <is>
          <t>-6.24</t>
        </is>
      </c>
      <c r="E1852" t="inlineStr">
        <is>
          <t>-10.33</t>
        </is>
      </c>
      <c r="F1852" t="inlineStr">
        <is>
          <t>-7.29</t>
        </is>
      </c>
      <c r="G1852" t="inlineStr">
        <is>
          <t>-7.33</t>
        </is>
      </c>
      <c r="H1852" t="inlineStr">
        <is>
          <t>-8.84</t>
        </is>
      </c>
    </row>
    <row r="1853">
      <c r="A1853" t="inlineStr">
        <is>
          <t>GTPL</t>
        </is>
      </c>
      <c r="B1853" t="inlineStr">
        <is>
          <t xml:space="preserve"> INE869I01013</t>
        </is>
      </c>
      <c r="C1853" t="inlineStr">
        <is>
          <t>PBDT</t>
        </is>
      </c>
      <c r="D1853" t="inlineStr">
        <is>
          <t>75.61</t>
        </is>
      </c>
      <c r="E1853" t="inlineStr">
        <is>
          <t>-12.94</t>
        </is>
      </c>
      <c r="F1853" t="inlineStr">
        <is>
          <t>87.92</t>
        </is>
      </c>
      <c r="G1853" t="inlineStr">
        <is>
          <t>81.56</t>
        </is>
      </c>
      <c r="H1853" t="inlineStr">
        <is>
          <t>70.92</t>
        </is>
      </c>
    </row>
    <row r="1854">
      <c r="A1854" t="inlineStr">
        <is>
          <t>GTPL</t>
        </is>
      </c>
      <c r="B1854" t="inlineStr">
        <is>
          <t xml:space="preserve"> INE869I01013</t>
        </is>
      </c>
      <c r="C1854" t="inlineStr">
        <is>
          <t>Depreciation</t>
        </is>
      </c>
      <c r="D1854" t="inlineStr">
        <is>
          <t>-34.41</t>
        </is>
      </c>
      <c r="E1854" t="inlineStr">
        <is>
          <t>-34.68</t>
        </is>
      </c>
      <c r="F1854" t="inlineStr">
        <is>
          <t>-33.49</t>
        </is>
      </c>
      <c r="G1854" t="inlineStr">
        <is>
          <t>-32.65</t>
        </is>
      </c>
      <c r="H1854" t="inlineStr">
        <is>
          <t>-32.21</t>
        </is>
      </c>
    </row>
    <row r="1855">
      <c r="A1855" t="inlineStr">
        <is>
          <t>GTPL</t>
        </is>
      </c>
      <c r="B1855" t="inlineStr">
        <is>
          <t xml:space="preserve"> INE869I01013</t>
        </is>
      </c>
      <c r="C1855" t="inlineStr">
        <is>
          <t>PBT</t>
        </is>
      </c>
      <c r="D1855" t="inlineStr">
        <is>
          <t>41.20</t>
        </is>
      </c>
      <c r="E1855" t="inlineStr">
        <is>
          <t>-47.62</t>
        </is>
      </c>
      <c r="F1855" t="inlineStr">
        <is>
          <t>54.43</t>
        </is>
      </c>
      <c r="G1855" t="inlineStr">
        <is>
          <t>48.92</t>
        </is>
      </c>
      <c r="H1855" t="inlineStr">
        <is>
          <t>38.72</t>
        </is>
      </c>
    </row>
    <row r="1856">
      <c r="A1856" t="inlineStr">
        <is>
          <t>GTPL</t>
        </is>
      </c>
      <c r="B1856" t="inlineStr">
        <is>
          <t xml:space="preserve"> INE869I01013</t>
        </is>
      </c>
      <c r="C1856" t="inlineStr">
        <is>
          <t>Tax</t>
        </is>
      </c>
      <c r="D1856" t="inlineStr">
        <is>
          <t>-10.66</t>
        </is>
      </c>
      <c r="E1856" t="inlineStr">
        <is>
          <t>10.85</t>
        </is>
      </c>
      <c r="F1856" t="inlineStr">
        <is>
          <t>-19.65</t>
        </is>
      </c>
      <c r="G1856" t="inlineStr">
        <is>
          <t>-23.69</t>
        </is>
      </c>
      <c r="H1856" t="inlineStr">
        <is>
          <t>-13.54</t>
        </is>
      </c>
    </row>
    <row r="1857">
      <c r="A1857" t="inlineStr">
        <is>
          <t>GTPL</t>
        </is>
      </c>
      <c r="B1857" t="inlineStr">
        <is>
          <t xml:space="preserve"> INE869I01013</t>
        </is>
      </c>
      <c r="C1857" t="inlineStr">
        <is>
          <t>Net Profit</t>
        </is>
      </c>
      <c r="D1857" t="inlineStr">
        <is>
          <t>30.55</t>
        </is>
      </c>
      <c r="E1857" t="inlineStr">
        <is>
          <t>-36.77</t>
        </is>
      </c>
      <c r="F1857" t="inlineStr">
        <is>
          <t>34.78</t>
        </is>
      </c>
      <c r="G1857" t="inlineStr">
        <is>
          <t>25.23</t>
        </is>
      </c>
      <c r="H1857" t="inlineStr">
        <is>
          <t>25.18</t>
        </is>
      </c>
    </row>
    <row r="1858">
      <c r="A1858" t="inlineStr">
        <is>
          <t>GTPL</t>
        </is>
      </c>
      <c r="B1858" t="inlineStr">
        <is>
          <t xml:space="preserve"> INE869I01013</t>
        </is>
      </c>
      <c r="C1858" t="inlineStr">
        <is>
          <t>Equity</t>
        </is>
      </c>
      <c r="D1858" t="inlineStr">
        <is>
          <t>112.46</t>
        </is>
      </c>
      <c r="E1858" t="inlineStr">
        <is>
          <t>112.46</t>
        </is>
      </c>
      <c r="F1858" t="inlineStr">
        <is>
          <t>112.46</t>
        </is>
      </c>
      <c r="G1858" t="inlineStr">
        <is>
          <t>112.46</t>
        </is>
      </c>
      <c r="H1858" t="inlineStr">
        <is>
          <t>112.46</t>
        </is>
      </c>
    </row>
    <row r="1859">
      <c r="A1859" t="inlineStr">
        <is>
          <t>GTPL</t>
        </is>
      </c>
      <c r="B1859" t="inlineStr">
        <is>
          <t xml:space="preserve"> INE869I01013</t>
        </is>
      </c>
      <c r="C1859" t="inlineStr">
        <is>
          <t>EPS</t>
        </is>
      </c>
      <c r="D1859" t="inlineStr">
        <is>
          <t>2.72</t>
        </is>
      </c>
      <c r="E1859" t="inlineStr">
        <is>
          <t>-3.27</t>
        </is>
      </c>
      <c r="F1859" t="inlineStr">
        <is>
          <t>3.09</t>
        </is>
      </c>
      <c r="G1859" t="inlineStr">
        <is>
          <t>2.24</t>
        </is>
      </c>
      <c r="H1859" t="inlineStr">
        <is>
          <t>2.24</t>
        </is>
      </c>
    </row>
    <row r="1860">
      <c r="A1860" t="inlineStr">
        <is>
          <t>GTPL</t>
        </is>
      </c>
      <c r="B1860" t="inlineStr">
        <is>
          <t xml:space="preserve"> INE869I01013</t>
        </is>
      </c>
      <c r="C1860" t="inlineStr">
        <is>
          <t>CEPS</t>
        </is>
      </c>
      <c r="D1860" t="inlineStr">
        <is>
          <t>5.78</t>
        </is>
      </c>
      <c r="E1860" t="inlineStr">
        <is>
          <t>-0.19</t>
        </is>
      </c>
      <c r="F1860" t="inlineStr">
        <is>
          <t>6.07</t>
        </is>
      </c>
      <c r="G1860" t="inlineStr">
        <is>
          <t>5.15</t>
        </is>
      </c>
      <c r="H1860" t="inlineStr">
        <is>
          <t>5.10</t>
        </is>
      </c>
    </row>
    <row r="1861">
      <c r="A1861" t="inlineStr">
        <is>
          <t>GTPL</t>
        </is>
      </c>
      <c r="B1861" t="inlineStr">
        <is>
          <t xml:space="preserve"> INE869I01013</t>
        </is>
      </c>
      <c r="C1861" t="inlineStr">
        <is>
          <t xml:space="preserve">OPM </t>
        </is>
      </c>
      <c r="D1861" t="inlineStr">
        <is>
          <t>21.87</t>
        </is>
      </c>
      <c r="E1861" t="inlineStr">
        <is>
          <t>-2.63</t>
        </is>
      </c>
      <c r="F1861" t="inlineStr">
        <is>
          <t>16.02</t>
        </is>
      </c>
      <c r="G1861" t="inlineStr">
        <is>
          <t>17.41</t>
        </is>
      </c>
      <c r="H1861" t="inlineStr">
        <is>
          <t>22.73</t>
        </is>
      </c>
    </row>
    <row r="1862">
      <c r="A1862" t="inlineStr">
        <is>
          <t>GUJGASLTD</t>
        </is>
      </c>
      <c r="B1862" t="inlineStr">
        <is>
          <t xml:space="preserve"> INE844O01030</t>
        </is>
      </c>
      <c r="C1862" t="inlineStr">
        <is>
          <t>(in Cr.)</t>
        </is>
      </c>
      <c r="D1862" t="inlineStr">
        <is>
          <t>Jun-20</t>
        </is>
      </c>
      <c r="E1862" t="inlineStr">
        <is>
          <t>Mar-20</t>
        </is>
      </c>
      <c r="F1862" t="inlineStr">
        <is>
          <t>Dec-19</t>
        </is>
      </c>
      <c r="G1862" t="inlineStr">
        <is>
          <t>Sep-19</t>
        </is>
      </c>
      <c r="H1862" t="inlineStr">
        <is>
          <t>Jun-19</t>
        </is>
      </c>
    </row>
    <row r="1863">
      <c r="A1863" t="inlineStr">
        <is>
          <t>GUJGASLTD</t>
        </is>
      </c>
      <c r="B1863" t="inlineStr">
        <is>
          <t xml:space="preserve"> INE844O01030</t>
        </is>
      </c>
      <c r="C1863" t="inlineStr">
        <is>
          <t>Revenue</t>
        </is>
      </c>
      <c r="D1863" t="inlineStr">
        <is>
          <t>1,107.36</t>
        </is>
      </c>
      <c r="E1863" t="inlineStr">
        <is>
          <t>2,722.17</t>
        </is>
      </c>
      <c r="F1863" t="inlineStr">
        <is>
          <t>2,564.25</t>
        </is>
      </c>
      <c r="G1863" t="inlineStr">
        <is>
          <t>2,569.25</t>
        </is>
      </c>
      <c r="H1863" t="inlineStr">
        <is>
          <t>2,670.82</t>
        </is>
      </c>
    </row>
    <row r="1864">
      <c r="A1864" t="inlineStr">
        <is>
          <t>GUJGASLTD</t>
        </is>
      </c>
      <c r="B1864" t="inlineStr">
        <is>
          <t xml:space="preserve"> INE844O01030</t>
        </is>
      </c>
      <c r="C1864" t="inlineStr">
        <is>
          <t>Other Income</t>
        </is>
      </c>
      <c r="D1864" t="inlineStr">
        <is>
          <t>14.89</t>
        </is>
      </c>
      <c r="E1864" t="inlineStr">
        <is>
          <t>18.88</t>
        </is>
      </c>
      <c r="F1864" t="inlineStr">
        <is>
          <t>18.60</t>
        </is>
      </c>
      <c r="G1864" t="inlineStr">
        <is>
          <t>23.70</t>
        </is>
      </c>
      <c r="H1864" t="inlineStr">
        <is>
          <t>22.48</t>
        </is>
      </c>
    </row>
    <row r="1865">
      <c r="A1865" t="inlineStr">
        <is>
          <t>GUJGASLTD</t>
        </is>
      </c>
      <c r="B1865" t="inlineStr">
        <is>
          <t xml:space="preserve"> INE844O01030</t>
        </is>
      </c>
      <c r="C1865" t="inlineStr">
        <is>
          <t>Total Income</t>
        </is>
      </c>
      <c r="D1865" t="inlineStr">
        <is>
          <t>1,122.25</t>
        </is>
      </c>
      <c r="E1865" t="inlineStr">
        <is>
          <t>2,741.05</t>
        </is>
      </c>
      <c r="F1865" t="inlineStr">
        <is>
          <t>2,582.85</t>
        </is>
      </c>
      <c r="G1865" t="inlineStr">
        <is>
          <t>2,592.95</t>
        </is>
      </c>
      <c r="H1865" t="inlineStr">
        <is>
          <t>2,693.30</t>
        </is>
      </c>
    </row>
    <row r="1866">
      <c r="A1866" t="inlineStr">
        <is>
          <t>GUJGASLTD</t>
        </is>
      </c>
      <c r="B1866" t="inlineStr">
        <is>
          <t xml:space="preserve"> INE844O01030</t>
        </is>
      </c>
      <c r="C1866" t="inlineStr">
        <is>
          <t>Expenditure</t>
        </is>
      </c>
      <c r="D1866" t="inlineStr">
        <is>
          <t>-961.72</t>
        </is>
      </c>
      <c r="E1866" t="inlineStr">
        <is>
          <t>-2,337.51</t>
        </is>
      </c>
      <c r="F1866" t="inlineStr">
        <is>
          <t>-2,240.19</t>
        </is>
      </c>
      <c r="G1866" t="inlineStr">
        <is>
          <t>-2,251.40</t>
        </is>
      </c>
      <c r="H1866" t="inlineStr">
        <is>
          <t>-2,255.28</t>
        </is>
      </c>
    </row>
    <row r="1867">
      <c r="A1867" t="inlineStr">
        <is>
          <t>GUJGASLTD</t>
        </is>
      </c>
      <c r="B1867" t="inlineStr">
        <is>
          <t xml:space="preserve"> INE844O01030</t>
        </is>
      </c>
      <c r="C1867" t="inlineStr">
        <is>
          <t>Interest</t>
        </is>
      </c>
      <c r="D1867" t="inlineStr">
        <is>
          <t>-40.10</t>
        </is>
      </c>
      <c r="E1867" t="inlineStr">
        <is>
          <t>-42.00</t>
        </is>
      </c>
      <c r="F1867" t="inlineStr">
        <is>
          <t>-46.46</t>
        </is>
      </c>
      <c r="G1867" t="inlineStr">
        <is>
          <t>-52.76</t>
        </is>
      </c>
      <c r="H1867" t="inlineStr">
        <is>
          <t>-50.95</t>
        </is>
      </c>
    </row>
    <row r="1868">
      <c r="A1868" t="inlineStr">
        <is>
          <t>GUJGASLTD</t>
        </is>
      </c>
      <c r="B1868" t="inlineStr">
        <is>
          <t xml:space="preserve"> INE844O01030</t>
        </is>
      </c>
      <c r="C1868" t="inlineStr">
        <is>
          <t>PBDT</t>
        </is>
      </c>
      <c r="D1868" t="inlineStr">
        <is>
          <t>160.53</t>
        </is>
      </c>
      <c r="E1868" t="inlineStr">
        <is>
          <t>403.54</t>
        </is>
      </c>
      <c r="F1868" t="inlineStr">
        <is>
          <t>342.66</t>
        </is>
      </c>
      <c r="G1868" t="inlineStr">
        <is>
          <t>341.55</t>
        </is>
      </c>
      <c r="H1868" t="inlineStr">
        <is>
          <t>438.02</t>
        </is>
      </c>
    </row>
    <row r="1869">
      <c r="A1869" t="inlineStr">
        <is>
          <t>GUJGASLTD</t>
        </is>
      </c>
      <c r="B1869" t="inlineStr">
        <is>
          <t xml:space="preserve"> INE844O01030</t>
        </is>
      </c>
      <c r="C1869" t="inlineStr">
        <is>
          <t>Depreciation</t>
        </is>
      </c>
      <c r="D1869" t="inlineStr">
        <is>
          <t>-82.25</t>
        </is>
      </c>
      <c r="E1869" t="inlineStr">
        <is>
          <t>-80.49</t>
        </is>
      </c>
      <c r="F1869" t="inlineStr">
        <is>
          <t>-79.46</t>
        </is>
      </c>
      <c r="G1869" t="inlineStr">
        <is>
          <t>-80.18</t>
        </is>
      </c>
      <c r="H1869" t="inlineStr">
        <is>
          <t>-77.85</t>
        </is>
      </c>
    </row>
    <row r="1870">
      <c r="A1870" t="inlineStr">
        <is>
          <t>GUJGASLTD</t>
        </is>
      </c>
      <c r="B1870" t="inlineStr">
        <is>
          <t xml:space="preserve"> INE844O01030</t>
        </is>
      </c>
      <c r="C1870" t="inlineStr">
        <is>
          <t>PBT</t>
        </is>
      </c>
      <c r="D1870" t="inlineStr">
        <is>
          <t>78.28</t>
        </is>
      </c>
      <c r="E1870" t="inlineStr">
        <is>
          <t>323.05</t>
        </is>
      </c>
      <c r="F1870" t="inlineStr">
        <is>
          <t>263.20</t>
        </is>
      </c>
      <c r="G1870" t="inlineStr">
        <is>
          <t>261.37</t>
        </is>
      </c>
      <c r="H1870" t="inlineStr">
        <is>
          <t>360.17</t>
        </is>
      </c>
    </row>
    <row r="1871">
      <c r="A1871" t="inlineStr">
        <is>
          <t>GUJGASLTD</t>
        </is>
      </c>
      <c r="B1871" t="inlineStr">
        <is>
          <t xml:space="preserve"> INE844O01030</t>
        </is>
      </c>
      <c r="C1871" t="inlineStr">
        <is>
          <t>Tax</t>
        </is>
      </c>
      <c r="D1871" t="inlineStr">
        <is>
          <t>-19.62</t>
        </is>
      </c>
      <c r="E1871" t="inlineStr">
        <is>
          <t>-77.20</t>
        </is>
      </c>
      <c r="F1871" t="inlineStr">
        <is>
          <t>-66.66</t>
        </is>
      </c>
      <c r="G1871" t="inlineStr">
        <is>
          <t>255.88</t>
        </is>
      </c>
      <c r="H1871" t="inlineStr">
        <is>
          <t>-126.48</t>
        </is>
      </c>
    </row>
    <row r="1872">
      <c r="A1872" t="inlineStr">
        <is>
          <t>GUJGASLTD</t>
        </is>
      </c>
      <c r="B1872" t="inlineStr">
        <is>
          <t xml:space="preserve"> INE844O01030</t>
        </is>
      </c>
      <c r="C1872" t="inlineStr">
        <is>
          <t>Net Profit</t>
        </is>
      </c>
      <c r="D1872" t="inlineStr">
        <is>
          <t>58.66</t>
        </is>
      </c>
      <c r="E1872" t="inlineStr">
        <is>
          <t>245.85</t>
        </is>
      </c>
      <c r="F1872" t="inlineStr">
        <is>
          <t>196.54</t>
        </is>
      </c>
      <c r="G1872" t="inlineStr">
        <is>
          <t>517.25</t>
        </is>
      </c>
      <c r="H1872" t="inlineStr">
        <is>
          <t>233.69</t>
        </is>
      </c>
    </row>
    <row r="1873">
      <c r="A1873" t="inlineStr">
        <is>
          <t>GUJGASLTD</t>
        </is>
      </c>
      <c r="B1873" t="inlineStr">
        <is>
          <t xml:space="preserve"> INE844O01030</t>
        </is>
      </c>
      <c r="C1873" t="inlineStr">
        <is>
          <t>Equity</t>
        </is>
      </c>
      <c r="D1873" t="inlineStr">
        <is>
          <t>137.68</t>
        </is>
      </c>
      <c r="E1873" t="inlineStr">
        <is>
          <t>137.68</t>
        </is>
      </c>
      <c r="F1873" t="inlineStr">
        <is>
          <t>137.68</t>
        </is>
      </c>
      <c r="G1873" t="inlineStr">
        <is>
          <t>137.68</t>
        </is>
      </c>
      <c r="H1873" t="inlineStr">
        <is>
          <t>137.68</t>
        </is>
      </c>
    </row>
    <row r="1874">
      <c r="A1874" t="inlineStr">
        <is>
          <t>GUJGASLTD</t>
        </is>
      </c>
      <c r="B1874" t="inlineStr">
        <is>
          <t xml:space="preserve"> INE844O01030</t>
        </is>
      </c>
      <c r="C1874" t="inlineStr">
        <is>
          <t>EPS</t>
        </is>
      </c>
      <c r="D1874" t="inlineStr">
        <is>
          <t>0.85</t>
        </is>
      </c>
      <c r="E1874" t="inlineStr">
        <is>
          <t>3.57</t>
        </is>
      </c>
      <c r="F1874" t="inlineStr">
        <is>
          <t>2.86</t>
        </is>
      </c>
      <c r="G1874" t="inlineStr">
        <is>
          <t>7.51</t>
        </is>
      </c>
      <c r="H1874" t="inlineStr">
        <is>
          <t>3.39</t>
        </is>
      </c>
    </row>
    <row r="1875">
      <c r="A1875" t="inlineStr">
        <is>
          <t>GUJGASLTD</t>
        </is>
      </c>
      <c r="B1875" t="inlineStr">
        <is>
          <t xml:space="preserve"> INE844O01030</t>
        </is>
      </c>
      <c r="C1875" t="inlineStr">
        <is>
          <t>CEPS</t>
        </is>
      </c>
      <c r="D1875" t="inlineStr">
        <is>
          <t>2.05</t>
        </is>
      </c>
      <c r="E1875" t="inlineStr">
        <is>
          <t>4.74</t>
        </is>
      </c>
      <c r="F1875" t="inlineStr">
        <is>
          <t>4.01</t>
        </is>
      </c>
      <c r="G1875" t="inlineStr">
        <is>
          <t>8.68</t>
        </is>
      </c>
      <c r="H1875" t="inlineStr">
        <is>
          <t>4.53</t>
        </is>
      </c>
    </row>
    <row r="1876">
      <c r="A1876" t="inlineStr">
        <is>
          <t>GUJGASLTD</t>
        </is>
      </c>
      <c r="B1876" t="inlineStr">
        <is>
          <t xml:space="preserve"> INE844O01030</t>
        </is>
      </c>
      <c r="C1876" t="inlineStr">
        <is>
          <t xml:space="preserve">OPM </t>
        </is>
      </c>
      <c r="D1876" t="inlineStr">
        <is>
          <t>14.50</t>
        </is>
      </c>
      <c r="E1876" t="inlineStr">
        <is>
          <t>14.82</t>
        </is>
      </c>
      <c r="F1876" t="inlineStr">
        <is>
          <t>13.36</t>
        </is>
      </c>
      <c r="G1876" t="inlineStr">
        <is>
          <t>13.29</t>
        </is>
      </c>
      <c r="H1876" t="inlineStr">
        <is>
          <t>16.40</t>
        </is>
      </c>
    </row>
    <row r="1877">
      <c r="A1877" t="inlineStr">
        <is>
          <t>HATHWAY</t>
        </is>
      </c>
      <c r="B1877" t="inlineStr">
        <is>
          <t xml:space="preserve"> INE982F01036</t>
        </is>
      </c>
      <c r="C1877" t="inlineStr">
        <is>
          <t>(in Cr.)</t>
        </is>
      </c>
      <c r="D1877" t="inlineStr">
        <is>
          <t>Jun-20</t>
        </is>
      </c>
      <c r="E1877" t="inlineStr">
        <is>
          <t>Mar-20</t>
        </is>
      </c>
      <c r="F1877" t="inlineStr">
        <is>
          <t>Dec-19</t>
        </is>
      </c>
      <c r="G1877" t="inlineStr">
        <is>
          <t>Sep-19</t>
        </is>
      </c>
      <c r="H1877" t="inlineStr">
        <is>
          <t>Jun-19</t>
        </is>
      </c>
    </row>
    <row r="1878">
      <c r="A1878" t="inlineStr">
        <is>
          <t>HATHWAY</t>
        </is>
      </c>
      <c r="B1878" t="inlineStr">
        <is>
          <t xml:space="preserve"> INE982F01036</t>
        </is>
      </c>
      <c r="C1878" t="inlineStr">
        <is>
          <t>Revenue</t>
        </is>
      </c>
      <c r="D1878" t="inlineStr">
        <is>
          <t>146.51</t>
        </is>
      </c>
      <c r="E1878" t="inlineStr">
        <is>
          <t>151.32</t>
        </is>
      </c>
      <c r="F1878" t="inlineStr">
        <is>
          <t>143.20</t>
        </is>
      </c>
      <c r="G1878" t="inlineStr">
        <is>
          <t>139.36</t>
        </is>
      </c>
      <c r="H1878" t="inlineStr">
        <is>
          <t>133.81</t>
        </is>
      </c>
    </row>
    <row r="1879">
      <c r="A1879" t="inlineStr">
        <is>
          <t>HATHWAY</t>
        </is>
      </c>
      <c r="B1879" t="inlineStr">
        <is>
          <t xml:space="preserve"> INE982F01036</t>
        </is>
      </c>
      <c r="C1879" t="inlineStr">
        <is>
          <t>Other Income</t>
        </is>
      </c>
      <c r="D1879" t="inlineStr">
        <is>
          <t>67.13</t>
        </is>
      </c>
      <c r="E1879" t="inlineStr">
        <is>
          <t>57.10</t>
        </is>
      </c>
      <c r="F1879" t="inlineStr">
        <is>
          <t>62.19</t>
        </is>
      </c>
      <c r="G1879" t="inlineStr">
        <is>
          <t>73.46</t>
        </is>
      </c>
      <c r="H1879" t="inlineStr">
        <is>
          <t>57.68</t>
        </is>
      </c>
    </row>
    <row r="1880">
      <c r="A1880" t="inlineStr">
        <is>
          <t>HATHWAY</t>
        </is>
      </c>
      <c r="B1880" t="inlineStr">
        <is>
          <t xml:space="preserve"> INE982F01036</t>
        </is>
      </c>
      <c r="C1880" t="inlineStr">
        <is>
          <t>Total Income</t>
        </is>
      </c>
      <c r="D1880" t="inlineStr">
        <is>
          <t>213.64</t>
        </is>
      </c>
      <c r="E1880" t="inlineStr">
        <is>
          <t>208.42</t>
        </is>
      </c>
      <c r="F1880" t="inlineStr">
        <is>
          <t>205.39</t>
        </is>
      </c>
      <c r="G1880" t="inlineStr">
        <is>
          <t>212.82</t>
        </is>
      </c>
      <c r="H1880" t="inlineStr">
        <is>
          <t>191.49</t>
        </is>
      </c>
    </row>
    <row r="1881">
      <c r="A1881" t="inlineStr">
        <is>
          <t>HATHWAY</t>
        </is>
      </c>
      <c r="B1881" t="inlineStr">
        <is>
          <t xml:space="preserve"> INE982F01036</t>
        </is>
      </c>
      <c r="C1881" t="inlineStr">
        <is>
          <t>Expenditure</t>
        </is>
      </c>
      <c r="D1881" t="inlineStr">
        <is>
          <t>-115.97</t>
        </is>
      </c>
      <c r="E1881" t="inlineStr">
        <is>
          <t>-139.59</t>
        </is>
      </c>
      <c r="F1881" t="inlineStr">
        <is>
          <t>-140.90</t>
        </is>
      </c>
      <c r="G1881" t="inlineStr">
        <is>
          <t>-144.90</t>
        </is>
      </c>
      <c r="H1881" t="inlineStr">
        <is>
          <t>-132.86</t>
        </is>
      </c>
    </row>
    <row r="1882">
      <c r="A1882" t="inlineStr">
        <is>
          <t>HATHWAY</t>
        </is>
      </c>
      <c r="B1882" t="inlineStr">
        <is>
          <t xml:space="preserve"> INE982F01036</t>
        </is>
      </c>
      <c r="C1882" t="inlineStr">
        <is>
          <t>Interest</t>
        </is>
      </c>
      <c r="D1882" t="inlineStr">
        <is>
          <t>-16.32</t>
        </is>
      </c>
      <c r="E1882" t="inlineStr">
        <is>
          <t>-21.51</t>
        </is>
      </c>
      <c r="F1882" t="inlineStr">
        <is>
          <t>-27.63</t>
        </is>
      </c>
      <c r="G1882" t="inlineStr">
        <is>
          <t>-29.66</t>
        </is>
      </c>
      <c r="H1882" t="inlineStr">
        <is>
          <t>-37.30</t>
        </is>
      </c>
    </row>
    <row r="1883">
      <c r="A1883" t="inlineStr">
        <is>
          <t>HATHWAY</t>
        </is>
      </c>
      <c r="B1883" t="inlineStr">
        <is>
          <t xml:space="preserve"> INE982F01036</t>
        </is>
      </c>
      <c r="C1883" t="inlineStr">
        <is>
          <t>PBDT</t>
        </is>
      </c>
      <c r="D1883" t="inlineStr">
        <is>
          <t>97.67</t>
        </is>
      </c>
      <c r="E1883" t="inlineStr">
        <is>
          <t>68.83</t>
        </is>
      </c>
      <c r="F1883" t="inlineStr">
        <is>
          <t>64.49</t>
        </is>
      </c>
      <c r="G1883" t="inlineStr">
        <is>
          <t>67.92</t>
        </is>
      </c>
      <c r="H1883" t="inlineStr">
        <is>
          <t>58.63</t>
        </is>
      </c>
    </row>
    <row r="1884">
      <c r="A1884" t="inlineStr">
        <is>
          <t>HATHWAY</t>
        </is>
      </c>
      <c r="B1884" t="inlineStr">
        <is>
          <t xml:space="preserve"> INE982F01036</t>
        </is>
      </c>
      <c r="C1884" t="inlineStr">
        <is>
          <t>Depreciation</t>
        </is>
      </c>
      <c r="D1884" t="inlineStr">
        <is>
          <t>-39.32</t>
        </is>
      </c>
      <c r="E1884" t="inlineStr">
        <is>
          <t>-32.67</t>
        </is>
      </c>
      <c r="F1884" t="inlineStr">
        <is>
          <t>-35.75</t>
        </is>
      </c>
      <c r="G1884" t="inlineStr">
        <is>
          <t>-54.65</t>
        </is>
      </c>
      <c r="H1884" t="inlineStr">
        <is>
          <t>-29.12</t>
        </is>
      </c>
    </row>
    <row r="1885">
      <c r="A1885" t="inlineStr">
        <is>
          <t>HATHWAY</t>
        </is>
      </c>
      <c r="B1885" t="inlineStr">
        <is>
          <t xml:space="preserve"> INE982F01036</t>
        </is>
      </c>
      <c r="C1885" t="inlineStr">
        <is>
          <t>PBT</t>
        </is>
      </c>
      <c r="D1885" t="inlineStr">
        <is>
          <t>58.35</t>
        </is>
      </c>
      <c r="E1885" t="inlineStr">
        <is>
          <t>36.16</t>
        </is>
      </c>
      <c r="F1885" t="inlineStr">
        <is>
          <t>28.74</t>
        </is>
      </c>
      <c r="G1885" t="inlineStr">
        <is>
          <t>13.27</t>
        </is>
      </c>
      <c r="H1885" t="inlineStr">
        <is>
          <t>29.51</t>
        </is>
      </c>
    </row>
    <row r="1886">
      <c r="A1886" t="inlineStr">
        <is>
          <t>HATHWAY</t>
        </is>
      </c>
      <c r="B1886" t="inlineStr">
        <is>
          <t xml:space="preserve"> INE982F01036</t>
        </is>
      </c>
      <c r="C1886" t="inlineStr">
        <is>
          <t>Tax</t>
        </is>
      </c>
      <c r="D1886" t="inlineStr">
        <is>
          <t>-13.98</t>
        </is>
      </c>
      <c r="E1886" t="inlineStr">
        <is>
          <t>-23.08</t>
        </is>
      </c>
      <c r="F1886" t="inlineStr">
        <is>
          <t>-47.97</t>
        </is>
      </c>
      <c r="G1886" t="inlineStr">
        <is>
          <t>-10.00</t>
        </is>
      </c>
      <c r="H1886" t="inlineStr">
        <is>
          <t>-9.99</t>
        </is>
      </c>
    </row>
    <row r="1887">
      <c r="A1887" t="inlineStr">
        <is>
          <t>HATHWAY</t>
        </is>
      </c>
      <c r="B1887" t="inlineStr">
        <is>
          <t xml:space="preserve"> INE982F01036</t>
        </is>
      </c>
      <c r="C1887" t="inlineStr">
        <is>
          <t>Net Profit</t>
        </is>
      </c>
      <c r="D1887" t="inlineStr">
        <is>
          <t>44.37</t>
        </is>
      </c>
      <c r="E1887" t="inlineStr">
        <is>
          <t>13.08</t>
        </is>
      </c>
      <c r="F1887" t="inlineStr">
        <is>
          <t>-19.23</t>
        </is>
      </c>
      <c r="G1887" t="inlineStr">
        <is>
          <t>3.27</t>
        </is>
      </c>
      <c r="H1887" t="inlineStr">
        <is>
          <t>19.52</t>
        </is>
      </c>
    </row>
    <row r="1888">
      <c r="A1888" t="inlineStr">
        <is>
          <t>HATHWAY</t>
        </is>
      </c>
      <c r="B1888" t="inlineStr">
        <is>
          <t xml:space="preserve"> INE982F01036</t>
        </is>
      </c>
      <c r="C1888" t="inlineStr">
        <is>
          <t>Equity</t>
        </is>
      </c>
      <c r="D1888" t="inlineStr">
        <is>
          <t>354.02</t>
        </is>
      </c>
      <c r="E1888" t="inlineStr">
        <is>
          <t>354.02</t>
        </is>
      </c>
      <c r="F1888" t="inlineStr">
        <is>
          <t>354.02</t>
        </is>
      </c>
      <c r="G1888" t="inlineStr">
        <is>
          <t>354.02</t>
        </is>
      </c>
      <c r="H1888" t="inlineStr">
        <is>
          <t>354.02</t>
        </is>
      </c>
    </row>
    <row r="1889">
      <c r="A1889" t="inlineStr">
        <is>
          <t>HATHWAY</t>
        </is>
      </c>
      <c r="B1889" t="inlineStr">
        <is>
          <t xml:space="preserve"> INE982F01036</t>
        </is>
      </c>
      <c r="C1889" t="inlineStr">
        <is>
          <t>EPS</t>
        </is>
      </c>
      <c r="D1889" t="inlineStr">
        <is>
          <t>0.25</t>
        </is>
      </c>
      <c r="E1889" t="inlineStr">
        <is>
          <t>0.07</t>
        </is>
      </c>
      <c r="F1889" t="inlineStr">
        <is>
          <t>-0.11</t>
        </is>
      </c>
      <c r="G1889" t="inlineStr">
        <is>
          <t>0.02</t>
        </is>
      </c>
      <c r="H1889" t="inlineStr">
        <is>
          <t>0.11</t>
        </is>
      </c>
    </row>
    <row r="1890">
      <c r="A1890" t="inlineStr">
        <is>
          <t>HATHWAY</t>
        </is>
      </c>
      <c r="B1890" t="inlineStr">
        <is>
          <t xml:space="preserve"> INE982F01036</t>
        </is>
      </c>
      <c r="C1890" t="inlineStr">
        <is>
          <t>CEPS</t>
        </is>
      </c>
      <c r="D1890" t="inlineStr">
        <is>
          <t>0.47</t>
        </is>
      </c>
      <c r="E1890" t="inlineStr">
        <is>
          <t>0.26</t>
        </is>
      </c>
      <c r="F1890" t="inlineStr">
        <is>
          <t>0.09</t>
        </is>
      </c>
      <c r="G1890" t="inlineStr">
        <is>
          <t>0.33</t>
        </is>
      </c>
      <c r="H1890" t="inlineStr">
        <is>
          <t>0.27</t>
        </is>
      </c>
    </row>
    <row r="1891">
      <c r="A1891" t="inlineStr">
        <is>
          <t>HATHWAY</t>
        </is>
      </c>
      <c r="B1891" t="inlineStr">
        <is>
          <t xml:space="preserve"> INE982F01036</t>
        </is>
      </c>
      <c r="C1891" t="inlineStr">
        <is>
          <t xml:space="preserve">OPM </t>
        </is>
      </c>
      <c r="D1891" t="inlineStr">
        <is>
          <t>66.66</t>
        </is>
      </c>
      <c r="E1891" t="inlineStr">
        <is>
          <t>45.49</t>
        </is>
      </c>
      <c r="F1891" t="inlineStr">
        <is>
          <t>45.03</t>
        </is>
      </c>
      <c r="G1891" t="inlineStr">
        <is>
          <t>48.74</t>
        </is>
      </c>
      <c r="H1891" t="inlineStr">
        <is>
          <t>43.82</t>
        </is>
      </c>
    </row>
    <row r="1892">
      <c r="A1892" t="inlineStr">
        <is>
          <t>HATSUN</t>
        </is>
      </c>
      <c r="B1892" t="inlineStr">
        <is>
          <t xml:space="preserve"> INE473B01035</t>
        </is>
      </c>
      <c r="C1892" t="inlineStr">
        <is>
          <t>(in Cr.)</t>
        </is>
      </c>
      <c r="D1892" t="inlineStr">
        <is>
          <t>Jun-20</t>
        </is>
      </c>
      <c r="E1892" t="inlineStr">
        <is>
          <t>Mar-20</t>
        </is>
      </c>
      <c r="F1892" t="inlineStr">
        <is>
          <t>Dec-19</t>
        </is>
      </c>
      <c r="G1892" t="inlineStr">
        <is>
          <t>Sep-19</t>
        </is>
      </c>
      <c r="H1892" t="inlineStr">
        <is>
          <t>Jun-19</t>
        </is>
      </c>
    </row>
    <row r="1893">
      <c r="A1893" t="inlineStr">
        <is>
          <t>HATSUN</t>
        </is>
      </c>
      <c r="B1893" t="inlineStr">
        <is>
          <t xml:space="preserve"> INE473B01035</t>
        </is>
      </c>
      <c r="C1893" t="inlineStr">
        <is>
          <t>Revenue</t>
        </is>
      </c>
      <c r="D1893" t="inlineStr">
        <is>
          <t>1,279.28</t>
        </is>
      </c>
      <c r="E1893" t="inlineStr">
        <is>
          <t>1,266.38</t>
        </is>
      </c>
      <c r="F1893" t="inlineStr">
        <is>
          <t>1,340.18</t>
        </is>
      </c>
      <c r="G1893" t="inlineStr">
        <is>
          <t>1,278.55</t>
        </is>
      </c>
      <c r="H1893" t="inlineStr">
        <is>
          <t>1,423.22</t>
        </is>
      </c>
    </row>
    <row r="1894">
      <c r="A1894" t="inlineStr">
        <is>
          <t>HATSUN</t>
        </is>
      </c>
      <c r="B1894" t="inlineStr">
        <is>
          <t xml:space="preserve"> INE473B01035</t>
        </is>
      </c>
      <c r="C1894" t="inlineStr">
        <is>
          <t>Other Income</t>
        </is>
      </c>
      <c r="D1894" t="inlineStr">
        <is>
          <t>1.43</t>
        </is>
      </c>
      <c r="E1894" t="inlineStr">
        <is>
          <t>-3.82</t>
        </is>
      </c>
      <c r="F1894" t="inlineStr">
        <is>
          <t>2.05</t>
        </is>
      </c>
      <c r="G1894" t="inlineStr">
        <is>
          <t>1.73</t>
        </is>
      </c>
      <c r="H1894" t="inlineStr">
        <is>
          <t>8.69</t>
        </is>
      </c>
    </row>
    <row r="1895">
      <c r="A1895" t="inlineStr">
        <is>
          <t>HATSUN</t>
        </is>
      </c>
      <c r="B1895" t="inlineStr">
        <is>
          <t xml:space="preserve"> INE473B01035</t>
        </is>
      </c>
      <c r="C1895" t="inlineStr">
        <is>
          <t>Total Income</t>
        </is>
      </c>
      <c r="D1895" t="inlineStr">
        <is>
          <t>1,280.70</t>
        </is>
      </c>
      <c r="E1895" t="inlineStr">
        <is>
          <t>1,262.55</t>
        </is>
      </c>
      <c r="F1895" t="inlineStr">
        <is>
          <t>1,342.23</t>
        </is>
      </c>
      <c r="G1895" t="inlineStr">
        <is>
          <t>1,280.28</t>
        </is>
      </c>
      <c r="H1895" t="inlineStr">
        <is>
          <t>1,431.92</t>
        </is>
      </c>
    </row>
    <row r="1896">
      <c r="A1896" t="inlineStr">
        <is>
          <t>HATSUN</t>
        </is>
      </c>
      <c r="B1896" t="inlineStr">
        <is>
          <t xml:space="preserve"> INE473B01035</t>
        </is>
      </c>
      <c r="C1896" t="inlineStr">
        <is>
          <t>Expenditure</t>
        </is>
      </c>
      <c r="D1896" t="inlineStr">
        <is>
          <t>-1,117.79</t>
        </is>
      </c>
      <c r="E1896" t="inlineStr">
        <is>
          <t>-1,175.94</t>
        </is>
      </c>
      <c r="F1896" t="inlineStr">
        <is>
          <t>-1,234.65</t>
        </is>
      </c>
      <c r="G1896" t="inlineStr">
        <is>
          <t>-1,168.08</t>
        </is>
      </c>
      <c r="H1896" t="inlineStr">
        <is>
          <t>-1,285.44</t>
        </is>
      </c>
    </row>
    <row r="1897">
      <c r="A1897" t="inlineStr">
        <is>
          <t>HATSUN</t>
        </is>
      </c>
      <c r="B1897" t="inlineStr">
        <is>
          <t xml:space="preserve"> INE473B01035</t>
        </is>
      </c>
      <c r="C1897" t="inlineStr">
        <is>
          <t>Interest</t>
        </is>
      </c>
      <c r="D1897" t="inlineStr">
        <is>
          <t>-27.48</t>
        </is>
      </c>
      <c r="E1897" t="inlineStr">
        <is>
          <t>-27.87</t>
        </is>
      </c>
      <c r="F1897" t="inlineStr">
        <is>
          <t>-27.73</t>
        </is>
      </c>
      <c r="G1897" t="inlineStr">
        <is>
          <t>-25.32</t>
        </is>
      </c>
      <c r="H1897" t="inlineStr">
        <is>
          <t>-24.93</t>
        </is>
      </c>
    </row>
    <row r="1898">
      <c r="A1898" t="inlineStr">
        <is>
          <t>HATSUN</t>
        </is>
      </c>
      <c r="B1898" t="inlineStr">
        <is>
          <t xml:space="preserve"> INE473B01035</t>
        </is>
      </c>
      <c r="C1898" t="inlineStr">
        <is>
          <t>PBDT</t>
        </is>
      </c>
      <c r="D1898" t="inlineStr">
        <is>
          <t>162.92</t>
        </is>
      </c>
      <c r="E1898" t="inlineStr">
        <is>
          <t>86.62</t>
        </is>
      </c>
      <c r="F1898" t="inlineStr">
        <is>
          <t>107.58</t>
        </is>
      </c>
      <c r="G1898" t="inlineStr">
        <is>
          <t>112.20</t>
        </is>
      </c>
      <c r="H1898" t="inlineStr">
        <is>
          <t>146.47</t>
        </is>
      </c>
    </row>
    <row r="1899">
      <c r="A1899" t="inlineStr">
        <is>
          <t>HATSUN</t>
        </is>
      </c>
      <c r="B1899" t="inlineStr">
        <is>
          <t xml:space="preserve"> INE473B01035</t>
        </is>
      </c>
      <c r="C1899" t="inlineStr">
        <is>
          <t>Depreciation</t>
        </is>
      </c>
      <c r="D1899" t="inlineStr">
        <is>
          <t>-80.08</t>
        </is>
      </c>
      <c r="E1899" t="inlineStr">
        <is>
          <t>-78.07</t>
        </is>
      </c>
      <c r="F1899" t="inlineStr">
        <is>
          <t>-77.69</t>
        </is>
      </c>
      <c r="G1899" t="inlineStr">
        <is>
          <t>-71.94</t>
        </is>
      </c>
      <c r="H1899" t="inlineStr">
        <is>
          <t>-68.78</t>
        </is>
      </c>
    </row>
    <row r="1900">
      <c r="A1900" t="inlineStr">
        <is>
          <t>HATSUN</t>
        </is>
      </c>
      <c r="B1900" t="inlineStr">
        <is>
          <t xml:space="preserve"> INE473B01035</t>
        </is>
      </c>
      <c r="C1900" t="inlineStr">
        <is>
          <t>PBT</t>
        </is>
      </c>
      <c r="D1900" t="inlineStr">
        <is>
          <t>82.84</t>
        </is>
      </c>
      <c r="E1900" t="inlineStr">
        <is>
          <t>8.55</t>
        </is>
      </c>
      <c r="F1900" t="inlineStr">
        <is>
          <t>29.89</t>
        </is>
      </c>
      <c r="G1900" t="inlineStr">
        <is>
          <t>40.26</t>
        </is>
      </c>
      <c r="H1900" t="inlineStr">
        <is>
          <t>77.70</t>
        </is>
      </c>
    </row>
    <row r="1901">
      <c r="A1901" t="inlineStr">
        <is>
          <t>HATSUN</t>
        </is>
      </c>
      <c r="B1901" t="inlineStr">
        <is>
          <t xml:space="preserve"> INE473B01035</t>
        </is>
      </c>
      <c r="C1901" t="inlineStr">
        <is>
          <t>Tax</t>
        </is>
      </c>
      <c r="D1901" t="inlineStr">
        <is>
          <t>-26.74</t>
        </is>
      </c>
      <c r="E1901" t="inlineStr">
        <is>
          <t>-0.59</t>
        </is>
      </c>
      <c r="F1901" t="inlineStr">
        <is>
          <t>-2.00</t>
        </is>
      </c>
      <c r="G1901" t="inlineStr">
        <is>
          <t>-15.02</t>
        </is>
      </c>
      <c r="H1901" t="inlineStr">
        <is>
          <t>-26.50</t>
        </is>
      </c>
    </row>
    <row r="1902">
      <c r="A1902" t="inlineStr">
        <is>
          <t>HATSUN</t>
        </is>
      </c>
      <c r="B1902" t="inlineStr">
        <is>
          <t xml:space="preserve"> INE473B01035</t>
        </is>
      </c>
      <c r="C1902" t="inlineStr">
        <is>
          <t>Net Profit</t>
        </is>
      </c>
      <c r="D1902" t="inlineStr">
        <is>
          <t>56.11</t>
        </is>
      </c>
      <c r="E1902" t="inlineStr">
        <is>
          <t>7.96</t>
        </is>
      </c>
      <c r="F1902" t="inlineStr">
        <is>
          <t>27.89</t>
        </is>
      </c>
      <c r="G1902" t="inlineStr">
        <is>
          <t>25.24</t>
        </is>
      </c>
      <c r="H1902" t="inlineStr">
        <is>
          <t>51.19</t>
        </is>
      </c>
    </row>
    <row r="1903">
      <c r="A1903" t="inlineStr">
        <is>
          <t>HATSUN</t>
        </is>
      </c>
      <c r="B1903" t="inlineStr">
        <is>
          <t xml:space="preserve"> INE473B01035</t>
        </is>
      </c>
      <c r="C1903" t="inlineStr">
        <is>
          <t>Equity</t>
        </is>
      </c>
      <c r="D1903" t="inlineStr">
        <is>
          <t>16.17</t>
        </is>
      </c>
      <c r="E1903" t="inlineStr">
        <is>
          <t>16.17</t>
        </is>
      </c>
      <c r="F1903" t="inlineStr">
        <is>
          <t>16.17</t>
        </is>
      </c>
      <c r="G1903" t="inlineStr">
        <is>
          <t>15.98</t>
        </is>
      </c>
      <c r="H1903" t="inlineStr">
        <is>
          <t>15.98</t>
        </is>
      </c>
    </row>
    <row r="1904">
      <c r="A1904" t="inlineStr">
        <is>
          <t>HATSUN</t>
        </is>
      </c>
      <c r="B1904" t="inlineStr">
        <is>
          <t xml:space="preserve"> INE473B01035</t>
        </is>
      </c>
      <c r="C1904" t="inlineStr">
        <is>
          <t>EPS</t>
        </is>
      </c>
      <c r="D1904" t="inlineStr">
        <is>
          <t>3.50</t>
        </is>
      </c>
      <c r="E1904" t="inlineStr">
        <is>
          <t>0.50</t>
        </is>
      </c>
      <c r="F1904" t="inlineStr">
        <is>
          <t>1.74</t>
        </is>
      </c>
      <c r="G1904" t="inlineStr">
        <is>
          <t>1.58</t>
        </is>
      </c>
      <c r="H1904" t="inlineStr">
        <is>
          <t>3.17</t>
        </is>
      </c>
    </row>
    <row r="1905">
      <c r="A1905" t="inlineStr">
        <is>
          <t>HATSUN</t>
        </is>
      </c>
      <c r="B1905" t="inlineStr">
        <is>
          <t xml:space="preserve"> INE473B01035</t>
        </is>
      </c>
      <c r="C1905" t="inlineStr">
        <is>
          <t>CEPS</t>
        </is>
      </c>
      <c r="D1905" t="inlineStr">
        <is>
          <t>8.42</t>
        </is>
      </c>
      <c r="E1905" t="inlineStr">
        <is>
          <t>5.32</t>
        </is>
      </c>
      <c r="F1905" t="inlineStr">
        <is>
          <t>--</t>
        </is>
      </c>
      <c r="G1905" t="inlineStr">
        <is>
          <t>6.08</t>
        </is>
      </c>
      <c r="H1905" t="inlineStr">
        <is>
          <t>--</t>
        </is>
      </c>
    </row>
    <row r="1906">
      <c r="A1906" t="inlineStr">
        <is>
          <t>HATSUN</t>
        </is>
      </c>
      <c r="B1906" t="inlineStr">
        <is>
          <t xml:space="preserve"> INE473B01035</t>
        </is>
      </c>
      <c r="C1906" t="inlineStr">
        <is>
          <t xml:space="preserve">OPM </t>
        </is>
      </c>
      <c r="D1906" t="inlineStr">
        <is>
          <t>12.74</t>
        </is>
      </c>
      <c r="E1906" t="inlineStr">
        <is>
          <t>6.84</t>
        </is>
      </c>
      <c r="F1906" t="inlineStr">
        <is>
          <t>8.03</t>
        </is>
      </c>
      <c r="G1906" t="inlineStr">
        <is>
          <t>8.78</t>
        </is>
      </c>
      <c r="H1906" t="inlineStr">
        <is>
          <t>10.29</t>
        </is>
      </c>
    </row>
    <row r="1907">
      <c r="A1907" t="inlineStr">
        <is>
          <t>HAVELLS</t>
        </is>
      </c>
      <c r="B1907" t="inlineStr">
        <is>
          <t xml:space="preserve"> INE176B01034</t>
        </is>
      </c>
      <c r="C1907" t="inlineStr">
        <is>
          <t>(in Cr.)</t>
        </is>
      </c>
      <c r="D1907" t="inlineStr">
        <is>
          <t>Jun-20</t>
        </is>
      </c>
      <c r="E1907" t="inlineStr">
        <is>
          <t>Mar-20</t>
        </is>
      </c>
      <c r="F1907" t="inlineStr">
        <is>
          <t>Dec-19</t>
        </is>
      </c>
      <c r="G1907" t="inlineStr">
        <is>
          <t>Sep-19</t>
        </is>
      </c>
      <c r="H1907" t="inlineStr">
        <is>
          <t>Jun-19</t>
        </is>
      </c>
    </row>
    <row r="1908">
      <c r="A1908" t="inlineStr">
        <is>
          <t>HAVELLS</t>
        </is>
      </c>
      <c r="B1908" t="inlineStr">
        <is>
          <t xml:space="preserve"> INE176B01034</t>
        </is>
      </c>
      <c r="C1908" t="inlineStr">
        <is>
          <t>Revenue</t>
        </is>
      </c>
      <c r="D1908" t="inlineStr">
        <is>
          <t>1,479.12</t>
        </is>
      </c>
      <c r="E1908" t="inlineStr">
        <is>
          <t>2,216.13</t>
        </is>
      </c>
      <c r="F1908" t="inlineStr">
        <is>
          <t>2,269.88</t>
        </is>
      </c>
      <c r="G1908" t="inlineStr">
        <is>
          <t>2,230.32</t>
        </is>
      </c>
      <c r="H1908" t="inlineStr">
        <is>
          <t>2,711.97</t>
        </is>
      </c>
    </row>
    <row r="1909">
      <c r="A1909" t="inlineStr">
        <is>
          <t>HAVELLS</t>
        </is>
      </c>
      <c r="B1909" t="inlineStr">
        <is>
          <t xml:space="preserve"> INE176B01034</t>
        </is>
      </c>
      <c r="C1909" t="inlineStr">
        <is>
          <t>Other Income</t>
        </is>
      </c>
      <c r="D1909" t="inlineStr">
        <is>
          <t>32.21</t>
        </is>
      </c>
      <c r="E1909" t="inlineStr">
        <is>
          <t>19.53</t>
        </is>
      </c>
      <c r="F1909" t="inlineStr">
        <is>
          <t>23.99</t>
        </is>
      </c>
      <c r="G1909" t="inlineStr">
        <is>
          <t>29.23</t>
        </is>
      </c>
      <c r="H1909" t="inlineStr">
        <is>
          <t>39.70</t>
        </is>
      </c>
    </row>
    <row r="1910">
      <c r="A1910" t="inlineStr">
        <is>
          <t>HAVELLS</t>
        </is>
      </c>
      <c r="B1910" t="inlineStr">
        <is>
          <t xml:space="preserve"> INE176B01034</t>
        </is>
      </c>
      <c r="C1910" t="inlineStr">
        <is>
          <t>Total Income</t>
        </is>
      </c>
      <c r="D1910" t="inlineStr">
        <is>
          <t>1,511.33</t>
        </is>
      </c>
      <c r="E1910" t="inlineStr">
        <is>
          <t>2,235.66</t>
        </is>
      </c>
      <c r="F1910" t="inlineStr">
        <is>
          <t>2,293.87</t>
        </is>
      </c>
      <c r="G1910" t="inlineStr">
        <is>
          <t>2,259.55</t>
        </is>
      </c>
      <c r="H1910" t="inlineStr">
        <is>
          <t>2,751.67</t>
        </is>
      </c>
    </row>
    <row r="1911">
      <c r="A1911" t="inlineStr">
        <is>
          <t>HAVELLS</t>
        </is>
      </c>
      <c r="B1911" t="inlineStr">
        <is>
          <t xml:space="preserve"> INE176B01034</t>
        </is>
      </c>
      <c r="C1911" t="inlineStr">
        <is>
          <t>Expenditure</t>
        </is>
      </c>
      <c r="D1911" t="inlineStr">
        <is>
          <t>-1,364.98</t>
        </is>
      </c>
      <c r="E1911" t="inlineStr">
        <is>
          <t>-1,975.42</t>
        </is>
      </c>
      <c r="F1911" t="inlineStr">
        <is>
          <t>-2,007.79</t>
        </is>
      </c>
      <c r="G1911" t="inlineStr">
        <is>
          <t>-2,001.39</t>
        </is>
      </c>
      <c r="H1911" t="inlineStr">
        <is>
          <t>-2,441.04</t>
        </is>
      </c>
    </row>
    <row r="1912">
      <c r="A1912" t="inlineStr">
        <is>
          <t>HAVELLS</t>
        </is>
      </c>
      <c r="B1912" t="inlineStr">
        <is>
          <t xml:space="preserve"> INE176B01034</t>
        </is>
      </c>
      <c r="C1912" t="inlineStr">
        <is>
          <t>Interest</t>
        </is>
      </c>
      <c r="D1912" t="inlineStr">
        <is>
          <t>-16.72</t>
        </is>
      </c>
      <c r="E1912" t="inlineStr">
        <is>
          <t>-4.60</t>
        </is>
      </c>
      <c r="F1912" t="inlineStr">
        <is>
          <t>-5.26</t>
        </is>
      </c>
      <c r="G1912" t="inlineStr">
        <is>
          <t>-5.14</t>
        </is>
      </c>
      <c r="H1912" t="inlineStr">
        <is>
          <t>-4.72</t>
        </is>
      </c>
    </row>
    <row r="1913">
      <c r="A1913" t="inlineStr">
        <is>
          <t>HAVELLS</t>
        </is>
      </c>
      <c r="B1913" t="inlineStr">
        <is>
          <t xml:space="preserve"> INE176B01034</t>
        </is>
      </c>
      <c r="C1913" t="inlineStr">
        <is>
          <t>PBDT</t>
        </is>
      </c>
      <c r="D1913" t="inlineStr">
        <is>
          <t>146.35</t>
        </is>
      </c>
      <c r="E1913" t="inlineStr">
        <is>
          <t>260.24</t>
        </is>
      </c>
      <c r="F1913" t="inlineStr">
        <is>
          <t>286.08</t>
        </is>
      </c>
      <c r="G1913" t="inlineStr">
        <is>
          <t>258.16</t>
        </is>
      </c>
      <c r="H1913" t="inlineStr">
        <is>
          <t>310.63</t>
        </is>
      </c>
    </row>
    <row r="1914">
      <c r="A1914" t="inlineStr">
        <is>
          <t>HAVELLS</t>
        </is>
      </c>
      <c r="B1914" t="inlineStr">
        <is>
          <t xml:space="preserve"> INE176B01034</t>
        </is>
      </c>
      <c r="C1914" t="inlineStr">
        <is>
          <t>Depreciation</t>
        </is>
      </c>
      <c r="D1914" t="inlineStr">
        <is>
          <t>-60.40</t>
        </is>
      </c>
      <c r="E1914" t="inlineStr">
        <is>
          <t>-62.50</t>
        </is>
      </c>
      <c r="F1914" t="inlineStr">
        <is>
          <t>-55.19</t>
        </is>
      </c>
      <c r="G1914" t="inlineStr">
        <is>
          <t>-53.10</t>
        </is>
      </c>
      <c r="H1914" t="inlineStr">
        <is>
          <t>-46.91</t>
        </is>
      </c>
    </row>
    <row r="1915">
      <c r="A1915" t="inlineStr">
        <is>
          <t>HAVELLS</t>
        </is>
      </c>
      <c r="B1915" t="inlineStr">
        <is>
          <t xml:space="preserve"> INE176B01034</t>
        </is>
      </c>
      <c r="C1915" t="inlineStr">
        <is>
          <t>PBT</t>
        </is>
      </c>
      <c r="D1915" t="inlineStr">
        <is>
          <t>85.95</t>
        </is>
      </c>
      <c r="E1915" t="inlineStr">
        <is>
          <t>197.74</t>
        </is>
      </c>
      <c r="F1915" t="inlineStr">
        <is>
          <t>230.89</t>
        </is>
      </c>
      <c r="G1915" t="inlineStr">
        <is>
          <t>205.06</t>
        </is>
      </c>
      <c r="H1915" t="inlineStr">
        <is>
          <t>263.72</t>
        </is>
      </c>
    </row>
    <row r="1916">
      <c r="A1916" t="inlineStr">
        <is>
          <t>HAVELLS</t>
        </is>
      </c>
      <c r="B1916" t="inlineStr">
        <is>
          <t xml:space="preserve"> INE176B01034</t>
        </is>
      </c>
      <c r="C1916" t="inlineStr">
        <is>
          <t>Tax</t>
        </is>
      </c>
      <c r="D1916" t="inlineStr">
        <is>
          <t>-22.61</t>
        </is>
      </c>
      <c r="E1916" t="inlineStr">
        <is>
          <t>-20.52</t>
        </is>
      </c>
      <c r="F1916" t="inlineStr">
        <is>
          <t>-30.51</t>
        </is>
      </c>
      <c r="G1916" t="inlineStr">
        <is>
          <t>-23.69</t>
        </is>
      </c>
      <c r="H1916" t="inlineStr">
        <is>
          <t>-89.81</t>
        </is>
      </c>
    </row>
    <row r="1917">
      <c r="A1917" t="inlineStr">
        <is>
          <t>HAVELLS</t>
        </is>
      </c>
      <c r="B1917" t="inlineStr">
        <is>
          <t xml:space="preserve"> INE176B01034</t>
        </is>
      </c>
      <c r="C1917" t="inlineStr">
        <is>
          <t>Net Profit</t>
        </is>
      </c>
      <c r="D1917" t="inlineStr">
        <is>
          <t>63.34</t>
        </is>
      </c>
      <c r="E1917" t="inlineStr">
        <is>
          <t>177.22</t>
        </is>
      </c>
      <c r="F1917" t="inlineStr">
        <is>
          <t>200.38</t>
        </is>
      </c>
      <c r="G1917" t="inlineStr">
        <is>
          <t>181.37</t>
        </is>
      </c>
      <c r="H1917" t="inlineStr">
        <is>
          <t>173.91</t>
        </is>
      </c>
    </row>
    <row r="1918">
      <c r="A1918" t="inlineStr">
        <is>
          <t>HAVELLS</t>
        </is>
      </c>
      <c r="B1918" t="inlineStr">
        <is>
          <t xml:space="preserve"> INE176B01034</t>
        </is>
      </c>
      <c r="C1918" t="inlineStr">
        <is>
          <t>Equity</t>
        </is>
      </c>
      <c r="D1918" t="inlineStr">
        <is>
          <t>62.60</t>
        </is>
      </c>
      <c r="E1918" t="inlineStr">
        <is>
          <t>62.58</t>
        </is>
      </c>
      <c r="F1918" t="inlineStr">
        <is>
          <t>62.58</t>
        </is>
      </c>
      <c r="G1918" t="inlineStr">
        <is>
          <t>62.58</t>
        </is>
      </c>
      <c r="H1918" t="inlineStr">
        <is>
          <t>62.58</t>
        </is>
      </c>
    </row>
    <row r="1919">
      <c r="A1919" t="inlineStr">
        <is>
          <t>HAVELLS</t>
        </is>
      </c>
      <c r="B1919" t="inlineStr">
        <is>
          <t xml:space="preserve"> INE176B01034</t>
        </is>
      </c>
      <c r="C1919" t="inlineStr">
        <is>
          <t>EPS</t>
        </is>
      </c>
      <c r="D1919" t="inlineStr">
        <is>
          <t>1.01</t>
        </is>
      </c>
      <c r="E1919" t="inlineStr">
        <is>
          <t>2.83</t>
        </is>
      </c>
      <c r="F1919" t="inlineStr">
        <is>
          <t>3.20</t>
        </is>
      </c>
      <c r="G1919" t="inlineStr">
        <is>
          <t>2.90</t>
        </is>
      </c>
      <c r="H1919" t="inlineStr">
        <is>
          <t>2.78</t>
        </is>
      </c>
    </row>
    <row r="1920">
      <c r="A1920" t="inlineStr">
        <is>
          <t>HAVELLS</t>
        </is>
      </c>
      <c r="B1920" t="inlineStr">
        <is>
          <t xml:space="preserve"> INE176B01034</t>
        </is>
      </c>
      <c r="C1920" t="inlineStr">
        <is>
          <t>CEPS</t>
        </is>
      </c>
      <c r="D1920" t="inlineStr">
        <is>
          <t>1.98</t>
        </is>
      </c>
      <c r="E1920" t="inlineStr">
        <is>
          <t>3.83</t>
        </is>
      </c>
      <c r="F1920" t="inlineStr">
        <is>
          <t>4.08</t>
        </is>
      </c>
      <c r="G1920" t="inlineStr">
        <is>
          <t>3.75</t>
        </is>
      </c>
      <c r="H1920" t="inlineStr">
        <is>
          <t>3.53</t>
        </is>
      </c>
    </row>
    <row r="1921">
      <c r="A1921" t="inlineStr">
        <is>
          <t>HAVELLS</t>
        </is>
      </c>
      <c r="B1921" t="inlineStr">
        <is>
          <t xml:space="preserve"> INE176B01034</t>
        </is>
      </c>
      <c r="C1921" t="inlineStr">
        <is>
          <t xml:space="preserve">OPM </t>
        </is>
      </c>
      <c r="D1921" t="inlineStr">
        <is>
          <t>9.89</t>
        </is>
      </c>
      <c r="E1921" t="inlineStr">
        <is>
          <t>11.74</t>
        </is>
      </c>
      <c r="F1921" t="inlineStr">
        <is>
          <t>12.60</t>
        </is>
      </c>
      <c r="G1921" t="inlineStr">
        <is>
          <t>11.58</t>
        </is>
      </c>
      <c r="H1921" t="inlineStr">
        <is>
          <t>11.45</t>
        </is>
      </c>
    </row>
    <row r="1922">
      <c r="A1922" t="inlineStr">
        <is>
          <t>HDFCBANK</t>
        </is>
      </c>
      <c r="B1922" t="inlineStr">
        <is>
          <t xml:space="preserve"> INE040A01034</t>
        </is>
      </c>
      <c r="C1922" t="inlineStr">
        <is>
          <t>(in Cr.)</t>
        </is>
      </c>
      <c r="D1922" t="inlineStr">
        <is>
          <t>Jun-20</t>
        </is>
      </c>
      <c r="E1922" t="inlineStr">
        <is>
          <t>Mar-20</t>
        </is>
      </c>
      <c r="F1922" t="inlineStr">
        <is>
          <t>Dec-19</t>
        </is>
      </c>
      <c r="G1922" t="inlineStr">
        <is>
          <t>Sep-19</t>
        </is>
      </c>
      <c r="H1922" t="inlineStr">
        <is>
          <t>Jun-19</t>
        </is>
      </c>
    </row>
    <row r="1923">
      <c r="A1923" t="inlineStr">
        <is>
          <t>HDFCBANK</t>
        </is>
      </c>
      <c r="B1923" t="inlineStr">
        <is>
          <t xml:space="preserve"> INE040A01034</t>
        </is>
      </c>
      <c r="C1923" t="inlineStr">
        <is>
          <t>Revenue</t>
        </is>
      </c>
      <c r="D1923" t="inlineStr">
        <is>
          <t>30,377.97</t>
        </is>
      </c>
      <c r="E1923" t="inlineStr">
        <is>
          <t>29,885.06</t>
        </is>
      </c>
      <c r="F1923" t="inlineStr">
        <is>
          <t>29,369.72</t>
        </is>
      </c>
      <c r="G1923" t="inlineStr">
        <is>
          <t>28,166.28</t>
        </is>
      </c>
      <c r="H1923" t="inlineStr">
        <is>
          <t>27,391.59</t>
        </is>
      </c>
    </row>
    <row r="1924">
      <c r="A1924" t="inlineStr">
        <is>
          <t>HDFCBANK</t>
        </is>
      </c>
      <c r="B1924" t="inlineStr">
        <is>
          <t xml:space="preserve"> INE040A01034</t>
        </is>
      </c>
      <c r="C1924" t="inlineStr">
        <is>
          <t>Other Income</t>
        </is>
      </c>
      <c r="D1924" t="inlineStr">
        <is>
          <t>4,075.31</t>
        </is>
      </c>
      <c r="E1924" t="inlineStr">
        <is>
          <t>6,032.57</t>
        </is>
      </c>
      <c r="F1924" t="inlineStr">
        <is>
          <t>6,669.28</t>
        </is>
      </c>
      <c r="G1924" t="inlineStr">
        <is>
          <t>5,588.72</t>
        </is>
      </c>
      <c r="H1924" t="inlineStr">
        <is>
          <t>4,970.25</t>
        </is>
      </c>
    </row>
    <row r="1925">
      <c r="A1925" t="inlineStr">
        <is>
          <t>HDFCBANK</t>
        </is>
      </c>
      <c r="B1925" t="inlineStr">
        <is>
          <t xml:space="preserve"> INE040A01034</t>
        </is>
      </c>
      <c r="C1925" t="inlineStr">
        <is>
          <t>Total Income</t>
        </is>
      </c>
      <c r="D1925" t="inlineStr">
        <is>
          <t>34,453.28</t>
        </is>
      </c>
      <c r="E1925" t="inlineStr">
        <is>
          <t>35,917.63</t>
        </is>
      </c>
      <c r="F1925" t="inlineStr">
        <is>
          <t>36,039.00</t>
        </is>
      </c>
      <c r="G1925" t="inlineStr">
        <is>
          <t>33,755.00</t>
        </is>
      </c>
      <c r="H1925" t="inlineStr">
        <is>
          <t>32,361.84</t>
        </is>
      </c>
    </row>
    <row r="1926">
      <c r="A1926" t="inlineStr">
        <is>
          <t>HDFCBANK</t>
        </is>
      </c>
      <c r="B1926" t="inlineStr">
        <is>
          <t xml:space="preserve"> INE040A01034</t>
        </is>
      </c>
      <c r="C1926" t="inlineStr">
        <is>
          <t>Expenditure</t>
        </is>
      </c>
      <c r="D1926" t="inlineStr">
        <is>
          <t>--</t>
        </is>
      </c>
      <c r="E1926" t="inlineStr">
        <is>
          <t>--</t>
        </is>
      </c>
      <c r="F1926" t="inlineStr">
        <is>
          <t>--</t>
        </is>
      </c>
      <c r="G1926" t="inlineStr">
        <is>
          <t>--</t>
        </is>
      </c>
      <c r="H1926" t="inlineStr">
        <is>
          <t>--</t>
        </is>
      </c>
    </row>
    <row r="1927">
      <c r="A1927" t="inlineStr">
        <is>
          <t>HDFCBANK</t>
        </is>
      </c>
      <c r="B1927" t="inlineStr">
        <is>
          <t xml:space="preserve"> INE040A01034</t>
        </is>
      </c>
      <c r="C1927" t="inlineStr">
        <is>
          <t>Interest</t>
        </is>
      </c>
      <c r="D1927" t="inlineStr">
        <is>
          <t>--</t>
        </is>
      </c>
      <c r="E1927" t="inlineStr">
        <is>
          <t>--</t>
        </is>
      </c>
      <c r="F1927" t="inlineStr">
        <is>
          <t>--</t>
        </is>
      </c>
      <c r="G1927" t="inlineStr">
        <is>
          <t>--</t>
        </is>
      </c>
      <c r="H1927" t="inlineStr">
        <is>
          <t>--</t>
        </is>
      </c>
    </row>
    <row r="1928">
      <c r="A1928" t="inlineStr">
        <is>
          <t>HDFCBANK</t>
        </is>
      </c>
      <c r="B1928" t="inlineStr">
        <is>
          <t xml:space="preserve"> INE040A01034</t>
        </is>
      </c>
      <c r="C1928" t="inlineStr">
        <is>
          <t>PBDT</t>
        </is>
      </c>
      <c r="D1928" t="inlineStr">
        <is>
          <t>12,829.27</t>
        </is>
      </c>
      <c r="E1928" t="inlineStr">
        <is>
          <t>12,958.82</t>
        </is>
      </c>
      <c r="F1928" t="inlineStr">
        <is>
          <t>12,945.41</t>
        </is>
      </c>
      <c r="G1928" t="inlineStr">
        <is>
          <t>11,698.08</t>
        </is>
      </c>
      <c r="H1928" t="inlineStr">
        <is>
          <t>11,147.24</t>
        </is>
      </c>
    </row>
    <row r="1929">
      <c r="A1929" t="inlineStr">
        <is>
          <t>HDFCBANK</t>
        </is>
      </c>
      <c r="B1929" t="inlineStr">
        <is>
          <t xml:space="preserve"> INE040A01034</t>
        </is>
      </c>
      <c r="C1929" t="inlineStr">
        <is>
          <t>Depreciation</t>
        </is>
      </c>
      <c r="D1929" t="inlineStr">
        <is>
          <t>--</t>
        </is>
      </c>
      <c r="E1929" t="inlineStr">
        <is>
          <t>--</t>
        </is>
      </c>
      <c r="F1929" t="inlineStr">
        <is>
          <t>--</t>
        </is>
      </c>
      <c r="G1929" t="inlineStr">
        <is>
          <t>--</t>
        </is>
      </c>
      <c r="H1929" t="inlineStr">
        <is>
          <t>--</t>
        </is>
      </c>
    </row>
    <row r="1930">
      <c r="A1930" t="inlineStr">
        <is>
          <t>HDFCBANK</t>
        </is>
      </c>
      <c r="B1930" t="inlineStr">
        <is>
          <t xml:space="preserve"> INE040A01034</t>
        </is>
      </c>
      <c r="C1930" t="inlineStr">
        <is>
          <t>PBT</t>
        </is>
      </c>
      <c r="D1930" t="inlineStr">
        <is>
          <t>12,829.27</t>
        </is>
      </c>
      <c r="E1930" t="inlineStr">
        <is>
          <t>12,958.82</t>
        </is>
      </c>
      <c r="F1930" t="inlineStr">
        <is>
          <t>12,945.41</t>
        </is>
      </c>
      <c r="G1930" t="inlineStr">
        <is>
          <t>11,698.08</t>
        </is>
      </c>
      <c r="H1930" t="inlineStr">
        <is>
          <t>11,147.24</t>
        </is>
      </c>
    </row>
    <row r="1931">
      <c r="A1931" t="inlineStr">
        <is>
          <t>HDFCBANK</t>
        </is>
      </c>
      <c r="B1931" t="inlineStr">
        <is>
          <t xml:space="preserve"> INE040A01034</t>
        </is>
      </c>
      <c r="C1931" t="inlineStr">
        <is>
          <t>Tax</t>
        </is>
      </c>
      <c r="D1931" t="inlineStr">
        <is>
          <t>-2,279.13</t>
        </is>
      </c>
      <c r="E1931" t="inlineStr">
        <is>
          <t>-2,246.64</t>
        </is>
      </c>
      <c r="F1931" t="inlineStr">
        <is>
          <t>-2,485.37</t>
        </is>
      </c>
      <c r="G1931" t="inlineStr">
        <is>
          <t>-2,652.41</t>
        </is>
      </c>
      <c r="H1931" t="inlineStr">
        <is>
          <t>-2,965.42</t>
        </is>
      </c>
    </row>
    <row r="1932">
      <c r="A1932" t="inlineStr">
        <is>
          <t>HDFCBANK</t>
        </is>
      </c>
      <c r="B1932" t="inlineStr">
        <is>
          <t xml:space="preserve"> INE040A01034</t>
        </is>
      </c>
      <c r="C1932" t="inlineStr">
        <is>
          <t>Net Profit</t>
        </is>
      </c>
      <c r="D1932" t="inlineStr">
        <is>
          <t>6,658.62</t>
        </is>
      </c>
      <c r="E1932" t="inlineStr">
        <is>
          <t>6,927.69</t>
        </is>
      </c>
      <c r="F1932" t="inlineStr">
        <is>
          <t>7,416.48</t>
        </is>
      </c>
      <c r="G1932" t="inlineStr">
        <is>
          <t>6,344.99</t>
        </is>
      </c>
      <c r="H1932" t="inlineStr">
        <is>
          <t>5,568.16</t>
        </is>
      </c>
    </row>
    <row r="1933">
      <c r="A1933" t="inlineStr">
        <is>
          <t>HDFCBANK</t>
        </is>
      </c>
      <c r="B1933" t="inlineStr">
        <is>
          <t xml:space="preserve"> INE040A01034</t>
        </is>
      </c>
      <c r="C1933" t="inlineStr">
        <is>
          <t>Equity</t>
        </is>
      </c>
      <c r="D1933" t="inlineStr">
        <is>
          <t>549.03</t>
        </is>
      </c>
      <c r="E1933" t="inlineStr">
        <is>
          <t>548.33</t>
        </is>
      </c>
      <c r="F1933" t="inlineStr">
        <is>
          <t>547.70</t>
        </is>
      </c>
      <c r="G1933" t="inlineStr">
        <is>
          <t>547.08</t>
        </is>
      </c>
      <c r="H1933" t="inlineStr">
        <is>
          <t>546.56</t>
        </is>
      </c>
    </row>
    <row r="1934">
      <c r="A1934" t="inlineStr">
        <is>
          <t>HDFCBANK</t>
        </is>
      </c>
      <c r="B1934" t="inlineStr">
        <is>
          <t xml:space="preserve"> INE040A01034</t>
        </is>
      </c>
      <c r="C1934" t="inlineStr">
        <is>
          <t>EPS</t>
        </is>
      </c>
      <c r="D1934" t="inlineStr">
        <is>
          <t>12.10</t>
        </is>
      </c>
      <c r="E1934" t="inlineStr">
        <is>
          <t>12.60</t>
        </is>
      </c>
      <c r="F1934" t="inlineStr">
        <is>
          <t>13.50</t>
        </is>
      </c>
      <c r="G1934" t="inlineStr">
        <is>
          <t>11.60</t>
        </is>
      </c>
      <c r="H1934" t="inlineStr">
        <is>
          <t>20.40</t>
        </is>
      </c>
    </row>
    <row r="1935">
      <c r="A1935" t="inlineStr">
        <is>
          <t>HDFCBANK</t>
        </is>
      </c>
      <c r="B1935" t="inlineStr">
        <is>
          <t xml:space="preserve"> INE040A01034</t>
        </is>
      </c>
      <c r="C1935" t="inlineStr">
        <is>
          <t>CEPS</t>
        </is>
      </c>
      <c r="D1935" t="inlineStr">
        <is>
          <t>12.13</t>
        </is>
      </c>
      <c r="E1935" t="inlineStr">
        <is>
          <t>12.63</t>
        </is>
      </c>
      <c r="F1935" t="inlineStr">
        <is>
          <t>13.54</t>
        </is>
      </c>
      <c r="G1935" t="inlineStr">
        <is>
          <t>11.60</t>
        </is>
      </c>
      <c r="H1935" t="inlineStr">
        <is>
          <t>20.38</t>
        </is>
      </c>
    </row>
    <row r="1936">
      <c r="A1936" t="inlineStr">
        <is>
          <t>HDFCBANK</t>
        </is>
      </c>
      <c r="B1936" t="inlineStr">
        <is>
          <t xml:space="preserve"> INE040A01034</t>
        </is>
      </c>
      <c r="C1936" t="inlineStr">
        <is>
          <t xml:space="preserve">OPM </t>
        </is>
      </c>
      <c r="D1936" t="inlineStr">
        <is>
          <t>--</t>
        </is>
      </c>
      <c r="E1936" t="inlineStr">
        <is>
          <t>--</t>
        </is>
      </c>
      <c r="F1936" t="inlineStr">
        <is>
          <t>--</t>
        </is>
      </c>
      <c r="G1936" t="inlineStr">
        <is>
          <t>--</t>
        </is>
      </c>
      <c r="H1936" t="inlineStr">
        <is>
          <t>--</t>
        </is>
      </c>
    </row>
    <row r="1937">
      <c r="A1937" t="inlineStr">
        <is>
          <t>HERITGFOOD</t>
        </is>
      </c>
      <c r="B1937" t="inlineStr">
        <is>
          <t xml:space="preserve"> INE978A01027</t>
        </is>
      </c>
      <c r="C1937" t="inlineStr">
        <is>
          <t>(in Cr.)</t>
        </is>
      </c>
      <c r="D1937" t="inlineStr">
        <is>
          <t>Jun-20</t>
        </is>
      </c>
      <c r="E1937" t="inlineStr">
        <is>
          <t>Mar-20</t>
        </is>
      </c>
      <c r="F1937" t="inlineStr">
        <is>
          <t>Dec-19</t>
        </is>
      </c>
      <c r="G1937" t="inlineStr">
        <is>
          <t>Sep-19</t>
        </is>
      </c>
      <c r="H1937" t="inlineStr">
        <is>
          <t>Jun-19</t>
        </is>
      </c>
    </row>
    <row r="1938">
      <c r="A1938" t="inlineStr">
        <is>
          <t>HERITGFOOD</t>
        </is>
      </c>
      <c r="B1938" t="inlineStr">
        <is>
          <t xml:space="preserve"> INE978A01027</t>
        </is>
      </c>
      <c r="C1938" t="inlineStr">
        <is>
          <t>Revenue</t>
        </is>
      </c>
      <c r="D1938" t="inlineStr">
        <is>
          <t>619.73</t>
        </is>
      </c>
      <c r="E1938" t="inlineStr">
        <is>
          <t>643.08</t>
        </is>
      </c>
      <c r="F1938" t="inlineStr">
        <is>
          <t>661.60</t>
        </is>
      </c>
      <c r="G1938" t="inlineStr">
        <is>
          <t>665.59</t>
        </is>
      </c>
      <c r="H1938" t="inlineStr">
        <is>
          <t>710.83</t>
        </is>
      </c>
    </row>
    <row r="1939">
      <c r="A1939" t="inlineStr">
        <is>
          <t>HERITGFOOD</t>
        </is>
      </c>
      <c r="B1939" t="inlineStr">
        <is>
          <t xml:space="preserve"> INE978A01027</t>
        </is>
      </c>
      <c r="C1939" t="inlineStr">
        <is>
          <t>Other Income</t>
        </is>
      </c>
      <c r="D1939" t="inlineStr">
        <is>
          <t>68.53</t>
        </is>
      </c>
      <c r="E1939" t="inlineStr">
        <is>
          <t>138.27</t>
        </is>
      </c>
      <c r="F1939" t="inlineStr">
        <is>
          <t>55.28</t>
        </is>
      </c>
      <c r="G1939" t="inlineStr">
        <is>
          <t>143.13</t>
        </is>
      </c>
      <c r="H1939" t="inlineStr">
        <is>
          <t>38.82</t>
        </is>
      </c>
    </row>
    <row r="1940">
      <c r="A1940" t="inlineStr">
        <is>
          <t>HERITGFOOD</t>
        </is>
      </c>
      <c r="B1940" t="inlineStr">
        <is>
          <t xml:space="preserve"> INE978A01027</t>
        </is>
      </c>
      <c r="C1940" t="inlineStr">
        <is>
          <t>Total Income</t>
        </is>
      </c>
      <c r="D1940" t="inlineStr">
        <is>
          <t>688.26</t>
        </is>
      </c>
      <c r="E1940" t="inlineStr">
        <is>
          <t>781.36</t>
        </is>
      </c>
      <c r="F1940" t="inlineStr">
        <is>
          <t>716.88</t>
        </is>
      </c>
      <c r="G1940" t="inlineStr">
        <is>
          <t>808.73</t>
        </is>
      </c>
      <c r="H1940" t="inlineStr">
        <is>
          <t>749.65</t>
        </is>
      </c>
    </row>
    <row r="1941">
      <c r="A1941" t="inlineStr">
        <is>
          <t>HERITGFOOD</t>
        </is>
      </c>
      <c r="B1941" t="inlineStr">
        <is>
          <t xml:space="preserve"> INE978A01027</t>
        </is>
      </c>
      <c r="C1941" t="inlineStr">
        <is>
          <t>Expenditure</t>
        </is>
      </c>
      <c r="D1941" t="inlineStr">
        <is>
          <t>-574.04</t>
        </is>
      </c>
      <c r="E1941" t="inlineStr">
        <is>
          <t>-977.51</t>
        </is>
      </c>
      <c r="F1941" t="inlineStr">
        <is>
          <t>-685.50</t>
        </is>
      </c>
      <c r="G1941" t="inlineStr">
        <is>
          <t>-785.94</t>
        </is>
      </c>
      <c r="H1941" t="inlineStr">
        <is>
          <t>-704.30</t>
        </is>
      </c>
    </row>
    <row r="1942">
      <c r="A1942" t="inlineStr">
        <is>
          <t>HERITGFOOD</t>
        </is>
      </c>
      <c r="B1942" t="inlineStr">
        <is>
          <t xml:space="preserve"> INE978A01027</t>
        </is>
      </c>
      <c r="C1942" t="inlineStr">
        <is>
          <t>Interest</t>
        </is>
      </c>
      <c r="D1942" t="inlineStr">
        <is>
          <t>-5.86</t>
        </is>
      </c>
      <c r="E1942" t="inlineStr">
        <is>
          <t>-5.98</t>
        </is>
      </c>
      <c r="F1942" t="inlineStr">
        <is>
          <t>-4.94</t>
        </is>
      </c>
      <c r="G1942" t="inlineStr">
        <is>
          <t>-4.76</t>
        </is>
      </c>
      <c r="H1942" t="inlineStr">
        <is>
          <t>-5.13</t>
        </is>
      </c>
    </row>
    <row r="1943">
      <c r="A1943" t="inlineStr">
        <is>
          <t>HERITGFOOD</t>
        </is>
      </c>
      <c r="B1943" t="inlineStr">
        <is>
          <t xml:space="preserve"> INE978A01027</t>
        </is>
      </c>
      <c r="C1943" t="inlineStr">
        <is>
          <t>PBDT</t>
        </is>
      </c>
      <c r="D1943" t="inlineStr">
        <is>
          <t>114.23</t>
        </is>
      </c>
      <c r="E1943" t="inlineStr">
        <is>
          <t>-196.16</t>
        </is>
      </c>
      <c r="F1943" t="inlineStr">
        <is>
          <t>31.39</t>
        </is>
      </c>
      <c r="G1943" t="inlineStr">
        <is>
          <t>22.78</t>
        </is>
      </c>
      <c r="H1943" t="inlineStr">
        <is>
          <t>45.35</t>
        </is>
      </c>
    </row>
    <row r="1944">
      <c r="A1944" t="inlineStr">
        <is>
          <t>HERITGFOOD</t>
        </is>
      </c>
      <c r="B1944" t="inlineStr">
        <is>
          <t xml:space="preserve"> INE978A01027</t>
        </is>
      </c>
      <c r="C1944" t="inlineStr">
        <is>
          <t>Depreciation</t>
        </is>
      </c>
      <c r="D1944" t="inlineStr">
        <is>
          <t>-11.35</t>
        </is>
      </c>
      <c r="E1944" t="inlineStr">
        <is>
          <t>-11.24</t>
        </is>
      </c>
      <c r="F1944" t="inlineStr">
        <is>
          <t>-12.30</t>
        </is>
      </c>
      <c r="G1944" t="inlineStr">
        <is>
          <t>-12.42</t>
        </is>
      </c>
      <c r="H1944" t="inlineStr">
        <is>
          <t>-12.08</t>
        </is>
      </c>
    </row>
    <row r="1945">
      <c r="A1945" t="inlineStr">
        <is>
          <t>HERITGFOOD</t>
        </is>
      </c>
      <c r="B1945" t="inlineStr">
        <is>
          <t xml:space="preserve"> INE978A01027</t>
        </is>
      </c>
      <c r="C1945" t="inlineStr">
        <is>
          <t>PBT</t>
        </is>
      </c>
      <c r="D1945" t="inlineStr">
        <is>
          <t>102.88</t>
        </is>
      </c>
      <c r="E1945" t="inlineStr">
        <is>
          <t>-207.40</t>
        </is>
      </c>
      <c r="F1945" t="inlineStr">
        <is>
          <t>19.09</t>
        </is>
      </c>
      <c r="G1945" t="inlineStr">
        <is>
          <t>10.36</t>
        </is>
      </c>
      <c r="H1945" t="inlineStr">
        <is>
          <t>33.27</t>
        </is>
      </c>
    </row>
    <row r="1946">
      <c r="A1946" t="inlineStr">
        <is>
          <t>HERITGFOOD</t>
        </is>
      </c>
      <c r="B1946" t="inlineStr">
        <is>
          <t xml:space="preserve"> INE978A01027</t>
        </is>
      </c>
      <c r="C1946" t="inlineStr">
        <is>
          <t>Tax</t>
        </is>
      </c>
      <c r="D1946" t="inlineStr">
        <is>
          <t>-8.92</t>
        </is>
      </c>
      <c r="E1946" t="inlineStr">
        <is>
          <t>-2.94</t>
        </is>
      </c>
      <c r="F1946" t="inlineStr">
        <is>
          <t>-4.52</t>
        </is>
      </c>
      <c r="G1946" t="inlineStr">
        <is>
          <t>3.68</t>
        </is>
      </c>
      <c r="H1946" t="inlineStr">
        <is>
          <t>-11.56</t>
        </is>
      </c>
    </row>
    <row r="1947">
      <c r="A1947" t="inlineStr">
        <is>
          <t>HERITGFOOD</t>
        </is>
      </c>
      <c r="B1947" t="inlineStr">
        <is>
          <t xml:space="preserve"> INE978A01027</t>
        </is>
      </c>
      <c r="C1947" t="inlineStr">
        <is>
          <t>Net Profit</t>
        </is>
      </c>
      <c r="D1947" t="inlineStr">
        <is>
          <t>93.96</t>
        </is>
      </c>
      <c r="E1947" t="inlineStr">
        <is>
          <t>-210.33</t>
        </is>
      </c>
      <c r="F1947" t="inlineStr">
        <is>
          <t>14.57</t>
        </is>
      </c>
      <c r="G1947" t="inlineStr">
        <is>
          <t>14.04</t>
        </is>
      </c>
      <c r="H1947" t="inlineStr">
        <is>
          <t>21.71</t>
        </is>
      </c>
    </row>
    <row r="1948">
      <c r="A1948" t="inlineStr">
        <is>
          <t>HERITGFOOD</t>
        </is>
      </c>
      <c r="B1948" t="inlineStr">
        <is>
          <t xml:space="preserve"> INE978A01027</t>
        </is>
      </c>
      <c r="C1948" t="inlineStr">
        <is>
          <t>Equity</t>
        </is>
      </c>
      <c r="D1948" t="inlineStr">
        <is>
          <t>23.20</t>
        </is>
      </c>
      <c r="E1948" t="inlineStr">
        <is>
          <t>23.20</t>
        </is>
      </c>
      <c r="F1948" t="inlineStr">
        <is>
          <t>23.20</t>
        </is>
      </c>
      <c r="G1948" t="inlineStr">
        <is>
          <t>23.20</t>
        </is>
      </c>
      <c r="H1948" t="inlineStr">
        <is>
          <t>23.20</t>
        </is>
      </c>
    </row>
    <row r="1949">
      <c r="A1949" t="inlineStr">
        <is>
          <t>HERITGFOOD</t>
        </is>
      </c>
      <c r="B1949" t="inlineStr">
        <is>
          <t xml:space="preserve"> INE978A01027</t>
        </is>
      </c>
      <c r="C1949" t="inlineStr">
        <is>
          <t>EPS</t>
        </is>
      </c>
      <c r="D1949" t="inlineStr">
        <is>
          <t>20.25</t>
        </is>
      </c>
      <c r="E1949" t="inlineStr">
        <is>
          <t>-45.33</t>
        </is>
      </c>
      <c r="F1949" t="inlineStr">
        <is>
          <t>3.14</t>
        </is>
      </c>
      <c r="G1949" t="inlineStr">
        <is>
          <t>3.03</t>
        </is>
      </c>
      <c r="H1949" t="inlineStr">
        <is>
          <t>4.68</t>
        </is>
      </c>
    </row>
    <row r="1950">
      <c r="A1950" t="inlineStr">
        <is>
          <t>HERITGFOOD</t>
        </is>
      </c>
      <c r="B1950" t="inlineStr">
        <is>
          <t xml:space="preserve"> INE978A01027</t>
        </is>
      </c>
      <c r="C1950" t="inlineStr">
        <is>
          <t>CEPS</t>
        </is>
      </c>
      <c r="D1950" t="inlineStr">
        <is>
          <t>22.70</t>
        </is>
      </c>
      <c r="E1950" t="inlineStr">
        <is>
          <t>-42.91</t>
        </is>
      </c>
      <c r="F1950" t="inlineStr">
        <is>
          <t>5.79</t>
        </is>
      </c>
      <c r="G1950" t="inlineStr">
        <is>
          <t>5.70</t>
        </is>
      </c>
      <c r="H1950" t="inlineStr">
        <is>
          <t>7.28</t>
        </is>
      </c>
    </row>
    <row r="1951">
      <c r="A1951" t="inlineStr">
        <is>
          <t>HERITGFOOD</t>
        </is>
      </c>
      <c r="B1951" t="inlineStr">
        <is>
          <t xml:space="preserve"> INE978A01027</t>
        </is>
      </c>
      <c r="C1951" t="inlineStr">
        <is>
          <t xml:space="preserve">OPM </t>
        </is>
      </c>
      <c r="D1951" t="inlineStr">
        <is>
          <t>18.43</t>
        </is>
      </c>
      <c r="E1951" t="inlineStr">
        <is>
          <t>-30.50</t>
        </is>
      </c>
      <c r="F1951" t="inlineStr">
        <is>
          <t>4.74</t>
        </is>
      </c>
      <c r="G1951" t="inlineStr">
        <is>
          <t>3.42</t>
        </is>
      </c>
      <c r="H1951" t="inlineStr">
        <is>
          <t>6.38</t>
        </is>
      </c>
    </row>
    <row r="1952">
      <c r="A1952" t="inlineStr">
        <is>
          <t>HEXAWARE</t>
        </is>
      </c>
      <c r="B1952" t="inlineStr">
        <is>
          <t xml:space="preserve"> INE093A01033</t>
        </is>
      </c>
      <c r="C1952" t="inlineStr">
        <is>
          <t>(in Cr.)</t>
        </is>
      </c>
      <c r="D1952" t="inlineStr">
        <is>
          <t>Jun-20</t>
        </is>
      </c>
      <c r="E1952" t="inlineStr">
        <is>
          <t>Mar-20</t>
        </is>
      </c>
      <c r="F1952" t="inlineStr">
        <is>
          <t>Dec-19</t>
        </is>
      </c>
      <c r="G1952" t="inlineStr">
        <is>
          <t>Sep-19</t>
        </is>
      </c>
      <c r="H1952" t="inlineStr">
        <is>
          <t>Jun-19</t>
        </is>
      </c>
    </row>
    <row r="1953">
      <c r="A1953" t="inlineStr">
        <is>
          <t>HEXAWARE</t>
        </is>
      </c>
      <c r="B1953" t="inlineStr">
        <is>
          <t xml:space="preserve"> INE093A01033</t>
        </is>
      </c>
      <c r="C1953" t="inlineStr">
        <is>
          <t>Revenue</t>
        </is>
      </c>
      <c r="D1953" t="inlineStr">
        <is>
          <t>570.46</t>
        </is>
      </c>
      <c r="E1953" t="inlineStr">
        <is>
          <t>600.76</t>
        </is>
      </c>
      <c r="F1953" t="inlineStr">
        <is>
          <t>573.10</t>
        </is>
      </c>
      <c r="G1953" t="inlineStr">
        <is>
          <t>555.76</t>
        </is>
      </c>
      <c r="H1953" t="inlineStr">
        <is>
          <t>500.57</t>
        </is>
      </c>
    </row>
    <row r="1954">
      <c r="A1954" t="inlineStr">
        <is>
          <t>HEXAWARE</t>
        </is>
      </c>
      <c r="B1954" t="inlineStr">
        <is>
          <t xml:space="preserve"> INE093A01033</t>
        </is>
      </c>
      <c r="C1954" t="inlineStr">
        <is>
          <t>Other Income</t>
        </is>
      </c>
      <c r="D1954" t="inlineStr">
        <is>
          <t>3.43</t>
        </is>
      </c>
      <c r="E1954" t="inlineStr">
        <is>
          <t>0.79</t>
        </is>
      </c>
      <c r="F1954" t="inlineStr">
        <is>
          <t>0.37</t>
        </is>
      </c>
      <c r="G1954" t="inlineStr">
        <is>
          <t>1.41</t>
        </is>
      </c>
      <c r="H1954" t="inlineStr">
        <is>
          <t>0.58</t>
        </is>
      </c>
    </row>
    <row r="1955">
      <c r="A1955" t="inlineStr">
        <is>
          <t>HEXAWARE</t>
        </is>
      </c>
      <c r="B1955" t="inlineStr">
        <is>
          <t xml:space="preserve"> INE093A01033</t>
        </is>
      </c>
      <c r="C1955" t="inlineStr">
        <is>
          <t>Total Income</t>
        </is>
      </c>
      <c r="D1955" t="inlineStr">
        <is>
          <t>573.89</t>
        </is>
      </c>
      <c r="E1955" t="inlineStr">
        <is>
          <t>601.55</t>
        </is>
      </c>
      <c r="F1955" t="inlineStr">
        <is>
          <t>573.47</t>
        </is>
      </c>
      <c r="G1955" t="inlineStr">
        <is>
          <t>557.18</t>
        </is>
      </c>
      <c r="H1955" t="inlineStr">
        <is>
          <t>501.15</t>
        </is>
      </c>
    </row>
    <row r="1956">
      <c r="A1956" t="inlineStr">
        <is>
          <t>HEXAWARE</t>
        </is>
      </c>
      <c r="B1956" t="inlineStr">
        <is>
          <t xml:space="preserve"> INE093A01033</t>
        </is>
      </c>
      <c r="C1956" t="inlineStr">
        <is>
          <t>Expenditure</t>
        </is>
      </c>
      <c r="D1956" t="inlineStr">
        <is>
          <t>-413.59</t>
        </is>
      </c>
      <c r="E1956" t="inlineStr">
        <is>
          <t>-427.14</t>
        </is>
      </c>
      <c r="F1956" t="inlineStr">
        <is>
          <t>-395.81</t>
        </is>
      </c>
      <c r="G1956" t="inlineStr">
        <is>
          <t>-368.14</t>
        </is>
      </c>
      <c r="H1956" t="inlineStr">
        <is>
          <t>-349.45</t>
        </is>
      </c>
    </row>
    <row r="1957">
      <c r="A1957" t="inlineStr">
        <is>
          <t>HEXAWARE</t>
        </is>
      </c>
      <c r="B1957" t="inlineStr">
        <is>
          <t xml:space="preserve"> INE093A01033</t>
        </is>
      </c>
      <c r="C1957" t="inlineStr">
        <is>
          <t>Interest</t>
        </is>
      </c>
      <c r="D1957" t="inlineStr">
        <is>
          <t>-9.71</t>
        </is>
      </c>
      <c r="E1957" t="inlineStr">
        <is>
          <t>-5.59</t>
        </is>
      </c>
      <c r="F1957" t="inlineStr">
        <is>
          <t>-0.02</t>
        </is>
      </c>
      <c r="G1957" t="inlineStr">
        <is>
          <t>-0.01</t>
        </is>
      </c>
      <c r="H1957" t="inlineStr">
        <is>
          <t>0.00</t>
        </is>
      </c>
    </row>
    <row r="1958">
      <c r="A1958" t="inlineStr">
        <is>
          <t>HEXAWARE</t>
        </is>
      </c>
      <c r="B1958" t="inlineStr">
        <is>
          <t xml:space="preserve"> INE093A01033</t>
        </is>
      </c>
      <c r="C1958" t="inlineStr">
        <is>
          <t>PBDT</t>
        </is>
      </c>
      <c r="D1958" t="inlineStr">
        <is>
          <t>160.30</t>
        </is>
      </c>
      <c r="E1958" t="inlineStr">
        <is>
          <t>174.41</t>
        </is>
      </c>
      <c r="F1958" t="inlineStr">
        <is>
          <t>177.66</t>
        </is>
      </c>
      <c r="G1958" t="inlineStr">
        <is>
          <t>189.03</t>
        </is>
      </c>
      <c r="H1958" t="inlineStr">
        <is>
          <t>151.70</t>
        </is>
      </c>
    </row>
    <row r="1959">
      <c r="A1959" t="inlineStr">
        <is>
          <t>HEXAWARE</t>
        </is>
      </c>
      <c r="B1959" t="inlineStr">
        <is>
          <t xml:space="preserve"> INE093A01033</t>
        </is>
      </c>
      <c r="C1959" t="inlineStr">
        <is>
          <t>Depreciation</t>
        </is>
      </c>
      <c r="D1959" t="inlineStr">
        <is>
          <t>-28.57</t>
        </is>
      </c>
      <c r="E1959" t="inlineStr">
        <is>
          <t>-27.50</t>
        </is>
      </c>
      <c r="F1959" t="inlineStr">
        <is>
          <t>-18.30</t>
        </is>
      </c>
      <c r="G1959" t="inlineStr">
        <is>
          <t>-15.58</t>
        </is>
      </c>
      <c r="H1959" t="inlineStr">
        <is>
          <t>-14.54</t>
        </is>
      </c>
    </row>
    <row r="1960">
      <c r="A1960" t="inlineStr">
        <is>
          <t>HEXAWARE</t>
        </is>
      </c>
      <c r="B1960" t="inlineStr">
        <is>
          <t xml:space="preserve"> INE093A01033</t>
        </is>
      </c>
      <c r="C1960" t="inlineStr">
        <is>
          <t>PBT</t>
        </is>
      </c>
      <c r="D1960" t="inlineStr">
        <is>
          <t>131.73</t>
        </is>
      </c>
      <c r="E1960" t="inlineStr">
        <is>
          <t>146.90</t>
        </is>
      </c>
      <c r="F1960" t="inlineStr">
        <is>
          <t>159.36</t>
        </is>
      </c>
      <c r="G1960" t="inlineStr">
        <is>
          <t>173.45</t>
        </is>
      </c>
      <c r="H1960" t="inlineStr">
        <is>
          <t>137.16</t>
        </is>
      </c>
    </row>
    <row r="1961">
      <c r="A1961" t="inlineStr">
        <is>
          <t>HEXAWARE</t>
        </is>
      </c>
      <c r="B1961" t="inlineStr">
        <is>
          <t xml:space="preserve"> INE093A01033</t>
        </is>
      </c>
      <c r="C1961" t="inlineStr">
        <is>
          <t>Tax</t>
        </is>
      </c>
      <c r="D1961" t="inlineStr">
        <is>
          <t>-23.35</t>
        </is>
      </c>
      <c r="E1961" t="inlineStr">
        <is>
          <t>-27.27</t>
        </is>
      </c>
      <c r="F1961" t="inlineStr">
        <is>
          <t>-27.43</t>
        </is>
      </c>
      <c r="G1961" t="inlineStr">
        <is>
          <t>-30.73</t>
        </is>
      </c>
      <c r="H1961" t="inlineStr">
        <is>
          <t>-22.89</t>
        </is>
      </c>
    </row>
    <row r="1962">
      <c r="A1962" t="inlineStr">
        <is>
          <t>HEXAWARE</t>
        </is>
      </c>
      <c r="B1962" t="inlineStr">
        <is>
          <t xml:space="preserve"> INE093A01033</t>
        </is>
      </c>
      <c r="C1962" t="inlineStr">
        <is>
          <t>Net Profit</t>
        </is>
      </c>
      <c r="D1962" t="inlineStr">
        <is>
          <t>108.38</t>
        </is>
      </c>
      <c r="E1962" t="inlineStr">
        <is>
          <t>119.63</t>
        </is>
      </c>
      <c r="F1962" t="inlineStr">
        <is>
          <t>131.92</t>
        </is>
      </c>
      <c r="G1962" t="inlineStr">
        <is>
          <t>142.73</t>
        </is>
      </c>
      <c r="H1962" t="inlineStr">
        <is>
          <t>114.27</t>
        </is>
      </c>
    </row>
    <row r="1963">
      <c r="A1963" t="inlineStr">
        <is>
          <t>HEXAWARE</t>
        </is>
      </c>
      <c r="B1963" t="inlineStr">
        <is>
          <t xml:space="preserve"> INE093A01033</t>
        </is>
      </c>
      <c r="C1963" t="inlineStr">
        <is>
          <t>Equity</t>
        </is>
      </c>
      <c r="D1963" t="inlineStr">
        <is>
          <t>59.78</t>
        </is>
      </c>
      <c r="E1963" t="inlineStr">
        <is>
          <t>59.68</t>
        </is>
      </c>
      <c r="F1963" t="inlineStr">
        <is>
          <t>59.68</t>
        </is>
      </c>
      <c r="G1963" t="inlineStr">
        <is>
          <t>59.67</t>
        </is>
      </c>
      <c r="H1963" t="inlineStr">
        <is>
          <t>59.60</t>
        </is>
      </c>
    </row>
    <row r="1964">
      <c r="A1964" t="inlineStr">
        <is>
          <t>HEXAWARE</t>
        </is>
      </c>
      <c r="B1964" t="inlineStr">
        <is>
          <t xml:space="preserve"> INE093A01033</t>
        </is>
      </c>
      <c r="C1964" t="inlineStr">
        <is>
          <t>EPS</t>
        </is>
      </c>
      <c r="D1964" t="inlineStr">
        <is>
          <t>3.63</t>
        </is>
      </c>
      <c r="E1964" t="inlineStr">
        <is>
          <t>4.01</t>
        </is>
      </c>
      <c r="F1964" t="inlineStr">
        <is>
          <t>4.42</t>
        </is>
      </c>
      <c r="G1964" t="inlineStr">
        <is>
          <t>4.79</t>
        </is>
      </c>
      <c r="H1964" t="inlineStr">
        <is>
          <t>3.83</t>
        </is>
      </c>
    </row>
    <row r="1965">
      <c r="A1965" t="inlineStr">
        <is>
          <t>HEXAWARE</t>
        </is>
      </c>
      <c r="B1965" t="inlineStr">
        <is>
          <t xml:space="preserve"> INE093A01033</t>
        </is>
      </c>
      <c r="C1965" t="inlineStr">
        <is>
          <t>CEPS</t>
        </is>
      </c>
      <c r="D1965" t="inlineStr">
        <is>
          <t>4.58</t>
        </is>
      </c>
      <c r="E1965" t="inlineStr">
        <is>
          <t>4.93</t>
        </is>
      </c>
      <c r="F1965" t="inlineStr">
        <is>
          <t>5.03</t>
        </is>
      </c>
      <c r="G1965" t="inlineStr">
        <is>
          <t>5.31</t>
        </is>
      </c>
      <c r="H1965" t="inlineStr">
        <is>
          <t>4.32</t>
        </is>
      </c>
    </row>
    <row r="1966">
      <c r="A1966" t="inlineStr">
        <is>
          <t>HEXAWARE</t>
        </is>
      </c>
      <c r="B1966" t="inlineStr">
        <is>
          <t xml:space="preserve"> INE093A01033</t>
        </is>
      </c>
      <c r="C1966" t="inlineStr">
        <is>
          <t xml:space="preserve">OPM </t>
        </is>
      </c>
      <c r="D1966" t="inlineStr">
        <is>
          <t>28.10</t>
        </is>
      </c>
      <c r="E1966" t="inlineStr">
        <is>
          <t>29.03</t>
        </is>
      </c>
      <c r="F1966" t="inlineStr">
        <is>
          <t>31.00</t>
        </is>
      </c>
      <c r="G1966" t="inlineStr">
        <is>
          <t>34.01</t>
        </is>
      </c>
      <c r="H1966" t="inlineStr">
        <is>
          <t>30.31</t>
        </is>
      </c>
    </row>
    <row r="1967">
      <c r="A1967" t="inlineStr">
        <is>
          <t>HINDPETRO</t>
        </is>
      </c>
      <c r="B1967" t="inlineStr">
        <is>
          <t xml:space="preserve"> INE094A01015</t>
        </is>
      </c>
      <c r="C1967" t="inlineStr">
        <is>
          <t>(in Cr.)</t>
        </is>
      </c>
      <c r="D1967" t="inlineStr">
        <is>
          <t>Jun-20</t>
        </is>
      </c>
      <c r="E1967" t="inlineStr">
        <is>
          <t>Mar-20</t>
        </is>
      </c>
      <c r="F1967" t="inlineStr">
        <is>
          <t>Dec-19</t>
        </is>
      </c>
      <c r="G1967" t="inlineStr">
        <is>
          <t>Sep-19</t>
        </is>
      </c>
      <c r="H1967" t="inlineStr">
        <is>
          <t>Jun-19</t>
        </is>
      </c>
    </row>
    <row r="1968">
      <c r="A1968" t="inlineStr">
        <is>
          <t>HINDPETRO</t>
        </is>
      </c>
      <c r="B1968" t="inlineStr">
        <is>
          <t xml:space="preserve"> INE094A01015</t>
        </is>
      </c>
      <c r="C1968" t="inlineStr">
        <is>
          <t>Revenue</t>
        </is>
      </c>
      <c r="D1968" t="inlineStr">
        <is>
          <t>46,107.55</t>
        </is>
      </c>
      <c r="E1968" t="inlineStr">
        <is>
          <t>71,554.56</t>
        </is>
      </c>
      <c r="F1968" t="inlineStr">
        <is>
          <t>74,589.42</t>
        </is>
      </c>
      <c r="G1968" t="inlineStr">
        <is>
          <t>66,455.15</t>
        </is>
      </c>
      <c r="H1968" t="inlineStr">
        <is>
          <t>74,808.13</t>
        </is>
      </c>
    </row>
    <row r="1969">
      <c r="A1969" t="inlineStr">
        <is>
          <t>HINDPETRO</t>
        </is>
      </c>
      <c r="B1969" t="inlineStr">
        <is>
          <t xml:space="preserve"> INE094A01015</t>
        </is>
      </c>
      <c r="C1969" t="inlineStr">
        <is>
          <t>Other Income</t>
        </is>
      </c>
      <c r="D1969" t="inlineStr">
        <is>
          <t>562.58</t>
        </is>
      </c>
      <c r="E1969" t="inlineStr">
        <is>
          <t>424.06</t>
        </is>
      </c>
      <c r="F1969" t="inlineStr">
        <is>
          <t>402.16</t>
        </is>
      </c>
      <c r="G1969" t="inlineStr">
        <is>
          <t>395.74</t>
        </is>
      </c>
      <c r="H1969" t="inlineStr">
        <is>
          <t>616.46</t>
        </is>
      </c>
    </row>
    <row r="1970">
      <c r="A1970" t="inlineStr">
        <is>
          <t>HINDPETRO</t>
        </is>
      </c>
      <c r="B1970" t="inlineStr">
        <is>
          <t xml:space="preserve"> INE094A01015</t>
        </is>
      </c>
      <c r="C1970" t="inlineStr">
        <is>
          <t>Total Income</t>
        </is>
      </c>
      <c r="D1970" t="inlineStr">
        <is>
          <t>46,670.13</t>
        </is>
      </c>
      <c r="E1970" t="inlineStr">
        <is>
          <t>71,978.62</t>
        </is>
      </c>
      <c r="F1970" t="inlineStr">
        <is>
          <t>74,991.58</t>
        </is>
      </c>
      <c r="G1970" t="inlineStr">
        <is>
          <t>66,850.89</t>
        </is>
      </c>
      <c r="H1970" t="inlineStr">
        <is>
          <t>75,424.59</t>
        </is>
      </c>
    </row>
    <row r="1971">
      <c r="A1971" t="inlineStr">
        <is>
          <t>HINDPETRO</t>
        </is>
      </c>
      <c r="B1971" t="inlineStr">
        <is>
          <t xml:space="preserve"> INE094A01015</t>
        </is>
      </c>
      <c r="C1971" t="inlineStr">
        <is>
          <t>Expenditure</t>
        </is>
      </c>
      <c r="D1971" t="inlineStr">
        <is>
          <t>-42,075.59</t>
        </is>
      </c>
      <c r="E1971" t="inlineStr">
        <is>
          <t>-73,601.50</t>
        </is>
      </c>
      <c r="F1971" t="inlineStr">
        <is>
          <t>-72,974.88</t>
        </is>
      </c>
      <c r="G1971" t="inlineStr">
        <is>
          <t>-64,421.83</t>
        </is>
      </c>
      <c r="H1971" t="inlineStr">
        <is>
          <t>-73,370.49</t>
        </is>
      </c>
    </row>
    <row r="1972">
      <c r="A1972" t="inlineStr">
        <is>
          <t>HINDPETRO</t>
        </is>
      </c>
      <c r="B1972" t="inlineStr">
        <is>
          <t xml:space="preserve"> INE094A01015</t>
        </is>
      </c>
      <c r="C1972" t="inlineStr">
        <is>
          <t>Interest</t>
        </is>
      </c>
      <c r="D1972" t="inlineStr">
        <is>
          <t>-321.68</t>
        </is>
      </c>
      <c r="E1972" t="inlineStr">
        <is>
          <t>-337.44</t>
        </is>
      </c>
      <c r="F1972" t="inlineStr">
        <is>
          <t>-252.38</t>
        </is>
      </c>
      <c r="G1972" t="inlineStr">
        <is>
          <t>-285.61</t>
        </is>
      </c>
      <c r="H1972" t="inlineStr">
        <is>
          <t>-206.29</t>
        </is>
      </c>
    </row>
    <row r="1973">
      <c r="A1973" t="inlineStr">
        <is>
          <t>HINDPETRO</t>
        </is>
      </c>
      <c r="B1973" t="inlineStr">
        <is>
          <t xml:space="preserve"> INE094A01015</t>
        </is>
      </c>
      <c r="C1973" t="inlineStr">
        <is>
          <t>PBDT</t>
        </is>
      </c>
      <c r="D1973" t="inlineStr">
        <is>
          <t>4,594.54</t>
        </is>
      </c>
      <c r="E1973" t="inlineStr">
        <is>
          <t>-1,622.88</t>
        </is>
      </c>
      <c r="F1973" t="inlineStr">
        <is>
          <t>2,016.70</t>
        </is>
      </c>
      <c r="G1973" t="inlineStr">
        <is>
          <t>2,429.06</t>
        </is>
      </c>
      <c r="H1973" t="inlineStr">
        <is>
          <t>2,054.10</t>
        </is>
      </c>
    </row>
    <row r="1974">
      <c r="A1974" t="inlineStr">
        <is>
          <t>HINDPETRO</t>
        </is>
      </c>
      <c r="B1974" t="inlineStr">
        <is>
          <t xml:space="preserve"> INE094A01015</t>
        </is>
      </c>
      <c r="C1974" t="inlineStr">
        <is>
          <t>Depreciation</t>
        </is>
      </c>
      <c r="D1974" t="inlineStr">
        <is>
          <t>-866.13</t>
        </is>
      </c>
      <c r="E1974" t="inlineStr">
        <is>
          <t>-811.38</t>
        </is>
      </c>
      <c r="F1974" t="inlineStr">
        <is>
          <t>-865.86</t>
        </is>
      </c>
      <c r="G1974" t="inlineStr">
        <is>
          <t>-812.09</t>
        </is>
      </c>
      <c r="H1974" t="inlineStr">
        <is>
          <t>-815.06</t>
        </is>
      </c>
    </row>
    <row r="1975">
      <c r="A1975" t="inlineStr">
        <is>
          <t>HINDPETRO</t>
        </is>
      </c>
      <c r="B1975" t="inlineStr">
        <is>
          <t xml:space="preserve"> INE094A01015</t>
        </is>
      </c>
      <c r="C1975" t="inlineStr">
        <is>
          <t>PBT</t>
        </is>
      </c>
      <c r="D1975" t="inlineStr">
        <is>
          <t>3,728.41</t>
        </is>
      </c>
      <c r="E1975" t="inlineStr">
        <is>
          <t>-2,434.26</t>
        </is>
      </c>
      <c r="F1975" t="inlineStr">
        <is>
          <t>1,150.84</t>
        </is>
      </c>
      <c r="G1975" t="inlineStr">
        <is>
          <t>1,616.97</t>
        </is>
      </c>
      <c r="H1975" t="inlineStr">
        <is>
          <t>1,239.04</t>
        </is>
      </c>
    </row>
    <row r="1976">
      <c r="A1976" t="inlineStr">
        <is>
          <t>HINDPETRO</t>
        </is>
      </c>
      <c r="B1976" t="inlineStr">
        <is>
          <t xml:space="preserve"> INE094A01015</t>
        </is>
      </c>
      <c r="C1976" t="inlineStr">
        <is>
          <t>Tax</t>
        </is>
      </c>
      <c r="D1976" t="inlineStr">
        <is>
          <t>-914.58</t>
        </is>
      </c>
      <c r="E1976" t="inlineStr">
        <is>
          <t>2,461.06</t>
        </is>
      </c>
      <c r="F1976" t="inlineStr">
        <is>
          <t>-403.64</t>
        </is>
      </c>
      <c r="G1976" t="inlineStr">
        <is>
          <t>-564.66</t>
        </is>
      </c>
      <c r="H1976" t="inlineStr">
        <is>
          <t>-428.09</t>
        </is>
      </c>
    </row>
    <row r="1977">
      <c r="A1977" t="inlineStr">
        <is>
          <t>HINDPETRO</t>
        </is>
      </c>
      <c r="B1977" t="inlineStr">
        <is>
          <t xml:space="preserve"> INE094A01015</t>
        </is>
      </c>
      <c r="C1977" t="inlineStr">
        <is>
          <t>Net Profit</t>
        </is>
      </c>
      <c r="D1977" t="inlineStr">
        <is>
          <t>2,813.83</t>
        </is>
      </c>
      <c r="E1977" t="inlineStr">
        <is>
          <t>26.80</t>
        </is>
      </c>
      <c r="F1977" t="inlineStr">
        <is>
          <t>747.20</t>
        </is>
      </c>
      <c r="G1977" t="inlineStr">
        <is>
          <t>1,052.31</t>
        </is>
      </c>
      <c r="H1977" t="inlineStr">
        <is>
          <t>810.95</t>
        </is>
      </c>
    </row>
    <row r="1978">
      <c r="A1978" t="inlineStr">
        <is>
          <t>HINDPETRO</t>
        </is>
      </c>
      <c r="B1978" t="inlineStr">
        <is>
          <t xml:space="preserve"> INE094A01015</t>
        </is>
      </c>
      <c r="C1978" t="inlineStr">
        <is>
          <t>Equity</t>
        </is>
      </c>
      <c r="D1978" t="inlineStr">
        <is>
          <t>1,523.82</t>
        </is>
      </c>
      <c r="E1978" t="inlineStr">
        <is>
          <t>1,523.82</t>
        </is>
      </c>
      <c r="F1978" t="inlineStr">
        <is>
          <t>1,523.82</t>
        </is>
      </c>
      <c r="G1978" t="inlineStr">
        <is>
          <t>1,523.82</t>
        </is>
      </c>
      <c r="H1978" t="inlineStr">
        <is>
          <t>1,523.82</t>
        </is>
      </c>
    </row>
    <row r="1979">
      <c r="A1979" t="inlineStr">
        <is>
          <t>HINDPETRO</t>
        </is>
      </c>
      <c r="B1979" t="inlineStr">
        <is>
          <t xml:space="preserve"> INE094A01015</t>
        </is>
      </c>
      <c r="C1979" t="inlineStr">
        <is>
          <t>EPS</t>
        </is>
      </c>
      <c r="D1979" t="inlineStr">
        <is>
          <t>18.47</t>
        </is>
      </c>
      <c r="E1979" t="inlineStr">
        <is>
          <t>0.18</t>
        </is>
      </c>
      <c r="F1979" t="inlineStr">
        <is>
          <t>4.90</t>
        </is>
      </c>
      <c r="G1979" t="inlineStr">
        <is>
          <t>6.91</t>
        </is>
      </c>
      <c r="H1979" t="inlineStr">
        <is>
          <t>5.32</t>
        </is>
      </c>
    </row>
    <row r="1980">
      <c r="A1980" t="inlineStr">
        <is>
          <t>HINDPETRO</t>
        </is>
      </c>
      <c r="B1980" t="inlineStr">
        <is>
          <t xml:space="preserve"> INE094A01015</t>
        </is>
      </c>
      <c r="C1980" t="inlineStr">
        <is>
          <t>CEPS</t>
        </is>
      </c>
      <c r="D1980" t="inlineStr">
        <is>
          <t>24.15</t>
        </is>
      </c>
      <c r="E1980" t="inlineStr">
        <is>
          <t>5.50</t>
        </is>
      </c>
      <c r="F1980" t="inlineStr">
        <is>
          <t>10.59</t>
        </is>
      </c>
      <c r="G1980" t="inlineStr">
        <is>
          <t>12.24</t>
        </is>
      </c>
      <c r="H1980" t="inlineStr">
        <is>
          <t>10.67</t>
        </is>
      </c>
    </row>
    <row r="1981">
      <c r="A1981" t="inlineStr">
        <is>
          <t>HINDPETRO</t>
        </is>
      </c>
      <c r="B1981" t="inlineStr">
        <is>
          <t xml:space="preserve"> INE094A01015</t>
        </is>
      </c>
      <c r="C1981" t="inlineStr">
        <is>
          <t xml:space="preserve">OPM </t>
        </is>
      </c>
      <c r="D1981" t="inlineStr">
        <is>
          <t>9.96</t>
        </is>
      </c>
      <c r="E1981" t="inlineStr">
        <is>
          <t>-2.27</t>
        </is>
      </c>
      <c r="F1981" t="inlineStr">
        <is>
          <t>2.70</t>
        </is>
      </c>
      <c r="G1981" t="inlineStr">
        <is>
          <t>3.66</t>
        </is>
      </c>
      <c r="H1981" t="inlineStr">
        <is>
          <t>2.75</t>
        </is>
      </c>
    </row>
    <row r="1982">
      <c r="A1982" t="inlineStr">
        <is>
          <t>HINDUNILVR</t>
        </is>
      </c>
      <c r="B1982" t="inlineStr">
        <is>
          <t xml:space="preserve"> INE030A01027</t>
        </is>
      </c>
      <c r="C1982" t="inlineStr">
        <is>
          <t>(in Cr.)</t>
        </is>
      </c>
      <c r="D1982" t="inlineStr">
        <is>
          <t>Jun-20</t>
        </is>
      </c>
      <c r="E1982" t="inlineStr">
        <is>
          <t>Mar-20</t>
        </is>
      </c>
      <c r="F1982" t="inlineStr">
        <is>
          <t>Dec-19</t>
        </is>
      </c>
      <c r="G1982" t="inlineStr">
        <is>
          <t>Sep-19</t>
        </is>
      </c>
      <c r="H1982" t="inlineStr">
        <is>
          <t>Jun-19</t>
        </is>
      </c>
    </row>
    <row r="1983">
      <c r="A1983" t="inlineStr">
        <is>
          <t>HINDUNILVR</t>
        </is>
      </c>
      <c r="B1983" t="inlineStr">
        <is>
          <t xml:space="preserve"> INE030A01027</t>
        </is>
      </c>
      <c r="C1983" t="inlineStr">
        <is>
          <t>Revenue</t>
        </is>
      </c>
      <c r="D1983" t="inlineStr">
        <is>
          <t>10,560.00</t>
        </is>
      </c>
      <c r="E1983" t="inlineStr">
        <is>
          <t>9,011.00</t>
        </is>
      </c>
      <c r="F1983" t="inlineStr">
        <is>
          <t>9,808.00</t>
        </is>
      </c>
      <c r="G1983" t="inlineStr">
        <is>
          <t>9,852.00</t>
        </is>
      </c>
      <c r="H1983" t="inlineStr">
        <is>
          <t>10,114.00</t>
        </is>
      </c>
    </row>
    <row r="1984">
      <c r="A1984" t="inlineStr">
        <is>
          <t>HINDUNILVR</t>
        </is>
      </c>
      <c r="B1984" t="inlineStr">
        <is>
          <t xml:space="preserve"> INE030A01027</t>
        </is>
      </c>
      <c r="C1984" t="inlineStr">
        <is>
          <t>Other Income</t>
        </is>
      </c>
      <c r="D1984" t="inlineStr">
        <is>
          <t>156.00</t>
        </is>
      </c>
      <c r="E1984" t="inlineStr">
        <is>
          <t>266.00</t>
        </is>
      </c>
      <c r="F1984" t="inlineStr">
        <is>
          <t>140.00</t>
        </is>
      </c>
      <c r="G1984" t="inlineStr">
        <is>
          <t>180.00</t>
        </is>
      </c>
      <c r="H1984" t="inlineStr">
        <is>
          <t>147.00</t>
        </is>
      </c>
    </row>
    <row r="1985">
      <c r="A1985" t="inlineStr">
        <is>
          <t>HINDUNILVR</t>
        </is>
      </c>
      <c r="B1985" t="inlineStr">
        <is>
          <t xml:space="preserve"> INE030A01027</t>
        </is>
      </c>
      <c r="C1985" t="inlineStr">
        <is>
          <t>Total Income</t>
        </is>
      </c>
      <c r="D1985" t="inlineStr">
        <is>
          <t>10,716.00</t>
        </is>
      </c>
      <c r="E1985" t="inlineStr">
        <is>
          <t>9,277.00</t>
        </is>
      </c>
      <c r="F1985" t="inlineStr">
        <is>
          <t>9,948.00</t>
        </is>
      </c>
      <c r="G1985" t="inlineStr">
        <is>
          <t>10,032.00</t>
        </is>
      </c>
      <c r="H1985" t="inlineStr">
        <is>
          <t>10,261.00</t>
        </is>
      </c>
    </row>
    <row r="1986">
      <c r="A1986" t="inlineStr">
        <is>
          <t>HINDUNILVR</t>
        </is>
      </c>
      <c r="B1986" t="inlineStr">
        <is>
          <t xml:space="preserve"> INE030A01027</t>
        </is>
      </c>
      <c r="C1986" t="inlineStr">
        <is>
          <t>Expenditure</t>
        </is>
      </c>
      <c r="D1986" t="inlineStr">
        <is>
          <t>-8,063.00</t>
        </is>
      </c>
      <c r="E1986" t="inlineStr">
        <is>
          <t>-7,030.00</t>
        </is>
      </c>
      <c r="F1986" t="inlineStr">
        <is>
          <t>-7,487.00</t>
        </is>
      </c>
      <c r="G1986" t="inlineStr">
        <is>
          <t>-7,487.00</t>
        </is>
      </c>
      <c r="H1986" t="inlineStr">
        <is>
          <t>-7,484.00</t>
        </is>
      </c>
    </row>
    <row r="1987">
      <c r="A1987" t="inlineStr">
        <is>
          <t>HINDUNILVR</t>
        </is>
      </c>
      <c r="B1987" t="inlineStr">
        <is>
          <t xml:space="preserve"> INE030A01027</t>
        </is>
      </c>
      <c r="C1987" t="inlineStr">
        <is>
          <t>Interest</t>
        </is>
      </c>
      <c r="D1987" t="inlineStr">
        <is>
          <t>-29.00</t>
        </is>
      </c>
      <c r="E1987" t="inlineStr">
        <is>
          <t>-26.00</t>
        </is>
      </c>
      <c r="F1987" t="inlineStr">
        <is>
          <t>-25.00</t>
        </is>
      </c>
      <c r="G1987" t="inlineStr">
        <is>
          <t>-31.00</t>
        </is>
      </c>
      <c r="H1987" t="inlineStr">
        <is>
          <t>-24.00</t>
        </is>
      </c>
    </row>
    <row r="1988">
      <c r="A1988" t="inlineStr">
        <is>
          <t>HINDUNILVR</t>
        </is>
      </c>
      <c r="B1988" t="inlineStr">
        <is>
          <t xml:space="preserve"> INE030A01027</t>
        </is>
      </c>
      <c r="C1988" t="inlineStr">
        <is>
          <t>PBDT</t>
        </is>
      </c>
      <c r="D1988" t="inlineStr">
        <is>
          <t>2,653.00</t>
        </is>
      </c>
      <c r="E1988" t="inlineStr">
        <is>
          <t>2,247.00</t>
        </is>
      </c>
      <c r="F1988" t="inlineStr">
        <is>
          <t>2,461.00</t>
        </is>
      </c>
      <c r="G1988" t="inlineStr">
        <is>
          <t>2,545.00</t>
        </is>
      </c>
      <c r="H1988" t="inlineStr">
        <is>
          <t>2,777.00</t>
        </is>
      </c>
    </row>
    <row r="1989">
      <c r="A1989" t="inlineStr">
        <is>
          <t>HINDUNILVR</t>
        </is>
      </c>
      <c r="B1989" t="inlineStr">
        <is>
          <t xml:space="preserve"> INE030A01027</t>
        </is>
      </c>
      <c r="C1989" t="inlineStr">
        <is>
          <t>Depreciation</t>
        </is>
      </c>
      <c r="D1989" t="inlineStr">
        <is>
          <t>-242.00</t>
        </is>
      </c>
      <c r="E1989" t="inlineStr">
        <is>
          <t>-255.00</t>
        </is>
      </c>
      <c r="F1989" t="inlineStr">
        <is>
          <t>-232.00</t>
        </is>
      </c>
      <c r="G1989" t="inlineStr">
        <is>
          <t>-237.00</t>
        </is>
      </c>
      <c r="H1989" t="inlineStr">
        <is>
          <t>-214.00</t>
        </is>
      </c>
    </row>
    <row r="1990">
      <c r="A1990" t="inlineStr">
        <is>
          <t>HINDUNILVR</t>
        </is>
      </c>
      <c r="B1990" t="inlineStr">
        <is>
          <t xml:space="preserve"> INE030A01027</t>
        </is>
      </c>
      <c r="C1990" t="inlineStr">
        <is>
          <t>PBT</t>
        </is>
      </c>
      <c r="D1990" t="inlineStr">
        <is>
          <t>2,411.00</t>
        </is>
      </c>
      <c r="E1990" t="inlineStr">
        <is>
          <t>1,992.00</t>
        </is>
      </c>
      <c r="F1990" t="inlineStr">
        <is>
          <t>2,229.00</t>
        </is>
      </c>
      <c r="G1990" t="inlineStr">
        <is>
          <t>2,308.00</t>
        </is>
      </c>
      <c r="H1990" t="inlineStr">
        <is>
          <t>2,563.00</t>
        </is>
      </c>
    </row>
    <row r="1991">
      <c r="A1991" t="inlineStr">
        <is>
          <t>HINDUNILVR</t>
        </is>
      </c>
      <c r="B1991" t="inlineStr">
        <is>
          <t xml:space="preserve"> INE030A01027</t>
        </is>
      </c>
      <c r="C1991" t="inlineStr">
        <is>
          <t>Tax</t>
        </is>
      </c>
      <c r="D1991" t="inlineStr">
        <is>
          <t>-530.00</t>
        </is>
      </c>
      <c r="E1991" t="inlineStr">
        <is>
          <t>-473.00</t>
        </is>
      </c>
      <c r="F1991" t="inlineStr">
        <is>
          <t>-613.00</t>
        </is>
      </c>
      <c r="G1991" t="inlineStr">
        <is>
          <t>-460.00</t>
        </is>
      </c>
      <c r="H1991" t="inlineStr">
        <is>
          <t>-808.00</t>
        </is>
      </c>
    </row>
    <row r="1992">
      <c r="A1992" t="inlineStr">
        <is>
          <t>HINDUNILVR</t>
        </is>
      </c>
      <c r="B1992" t="inlineStr">
        <is>
          <t xml:space="preserve"> INE030A01027</t>
        </is>
      </c>
      <c r="C1992" t="inlineStr">
        <is>
          <t>Net Profit</t>
        </is>
      </c>
      <c r="D1992" t="inlineStr">
        <is>
          <t>1,881.00</t>
        </is>
      </c>
      <c r="E1992" t="inlineStr">
        <is>
          <t>1,519.00</t>
        </is>
      </c>
      <c r="F1992" t="inlineStr">
        <is>
          <t>1,616.00</t>
        </is>
      </c>
      <c r="G1992" t="inlineStr">
        <is>
          <t>1,848.00</t>
        </is>
      </c>
      <c r="H1992" t="inlineStr">
        <is>
          <t>1,755.00</t>
        </is>
      </c>
    </row>
    <row r="1993">
      <c r="A1993" t="inlineStr">
        <is>
          <t>HINDUNILVR</t>
        </is>
      </c>
      <c r="B1993" t="inlineStr">
        <is>
          <t xml:space="preserve"> INE030A01027</t>
        </is>
      </c>
      <c r="C1993" t="inlineStr">
        <is>
          <t>Equity</t>
        </is>
      </c>
      <c r="D1993" t="inlineStr">
        <is>
          <t>235.00</t>
        </is>
      </c>
      <c r="E1993" t="inlineStr">
        <is>
          <t>216.00</t>
        </is>
      </c>
      <c r="F1993" t="inlineStr">
        <is>
          <t>216.00</t>
        </is>
      </c>
      <c r="G1993" t="inlineStr">
        <is>
          <t>216.00</t>
        </is>
      </c>
      <c r="H1993" t="inlineStr">
        <is>
          <t>216.00</t>
        </is>
      </c>
    </row>
    <row r="1994">
      <c r="A1994" t="inlineStr">
        <is>
          <t>HINDUNILVR</t>
        </is>
      </c>
      <c r="B1994" t="inlineStr">
        <is>
          <t xml:space="preserve"> INE030A01027</t>
        </is>
      </c>
      <c r="C1994" t="inlineStr">
        <is>
          <t>EPS</t>
        </is>
      </c>
      <c r="D1994" t="inlineStr">
        <is>
          <t>8.01</t>
        </is>
      </c>
      <c r="E1994" t="inlineStr">
        <is>
          <t>7.02</t>
        </is>
      </c>
      <c r="F1994" t="inlineStr">
        <is>
          <t>7.47</t>
        </is>
      </c>
      <c r="G1994" t="inlineStr">
        <is>
          <t>8.54</t>
        </is>
      </c>
      <c r="H1994" t="inlineStr">
        <is>
          <t>8.11</t>
        </is>
      </c>
    </row>
    <row r="1995">
      <c r="A1995" t="inlineStr">
        <is>
          <t>HINDUNILVR</t>
        </is>
      </c>
      <c r="B1995" t="inlineStr">
        <is>
          <t xml:space="preserve"> INE030A01027</t>
        </is>
      </c>
      <c r="C1995" t="inlineStr">
        <is>
          <t>CEPS</t>
        </is>
      </c>
      <c r="D1995" t="inlineStr">
        <is>
          <t>9.03</t>
        </is>
      </c>
      <c r="E1995" t="inlineStr">
        <is>
          <t>8.21</t>
        </is>
      </c>
      <c r="F1995" t="inlineStr">
        <is>
          <t>8.56</t>
        </is>
      </c>
      <c r="G1995" t="inlineStr">
        <is>
          <t>9.65</t>
        </is>
      </c>
      <c r="H1995" t="inlineStr">
        <is>
          <t>9.12</t>
        </is>
      </c>
    </row>
    <row r="1996">
      <c r="A1996" t="inlineStr">
        <is>
          <t>HINDUNILVR</t>
        </is>
      </c>
      <c r="B1996" t="inlineStr">
        <is>
          <t xml:space="preserve"> INE030A01027</t>
        </is>
      </c>
      <c r="C1996" t="inlineStr">
        <is>
          <t xml:space="preserve">OPM </t>
        </is>
      </c>
      <c r="D1996" t="inlineStr">
        <is>
          <t>25.12</t>
        </is>
      </c>
      <c r="E1996" t="inlineStr">
        <is>
          <t>24.94</t>
        </is>
      </c>
      <c r="F1996" t="inlineStr">
        <is>
          <t>25.09</t>
        </is>
      </c>
      <c r="G1996" t="inlineStr">
        <is>
          <t>25.83</t>
        </is>
      </c>
      <c r="H1996" t="inlineStr">
        <is>
          <t>27.46</t>
        </is>
      </c>
    </row>
    <row r="1997">
      <c r="A1997" t="inlineStr">
        <is>
          <t>HINDZINC</t>
        </is>
      </c>
      <c r="B1997" t="inlineStr">
        <is>
          <t xml:space="preserve"> INE267A01025</t>
        </is>
      </c>
      <c r="C1997" t="inlineStr">
        <is>
          <t>(in Cr.)</t>
        </is>
      </c>
      <c r="D1997" t="inlineStr">
        <is>
          <t>Jun-20</t>
        </is>
      </c>
      <c r="E1997" t="inlineStr">
        <is>
          <t>Mar-20</t>
        </is>
      </c>
      <c r="F1997" t="inlineStr">
        <is>
          <t>Dec-19</t>
        </is>
      </c>
      <c r="G1997" t="inlineStr">
        <is>
          <t>Sep-19</t>
        </is>
      </c>
      <c r="H1997" t="inlineStr">
        <is>
          <t>Jun-19</t>
        </is>
      </c>
    </row>
    <row r="1998">
      <c r="A1998" t="inlineStr">
        <is>
          <t>HINDZINC</t>
        </is>
      </c>
      <c r="B1998" t="inlineStr">
        <is>
          <t xml:space="preserve"> INE267A01025</t>
        </is>
      </c>
      <c r="C1998" t="inlineStr">
        <is>
          <t>Revenue</t>
        </is>
      </c>
      <c r="D1998" t="inlineStr">
        <is>
          <t>3,989.00</t>
        </is>
      </c>
      <c r="E1998" t="inlineStr">
        <is>
          <t>4,391.00</t>
        </is>
      </c>
      <c r="F1998" t="inlineStr">
        <is>
          <t>4,672.00</t>
        </is>
      </c>
      <c r="G1998" t="inlineStr">
        <is>
          <t>4,511.00</t>
        </is>
      </c>
      <c r="H1998" t="inlineStr">
        <is>
          <t>4,987.00</t>
        </is>
      </c>
    </row>
    <row r="1999">
      <c r="A1999" t="inlineStr">
        <is>
          <t>HINDZINC</t>
        </is>
      </c>
      <c r="B1999" t="inlineStr">
        <is>
          <t xml:space="preserve"> INE267A01025</t>
        </is>
      </c>
      <c r="C1999" t="inlineStr">
        <is>
          <t>Other Income</t>
        </is>
      </c>
      <c r="D1999" t="inlineStr">
        <is>
          <t>684.00</t>
        </is>
      </c>
      <c r="E1999" t="inlineStr">
        <is>
          <t>470.00</t>
        </is>
      </c>
      <c r="F1999" t="inlineStr">
        <is>
          <t>445.00</t>
        </is>
      </c>
      <c r="G1999" t="inlineStr">
        <is>
          <t>590.00</t>
        </is>
      </c>
      <c r="H1999" t="inlineStr">
        <is>
          <t>429.00</t>
        </is>
      </c>
    </row>
    <row r="2000">
      <c r="A2000" t="inlineStr">
        <is>
          <t>HINDZINC</t>
        </is>
      </c>
      <c r="B2000" t="inlineStr">
        <is>
          <t xml:space="preserve"> INE267A01025</t>
        </is>
      </c>
      <c r="C2000" t="inlineStr">
        <is>
          <t>Total Income</t>
        </is>
      </c>
      <c r="D2000" t="inlineStr">
        <is>
          <t>4,673.00</t>
        </is>
      </c>
      <c r="E2000" t="inlineStr">
        <is>
          <t>4,861.00</t>
        </is>
      </c>
      <c r="F2000" t="inlineStr">
        <is>
          <t>5,117.00</t>
        </is>
      </c>
      <c r="G2000" t="inlineStr">
        <is>
          <t>5,101.00</t>
        </is>
      </c>
      <c r="H2000" t="inlineStr">
        <is>
          <t>5,416.00</t>
        </is>
      </c>
    </row>
    <row r="2001">
      <c r="A2001" t="inlineStr">
        <is>
          <t>HINDZINC</t>
        </is>
      </c>
      <c r="B2001" t="inlineStr">
        <is>
          <t xml:space="preserve"> INE267A01025</t>
        </is>
      </c>
      <c r="C2001" t="inlineStr">
        <is>
          <t>Expenditure</t>
        </is>
      </c>
      <c r="D2001" t="inlineStr">
        <is>
          <t>-2,465.00</t>
        </is>
      </c>
      <c r="E2001" t="inlineStr">
        <is>
          <t>-2,443.00</t>
        </is>
      </c>
      <c r="F2001" t="inlineStr">
        <is>
          <t>-2,425.00</t>
        </is>
      </c>
      <c r="G2001" t="inlineStr">
        <is>
          <t>-2,419.00</t>
        </is>
      </c>
      <c r="H2001" t="inlineStr">
        <is>
          <t>-2,539.00</t>
        </is>
      </c>
    </row>
    <row r="2002">
      <c r="A2002" t="inlineStr">
        <is>
          <t>HINDZINC</t>
        </is>
      </c>
      <c r="B2002" t="inlineStr">
        <is>
          <t xml:space="preserve"> INE267A01025</t>
        </is>
      </c>
      <c r="C2002" t="inlineStr">
        <is>
          <t>Interest</t>
        </is>
      </c>
      <c r="D2002" t="inlineStr">
        <is>
          <t>-52.00</t>
        </is>
      </c>
      <c r="E2002" t="inlineStr">
        <is>
          <t>-16.00</t>
        </is>
      </c>
      <c r="F2002" t="inlineStr">
        <is>
          <t>-42.00</t>
        </is>
      </c>
      <c r="G2002" t="inlineStr">
        <is>
          <t>-25.00</t>
        </is>
      </c>
      <c r="H2002" t="inlineStr">
        <is>
          <t>-29.00</t>
        </is>
      </c>
    </row>
    <row r="2003">
      <c r="A2003" t="inlineStr">
        <is>
          <t>HINDZINC</t>
        </is>
      </c>
      <c r="B2003" t="inlineStr">
        <is>
          <t xml:space="preserve"> INE267A01025</t>
        </is>
      </c>
      <c r="C2003" t="inlineStr">
        <is>
          <t>PBDT</t>
        </is>
      </c>
      <c r="D2003" t="inlineStr">
        <is>
          <t>2,208.00</t>
        </is>
      </c>
      <c r="E2003" t="inlineStr">
        <is>
          <t>2,418.00</t>
        </is>
      </c>
      <c r="F2003" t="inlineStr">
        <is>
          <t>2,692.00</t>
        </is>
      </c>
      <c r="G2003" t="inlineStr">
        <is>
          <t>2,682.00</t>
        </is>
      </c>
      <c r="H2003" t="inlineStr">
        <is>
          <t>2,877.00</t>
        </is>
      </c>
    </row>
    <row r="2004">
      <c r="A2004" t="inlineStr">
        <is>
          <t>HINDZINC</t>
        </is>
      </c>
      <c r="B2004" t="inlineStr">
        <is>
          <t xml:space="preserve"> INE267A01025</t>
        </is>
      </c>
      <c r="C2004" t="inlineStr">
        <is>
          <t>Depreciation</t>
        </is>
      </c>
      <c r="D2004" t="inlineStr">
        <is>
          <t>-544.00</t>
        </is>
      </c>
      <c r="E2004" t="inlineStr">
        <is>
          <t>-553.00</t>
        </is>
      </c>
      <c r="F2004" t="inlineStr">
        <is>
          <t>-597.00</t>
        </is>
      </c>
      <c r="G2004" t="inlineStr">
        <is>
          <t>-595.00</t>
        </is>
      </c>
      <c r="H2004" t="inlineStr">
        <is>
          <t>-534.00</t>
        </is>
      </c>
    </row>
    <row r="2005">
      <c r="A2005" t="inlineStr">
        <is>
          <t>HINDZINC</t>
        </is>
      </c>
      <c r="B2005" t="inlineStr">
        <is>
          <t xml:space="preserve"> INE267A01025</t>
        </is>
      </c>
      <c r="C2005" t="inlineStr">
        <is>
          <t>PBT</t>
        </is>
      </c>
      <c r="D2005" t="inlineStr">
        <is>
          <t>1,664.00</t>
        </is>
      </c>
      <c r="E2005" t="inlineStr">
        <is>
          <t>1,865.00</t>
        </is>
      </c>
      <c r="F2005" t="inlineStr">
        <is>
          <t>2,095.00</t>
        </is>
      </c>
      <c r="G2005" t="inlineStr">
        <is>
          <t>2,087.00</t>
        </is>
      </c>
      <c r="H2005" t="inlineStr">
        <is>
          <t>2,343.00</t>
        </is>
      </c>
    </row>
    <row r="2006">
      <c r="A2006" t="inlineStr">
        <is>
          <t>HINDZINC</t>
        </is>
      </c>
      <c r="B2006" t="inlineStr">
        <is>
          <t xml:space="preserve"> INE267A01025</t>
        </is>
      </c>
      <c r="C2006" t="inlineStr">
        <is>
          <t>Tax</t>
        </is>
      </c>
      <c r="D2006" t="inlineStr">
        <is>
          <t>-305.00</t>
        </is>
      </c>
      <c r="E2006" t="inlineStr">
        <is>
          <t>-526.00</t>
        </is>
      </c>
      <c r="F2006" t="inlineStr">
        <is>
          <t>-475.00</t>
        </is>
      </c>
      <c r="G2006" t="inlineStr">
        <is>
          <t>-6.00</t>
        </is>
      </c>
      <c r="H2006" t="inlineStr">
        <is>
          <t>-578.00</t>
        </is>
      </c>
    </row>
    <row r="2007">
      <c r="A2007" t="inlineStr">
        <is>
          <t>HINDZINC</t>
        </is>
      </c>
      <c r="B2007" t="inlineStr">
        <is>
          <t xml:space="preserve"> INE267A01025</t>
        </is>
      </c>
      <c r="C2007" t="inlineStr">
        <is>
          <t>Net Profit</t>
        </is>
      </c>
      <c r="D2007" t="inlineStr">
        <is>
          <t>1,359.00</t>
        </is>
      </c>
      <c r="E2007" t="inlineStr">
        <is>
          <t>1,339.00</t>
        </is>
      </c>
      <c r="F2007" t="inlineStr">
        <is>
          <t>1,620.00</t>
        </is>
      </c>
      <c r="G2007" t="inlineStr">
        <is>
          <t>2,081.00</t>
        </is>
      </c>
      <c r="H2007" t="inlineStr">
        <is>
          <t>1,765.00</t>
        </is>
      </c>
    </row>
    <row r="2008">
      <c r="A2008" t="inlineStr">
        <is>
          <t>HINDZINC</t>
        </is>
      </c>
      <c r="B2008" t="inlineStr">
        <is>
          <t xml:space="preserve"> INE267A01025</t>
        </is>
      </c>
      <c r="C2008" t="inlineStr">
        <is>
          <t>Equity</t>
        </is>
      </c>
      <c r="D2008" t="inlineStr">
        <is>
          <t>845.00</t>
        </is>
      </c>
      <c r="E2008" t="inlineStr">
        <is>
          <t>845.00</t>
        </is>
      </c>
      <c r="F2008" t="inlineStr">
        <is>
          <t>845.00</t>
        </is>
      </c>
      <c r="G2008" t="inlineStr">
        <is>
          <t>845.00</t>
        </is>
      </c>
      <c r="H2008" t="inlineStr">
        <is>
          <t>845.00</t>
        </is>
      </c>
    </row>
    <row r="2009">
      <c r="A2009" t="inlineStr">
        <is>
          <t>HINDZINC</t>
        </is>
      </c>
      <c r="B2009" t="inlineStr">
        <is>
          <t xml:space="preserve"> INE267A01025</t>
        </is>
      </c>
      <c r="C2009" t="inlineStr">
        <is>
          <t>EPS</t>
        </is>
      </c>
      <c r="D2009" t="inlineStr">
        <is>
          <t>3.22</t>
        </is>
      </c>
      <c r="E2009" t="inlineStr">
        <is>
          <t>3.17</t>
        </is>
      </c>
      <c r="F2009" t="inlineStr">
        <is>
          <t>3.83</t>
        </is>
      </c>
      <c r="G2009" t="inlineStr">
        <is>
          <t>4.93</t>
        </is>
      </c>
      <c r="H2009" t="inlineStr">
        <is>
          <t>4.18</t>
        </is>
      </c>
    </row>
    <row r="2010">
      <c r="A2010" t="inlineStr">
        <is>
          <t>HINDZINC</t>
        </is>
      </c>
      <c r="B2010" t="inlineStr">
        <is>
          <t xml:space="preserve"> INE267A01025</t>
        </is>
      </c>
      <c r="C2010" t="inlineStr">
        <is>
          <t>CEPS</t>
        </is>
      </c>
      <c r="D2010" t="inlineStr">
        <is>
          <t>4.50</t>
        </is>
      </c>
      <c r="E2010" t="inlineStr">
        <is>
          <t>4.48</t>
        </is>
      </c>
      <c r="F2010" t="inlineStr">
        <is>
          <t>5.25</t>
        </is>
      </c>
      <c r="G2010" t="inlineStr">
        <is>
          <t>6.33</t>
        </is>
      </c>
      <c r="H2010" t="inlineStr">
        <is>
          <t>5.44</t>
        </is>
      </c>
    </row>
    <row r="2011">
      <c r="A2011" t="inlineStr">
        <is>
          <t>HINDZINC</t>
        </is>
      </c>
      <c r="B2011" t="inlineStr">
        <is>
          <t xml:space="preserve"> INE267A01025</t>
        </is>
      </c>
      <c r="C2011" t="inlineStr">
        <is>
          <t xml:space="preserve">OPM </t>
        </is>
      </c>
      <c r="D2011" t="inlineStr">
        <is>
          <t>55.35</t>
        </is>
      </c>
      <c r="E2011" t="inlineStr">
        <is>
          <t>55.07</t>
        </is>
      </c>
      <c r="F2011" t="inlineStr">
        <is>
          <t>57.62</t>
        </is>
      </c>
      <c r="G2011" t="inlineStr">
        <is>
          <t>59.45</t>
        </is>
      </c>
      <c r="H2011" t="inlineStr">
        <is>
          <t>57.69</t>
        </is>
      </c>
    </row>
    <row r="2012">
      <c r="A2012" t="inlineStr">
        <is>
          <t>HMVL</t>
        </is>
      </c>
      <c r="B2012" t="inlineStr">
        <is>
          <t xml:space="preserve"> INE871K01015</t>
        </is>
      </c>
      <c r="C2012" t="inlineStr">
        <is>
          <t>(in Cr.)</t>
        </is>
      </c>
      <c r="D2012" t="inlineStr">
        <is>
          <t>Jun-20</t>
        </is>
      </c>
      <c r="E2012" t="inlineStr">
        <is>
          <t>Mar-20</t>
        </is>
      </c>
      <c r="F2012" t="inlineStr">
        <is>
          <t>Dec-19</t>
        </is>
      </c>
      <c r="G2012" t="inlineStr">
        <is>
          <t>Sep-19</t>
        </is>
      </c>
      <c r="H2012" t="inlineStr">
        <is>
          <t>Jun-19</t>
        </is>
      </c>
    </row>
    <row r="2013">
      <c r="A2013" t="inlineStr">
        <is>
          <t>HMVL</t>
        </is>
      </c>
      <c r="B2013" t="inlineStr">
        <is>
          <t xml:space="preserve"> INE871K01015</t>
        </is>
      </c>
      <c r="C2013" t="inlineStr">
        <is>
          <t>Revenue</t>
        </is>
      </c>
      <c r="D2013" t="inlineStr">
        <is>
          <t>89.88</t>
        </is>
      </c>
      <c r="E2013" t="inlineStr">
        <is>
          <t>176.61</t>
        </is>
      </c>
      <c r="F2013" t="inlineStr">
        <is>
          <t>208.48</t>
        </is>
      </c>
      <c r="G2013" t="inlineStr">
        <is>
          <t>192.74</t>
        </is>
      </c>
      <c r="H2013" t="inlineStr">
        <is>
          <t>217.94</t>
        </is>
      </c>
    </row>
    <row r="2014">
      <c r="A2014" t="inlineStr">
        <is>
          <t>HMVL</t>
        </is>
      </c>
      <c r="B2014" t="inlineStr">
        <is>
          <t xml:space="preserve"> INE871K01015</t>
        </is>
      </c>
      <c r="C2014" t="inlineStr">
        <is>
          <t>Other Income</t>
        </is>
      </c>
      <c r="D2014" t="inlineStr">
        <is>
          <t>49.42</t>
        </is>
      </c>
      <c r="E2014" t="inlineStr">
        <is>
          <t>31.43</t>
        </is>
      </c>
      <c r="F2014" t="inlineStr">
        <is>
          <t>27.51</t>
        </is>
      </c>
      <c r="G2014" t="inlineStr">
        <is>
          <t>29.29</t>
        </is>
      </c>
      <c r="H2014" t="inlineStr">
        <is>
          <t>21.73</t>
        </is>
      </c>
    </row>
    <row r="2015">
      <c r="A2015" t="inlineStr">
        <is>
          <t>HMVL</t>
        </is>
      </c>
      <c r="B2015" t="inlineStr">
        <is>
          <t xml:space="preserve"> INE871K01015</t>
        </is>
      </c>
      <c r="C2015" t="inlineStr">
        <is>
          <t>Total Income</t>
        </is>
      </c>
      <c r="D2015" t="inlineStr">
        <is>
          <t>139.30</t>
        </is>
      </c>
      <c r="E2015" t="inlineStr">
        <is>
          <t>208.04</t>
        </is>
      </c>
      <c r="F2015" t="inlineStr">
        <is>
          <t>235.99</t>
        </is>
      </c>
      <c r="G2015" t="inlineStr">
        <is>
          <t>222.03</t>
        </is>
      </c>
      <c r="H2015" t="inlineStr">
        <is>
          <t>239.67</t>
        </is>
      </c>
    </row>
    <row r="2016">
      <c r="A2016" t="inlineStr">
        <is>
          <t>HMVL</t>
        </is>
      </c>
      <c r="B2016" t="inlineStr">
        <is>
          <t xml:space="preserve"> INE871K01015</t>
        </is>
      </c>
      <c r="C2016" t="inlineStr">
        <is>
          <t>Expenditure</t>
        </is>
      </c>
      <c r="D2016" t="inlineStr">
        <is>
          <t>-119.16</t>
        </is>
      </c>
      <c r="E2016" t="inlineStr">
        <is>
          <t>-164.87</t>
        </is>
      </c>
      <c r="F2016" t="inlineStr">
        <is>
          <t>-180.67</t>
        </is>
      </c>
      <c r="G2016" t="inlineStr">
        <is>
          <t>-174.97</t>
        </is>
      </c>
      <c r="H2016" t="inlineStr">
        <is>
          <t>-185.17</t>
        </is>
      </c>
    </row>
    <row r="2017">
      <c r="A2017" t="inlineStr">
        <is>
          <t>HMVL</t>
        </is>
      </c>
      <c r="B2017" t="inlineStr">
        <is>
          <t xml:space="preserve"> INE871K01015</t>
        </is>
      </c>
      <c r="C2017" t="inlineStr">
        <is>
          <t>Interest</t>
        </is>
      </c>
      <c r="D2017" t="inlineStr">
        <is>
          <t>-2.60</t>
        </is>
      </c>
      <c r="E2017" t="inlineStr">
        <is>
          <t>-2.85</t>
        </is>
      </c>
      <c r="F2017" t="inlineStr">
        <is>
          <t>-2.35</t>
        </is>
      </c>
      <c r="G2017" t="inlineStr">
        <is>
          <t>-2.49</t>
        </is>
      </c>
      <c r="H2017" t="inlineStr">
        <is>
          <t>-1.79</t>
        </is>
      </c>
    </row>
    <row r="2018">
      <c r="A2018" t="inlineStr">
        <is>
          <t>HMVL</t>
        </is>
      </c>
      <c r="B2018" t="inlineStr">
        <is>
          <t xml:space="preserve"> INE871K01015</t>
        </is>
      </c>
      <c r="C2018" t="inlineStr">
        <is>
          <t>PBDT</t>
        </is>
      </c>
      <c r="D2018" t="inlineStr">
        <is>
          <t>20.14</t>
        </is>
      </c>
      <c r="E2018" t="inlineStr">
        <is>
          <t>43.17</t>
        </is>
      </c>
      <c r="F2018" t="inlineStr">
        <is>
          <t>55.32</t>
        </is>
      </c>
      <c r="G2018" t="inlineStr">
        <is>
          <t>47.06</t>
        </is>
      </c>
      <c r="H2018" t="inlineStr">
        <is>
          <t>54.50</t>
        </is>
      </c>
    </row>
    <row r="2019">
      <c r="A2019" t="inlineStr">
        <is>
          <t>HMVL</t>
        </is>
      </c>
      <c r="B2019" t="inlineStr">
        <is>
          <t xml:space="preserve"> INE871K01015</t>
        </is>
      </c>
      <c r="C2019" t="inlineStr">
        <is>
          <t>Depreciation</t>
        </is>
      </c>
      <c r="D2019" t="inlineStr">
        <is>
          <t>-7.89</t>
        </is>
      </c>
      <c r="E2019" t="inlineStr">
        <is>
          <t>-7.99</t>
        </is>
      </c>
      <c r="F2019" t="inlineStr">
        <is>
          <t>-8.18</t>
        </is>
      </c>
      <c r="G2019" t="inlineStr">
        <is>
          <t>-8.74</t>
        </is>
      </c>
      <c r="H2019" t="inlineStr">
        <is>
          <t>-5.72</t>
        </is>
      </c>
    </row>
    <row r="2020">
      <c r="A2020" t="inlineStr">
        <is>
          <t>HMVL</t>
        </is>
      </c>
      <c r="B2020" t="inlineStr">
        <is>
          <t xml:space="preserve"> INE871K01015</t>
        </is>
      </c>
      <c r="C2020" t="inlineStr">
        <is>
          <t>PBT</t>
        </is>
      </c>
      <c r="D2020" t="inlineStr">
        <is>
          <t>12.25</t>
        </is>
      </c>
      <c r="E2020" t="inlineStr">
        <is>
          <t>35.18</t>
        </is>
      </c>
      <c r="F2020" t="inlineStr">
        <is>
          <t>47.14</t>
        </is>
      </c>
      <c r="G2020" t="inlineStr">
        <is>
          <t>38.32</t>
        </is>
      </c>
      <c r="H2020" t="inlineStr">
        <is>
          <t>48.78</t>
        </is>
      </c>
    </row>
    <row r="2021">
      <c r="A2021" t="inlineStr">
        <is>
          <t>HMVL</t>
        </is>
      </c>
      <c r="B2021" t="inlineStr">
        <is>
          <t xml:space="preserve"> INE871K01015</t>
        </is>
      </c>
      <c r="C2021" t="inlineStr">
        <is>
          <t>Tax</t>
        </is>
      </c>
      <c r="D2021" t="inlineStr">
        <is>
          <t>-0.53</t>
        </is>
      </c>
      <c r="E2021" t="inlineStr">
        <is>
          <t>-7.56</t>
        </is>
      </c>
      <c r="F2021" t="inlineStr">
        <is>
          <t>-14.46</t>
        </is>
      </c>
      <c r="G2021" t="inlineStr">
        <is>
          <t>-17.75</t>
        </is>
      </c>
      <c r="H2021" t="inlineStr">
        <is>
          <t>-9.11</t>
        </is>
      </c>
    </row>
    <row r="2022">
      <c r="A2022" t="inlineStr">
        <is>
          <t>HMVL</t>
        </is>
      </c>
      <c r="B2022" t="inlineStr">
        <is>
          <t xml:space="preserve"> INE871K01015</t>
        </is>
      </c>
      <c r="C2022" t="inlineStr">
        <is>
          <t>Net Profit</t>
        </is>
      </c>
      <c r="D2022" t="inlineStr">
        <is>
          <t>11.72</t>
        </is>
      </c>
      <c r="E2022" t="inlineStr">
        <is>
          <t>27.62</t>
        </is>
      </c>
      <c r="F2022" t="inlineStr">
        <is>
          <t>32.68</t>
        </is>
      </c>
      <c r="G2022" t="inlineStr">
        <is>
          <t>20.57</t>
        </is>
      </c>
      <c r="H2022" t="inlineStr">
        <is>
          <t>39.67</t>
        </is>
      </c>
    </row>
    <row r="2023">
      <c r="A2023" t="inlineStr">
        <is>
          <t>HMVL</t>
        </is>
      </c>
      <c r="B2023" t="inlineStr">
        <is>
          <t xml:space="preserve"> INE871K01015</t>
        </is>
      </c>
      <c r="C2023" t="inlineStr">
        <is>
          <t>Equity</t>
        </is>
      </c>
      <c r="D2023" t="inlineStr">
        <is>
          <t>73.67</t>
        </is>
      </c>
      <c r="E2023" t="inlineStr">
        <is>
          <t>73.67</t>
        </is>
      </c>
      <c r="F2023" t="inlineStr">
        <is>
          <t>73.67</t>
        </is>
      </c>
      <c r="G2023" t="inlineStr">
        <is>
          <t>73.39</t>
        </is>
      </c>
      <c r="H2023" t="inlineStr">
        <is>
          <t>73.39</t>
        </is>
      </c>
    </row>
    <row r="2024">
      <c r="A2024" t="inlineStr">
        <is>
          <t>HMVL</t>
        </is>
      </c>
      <c r="B2024" t="inlineStr">
        <is>
          <t xml:space="preserve"> INE871K01015</t>
        </is>
      </c>
      <c r="C2024" t="inlineStr">
        <is>
          <t>EPS</t>
        </is>
      </c>
      <c r="D2024" t="inlineStr">
        <is>
          <t>1.59</t>
        </is>
      </c>
      <c r="E2024" t="inlineStr">
        <is>
          <t>3.75</t>
        </is>
      </c>
      <c r="F2024" t="inlineStr">
        <is>
          <t>4.44</t>
        </is>
      </c>
      <c r="G2024" t="inlineStr">
        <is>
          <t>2.80</t>
        </is>
      </c>
      <c r="H2024" t="inlineStr">
        <is>
          <t>5.41</t>
        </is>
      </c>
    </row>
    <row r="2025">
      <c r="A2025" t="inlineStr">
        <is>
          <t>HMVL</t>
        </is>
      </c>
      <c r="B2025" t="inlineStr">
        <is>
          <t xml:space="preserve"> INE871K01015</t>
        </is>
      </c>
      <c r="C2025" t="inlineStr">
        <is>
          <t>CEPS</t>
        </is>
      </c>
      <c r="D2025" t="inlineStr">
        <is>
          <t>2.66</t>
        </is>
      </c>
      <c r="E2025" t="inlineStr">
        <is>
          <t>4.83</t>
        </is>
      </c>
      <c r="F2025" t="inlineStr">
        <is>
          <t>5.55</t>
        </is>
      </c>
      <c r="G2025" t="inlineStr">
        <is>
          <t>3.99</t>
        </is>
      </c>
      <c r="H2025" t="inlineStr">
        <is>
          <t>6.18</t>
        </is>
      </c>
    </row>
    <row r="2026">
      <c r="A2026" t="inlineStr">
        <is>
          <t>HMVL</t>
        </is>
      </c>
      <c r="B2026" t="inlineStr">
        <is>
          <t xml:space="preserve"> INE871K01015</t>
        </is>
      </c>
      <c r="C2026" t="inlineStr">
        <is>
          <t xml:space="preserve">OPM </t>
        </is>
      </c>
      <c r="D2026" t="inlineStr">
        <is>
          <t>22.41</t>
        </is>
      </c>
      <c r="E2026" t="inlineStr">
        <is>
          <t>24.44</t>
        </is>
      </c>
      <c r="F2026" t="inlineStr">
        <is>
          <t>26.53</t>
        </is>
      </c>
      <c r="G2026" t="inlineStr">
        <is>
          <t>24.42</t>
        </is>
      </c>
      <c r="H2026" t="inlineStr">
        <is>
          <t>25.01</t>
        </is>
      </c>
    </row>
    <row r="2027">
      <c r="A2027" t="inlineStr">
        <is>
          <t>HSIL</t>
        </is>
      </c>
      <c r="B2027" t="inlineStr">
        <is>
          <t xml:space="preserve"> INE415A01038</t>
        </is>
      </c>
      <c r="C2027" t="inlineStr">
        <is>
          <t>(in Cr.)</t>
        </is>
      </c>
      <c r="D2027" t="inlineStr">
        <is>
          <t>Jun-20</t>
        </is>
      </c>
      <c r="E2027" t="inlineStr">
        <is>
          <t>Mar-20</t>
        </is>
      </c>
      <c r="F2027" t="inlineStr">
        <is>
          <t>Dec-19</t>
        </is>
      </c>
      <c r="G2027" t="inlineStr">
        <is>
          <t>Sep-19</t>
        </is>
      </c>
      <c r="H2027" t="inlineStr">
        <is>
          <t>Jun-19</t>
        </is>
      </c>
    </row>
    <row r="2028">
      <c r="A2028" t="inlineStr">
        <is>
          <t>HSIL</t>
        </is>
      </c>
      <c r="B2028" t="inlineStr">
        <is>
          <t xml:space="preserve"> INE415A01038</t>
        </is>
      </c>
      <c r="C2028" t="inlineStr">
        <is>
          <t>Revenue</t>
        </is>
      </c>
      <c r="D2028" t="inlineStr">
        <is>
          <t>251.55</t>
        </is>
      </c>
      <c r="E2028" t="inlineStr">
        <is>
          <t>461.03</t>
        </is>
      </c>
      <c r="F2028" t="inlineStr">
        <is>
          <t>489.11</t>
        </is>
      </c>
      <c r="G2028" t="inlineStr">
        <is>
          <t>469.93</t>
        </is>
      </c>
      <c r="H2028" t="inlineStr">
        <is>
          <t>439.00</t>
        </is>
      </c>
    </row>
    <row r="2029">
      <c r="A2029" t="inlineStr">
        <is>
          <t>HSIL</t>
        </is>
      </c>
      <c r="B2029" t="inlineStr">
        <is>
          <t xml:space="preserve"> INE415A01038</t>
        </is>
      </c>
      <c r="C2029" t="inlineStr">
        <is>
          <t>Other Income</t>
        </is>
      </c>
      <c r="D2029" t="inlineStr">
        <is>
          <t>3.94</t>
        </is>
      </c>
      <c r="E2029" t="inlineStr">
        <is>
          <t>7.10</t>
        </is>
      </c>
      <c r="F2029" t="inlineStr">
        <is>
          <t>5.08</t>
        </is>
      </c>
      <c r="G2029" t="inlineStr">
        <is>
          <t>4.12</t>
        </is>
      </c>
      <c r="H2029" t="inlineStr">
        <is>
          <t>4.00</t>
        </is>
      </c>
    </row>
    <row r="2030">
      <c r="A2030" t="inlineStr">
        <is>
          <t>HSIL</t>
        </is>
      </c>
      <c r="B2030" t="inlineStr">
        <is>
          <t xml:space="preserve"> INE415A01038</t>
        </is>
      </c>
      <c r="C2030" t="inlineStr">
        <is>
          <t>Total Income</t>
        </is>
      </c>
      <c r="D2030" t="inlineStr">
        <is>
          <t>255.49</t>
        </is>
      </c>
      <c r="E2030" t="inlineStr">
        <is>
          <t>468.13</t>
        </is>
      </c>
      <c r="F2030" t="inlineStr">
        <is>
          <t>494.19</t>
        </is>
      </c>
      <c r="G2030" t="inlineStr">
        <is>
          <t>474.05</t>
        </is>
      </c>
      <c r="H2030" t="inlineStr">
        <is>
          <t>443.00</t>
        </is>
      </c>
    </row>
    <row r="2031">
      <c r="A2031" t="inlineStr">
        <is>
          <t>HSIL</t>
        </is>
      </c>
      <c r="B2031" t="inlineStr">
        <is>
          <t xml:space="preserve"> INE415A01038</t>
        </is>
      </c>
      <c r="C2031" t="inlineStr">
        <is>
          <t>Expenditure</t>
        </is>
      </c>
      <c r="D2031" t="inlineStr">
        <is>
          <t>-246.30</t>
        </is>
      </c>
      <c r="E2031" t="inlineStr">
        <is>
          <t>-425.10</t>
        </is>
      </c>
      <c r="F2031" t="inlineStr">
        <is>
          <t>-437.37</t>
        </is>
      </c>
      <c r="G2031" t="inlineStr">
        <is>
          <t>-415.14</t>
        </is>
      </c>
      <c r="H2031" t="inlineStr">
        <is>
          <t>-383.90</t>
        </is>
      </c>
    </row>
    <row r="2032">
      <c r="A2032" t="inlineStr">
        <is>
          <t>HSIL</t>
        </is>
      </c>
      <c r="B2032" t="inlineStr">
        <is>
          <t xml:space="preserve"> INE415A01038</t>
        </is>
      </c>
      <c r="C2032" t="inlineStr">
        <is>
          <t>Interest</t>
        </is>
      </c>
      <c r="D2032" t="inlineStr">
        <is>
          <t>-19.23</t>
        </is>
      </c>
      <c r="E2032" t="inlineStr">
        <is>
          <t>-18.41</t>
        </is>
      </c>
      <c r="F2032" t="inlineStr">
        <is>
          <t>-17.52</t>
        </is>
      </c>
      <c r="G2032" t="inlineStr">
        <is>
          <t>-18.76</t>
        </is>
      </c>
      <c r="H2032" t="inlineStr">
        <is>
          <t>-18.79</t>
        </is>
      </c>
    </row>
    <row r="2033">
      <c r="A2033" t="inlineStr">
        <is>
          <t>HSIL</t>
        </is>
      </c>
      <c r="B2033" t="inlineStr">
        <is>
          <t xml:space="preserve"> INE415A01038</t>
        </is>
      </c>
      <c r="C2033" t="inlineStr">
        <is>
          <t>PBDT</t>
        </is>
      </c>
      <c r="D2033" t="inlineStr">
        <is>
          <t>9.19</t>
        </is>
      </c>
      <c r="E2033" t="inlineStr">
        <is>
          <t>43.03</t>
        </is>
      </c>
      <c r="F2033" t="inlineStr">
        <is>
          <t>56.82</t>
        </is>
      </c>
      <c r="G2033" t="inlineStr">
        <is>
          <t>58.91</t>
        </is>
      </c>
      <c r="H2033" t="inlineStr">
        <is>
          <t>59.10</t>
        </is>
      </c>
    </row>
    <row r="2034">
      <c r="A2034" t="inlineStr">
        <is>
          <t>HSIL</t>
        </is>
      </c>
      <c r="B2034" t="inlineStr">
        <is>
          <t xml:space="preserve"> INE415A01038</t>
        </is>
      </c>
      <c r="C2034" t="inlineStr">
        <is>
          <t>Depreciation</t>
        </is>
      </c>
      <c r="D2034" t="inlineStr">
        <is>
          <t>-35.49</t>
        </is>
      </c>
      <c r="E2034" t="inlineStr">
        <is>
          <t>-35.45</t>
        </is>
      </c>
      <c r="F2034" t="inlineStr">
        <is>
          <t>-32.31</t>
        </is>
      </c>
      <c r="G2034" t="inlineStr">
        <is>
          <t>-38.25</t>
        </is>
      </c>
      <c r="H2034" t="inlineStr">
        <is>
          <t>-36.87</t>
        </is>
      </c>
    </row>
    <row r="2035">
      <c r="A2035" t="inlineStr">
        <is>
          <t>HSIL</t>
        </is>
      </c>
      <c r="B2035" t="inlineStr">
        <is>
          <t xml:space="preserve"> INE415A01038</t>
        </is>
      </c>
      <c r="C2035" t="inlineStr">
        <is>
          <t>PBT</t>
        </is>
      </c>
      <c r="D2035" t="inlineStr">
        <is>
          <t>-26.30</t>
        </is>
      </c>
      <c r="E2035" t="inlineStr">
        <is>
          <t>7.58</t>
        </is>
      </c>
      <c r="F2035" t="inlineStr">
        <is>
          <t>24.51</t>
        </is>
      </c>
      <c r="G2035" t="inlineStr">
        <is>
          <t>20.66</t>
        </is>
      </c>
      <c r="H2035" t="inlineStr">
        <is>
          <t>22.23</t>
        </is>
      </c>
    </row>
    <row r="2036">
      <c r="A2036" t="inlineStr">
        <is>
          <t>HSIL</t>
        </is>
      </c>
      <c r="B2036" t="inlineStr">
        <is>
          <t xml:space="preserve"> INE415A01038</t>
        </is>
      </c>
      <c r="C2036" t="inlineStr">
        <is>
          <t>Tax</t>
        </is>
      </c>
      <c r="D2036" t="inlineStr">
        <is>
          <t>8.95</t>
        </is>
      </c>
      <c r="E2036" t="inlineStr">
        <is>
          <t>-4.20</t>
        </is>
      </c>
      <c r="F2036" t="inlineStr">
        <is>
          <t>-8.81</t>
        </is>
      </c>
      <c r="G2036" t="inlineStr">
        <is>
          <t>-5.68</t>
        </is>
      </c>
      <c r="H2036" t="inlineStr">
        <is>
          <t>-7.89</t>
        </is>
      </c>
    </row>
    <row r="2037">
      <c r="A2037" t="inlineStr">
        <is>
          <t>HSIL</t>
        </is>
      </c>
      <c r="B2037" t="inlineStr">
        <is>
          <t xml:space="preserve"> INE415A01038</t>
        </is>
      </c>
      <c r="C2037" t="inlineStr">
        <is>
          <t>Net Profit</t>
        </is>
      </c>
      <c r="D2037" t="inlineStr">
        <is>
          <t>-17.35</t>
        </is>
      </c>
      <c r="E2037" t="inlineStr">
        <is>
          <t>3.38</t>
        </is>
      </c>
      <c r="F2037" t="inlineStr">
        <is>
          <t>15.70</t>
        </is>
      </c>
      <c r="G2037" t="inlineStr">
        <is>
          <t>14.98</t>
        </is>
      </c>
      <c r="H2037" t="inlineStr">
        <is>
          <t>14.34</t>
        </is>
      </c>
    </row>
    <row r="2038">
      <c r="A2038" t="inlineStr">
        <is>
          <t>HSIL</t>
        </is>
      </c>
      <c r="B2038" t="inlineStr">
        <is>
          <t xml:space="preserve"> INE415A01038</t>
        </is>
      </c>
      <c r="C2038" t="inlineStr">
        <is>
          <t>Equity</t>
        </is>
      </c>
      <c r="D2038" t="inlineStr">
        <is>
          <t>14.46</t>
        </is>
      </c>
      <c r="E2038" t="inlineStr">
        <is>
          <t>14.46</t>
        </is>
      </c>
      <c r="F2038" t="inlineStr">
        <is>
          <t>14.46</t>
        </is>
      </c>
      <c r="G2038" t="inlineStr">
        <is>
          <t>14.46</t>
        </is>
      </c>
      <c r="H2038" t="inlineStr">
        <is>
          <t>14.46</t>
        </is>
      </c>
    </row>
    <row r="2039">
      <c r="A2039" t="inlineStr">
        <is>
          <t>HSIL</t>
        </is>
      </c>
      <c r="B2039" t="inlineStr">
        <is>
          <t xml:space="preserve"> INE415A01038</t>
        </is>
      </c>
      <c r="C2039" t="inlineStr">
        <is>
          <t>EPS</t>
        </is>
      </c>
      <c r="D2039" t="inlineStr">
        <is>
          <t>-2.40</t>
        </is>
      </c>
      <c r="E2039" t="inlineStr">
        <is>
          <t>0.47</t>
        </is>
      </c>
      <c r="F2039" t="inlineStr">
        <is>
          <t>2.17</t>
        </is>
      </c>
      <c r="G2039" t="inlineStr">
        <is>
          <t>2.07</t>
        </is>
      </c>
      <c r="H2039" t="inlineStr">
        <is>
          <t>1.98</t>
        </is>
      </c>
    </row>
    <row r="2040">
      <c r="A2040" t="inlineStr">
        <is>
          <t>HSIL</t>
        </is>
      </c>
      <c r="B2040" t="inlineStr">
        <is>
          <t xml:space="preserve"> INE415A01038</t>
        </is>
      </c>
      <c r="C2040" t="inlineStr">
        <is>
          <t>CEPS</t>
        </is>
      </c>
      <c r="D2040" t="inlineStr">
        <is>
          <t>2.51</t>
        </is>
      </c>
      <c r="E2040" t="inlineStr">
        <is>
          <t>5.37</t>
        </is>
      </c>
      <c r="F2040" t="inlineStr">
        <is>
          <t>6.64</t>
        </is>
      </c>
      <c r="G2040" t="inlineStr">
        <is>
          <t>7.36</t>
        </is>
      </c>
      <c r="H2040" t="inlineStr">
        <is>
          <t>7.08</t>
        </is>
      </c>
    </row>
    <row r="2041">
      <c r="A2041" t="inlineStr">
        <is>
          <t>HSIL</t>
        </is>
      </c>
      <c r="B2041" t="inlineStr">
        <is>
          <t xml:space="preserve"> INE415A01038</t>
        </is>
      </c>
      <c r="C2041" t="inlineStr">
        <is>
          <t xml:space="preserve">OPM </t>
        </is>
      </c>
      <c r="D2041" t="inlineStr">
        <is>
          <t>3.65</t>
        </is>
      </c>
      <c r="E2041" t="inlineStr">
        <is>
          <t>9.33</t>
        </is>
      </c>
      <c r="F2041" t="inlineStr">
        <is>
          <t>11.62</t>
        </is>
      </c>
      <c r="G2041" t="inlineStr">
        <is>
          <t>12.54</t>
        </is>
      </c>
      <c r="H2041" t="inlineStr">
        <is>
          <t>13.46</t>
        </is>
      </c>
    </row>
    <row r="2042">
      <c r="A2042" t="inlineStr">
        <is>
          <t>HTMEDIA</t>
        </is>
      </c>
      <c r="B2042" t="inlineStr">
        <is>
          <t xml:space="preserve"> INE501G01024</t>
        </is>
      </c>
      <c r="C2042" t="inlineStr">
        <is>
          <t>(in Cr.)</t>
        </is>
      </c>
      <c r="D2042" t="inlineStr">
        <is>
          <t>Jun-20</t>
        </is>
      </c>
      <c r="E2042" t="inlineStr">
        <is>
          <t>Mar-20</t>
        </is>
      </c>
      <c r="F2042" t="inlineStr">
        <is>
          <t>Dec-19</t>
        </is>
      </c>
      <c r="G2042" t="inlineStr">
        <is>
          <t>Sep-19</t>
        </is>
      </c>
      <c r="H2042" t="inlineStr">
        <is>
          <t>Jun-19</t>
        </is>
      </c>
    </row>
    <row r="2043">
      <c r="A2043" t="inlineStr">
        <is>
          <t>HTMEDIA</t>
        </is>
      </c>
      <c r="B2043" t="inlineStr">
        <is>
          <t xml:space="preserve"> INE501G01024</t>
        </is>
      </c>
      <c r="C2043" t="inlineStr">
        <is>
          <t>Revenue</t>
        </is>
      </c>
      <c r="D2043" t="inlineStr">
        <is>
          <t>72.48</t>
        </is>
      </c>
      <c r="E2043" t="inlineStr">
        <is>
          <t>274.30</t>
        </is>
      </c>
      <c r="F2043" t="inlineStr">
        <is>
          <t>352.38</t>
        </is>
      </c>
      <c r="G2043" t="inlineStr">
        <is>
          <t>309.24</t>
        </is>
      </c>
      <c r="H2043" t="inlineStr">
        <is>
          <t>307.41</t>
        </is>
      </c>
    </row>
    <row r="2044">
      <c r="A2044" t="inlineStr">
        <is>
          <t>HTMEDIA</t>
        </is>
      </c>
      <c r="B2044" t="inlineStr">
        <is>
          <t xml:space="preserve"> INE501G01024</t>
        </is>
      </c>
      <c r="C2044" t="inlineStr">
        <is>
          <t>Other Income</t>
        </is>
      </c>
      <c r="D2044" t="inlineStr">
        <is>
          <t>23.69</t>
        </is>
      </c>
      <c r="E2044" t="inlineStr">
        <is>
          <t>26.24</t>
        </is>
      </c>
      <c r="F2044" t="inlineStr">
        <is>
          <t>33.99</t>
        </is>
      </c>
      <c r="G2044" t="inlineStr">
        <is>
          <t>39.18</t>
        </is>
      </c>
      <c r="H2044" t="inlineStr">
        <is>
          <t>27.20</t>
        </is>
      </c>
    </row>
    <row r="2045">
      <c r="A2045" t="inlineStr">
        <is>
          <t>HTMEDIA</t>
        </is>
      </c>
      <c r="B2045" t="inlineStr">
        <is>
          <t xml:space="preserve"> INE501G01024</t>
        </is>
      </c>
      <c r="C2045" t="inlineStr">
        <is>
          <t>Total Income</t>
        </is>
      </c>
      <c r="D2045" t="inlineStr">
        <is>
          <t>96.17</t>
        </is>
      </c>
      <c r="E2045" t="inlineStr">
        <is>
          <t>300.54</t>
        </is>
      </c>
      <c r="F2045" t="inlineStr">
        <is>
          <t>386.37</t>
        </is>
      </c>
      <c r="G2045" t="inlineStr">
        <is>
          <t>348.42</t>
        </is>
      </c>
      <c r="H2045" t="inlineStr">
        <is>
          <t>334.61</t>
        </is>
      </c>
    </row>
    <row r="2046">
      <c r="A2046" t="inlineStr">
        <is>
          <t>HTMEDIA</t>
        </is>
      </c>
      <c r="B2046" t="inlineStr">
        <is>
          <t xml:space="preserve"> INE501G01024</t>
        </is>
      </c>
      <c r="C2046" t="inlineStr">
        <is>
          <t>Expenditure</t>
        </is>
      </c>
      <c r="D2046" t="inlineStr">
        <is>
          <t>-150.33</t>
        </is>
      </c>
      <c r="E2046" t="inlineStr">
        <is>
          <t>-352.27</t>
        </is>
      </c>
      <c r="F2046" t="inlineStr">
        <is>
          <t>-371.23</t>
        </is>
      </c>
      <c r="G2046" t="inlineStr">
        <is>
          <t>-319.84</t>
        </is>
      </c>
      <c r="H2046" t="inlineStr">
        <is>
          <t>-469.03</t>
        </is>
      </c>
    </row>
    <row r="2047">
      <c r="A2047" t="inlineStr">
        <is>
          <t>HTMEDIA</t>
        </is>
      </c>
      <c r="B2047" t="inlineStr">
        <is>
          <t xml:space="preserve"> INE501G01024</t>
        </is>
      </c>
      <c r="C2047" t="inlineStr">
        <is>
          <t>Interest</t>
        </is>
      </c>
      <c r="D2047" t="inlineStr">
        <is>
          <t>-12.82</t>
        </is>
      </c>
      <c r="E2047" t="inlineStr">
        <is>
          <t>-20.23</t>
        </is>
      </c>
      <c r="F2047" t="inlineStr">
        <is>
          <t>-25.42</t>
        </is>
      </c>
      <c r="G2047" t="inlineStr">
        <is>
          <t>-28.50</t>
        </is>
      </c>
      <c r="H2047" t="inlineStr">
        <is>
          <t>-29.30</t>
        </is>
      </c>
    </row>
    <row r="2048">
      <c r="A2048" t="inlineStr">
        <is>
          <t>HTMEDIA</t>
        </is>
      </c>
      <c r="B2048" t="inlineStr">
        <is>
          <t xml:space="preserve"> INE501G01024</t>
        </is>
      </c>
      <c r="C2048" t="inlineStr">
        <is>
          <t>PBDT</t>
        </is>
      </c>
      <c r="D2048" t="inlineStr">
        <is>
          <t>-54.16</t>
        </is>
      </c>
      <c r="E2048" t="inlineStr">
        <is>
          <t>-51.73</t>
        </is>
      </c>
      <c r="F2048" t="inlineStr">
        <is>
          <t>15.14</t>
        </is>
      </c>
      <c r="G2048" t="inlineStr">
        <is>
          <t>28.58</t>
        </is>
      </c>
      <c r="H2048" t="inlineStr">
        <is>
          <t>-134.42</t>
        </is>
      </c>
    </row>
    <row r="2049">
      <c r="A2049" t="inlineStr">
        <is>
          <t>HTMEDIA</t>
        </is>
      </c>
      <c r="B2049" t="inlineStr">
        <is>
          <t xml:space="preserve"> INE501G01024</t>
        </is>
      </c>
      <c r="C2049" t="inlineStr">
        <is>
          <t>Depreciation</t>
        </is>
      </c>
      <c r="D2049" t="inlineStr">
        <is>
          <t>-27.09</t>
        </is>
      </c>
      <c r="E2049" t="inlineStr">
        <is>
          <t>-28.23</t>
        </is>
      </c>
      <c r="F2049" t="inlineStr">
        <is>
          <t>-29.13</t>
        </is>
      </c>
      <c r="G2049" t="inlineStr">
        <is>
          <t>-30.45</t>
        </is>
      </c>
      <c r="H2049" t="inlineStr">
        <is>
          <t>-25.64</t>
        </is>
      </c>
    </row>
    <row r="2050">
      <c r="A2050" t="inlineStr">
        <is>
          <t>HTMEDIA</t>
        </is>
      </c>
      <c r="B2050" t="inlineStr">
        <is>
          <t xml:space="preserve"> INE501G01024</t>
        </is>
      </c>
      <c r="C2050" t="inlineStr">
        <is>
          <t>PBT</t>
        </is>
      </c>
      <c r="D2050" t="inlineStr">
        <is>
          <t>-81.25</t>
        </is>
      </c>
      <c r="E2050" t="inlineStr">
        <is>
          <t>-79.96</t>
        </is>
      </c>
      <c r="F2050" t="inlineStr">
        <is>
          <t>-13.99</t>
        </is>
      </c>
      <c r="G2050" t="inlineStr">
        <is>
          <t>-1.87</t>
        </is>
      </c>
      <c r="H2050" t="inlineStr">
        <is>
          <t>-160.06</t>
        </is>
      </c>
    </row>
    <row r="2051">
      <c r="A2051" t="inlineStr">
        <is>
          <t>HTMEDIA</t>
        </is>
      </c>
      <c r="B2051" t="inlineStr">
        <is>
          <t xml:space="preserve"> INE501G01024</t>
        </is>
      </c>
      <c r="C2051" t="inlineStr">
        <is>
          <t>Tax</t>
        </is>
      </c>
      <c r="D2051" t="inlineStr">
        <is>
          <t>29.30</t>
        </is>
      </c>
      <c r="E2051" t="inlineStr">
        <is>
          <t>-6.28</t>
        </is>
      </c>
      <c r="F2051" t="inlineStr">
        <is>
          <t>-12.55</t>
        </is>
      </c>
      <c r="G2051" t="inlineStr">
        <is>
          <t>-8.66</t>
        </is>
      </c>
      <c r="H2051" t="inlineStr">
        <is>
          <t>17.58</t>
        </is>
      </c>
    </row>
    <row r="2052">
      <c r="A2052" t="inlineStr">
        <is>
          <t>HTMEDIA</t>
        </is>
      </c>
      <c r="B2052" t="inlineStr">
        <is>
          <t xml:space="preserve"> INE501G01024</t>
        </is>
      </c>
      <c r="C2052" t="inlineStr">
        <is>
          <t>Net Profit</t>
        </is>
      </c>
      <c r="D2052" t="inlineStr">
        <is>
          <t>-51.95</t>
        </is>
      </c>
      <c r="E2052" t="inlineStr">
        <is>
          <t>-86.24</t>
        </is>
      </c>
      <c r="F2052" t="inlineStr">
        <is>
          <t>-26.54</t>
        </is>
      </c>
      <c r="G2052" t="inlineStr">
        <is>
          <t>-10.53</t>
        </is>
      </c>
      <c r="H2052" t="inlineStr">
        <is>
          <t>-142.48</t>
        </is>
      </c>
    </row>
    <row r="2053">
      <c r="A2053" t="inlineStr">
        <is>
          <t>HTMEDIA</t>
        </is>
      </c>
      <c r="B2053" t="inlineStr">
        <is>
          <t xml:space="preserve"> INE501G01024</t>
        </is>
      </c>
      <c r="C2053" t="inlineStr">
        <is>
          <t>Equity</t>
        </is>
      </c>
      <c r="D2053" t="inlineStr">
        <is>
          <t>46.55</t>
        </is>
      </c>
      <c r="E2053" t="inlineStr">
        <is>
          <t>46.55</t>
        </is>
      </c>
      <c r="F2053" t="inlineStr">
        <is>
          <t>46.55</t>
        </is>
      </c>
      <c r="G2053" t="inlineStr">
        <is>
          <t>46.55</t>
        </is>
      </c>
      <c r="H2053" t="inlineStr">
        <is>
          <t>46.55</t>
        </is>
      </c>
    </row>
    <row r="2054">
      <c r="A2054" t="inlineStr">
        <is>
          <t>HTMEDIA</t>
        </is>
      </c>
      <c r="B2054" t="inlineStr">
        <is>
          <t xml:space="preserve"> INE501G01024</t>
        </is>
      </c>
      <c r="C2054" t="inlineStr">
        <is>
          <t>EPS</t>
        </is>
      </c>
      <c r="D2054" t="inlineStr">
        <is>
          <t>-2.25</t>
        </is>
      </c>
      <c r="E2054" t="inlineStr">
        <is>
          <t>-3.74</t>
        </is>
      </c>
      <c r="F2054" t="inlineStr">
        <is>
          <t>-1.15</t>
        </is>
      </c>
      <c r="G2054" t="inlineStr">
        <is>
          <t>-0.45</t>
        </is>
      </c>
      <c r="H2054" t="inlineStr">
        <is>
          <t>-6.12</t>
        </is>
      </c>
    </row>
    <row r="2055">
      <c r="A2055" t="inlineStr">
        <is>
          <t>HTMEDIA</t>
        </is>
      </c>
      <c r="B2055" t="inlineStr">
        <is>
          <t xml:space="preserve"> INE501G01024</t>
        </is>
      </c>
      <c r="C2055" t="inlineStr">
        <is>
          <t>CEPS</t>
        </is>
      </c>
      <c r="D2055" t="inlineStr">
        <is>
          <t>-1.07</t>
        </is>
      </c>
      <c r="E2055" t="inlineStr">
        <is>
          <t>-2.49</t>
        </is>
      </c>
      <c r="F2055" t="inlineStr">
        <is>
          <t>0.11</t>
        </is>
      </c>
      <c r="G2055" t="inlineStr">
        <is>
          <t>0.86</t>
        </is>
      </c>
      <c r="H2055" t="inlineStr">
        <is>
          <t>-5.02</t>
        </is>
      </c>
    </row>
    <row r="2056">
      <c r="A2056" t="inlineStr">
        <is>
          <t>HTMEDIA</t>
        </is>
      </c>
      <c r="B2056" t="inlineStr">
        <is>
          <t xml:space="preserve"> INE501G01024</t>
        </is>
      </c>
      <c r="C2056" t="inlineStr">
        <is>
          <t xml:space="preserve">OPM </t>
        </is>
      </c>
      <c r="D2056" t="inlineStr">
        <is>
          <t>-74.72</t>
        </is>
      </c>
      <c r="E2056" t="inlineStr">
        <is>
          <t>-18.86</t>
        </is>
      </c>
      <c r="F2056" t="inlineStr">
        <is>
          <t>4.30</t>
        </is>
      </c>
      <c r="G2056" t="inlineStr">
        <is>
          <t>9.24</t>
        </is>
      </c>
      <c r="H2056" t="inlineStr">
        <is>
          <t>-43.73</t>
        </is>
      </c>
    </row>
    <row r="2057">
      <c r="A2057" t="inlineStr">
        <is>
          <t>IDBI</t>
        </is>
      </c>
      <c r="B2057" t="inlineStr">
        <is>
          <t xml:space="preserve"> INE008A01015</t>
        </is>
      </c>
      <c r="C2057" t="inlineStr">
        <is>
          <t>(in Cr.)</t>
        </is>
      </c>
      <c r="D2057" t="inlineStr">
        <is>
          <t>Jun-20</t>
        </is>
      </c>
      <c r="E2057" t="inlineStr">
        <is>
          <t>Mar-20</t>
        </is>
      </c>
      <c r="F2057" t="inlineStr">
        <is>
          <t>Dec-19</t>
        </is>
      </c>
      <c r="G2057" t="inlineStr">
        <is>
          <t>Sep-19</t>
        </is>
      </c>
      <c r="H2057" t="inlineStr">
        <is>
          <t>Jun-19</t>
        </is>
      </c>
    </row>
    <row r="2058">
      <c r="A2058" t="inlineStr">
        <is>
          <t>IDBI</t>
        </is>
      </c>
      <c r="B2058" t="inlineStr">
        <is>
          <t xml:space="preserve"> INE008A01015</t>
        </is>
      </c>
      <c r="C2058" t="inlineStr">
        <is>
          <t>Revenue</t>
        </is>
      </c>
      <c r="D2058" t="inlineStr">
        <is>
          <t>4,897.42</t>
        </is>
      </c>
      <c r="E2058" t="inlineStr">
        <is>
          <t>5,598.45</t>
        </is>
      </c>
      <c r="F2058" t="inlineStr">
        <is>
          <t>4,937.24</t>
        </is>
      </c>
      <c r="G2058" t="inlineStr">
        <is>
          <t>5,198.36</t>
        </is>
      </c>
      <c r="H2058" t="inlineStr">
        <is>
          <t>5,091.10</t>
        </is>
      </c>
    </row>
    <row r="2059">
      <c r="A2059" t="inlineStr">
        <is>
          <t>IDBI</t>
        </is>
      </c>
      <c r="B2059" t="inlineStr">
        <is>
          <t xml:space="preserve"> INE008A01015</t>
        </is>
      </c>
      <c r="C2059" t="inlineStr">
        <is>
          <t>Other Income</t>
        </is>
      </c>
      <c r="D2059" t="inlineStr">
        <is>
          <t>1,003.60</t>
        </is>
      </c>
      <c r="E2059" t="inlineStr">
        <is>
          <t>1,326.49</t>
        </is>
      </c>
      <c r="F2059" t="inlineStr">
        <is>
          <t>1,278.36</t>
        </is>
      </c>
      <c r="G2059" t="inlineStr">
        <is>
          <t>1,032.66</t>
        </is>
      </c>
      <c r="H2059" t="inlineStr">
        <is>
          <t>832.83</t>
        </is>
      </c>
    </row>
    <row r="2060">
      <c r="A2060" t="inlineStr">
        <is>
          <t>IDBI</t>
        </is>
      </c>
      <c r="B2060" t="inlineStr">
        <is>
          <t xml:space="preserve"> INE008A01015</t>
        </is>
      </c>
      <c r="C2060" t="inlineStr">
        <is>
          <t>Total Income</t>
        </is>
      </c>
      <c r="D2060" t="inlineStr">
        <is>
          <t>5,901.02</t>
        </is>
      </c>
      <c r="E2060" t="inlineStr">
        <is>
          <t>6,924.94</t>
        </is>
      </c>
      <c r="F2060" t="inlineStr">
        <is>
          <t>6,215.60</t>
        </is>
      </c>
      <c r="G2060" t="inlineStr">
        <is>
          <t>6,231.02</t>
        </is>
      </c>
      <c r="H2060" t="inlineStr">
        <is>
          <t>5,923.93</t>
        </is>
      </c>
    </row>
    <row r="2061">
      <c r="A2061" t="inlineStr">
        <is>
          <t>IDBI</t>
        </is>
      </c>
      <c r="B2061" t="inlineStr">
        <is>
          <t xml:space="preserve"> INE008A01015</t>
        </is>
      </c>
      <c r="C2061" t="inlineStr">
        <is>
          <t>Expenditure</t>
        </is>
      </c>
      <c r="D2061" t="inlineStr">
        <is>
          <t>--</t>
        </is>
      </c>
      <c r="E2061" t="inlineStr">
        <is>
          <t>--</t>
        </is>
      </c>
      <c r="F2061" t="inlineStr">
        <is>
          <t>--</t>
        </is>
      </c>
      <c r="G2061" t="inlineStr">
        <is>
          <t>--</t>
        </is>
      </c>
      <c r="H2061" t="inlineStr">
        <is>
          <t>--</t>
        </is>
      </c>
    </row>
    <row r="2062">
      <c r="A2062" t="inlineStr">
        <is>
          <t>IDBI</t>
        </is>
      </c>
      <c r="B2062" t="inlineStr">
        <is>
          <t xml:space="preserve"> INE008A01015</t>
        </is>
      </c>
      <c r="C2062" t="inlineStr">
        <is>
          <t>Interest</t>
        </is>
      </c>
      <c r="D2062" t="inlineStr">
        <is>
          <t>--</t>
        </is>
      </c>
      <c r="E2062" t="inlineStr">
        <is>
          <t>--</t>
        </is>
      </c>
      <c r="F2062" t="inlineStr">
        <is>
          <t>--</t>
        </is>
      </c>
      <c r="G2062" t="inlineStr">
        <is>
          <t>--</t>
        </is>
      </c>
      <c r="H2062" t="inlineStr">
        <is>
          <t>--</t>
        </is>
      </c>
    </row>
    <row r="2063">
      <c r="A2063" t="inlineStr">
        <is>
          <t>IDBI</t>
        </is>
      </c>
      <c r="B2063" t="inlineStr">
        <is>
          <t xml:space="preserve"> INE008A01015</t>
        </is>
      </c>
      <c r="C2063" t="inlineStr">
        <is>
          <t>PBDT</t>
        </is>
      </c>
      <c r="D2063" t="inlineStr">
        <is>
          <t>1,326.02</t>
        </is>
      </c>
      <c r="E2063" t="inlineStr">
        <is>
          <t>1,873.80</t>
        </is>
      </c>
      <c r="F2063" t="inlineStr">
        <is>
          <t>1,277.84</t>
        </is>
      </c>
      <c r="G2063" t="inlineStr">
        <is>
          <t>1,009.44</t>
        </is>
      </c>
      <c r="H2063" t="inlineStr">
        <is>
          <t>950.95</t>
        </is>
      </c>
    </row>
    <row r="2064">
      <c r="A2064" t="inlineStr">
        <is>
          <t>IDBI</t>
        </is>
      </c>
      <c r="B2064" t="inlineStr">
        <is>
          <t xml:space="preserve"> INE008A01015</t>
        </is>
      </c>
      <c r="C2064" t="inlineStr">
        <is>
          <t>Depreciation</t>
        </is>
      </c>
      <c r="D2064" t="inlineStr">
        <is>
          <t>--</t>
        </is>
      </c>
      <c r="E2064" t="inlineStr">
        <is>
          <t>--</t>
        </is>
      </c>
      <c r="F2064" t="inlineStr">
        <is>
          <t>--</t>
        </is>
      </c>
      <c r="G2064" t="inlineStr">
        <is>
          <t>--</t>
        </is>
      </c>
      <c r="H2064" t="inlineStr">
        <is>
          <t>--</t>
        </is>
      </c>
    </row>
    <row r="2065">
      <c r="A2065" t="inlineStr">
        <is>
          <t>IDBI</t>
        </is>
      </c>
      <c r="B2065" t="inlineStr">
        <is>
          <t xml:space="preserve"> INE008A01015</t>
        </is>
      </c>
      <c r="C2065" t="inlineStr">
        <is>
          <t>PBT</t>
        </is>
      </c>
      <c r="D2065" t="inlineStr">
        <is>
          <t>1,326.02</t>
        </is>
      </c>
      <c r="E2065" t="inlineStr">
        <is>
          <t>1,873.80</t>
        </is>
      </c>
      <c r="F2065" t="inlineStr">
        <is>
          <t>1,277.84</t>
        </is>
      </c>
      <c r="G2065" t="inlineStr">
        <is>
          <t>1,009.44</t>
        </is>
      </c>
      <c r="H2065" t="inlineStr">
        <is>
          <t>950.95</t>
        </is>
      </c>
    </row>
    <row r="2066">
      <c r="A2066" t="inlineStr">
        <is>
          <t>IDBI</t>
        </is>
      </c>
      <c r="B2066" t="inlineStr">
        <is>
          <t xml:space="preserve"> INE008A01015</t>
        </is>
      </c>
      <c r="C2066" t="inlineStr">
        <is>
          <t>Tax</t>
        </is>
      </c>
      <c r="D2066" t="inlineStr">
        <is>
          <t>-293.54</t>
        </is>
      </c>
      <c r="E2066" t="inlineStr">
        <is>
          <t>-154.27</t>
        </is>
      </c>
      <c r="F2066" t="inlineStr">
        <is>
          <t>-6,518.93</t>
        </is>
      </c>
      <c r="G2066" t="inlineStr">
        <is>
          <t>1,173.04</t>
        </is>
      </c>
      <c r="H2066" t="inlineStr">
        <is>
          <t>1,580.26</t>
        </is>
      </c>
    </row>
    <row r="2067">
      <c r="A2067" t="inlineStr">
        <is>
          <t>IDBI</t>
        </is>
      </c>
      <c r="B2067" t="inlineStr">
        <is>
          <t xml:space="preserve"> INE008A01015</t>
        </is>
      </c>
      <c r="C2067" t="inlineStr">
        <is>
          <t>Net Profit</t>
        </is>
      </c>
      <c r="D2067" t="inlineStr">
        <is>
          <t>144.43</t>
        </is>
      </c>
      <c r="E2067" t="inlineStr">
        <is>
          <t>135.39</t>
        </is>
      </c>
      <c r="F2067" t="inlineStr">
        <is>
          <t>-5,763.04</t>
        </is>
      </c>
      <c r="G2067" t="inlineStr">
        <is>
          <t>-3,458.84</t>
        </is>
      </c>
      <c r="H2067" t="inlineStr">
        <is>
          <t>-3,800.84</t>
        </is>
      </c>
    </row>
    <row r="2068">
      <c r="A2068" t="inlineStr">
        <is>
          <t>IDBI</t>
        </is>
      </c>
      <c r="B2068" t="inlineStr">
        <is>
          <t xml:space="preserve"> INE008A01015</t>
        </is>
      </c>
      <c r="C2068" t="inlineStr">
        <is>
          <t>Equity</t>
        </is>
      </c>
      <c r="D2068" t="inlineStr">
        <is>
          <t>10,380.59</t>
        </is>
      </c>
      <c r="E2068" t="inlineStr">
        <is>
          <t>10,380.59</t>
        </is>
      </c>
      <c r="F2068" t="inlineStr">
        <is>
          <t>10,380.59</t>
        </is>
      </c>
      <c r="G2068" t="inlineStr">
        <is>
          <t>7,736.29</t>
        </is>
      </c>
      <c r="H2068" t="inlineStr">
        <is>
          <t>7,736.29</t>
        </is>
      </c>
    </row>
    <row r="2069">
      <c r="A2069" t="inlineStr">
        <is>
          <t>IDBI</t>
        </is>
      </c>
      <c r="B2069" t="inlineStr">
        <is>
          <t xml:space="preserve"> INE008A01015</t>
        </is>
      </c>
      <c r="C2069" t="inlineStr">
        <is>
          <t>EPS</t>
        </is>
      </c>
      <c r="D2069" t="inlineStr">
        <is>
          <t>0.14</t>
        </is>
      </c>
      <c r="E2069" t="inlineStr">
        <is>
          <t>0.13</t>
        </is>
      </c>
      <c r="F2069" t="inlineStr">
        <is>
          <t>-5.91</t>
        </is>
      </c>
      <c r="G2069" t="inlineStr">
        <is>
          <t>-4.47</t>
        </is>
      </c>
      <c r="H2069" t="inlineStr">
        <is>
          <t>-4.91</t>
        </is>
      </c>
    </row>
    <row r="2070">
      <c r="A2070" t="inlineStr">
        <is>
          <t>IDBI</t>
        </is>
      </c>
      <c r="B2070" t="inlineStr">
        <is>
          <t xml:space="preserve"> INE008A01015</t>
        </is>
      </c>
      <c r="C2070" t="inlineStr">
        <is>
          <t>CEPS</t>
        </is>
      </c>
      <c r="D2070" t="inlineStr">
        <is>
          <t>0.14</t>
        </is>
      </c>
      <c r="E2070" t="inlineStr">
        <is>
          <t>0.13</t>
        </is>
      </c>
      <c r="F2070" t="inlineStr">
        <is>
          <t>-5.55</t>
        </is>
      </c>
      <c r="G2070" t="inlineStr">
        <is>
          <t>-4.47</t>
        </is>
      </c>
      <c r="H2070" t="inlineStr">
        <is>
          <t>-4.91</t>
        </is>
      </c>
    </row>
    <row r="2071">
      <c r="A2071" t="inlineStr">
        <is>
          <t>IDBI</t>
        </is>
      </c>
      <c r="B2071" t="inlineStr">
        <is>
          <t xml:space="preserve"> INE008A01015</t>
        </is>
      </c>
      <c r="C2071" t="inlineStr">
        <is>
          <t xml:space="preserve">OPM </t>
        </is>
      </c>
      <c r="D2071" t="inlineStr">
        <is>
          <t>--</t>
        </is>
      </c>
      <c r="E2071" t="inlineStr">
        <is>
          <t>--</t>
        </is>
      </c>
      <c r="F2071" t="inlineStr">
        <is>
          <t>--</t>
        </is>
      </c>
      <c r="G2071" t="inlineStr">
        <is>
          <t>--</t>
        </is>
      </c>
      <c r="H2071" t="inlineStr">
        <is>
          <t>--</t>
        </is>
      </c>
    </row>
    <row r="2072">
      <c r="A2072" t="inlineStr">
        <is>
          <t>IDEA</t>
        </is>
      </c>
      <c r="B2072" t="inlineStr">
        <is>
          <t xml:space="preserve"> INE669E01016</t>
        </is>
      </c>
      <c r="C2072" t="inlineStr">
        <is>
          <t>(in Cr.)</t>
        </is>
      </c>
      <c r="D2072" t="inlineStr">
        <is>
          <t>Jun-20</t>
        </is>
      </c>
      <c r="E2072" t="inlineStr">
        <is>
          <t>Mar-20</t>
        </is>
      </c>
      <c r="F2072" t="inlineStr">
        <is>
          <t>Dec-19</t>
        </is>
      </c>
      <c r="G2072" t="inlineStr">
        <is>
          <t>Sep-19</t>
        </is>
      </c>
      <c r="H2072" t="inlineStr">
        <is>
          <t>Jun-19</t>
        </is>
      </c>
    </row>
    <row r="2073">
      <c r="A2073" t="inlineStr">
        <is>
          <t>IDEA</t>
        </is>
      </c>
      <c r="B2073" t="inlineStr">
        <is>
          <t xml:space="preserve"> INE669E01016</t>
        </is>
      </c>
      <c r="C2073" t="inlineStr">
        <is>
          <t>Revenue</t>
        </is>
      </c>
      <c r="D2073" t="inlineStr">
        <is>
          <t>10,593.90</t>
        </is>
      </c>
      <c r="E2073" t="inlineStr">
        <is>
          <t>11,671.90</t>
        </is>
      </c>
      <c r="F2073" t="inlineStr">
        <is>
          <t>11,029.80</t>
        </is>
      </c>
      <c r="G2073" t="inlineStr">
        <is>
          <t>10,804.50</t>
        </is>
      </c>
      <c r="H2073" t="inlineStr">
        <is>
          <t>11,208.50</t>
        </is>
      </c>
    </row>
    <row r="2074">
      <c r="A2074" t="inlineStr">
        <is>
          <t>IDEA</t>
        </is>
      </c>
      <c r="B2074" t="inlineStr">
        <is>
          <t xml:space="preserve"> INE669E01016</t>
        </is>
      </c>
      <c r="C2074" t="inlineStr">
        <is>
          <t>Other Income</t>
        </is>
      </c>
      <c r="D2074" t="inlineStr">
        <is>
          <t>164.00</t>
        </is>
      </c>
      <c r="E2074" t="inlineStr">
        <is>
          <t>162.00</t>
        </is>
      </c>
      <c r="F2074" t="inlineStr">
        <is>
          <t>311.10</t>
        </is>
      </c>
      <c r="G2074" t="inlineStr">
        <is>
          <t>316.20</t>
        </is>
      </c>
      <c r="H2074" t="inlineStr">
        <is>
          <t>295.80</t>
        </is>
      </c>
    </row>
    <row r="2075">
      <c r="A2075" t="inlineStr">
        <is>
          <t>IDEA</t>
        </is>
      </c>
      <c r="B2075" t="inlineStr">
        <is>
          <t xml:space="preserve"> INE669E01016</t>
        </is>
      </c>
      <c r="C2075" t="inlineStr">
        <is>
          <t>Total Income</t>
        </is>
      </c>
      <c r="D2075" t="inlineStr">
        <is>
          <t>10,757.90</t>
        </is>
      </c>
      <c r="E2075" t="inlineStr">
        <is>
          <t>11,833.90</t>
        </is>
      </c>
      <c r="F2075" t="inlineStr">
        <is>
          <t>11,340.90</t>
        </is>
      </c>
      <c r="G2075" t="inlineStr">
        <is>
          <t>11,120.70</t>
        </is>
      </c>
      <c r="H2075" t="inlineStr">
        <is>
          <t>11,504.30</t>
        </is>
      </c>
    </row>
    <row r="2076">
      <c r="A2076" t="inlineStr">
        <is>
          <t>IDEA</t>
        </is>
      </c>
      <c r="B2076" t="inlineStr">
        <is>
          <t xml:space="preserve"> INE669E01016</t>
        </is>
      </c>
      <c r="C2076" t="inlineStr">
        <is>
          <t>Expenditure</t>
        </is>
      </c>
      <c r="D2076" t="inlineStr">
        <is>
          <t>-30,298.00</t>
        </is>
      </c>
      <c r="E2076" t="inlineStr">
        <is>
          <t>-17,934.80</t>
        </is>
      </c>
      <c r="F2076" t="inlineStr">
        <is>
          <t>-12,066.20</t>
        </is>
      </c>
      <c r="G2076" t="inlineStr">
        <is>
          <t>-41,921.20</t>
        </is>
      </c>
      <c r="H2076" t="inlineStr">
        <is>
          <t>-12,276.80</t>
        </is>
      </c>
    </row>
    <row r="2077">
      <c r="A2077" t="inlineStr">
        <is>
          <t>IDEA</t>
        </is>
      </c>
      <c r="B2077" t="inlineStr">
        <is>
          <t xml:space="preserve"> INE669E01016</t>
        </is>
      </c>
      <c r="C2077" t="inlineStr">
        <is>
          <t>Interest</t>
        </is>
      </c>
      <c r="D2077" t="inlineStr">
        <is>
          <t>-3,800.90</t>
        </is>
      </c>
      <c r="E2077" t="inlineStr">
        <is>
          <t>-4,173.20</t>
        </is>
      </c>
      <c r="F2077" t="inlineStr">
        <is>
          <t>-3,717.10</t>
        </is>
      </c>
      <c r="G2077" t="inlineStr">
        <is>
          <t>-3,650.80</t>
        </is>
      </c>
      <c r="H2077" t="inlineStr">
        <is>
          <t>-3,721.30</t>
        </is>
      </c>
    </row>
    <row r="2078">
      <c r="A2078" t="inlineStr">
        <is>
          <t>IDEA</t>
        </is>
      </c>
      <c r="B2078" t="inlineStr">
        <is>
          <t xml:space="preserve"> INE669E01016</t>
        </is>
      </c>
      <c r="C2078" t="inlineStr">
        <is>
          <t>PBDT</t>
        </is>
      </c>
      <c r="D2078" t="inlineStr">
        <is>
          <t>-19,540.10</t>
        </is>
      </c>
      <c r="E2078" t="inlineStr">
        <is>
          <t>-6,100.90</t>
        </is>
      </c>
      <c r="F2078" t="inlineStr">
        <is>
          <t>-725.30</t>
        </is>
      </c>
      <c r="G2078" t="inlineStr">
        <is>
          <t>-30,800.50</t>
        </is>
      </c>
      <c r="H2078" t="inlineStr">
        <is>
          <t>-772.50</t>
        </is>
      </c>
    </row>
    <row r="2079">
      <c r="A2079" t="inlineStr">
        <is>
          <t>IDEA</t>
        </is>
      </c>
      <c r="B2079" t="inlineStr">
        <is>
          <t xml:space="preserve"> INE669E01016</t>
        </is>
      </c>
      <c r="C2079" t="inlineStr">
        <is>
          <t>Depreciation</t>
        </is>
      </c>
      <c r="D2079" t="inlineStr">
        <is>
          <t>-5,793.80</t>
        </is>
      </c>
      <c r="E2079" t="inlineStr">
        <is>
          <t>-5,847.90</t>
        </is>
      </c>
      <c r="F2079" t="inlineStr">
        <is>
          <t>-5,692.60</t>
        </is>
      </c>
      <c r="G2079" t="inlineStr">
        <is>
          <t>-6,266.20</t>
        </is>
      </c>
      <c r="H2079" t="inlineStr">
        <is>
          <t>-6,082.10</t>
        </is>
      </c>
    </row>
    <row r="2080">
      <c r="A2080" t="inlineStr">
        <is>
          <t>IDEA</t>
        </is>
      </c>
      <c r="B2080" t="inlineStr">
        <is>
          <t xml:space="preserve"> INE669E01016</t>
        </is>
      </c>
      <c r="C2080" t="inlineStr">
        <is>
          <t>PBT</t>
        </is>
      </c>
      <c r="D2080" t="inlineStr">
        <is>
          <t>-25,333.90</t>
        </is>
      </c>
      <c r="E2080" t="inlineStr">
        <is>
          <t>-11,948.80</t>
        </is>
      </c>
      <c r="F2080" t="inlineStr">
        <is>
          <t>-6,417.90</t>
        </is>
      </c>
      <c r="G2080" t="inlineStr">
        <is>
          <t>-37,066.70</t>
        </is>
      </c>
      <c r="H2080" t="inlineStr">
        <is>
          <t>-6,854.60</t>
        </is>
      </c>
    </row>
    <row r="2081">
      <c r="A2081" t="inlineStr">
        <is>
          <t>IDEA</t>
        </is>
      </c>
      <c r="B2081" t="inlineStr">
        <is>
          <t xml:space="preserve"> INE669E01016</t>
        </is>
      </c>
      <c r="C2081" t="inlineStr">
        <is>
          <t>Tax</t>
        </is>
      </c>
      <c r="D2081" t="inlineStr">
        <is>
          <t>--</t>
        </is>
      </c>
      <c r="E2081" t="inlineStr">
        <is>
          <t>--</t>
        </is>
      </c>
      <c r="F2081" t="inlineStr">
        <is>
          <t>--</t>
        </is>
      </c>
      <c r="G2081" t="inlineStr">
        <is>
          <t>-12,660.70</t>
        </is>
      </c>
      <c r="H2081" t="inlineStr">
        <is>
          <t>1,816.30</t>
        </is>
      </c>
    </row>
    <row r="2082">
      <c r="A2082" t="inlineStr">
        <is>
          <t>IDEA</t>
        </is>
      </c>
      <c r="B2082" t="inlineStr">
        <is>
          <t xml:space="preserve"> INE669E01016</t>
        </is>
      </c>
      <c r="C2082" t="inlineStr">
        <is>
          <t>Net Profit</t>
        </is>
      </c>
      <c r="D2082" t="inlineStr">
        <is>
          <t>-25,333.90</t>
        </is>
      </c>
      <c r="E2082" t="inlineStr">
        <is>
          <t>-11,948.80</t>
        </is>
      </c>
      <c r="F2082" t="inlineStr">
        <is>
          <t>-6,417.90</t>
        </is>
      </c>
      <c r="G2082" t="inlineStr">
        <is>
          <t>-49,727.40</t>
        </is>
      </c>
      <c r="H2082" t="inlineStr">
        <is>
          <t>-5,038.30</t>
        </is>
      </c>
    </row>
    <row r="2083">
      <c r="A2083" t="inlineStr">
        <is>
          <t>IDEA</t>
        </is>
      </c>
      <c r="B2083" t="inlineStr">
        <is>
          <t xml:space="preserve"> INE669E01016</t>
        </is>
      </c>
      <c r="C2083" t="inlineStr">
        <is>
          <t>Equity</t>
        </is>
      </c>
      <c r="D2083" t="inlineStr">
        <is>
          <t>28,735.40</t>
        </is>
      </c>
      <c r="E2083" t="inlineStr">
        <is>
          <t>28,735.40</t>
        </is>
      </c>
      <c r="F2083" t="inlineStr">
        <is>
          <t>28,735.40</t>
        </is>
      </c>
      <c r="G2083" t="inlineStr">
        <is>
          <t>28,735.40</t>
        </is>
      </c>
      <c r="H2083" t="inlineStr">
        <is>
          <t>28,735.40</t>
        </is>
      </c>
    </row>
    <row r="2084">
      <c r="A2084" t="inlineStr">
        <is>
          <t>IDEA</t>
        </is>
      </c>
      <c r="B2084" t="inlineStr">
        <is>
          <t xml:space="preserve"> INE669E01016</t>
        </is>
      </c>
      <c r="C2084" t="inlineStr">
        <is>
          <t>EPS</t>
        </is>
      </c>
      <c r="D2084" t="inlineStr">
        <is>
          <t>-8.82</t>
        </is>
      </c>
      <c r="E2084" t="inlineStr">
        <is>
          <t>-4.16</t>
        </is>
      </c>
      <c r="F2084" t="inlineStr">
        <is>
          <t>-2.23</t>
        </is>
      </c>
      <c r="G2084" t="inlineStr">
        <is>
          <t>-17.31</t>
        </is>
      </c>
      <c r="H2084" t="inlineStr">
        <is>
          <t>-2.14</t>
        </is>
      </c>
    </row>
    <row r="2085">
      <c r="A2085" t="inlineStr">
        <is>
          <t>IDEA</t>
        </is>
      </c>
      <c r="B2085" t="inlineStr">
        <is>
          <t xml:space="preserve"> INE669E01016</t>
        </is>
      </c>
      <c r="C2085" t="inlineStr">
        <is>
          <t>CEPS</t>
        </is>
      </c>
      <c r="D2085" t="inlineStr">
        <is>
          <t>-6.80</t>
        </is>
      </c>
      <c r="E2085" t="inlineStr">
        <is>
          <t>-2.12</t>
        </is>
      </c>
      <c r="F2085" t="inlineStr">
        <is>
          <t>-0.25</t>
        </is>
      </c>
      <c r="G2085" t="inlineStr">
        <is>
          <t>-15.12</t>
        </is>
      </c>
      <c r="H2085" t="inlineStr">
        <is>
          <t>0.36</t>
        </is>
      </c>
    </row>
    <row r="2086">
      <c r="A2086" t="inlineStr">
        <is>
          <t>IDEA</t>
        </is>
      </c>
      <c r="B2086" t="inlineStr">
        <is>
          <t xml:space="preserve"> INE669E01016</t>
        </is>
      </c>
      <c r="C2086" t="inlineStr">
        <is>
          <t xml:space="preserve">OPM </t>
        </is>
      </c>
      <c r="D2086" t="inlineStr">
        <is>
          <t>-184.45</t>
        </is>
      </c>
      <c r="E2086" t="inlineStr">
        <is>
          <t>-52.27</t>
        </is>
      </c>
      <c r="F2086" t="inlineStr">
        <is>
          <t>-6.58</t>
        </is>
      </c>
      <c r="G2086" t="inlineStr">
        <is>
          <t>-285.07</t>
        </is>
      </c>
      <c r="H2086" t="inlineStr">
        <is>
          <t>-6.89</t>
        </is>
      </c>
    </row>
    <row r="2087">
      <c r="A2087" t="inlineStr">
        <is>
          <t>IDFCFIRSTB</t>
        </is>
      </c>
      <c r="B2087" t="inlineStr">
        <is>
          <t xml:space="preserve"> INE092T01019</t>
        </is>
      </c>
      <c r="C2087" t="inlineStr">
        <is>
          <t>(in Cr.)</t>
        </is>
      </c>
      <c r="D2087" t="inlineStr">
        <is>
          <t>Jun-20</t>
        </is>
      </c>
      <c r="E2087" t="inlineStr">
        <is>
          <t>Mar-20</t>
        </is>
      </c>
      <c r="F2087" t="inlineStr">
        <is>
          <t>Dec-19</t>
        </is>
      </c>
      <c r="G2087" t="inlineStr">
        <is>
          <t>Sep-19</t>
        </is>
      </c>
      <c r="H2087" t="inlineStr">
        <is>
          <t>Jun-19</t>
        </is>
      </c>
    </row>
    <row r="2088">
      <c r="A2088" t="inlineStr">
        <is>
          <t>IDFCFIRSTB</t>
        </is>
      </c>
      <c r="B2088" t="inlineStr">
        <is>
          <t xml:space="preserve"> INE092T01019</t>
        </is>
      </c>
      <c r="C2088" t="inlineStr">
        <is>
          <t>Revenue</t>
        </is>
      </c>
      <c r="D2088" t="inlineStr">
        <is>
          <t>3,831.39</t>
        </is>
      </c>
      <c r="E2088" t="inlineStr">
        <is>
          <t>3,955.87</t>
        </is>
      </c>
      <c r="F2088" t="inlineStr">
        <is>
          <t>4,100.17</t>
        </is>
      </c>
      <c r="G2088" t="inlineStr">
        <is>
          <t>4,018.16</t>
        </is>
      </c>
      <c r="H2088" t="inlineStr">
        <is>
          <t>3,793.12</t>
        </is>
      </c>
    </row>
    <row r="2089">
      <c r="A2089" t="inlineStr">
        <is>
          <t>IDFCFIRSTB</t>
        </is>
      </c>
      <c r="B2089" t="inlineStr">
        <is>
          <t xml:space="preserve"> INE092T01019</t>
        </is>
      </c>
      <c r="C2089" t="inlineStr">
        <is>
          <t>Other Income</t>
        </is>
      </c>
      <c r="D2089" t="inlineStr">
        <is>
          <t>484.85</t>
        </is>
      </c>
      <c r="E2089" t="inlineStr">
        <is>
          <t>483.77</t>
        </is>
      </c>
      <c r="F2089" t="inlineStr">
        <is>
          <t>578.98</t>
        </is>
      </c>
      <c r="G2089" t="inlineStr">
        <is>
          <t>348.96</t>
        </is>
      </c>
      <c r="H2089" t="inlineStr">
        <is>
          <t>310.45</t>
        </is>
      </c>
    </row>
    <row r="2090">
      <c r="A2090" t="inlineStr">
        <is>
          <t>IDFCFIRSTB</t>
        </is>
      </c>
      <c r="B2090" t="inlineStr">
        <is>
          <t xml:space="preserve"> INE092T01019</t>
        </is>
      </c>
      <c r="C2090" t="inlineStr">
        <is>
          <t>Total Income</t>
        </is>
      </c>
      <c r="D2090" t="inlineStr">
        <is>
          <t>4,316.24</t>
        </is>
      </c>
      <c r="E2090" t="inlineStr">
        <is>
          <t>4,439.64</t>
        </is>
      </c>
      <c r="F2090" t="inlineStr">
        <is>
          <t>4,679.14</t>
        </is>
      </c>
      <c r="G2090" t="inlineStr">
        <is>
          <t>4,367.12</t>
        </is>
      </c>
      <c r="H2090" t="inlineStr">
        <is>
          <t>4,103.57</t>
        </is>
      </c>
    </row>
    <row r="2091">
      <c r="A2091" t="inlineStr">
        <is>
          <t>IDFCFIRSTB</t>
        </is>
      </c>
      <c r="B2091" t="inlineStr">
        <is>
          <t xml:space="preserve"> INE092T01019</t>
        </is>
      </c>
      <c r="C2091" t="inlineStr">
        <is>
          <t>Expenditure</t>
        </is>
      </c>
      <c r="D2091" t="inlineStr">
        <is>
          <t>--</t>
        </is>
      </c>
      <c r="E2091" t="inlineStr">
        <is>
          <t>--</t>
        </is>
      </c>
      <c r="F2091" t="inlineStr">
        <is>
          <t>--</t>
        </is>
      </c>
      <c r="G2091" t="inlineStr">
        <is>
          <t>--</t>
        </is>
      </c>
      <c r="H2091" t="inlineStr">
        <is>
          <t>--</t>
        </is>
      </c>
    </row>
    <row r="2092">
      <c r="A2092" t="inlineStr">
        <is>
          <t>IDFCFIRSTB</t>
        </is>
      </c>
      <c r="B2092" t="inlineStr">
        <is>
          <t xml:space="preserve"> INE092T01019</t>
        </is>
      </c>
      <c r="C2092" t="inlineStr">
        <is>
          <t>Interest</t>
        </is>
      </c>
      <c r="D2092" t="inlineStr">
        <is>
          <t>--</t>
        </is>
      </c>
      <c r="E2092" t="inlineStr">
        <is>
          <t>--</t>
        </is>
      </c>
      <c r="F2092" t="inlineStr">
        <is>
          <t>--</t>
        </is>
      </c>
      <c r="G2092" t="inlineStr">
        <is>
          <t>--</t>
        </is>
      </c>
      <c r="H2092" t="inlineStr">
        <is>
          <t>--</t>
        </is>
      </c>
    </row>
    <row r="2093">
      <c r="A2093" t="inlineStr">
        <is>
          <t>IDFCFIRSTB</t>
        </is>
      </c>
      <c r="B2093" t="inlineStr">
        <is>
          <t xml:space="preserve"> INE092T01019</t>
        </is>
      </c>
      <c r="C2093" t="inlineStr">
        <is>
          <t>PBDT</t>
        </is>
      </c>
      <c r="D2093" t="inlineStr">
        <is>
          <t>891.63</t>
        </is>
      </c>
      <c r="E2093" t="inlineStr">
        <is>
          <t>519.77</t>
        </is>
      </c>
      <c r="F2093" t="inlineStr">
        <is>
          <t>760.89</t>
        </is>
      </c>
      <c r="G2093" t="inlineStr">
        <is>
          <t>490.92</t>
        </is>
      </c>
      <c r="H2093" t="inlineStr">
        <is>
          <t>395.67</t>
        </is>
      </c>
    </row>
    <row r="2094">
      <c r="A2094" t="inlineStr">
        <is>
          <t>IDFCFIRSTB</t>
        </is>
      </c>
      <c r="B2094" t="inlineStr">
        <is>
          <t xml:space="preserve"> INE092T01019</t>
        </is>
      </c>
      <c r="C2094" t="inlineStr">
        <is>
          <t>Depreciation</t>
        </is>
      </c>
      <c r="D2094" t="inlineStr">
        <is>
          <t>--</t>
        </is>
      </c>
      <c r="E2094" t="inlineStr">
        <is>
          <t>--</t>
        </is>
      </c>
      <c r="F2094" t="inlineStr">
        <is>
          <t>-79.18</t>
        </is>
      </c>
      <c r="G2094" t="inlineStr">
        <is>
          <t>-73.40</t>
        </is>
      </c>
      <c r="H2094" t="inlineStr">
        <is>
          <t>-77.93</t>
        </is>
      </c>
    </row>
    <row r="2095">
      <c r="A2095" t="inlineStr">
        <is>
          <t>IDFCFIRSTB</t>
        </is>
      </c>
      <c r="B2095" t="inlineStr">
        <is>
          <t xml:space="preserve"> INE092T01019</t>
        </is>
      </c>
      <c r="C2095" t="inlineStr">
        <is>
          <t>PBT</t>
        </is>
      </c>
      <c r="D2095" t="inlineStr">
        <is>
          <t>891.63</t>
        </is>
      </c>
      <c r="E2095" t="inlineStr">
        <is>
          <t>519.77</t>
        </is>
      </c>
      <c r="F2095" t="inlineStr">
        <is>
          <t>681.71</t>
        </is>
      </c>
      <c r="G2095" t="inlineStr">
        <is>
          <t>417.52</t>
        </is>
      </c>
      <c r="H2095" t="inlineStr">
        <is>
          <t>317.74</t>
        </is>
      </c>
    </row>
    <row r="2096">
      <c r="A2096" t="inlineStr">
        <is>
          <t>IDFCFIRSTB</t>
        </is>
      </c>
      <c r="B2096" t="inlineStr">
        <is>
          <t xml:space="preserve"> INE092T01019</t>
        </is>
      </c>
      <c r="C2096" t="inlineStr">
        <is>
          <t>Tax</t>
        </is>
      </c>
      <c r="D2096" t="inlineStr">
        <is>
          <t>-34.00</t>
        </is>
      </c>
      <c r="E2096" t="inlineStr">
        <is>
          <t>-35.85</t>
        </is>
      </c>
      <c r="F2096" t="inlineStr">
        <is>
          <t>-15.85</t>
        </is>
      </c>
      <c r="G2096" t="inlineStr">
        <is>
          <t>-779.67</t>
        </is>
      </c>
      <c r="H2096" t="inlineStr">
        <is>
          <t>345.67</t>
        </is>
      </c>
    </row>
    <row r="2097">
      <c r="A2097" t="inlineStr">
        <is>
          <t>IDFCFIRSTB</t>
        </is>
      </c>
      <c r="B2097" t="inlineStr">
        <is>
          <t xml:space="preserve"> INE092T01019</t>
        </is>
      </c>
      <c r="C2097" t="inlineStr">
        <is>
          <t>Net Profit</t>
        </is>
      </c>
      <c r="D2097" t="inlineStr">
        <is>
          <t>93.55</t>
        </is>
      </c>
      <c r="E2097" t="inlineStr">
        <is>
          <t>71.54</t>
        </is>
      </c>
      <c r="F2097" t="inlineStr">
        <is>
          <t>-1,638.89</t>
        </is>
      </c>
      <c r="G2097" t="inlineStr">
        <is>
          <t>-679.50</t>
        </is>
      </c>
      <c r="H2097" t="inlineStr">
        <is>
          <t>-617.36</t>
        </is>
      </c>
    </row>
    <row r="2098">
      <c r="A2098" t="inlineStr">
        <is>
          <t>IDFCFIRSTB</t>
        </is>
      </c>
      <c r="B2098" t="inlineStr">
        <is>
          <t xml:space="preserve"> INE092T01019</t>
        </is>
      </c>
      <c r="C2098" t="inlineStr">
        <is>
          <t>Equity</t>
        </is>
      </c>
      <c r="D2098" t="inlineStr">
        <is>
          <t>5,672.34</t>
        </is>
      </c>
      <c r="E2098" t="inlineStr">
        <is>
          <t>4,809.90</t>
        </is>
      </c>
      <c r="F2098" t="inlineStr">
        <is>
          <t>4,789.46</t>
        </is>
      </c>
      <c r="G2098" t="inlineStr">
        <is>
          <t>4,782.77</t>
        </is>
      </c>
      <c r="H2098" t="inlineStr">
        <is>
          <t>4,782.48</t>
        </is>
      </c>
    </row>
    <row r="2099">
      <c r="A2099" t="inlineStr">
        <is>
          <t>IDFCFIRSTB</t>
        </is>
      </c>
      <c r="B2099" t="inlineStr">
        <is>
          <t xml:space="preserve"> INE092T01019</t>
        </is>
      </c>
      <c r="C2099" t="inlineStr">
        <is>
          <t>EPS</t>
        </is>
      </c>
      <c r="D2099" t="inlineStr">
        <is>
          <t>0.19</t>
        </is>
      </c>
      <c r="E2099" t="inlineStr">
        <is>
          <t>0.15</t>
        </is>
      </c>
      <c r="F2099" t="inlineStr">
        <is>
          <t>-3.43</t>
        </is>
      </c>
      <c r="G2099" t="inlineStr">
        <is>
          <t>-1.42</t>
        </is>
      </c>
      <c r="H2099" t="inlineStr">
        <is>
          <t>-1.29</t>
        </is>
      </c>
    </row>
    <row r="2100">
      <c r="A2100" t="inlineStr">
        <is>
          <t>IDFCFIRSTB</t>
        </is>
      </c>
      <c r="B2100" t="inlineStr">
        <is>
          <t xml:space="preserve"> INE092T01019</t>
        </is>
      </c>
      <c r="C2100" t="inlineStr">
        <is>
          <t>CEPS</t>
        </is>
      </c>
      <c r="D2100" t="inlineStr">
        <is>
          <t>0.16</t>
        </is>
      </c>
      <c r="E2100" t="inlineStr">
        <is>
          <t>0.15</t>
        </is>
      </c>
      <c r="F2100" t="inlineStr">
        <is>
          <t>-3.26</t>
        </is>
      </c>
      <c r="G2100" t="inlineStr">
        <is>
          <t>-1.27</t>
        </is>
      </c>
      <c r="H2100" t="inlineStr">
        <is>
          <t>-1.13</t>
        </is>
      </c>
    </row>
    <row r="2101">
      <c r="A2101" t="inlineStr">
        <is>
          <t>IDFCFIRSTB</t>
        </is>
      </c>
      <c r="B2101" t="inlineStr">
        <is>
          <t xml:space="preserve"> INE092T01019</t>
        </is>
      </c>
      <c r="C2101" t="inlineStr">
        <is>
          <t xml:space="preserve">OPM </t>
        </is>
      </c>
      <c r="D2101" t="inlineStr">
        <is>
          <t>--</t>
        </is>
      </c>
      <c r="E2101" t="inlineStr">
        <is>
          <t>--</t>
        </is>
      </c>
      <c r="F2101" t="inlineStr">
        <is>
          <t>--</t>
        </is>
      </c>
      <c r="G2101" t="inlineStr">
        <is>
          <t>--</t>
        </is>
      </c>
      <c r="H2101" t="inlineStr">
        <is>
          <t>--</t>
        </is>
      </c>
    </row>
    <row r="2102">
      <c r="A2102" t="inlineStr">
        <is>
          <t>IEX</t>
        </is>
      </c>
      <c r="B2102" t="inlineStr">
        <is>
          <t xml:space="preserve"> INE022Q01020</t>
        </is>
      </c>
      <c r="C2102" t="inlineStr">
        <is>
          <t>(in Cr.)</t>
        </is>
      </c>
      <c r="D2102" t="inlineStr">
        <is>
          <t>Jun-20</t>
        </is>
      </c>
      <c r="E2102" t="inlineStr">
        <is>
          <t>Mar-20</t>
        </is>
      </c>
      <c r="F2102" t="inlineStr">
        <is>
          <t>Dec-19</t>
        </is>
      </c>
      <c r="G2102" t="inlineStr">
        <is>
          <t>Sep-19</t>
        </is>
      </c>
      <c r="H2102" t="inlineStr">
        <is>
          <t>Jun-19</t>
        </is>
      </c>
    </row>
    <row r="2103">
      <c r="A2103" t="inlineStr">
        <is>
          <t>IEX</t>
        </is>
      </c>
      <c r="B2103" t="inlineStr">
        <is>
          <t xml:space="preserve"> INE022Q01020</t>
        </is>
      </c>
      <c r="C2103" t="inlineStr">
        <is>
          <t>Revenue</t>
        </is>
      </c>
      <c r="D2103" t="inlineStr">
        <is>
          <t>66.31</t>
        </is>
      </c>
      <c r="E2103" t="inlineStr">
        <is>
          <t>69.34</t>
        </is>
      </c>
      <c r="F2103" t="inlineStr">
        <is>
          <t>59.68</t>
        </is>
      </c>
      <c r="G2103" t="inlineStr">
        <is>
          <t>67.45</t>
        </is>
      </c>
      <c r="H2103" t="inlineStr">
        <is>
          <t>60.55</t>
        </is>
      </c>
    </row>
    <row r="2104">
      <c r="A2104" t="inlineStr">
        <is>
          <t>IEX</t>
        </is>
      </c>
      <c r="B2104" t="inlineStr">
        <is>
          <t xml:space="preserve"> INE022Q01020</t>
        </is>
      </c>
      <c r="C2104" t="inlineStr">
        <is>
          <t>Other Income</t>
        </is>
      </c>
      <c r="D2104" t="inlineStr">
        <is>
          <t>14.23</t>
        </is>
      </c>
      <c r="E2104" t="inlineStr">
        <is>
          <t>10.04</t>
        </is>
      </c>
      <c r="F2104" t="inlineStr">
        <is>
          <t>9.71</t>
        </is>
      </c>
      <c r="G2104" t="inlineStr">
        <is>
          <t>11.27</t>
        </is>
      </c>
      <c r="H2104" t="inlineStr">
        <is>
          <t>9.11</t>
        </is>
      </c>
    </row>
    <row r="2105">
      <c r="A2105" t="inlineStr">
        <is>
          <t>IEX</t>
        </is>
      </c>
      <c r="B2105" t="inlineStr">
        <is>
          <t xml:space="preserve"> INE022Q01020</t>
        </is>
      </c>
      <c r="C2105" t="inlineStr">
        <is>
          <t>Total Income</t>
        </is>
      </c>
      <c r="D2105" t="inlineStr">
        <is>
          <t>80.54</t>
        </is>
      </c>
      <c r="E2105" t="inlineStr">
        <is>
          <t>79.38</t>
        </is>
      </c>
      <c r="F2105" t="inlineStr">
        <is>
          <t>69.39</t>
        </is>
      </c>
      <c r="G2105" t="inlineStr">
        <is>
          <t>78.72</t>
        </is>
      </c>
      <c r="H2105" t="inlineStr">
        <is>
          <t>69.66</t>
        </is>
      </c>
    </row>
    <row r="2106">
      <c r="A2106" t="inlineStr">
        <is>
          <t>IEX</t>
        </is>
      </c>
      <c r="B2106" t="inlineStr">
        <is>
          <t xml:space="preserve"> INE022Q01020</t>
        </is>
      </c>
      <c r="C2106" t="inlineStr">
        <is>
          <t>Expenditure</t>
        </is>
      </c>
      <c r="D2106" t="inlineStr">
        <is>
          <t>-17.92</t>
        </is>
      </c>
      <c r="E2106" t="inlineStr">
        <is>
          <t>-15.69</t>
        </is>
      </c>
      <c r="F2106" t="inlineStr">
        <is>
          <t>-12.02</t>
        </is>
      </c>
      <c r="G2106" t="inlineStr">
        <is>
          <t>-14.72</t>
        </is>
      </c>
      <c r="H2106" t="inlineStr">
        <is>
          <t>-11.70</t>
        </is>
      </c>
    </row>
    <row r="2107">
      <c r="A2107" t="inlineStr">
        <is>
          <t>IEX</t>
        </is>
      </c>
      <c r="B2107" t="inlineStr">
        <is>
          <t xml:space="preserve"> INE022Q01020</t>
        </is>
      </c>
      <c r="C2107" t="inlineStr">
        <is>
          <t>Interest</t>
        </is>
      </c>
      <c r="D2107" t="inlineStr">
        <is>
          <t>-0.54</t>
        </is>
      </c>
      <c r="E2107" t="inlineStr">
        <is>
          <t>-0.51</t>
        </is>
      </c>
      <c r="F2107" t="inlineStr">
        <is>
          <t>0.00</t>
        </is>
      </c>
      <c r="G2107" t="inlineStr">
        <is>
          <t>-0.52</t>
        </is>
      </c>
      <c r="H2107" t="inlineStr">
        <is>
          <t>-0.54</t>
        </is>
      </c>
    </row>
    <row r="2108">
      <c r="A2108" t="inlineStr">
        <is>
          <t>IEX</t>
        </is>
      </c>
      <c r="B2108" t="inlineStr">
        <is>
          <t xml:space="preserve"> INE022Q01020</t>
        </is>
      </c>
      <c r="C2108" t="inlineStr">
        <is>
          <t>PBDT</t>
        </is>
      </c>
      <c r="D2108" t="inlineStr">
        <is>
          <t>62.61</t>
        </is>
      </c>
      <c r="E2108" t="inlineStr">
        <is>
          <t>63.70</t>
        </is>
      </c>
      <c r="F2108" t="inlineStr">
        <is>
          <t>57.36</t>
        </is>
      </c>
      <c r="G2108" t="inlineStr">
        <is>
          <t>64.00</t>
        </is>
      </c>
      <c r="H2108" t="inlineStr">
        <is>
          <t>57.97</t>
        </is>
      </c>
    </row>
    <row r="2109">
      <c r="A2109" t="inlineStr">
        <is>
          <t>IEX</t>
        </is>
      </c>
      <c r="B2109" t="inlineStr">
        <is>
          <t xml:space="preserve"> INE022Q01020</t>
        </is>
      </c>
      <c r="C2109" t="inlineStr">
        <is>
          <t>Depreciation</t>
        </is>
      </c>
      <c r="D2109" t="inlineStr">
        <is>
          <t>-4.40</t>
        </is>
      </c>
      <c r="E2109" t="inlineStr">
        <is>
          <t>-4.55</t>
        </is>
      </c>
      <c r="F2109" t="inlineStr">
        <is>
          <t>-4.09</t>
        </is>
      </c>
      <c r="G2109" t="inlineStr">
        <is>
          <t>-3.35</t>
        </is>
      </c>
      <c r="H2109" t="inlineStr">
        <is>
          <t>-3.26</t>
        </is>
      </c>
    </row>
    <row r="2110">
      <c r="A2110" t="inlineStr">
        <is>
          <t>IEX</t>
        </is>
      </c>
      <c r="B2110" t="inlineStr">
        <is>
          <t xml:space="preserve"> INE022Q01020</t>
        </is>
      </c>
      <c r="C2110" t="inlineStr">
        <is>
          <t>PBT</t>
        </is>
      </c>
      <c r="D2110" t="inlineStr">
        <is>
          <t>58.22</t>
        </is>
      </c>
      <c r="E2110" t="inlineStr">
        <is>
          <t>59.15</t>
        </is>
      </c>
      <c r="F2110" t="inlineStr">
        <is>
          <t>53.28</t>
        </is>
      </c>
      <c r="G2110" t="inlineStr">
        <is>
          <t>60.65</t>
        </is>
      </c>
      <c r="H2110" t="inlineStr">
        <is>
          <t>54.71</t>
        </is>
      </c>
    </row>
    <row r="2111">
      <c r="A2111" t="inlineStr">
        <is>
          <t>IEX</t>
        </is>
      </c>
      <c r="B2111" t="inlineStr">
        <is>
          <t xml:space="preserve"> INE022Q01020</t>
        </is>
      </c>
      <c r="C2111" t="inlineStr">
        <is>
          <t>Tax</t>
        </is>
      </c>
      <c r="D2111" t="inlineStr">
        <is>
          <t>-15.33</t>
        </is>
      </c>
      <c r="E2111" t="inlineStr">
        <is>
          <t>-11.95</t>
        </is>
      </c>
      <c r="F2111" t="inlineStr">
        <is>
          <t>-10.97</t>
        </is>
      </c>
      <c r="G2111" t="inlineStr">
        <is>
          <t>-11.83</t>
        </is>
      </c>
      <c r="H2111" t="inlineStr">
        <is>
          <t>-15.12</t>
        </is>
      </c>
    </row>
    <row r="2112">
      <c r="A2112" t="inlineStr">
        <is>
          <t>IEX</t>
        </is>
      </c>
      <c r="B2112" t="inlineStr">
        <is>
          <t xml:space="preserve"> INE022Q01020</t>
        </is>
      </c>
      <c r="C2112" t="inlineStr">
        <is>
          <t>Net Profit</t>
        </is>
      </c>
      <c r="D2112" t="inlineStr">
        <is>
          <t>42.88</t>
        </is>
      </c>
      <c r="E2112" t="inlineStr">
        <is>
          <t>47.20</t>
        </is>
      </c>
      <c r="F2112" t="inlineStr">
        <is>
          <t>42.31</t>
        </is>
      </c>
      <c r="G2112" t="inlineStr">
        <is>
          <t>48.83</t>
        </is>
      </c>
      <c r="H2112" t="inlineStr">
        <is>
          <t>39.59</t>
        </is>
      </c>
    </row>
    <row r="2113">
      <c r="A2113" t="inlineStr">
        <is>
          <t>IEX</t>
        </is>
      </c>
      <c r="B2113" t="inlineStr">
        <is>
          <t xml:space="preserve"> INE022Q01020</t>
        </is>
      </c>
      <c r="C2113" t="inlineStr">
        <is>
          <t>Equity</t>
        </is>
      </c>
      <c r="D2113" t="inlineStr">
        <is>
          <t>29.84</t>
        </is>
      </c>
      <c r="E2113" t="inlineStr">
        <is>
          <t>29.83</t>
        </is>
      </c>
      <c r="F2113" t="inlineStr">
        <is>
          <t>29.82</t>
        </is>
      </c>
      <c r="G2113" t="inlineStr">
        <is>
          <t>29.82</t>
        </is>
      </c>
      <c r="H2113" t="inlineStr">
        <is>
          <t>29.82</t>
        </is>
      </c>
    </row>
    <row r="2114">
      <c r="A2114" t="inlineStr">
        <is>
          <t>IEX</t>
        </is>
      </c>
      <c r="B2114" t="inlineStr">
        <is>
          <t xml:space="preserve"> INE022Q01020</t>
        </is>
      </c>
      <c r="C2114" t="inlineStr">
        <is>
          <t>EPS</t>
        </is>
      </c>
      <c r="D2114" t="inlineStr">
        <is>
          <t>1.44</t>
        </is>
      </c>
      <c r="E2114" t="inlineStr">
        <is>
          <t>1.58</t>
        </is>
      </c>
      <c r="F2114" t="inlineStr">
        <is>
          <t>1.42</t>
        </is>
      </c>
      <c r="G2114" t="inlineStr">
        <is>
          <t>1.64</t>
        </is>
      </c>
      <c r="H2114" t="inlineStr">
        <is>
          <t>1.33</t>
        </is>
      </c>
    </row>
    <row r="2115">
      <c r="A2115" t="inlineStr">
        <is>
          <t>IEX</t>
        </is>
      </c>
      <c r="B2115" t="inlineStr">
        <is>
          <t xml:space="preserve"> INE022Q01020</t>
        </is>
      </c>
      <c r="C2115" t="inlineStr">
        <is>
          <t>CEPS</t>
        </is>
      </c>
      <c r="D2115" t="inlineStr">
        <is>
          <t>1.58</t>
        </is>
      </c>
      <c r="E2115" t="inlineStr">
        <is>
          <t>1.73</t>
        </is>
      </c>
      <c r="F2115" t="inlineStr">
        <is>
          <t>1.56</t>
        </is>
      </c>
      <c r="G2115" t="inlineStr">
        <is>
          <t>1.75</t>
        </is>
      </c>
      <c r="H2115" t="inlineStr">
        <is>
          <t>1.44</t>
        </is>
      </c>
    </row>
    <row r="2116">
      <c r="A2116" t="inlineStr">
        <is>
          <t>IEX</t>
        </is>
      </c>
      <c r="B2116" t="inlineStr">
        <is>
          <t xml:space="preserve"> INE022Q01020</t>
        </is>
      </c>
      <c r="C2116" t="inlineStr">
        <is>
          <t xml:space="preserve">OPM </t>
        </is>
      </c>
      <c r="D2116" t="inlineStr">
        <is>
          <t>94.43</t>
        </is>
      </c>
      <c r="E2116" t="inlineStr">
        <is>
          <t>91.85</t>
        </is>
      </c>
      <c r="F2116" t="inlineStr">
        <is>
          <t>96.12</t>
        </is>
      </c>
      <c r="G2116" t="inlineStr">
        <is>
          <t>94.89</t>
        </is>
      </c>
      <c r="H2116" t="inlineStr">
        <is>
          <t>95.73</t>
        </is>
      </c>
    </row>
    <row r="2117">
      <c r="A2117" t="inlineStr">
        <is>
          <t>IFBIND</t>
        </is>
      </c>
      <c r="B2117" t="inlineStr">
        <is>
          <t xml:space="preserve"> INE559A01017</t>
        </is>
      </c>
      <c r="C2117" t="inlineStr">
        <is>
          <t>(in Cr.)</t>
        </is>
      </c>
      <c r="D2117" t="inlineStr">
        <is>
          <t>Jun-20</t>
        </is>
      </c>
      <c r="E2117" t="inlineStr">
        <is>
          <t>Mar-20</t>
        </is>
      </c>
      <c r="F2117" t="inlineStr">
        <is>
          <t>Dec-19</t>
        </is>
      </c>
      <c r="G2117" t="inlineStr">
        <is>
          <t>Sep-19</t>
        </is>
      </c>
      <c r="H2117" t="inlineStr">
        <is>
          <t>Jun-19</t>
        </is>
      </c>
    </row>
    <row r="2118">
      <c r="A2118" t="inlineStr">
        <is>
          <t>IFBIND</t>
        </is>
      </c>
      <c r="B2118" t="inlineStr">
        <is>
          <t xml:space="preserve"> INE559A01017</t>
        </is>
      </c>
      <c r="C2118" t="inlineStr">
        <is>
          <t>Revenue</t>
        </is>
      </c>
      <c r="D2118" t="inlineStr">
        <is>
          <t>279.40</t>
        </is>
      </c>
      <c r="E2118" t="inlineStr">
        <is>
          <t>485.66</t>
        </is>
      </c>
      <c r="F2118" t="inlineStr">
        <is>
          <t>698.64</t>
        </is>
      </c>
      <c r="G2118" t="inlineStr">
        <is>
          <t>692.46</t>
        </is>
      </c>
      <c r="H2118" t="inlineStr">
        <is>
          <t>674.66</t>
        </is>
      </c>
    </row>
    <row r="2119">
      <c r="A2119" t="inlineStr">
        <is>
          <t>IFBIND</t>
        </is>
      </c>
      <c r="B2119" t="inlineStr">
        <is>
          <t xml:space="preserve"> INE559A01017</t>
        </is>
      </c>
      <c r="C2119" t="inlineStr">
        <is>
          <t>Other Income</t>
        </is>
      </c>
      <c r="D2119" t="inlineStr">
        <is>
          <t>3.27</t>
        </is>
      </c>
      <c r="E2119" t="inlineStr">
        <is>
          <t>4.39</t>
        </is>
      </c>
      <c r="F2119" t="inlineStr">
        <is>
          <t>3.75</t>
        </is>
      </c>
      <c r="G2119" t="inlineStr">
        <is>
          <t>2.50</t>
        </is>
      </c>
      <c r="H2119" t="inlineStr">
        <is>
          <t>2.12</t>
        </is>
      </c>
    </row>
    <row r="2120">
      <c r="A2120" t="inlineStr">
        <is>
          <t>IFBIND</t>
        </is>
      </c>
      <c r="B2120" t="inlineStr">
        <is>
          <t xml:space="preserve"> INE559A01017</t>
        </is>
      </c>
      <c r="C2120" t="inlineStr">
        <is>
          <t>Total Income</t>
        </is>
      </c>
      <c r="D2120" t="inlineStr">
        <is>
          <t>282.67</t>
        </is>
      </c>
      <c r="E2120" t="inlineStr">
        <is>
          <t>490.05</t>
        </is>
      </c>
      <c r="F2120" t="inlineStr">
        <is>
          <t>702.39</t>
        </is>
      </c>
      <c r="G2120" t="inlineStr">
        <is>
          <t>694.96</t>
        </is>
      </c>
      <c r="H2120" t="inlineStr">
        <is>
          <t>676.78</t>
        </is>
      </c>
    </row>
    <row r="2121">
      <c r="A2121" t="inlineStr">
        <is>
          <t>IFBIND</t>
        </is>
      </c>
      <c r="B2121" t="inlineStr">
        <is>
          <t xml:space="preserve"> INE559A01017</t>
        </is>
      </c>
      <c r="C2121" t="inlineStr">
        <is>
          <t>Expenditure</t>
        </is>
      </c>
      <c r="D2121" t="inlineStr">
        <is>
          <t>-319.66</t>
        </is>
      </c>
      <c r="E2121" t="inlineStr">
        <is>
          <t>-492.45</t>
        </is>
      </c>
      <c r="F2121" t="inlineStr">
        <is>
          <t>-661.44</t>
        </is>
      </c>
      <c r="G2121" t="inlineStr">
        <is>
          <t>-644.48</t>
        </is>
      </c>
      <c r="H2121" t="inlineStr">
        <is>
          <t>-647.13</t>
        </is>
      </c>
    </row>
    <row r="2122">
      <c r="A2122" t="inlineStr">
        <is>
          <t>IFBIND</t>
        </is>
      </c>
      <c r="B2122" t="inlineStr">
        <is>
          <t xml:space="preserve"> INE559A01017</t>
        </is>
      </c>
      <c r="C2122" t="inlineStr">
        <is>
          <t>Interest</t>
        </is>
      </c>
      <c r="D2122" t="inlineStr">
        <is>
          <t>-7.85</t>
        </is>
      </c>
      <c r="E2122" t="inlineStr">
        <is>
          <t>-8.44</t>
        </is>
      </c>
      <c r="F2122" t="inlineStr">
        <is>
          <t>-2.76</t>
        </is>
      </c>
      <c r="G2122" t="inlineStr">
        <is>
          <t>-1.59</t>
        </is>
      </c>
      <c r="H2122" t="inlineStr">
        <is>
          <t>-1.71</t>
        </is>
      </c>
    </row>
    <row r="2123">
      <c r="A2123" t="inlineStr">
        <is>
          <t>IFBIND</t>
        </is>
      </c>
      <c r="B2123" t="inlineStr">
        <is>
          <t xml:space="preserve"> INE559A01017</t>
        </is>
      </c>
      <c r="C2123" t="inlineStr">
        <is>
          <t>PBDT</t>
        </is>
      </c>
      <c r="D2123" t="inlineStr">
        <is>
          <t>-36.99</t>
        </is>
      </c>
      <c r="E2123" t="inlineStr">
        <is>
          <t>-2.40</t>
        </is>
      </c>
      <c r="F2123" t="inlineStr">
        <is>
          <t>40.95</t>
        </is>
      </c>
      <c r="G2123" t="inlineStr">
        <is>
          <t>50.48</t>
        </is>
      </c>
      <c r="H2123" t="inlineStr">
        <is>
          <t>29.65</t>
        </is>
      </c>
    </row>
    <row r="2124">
      <c r="A2124" t="inlineStr">
        <is>
          <t>IFBIND</t>
        </is>
      </c>
      <c r="B2124" t="inlineStr">
        <is>
          <t xml:space="preserve"> INE559A01017</t>
        </is>
      </c>
      <c r="C2124" t="inlineStr">
        <is>
          <t>Depreciation</t>
        </is>
      </c>
      <c r="D2124" t="inlineStr">
        <is>
          <t>-22.68</t>
        </is>
      </c>
      <c r="E2124" t="inlineStr">
        <is>
          <t>-41.78</t>
        </is>
      </c>
      <c r="F2124" t="inlineStr">
        <is>
          <t>-16.89</t>
        </is>
      </c>
      <c r="G2124" t="inlineStr">
        <is>
          <t>-14.77</t>
        </is>
      </c>
      <c r="H2124" t="inlineStr">
        <is>
          <t>-15.54</t>
        </is>
      </c>
    </row>
    <row r="2125">
      <c r="A2125" t="inlineStr">
        <is>
          <t>IFBIND</t>
        </is>
      </c>
      <c r="B2125" t="inlineStr">
        <is>
          <t xml:space="preserve"> INE559A01017</t>
        </is>
      </c>
      <c r="C2125" t="inlineStr">
        <is>
          <t>PBT</t>
        </is>
      </c>
      <c r="D2125" t="inlineStr">
        <is>
          <t>-59.67</t>
        </is>
      </c>
      <c r="E2125" t="inlineStr">
        <is>
          <t>-44.18</t>
        </is>
      </c>
      <c r="F2125" t="inlineStr">
        <is>
          <t>24.06</t>
        </is>
      </c>
      <c r="G2125" t="inlineStr">
        <is>
          <t>35.71</t>
        </is>
      </c>
      <c r="H2125" t="inlineStr">
        <is>
          <t>14.11</t>
        </is>
      </c>
    </row>
    <row r="2126">
      <c r="A2126" t="inlineStr">
        <is>
          <t>IFBIND</t>
        </is>
      </c>
      <c r="B2126" t="inlineStr">
        <is>
          <t xml:space="preserve"> INE559A01017</t>
        </is>
      </c>
      <c r="C2126" t="inlineStr">
        <is>
          <t>Tax</t>
        </is>
      </c>
      <c r="D2126" t="inlineStr">
        <is>
          <t>16.70</t>
        </is>
      </c>
      <c r="E2126" t="inlineStr">
        <is>
          <t>25.96</t>
        </is>
      </c>
      <c r="F2126" t="inlineStr">
        <is>
          <t>-9.79</t>
        </is>
      </c>
      <c r="G2126" t="inlineStr">
        <is>
          <t>-14.09</t>
        </is>
      </c>
      <c r="H2126" t="inlineStr">
        <is>
          <t>-3.79</t>
        </is>
      </c>
    </row>
    <row r="2127">
      <c r="A2127" t="inlineStr">
        <is>
          <t>IFBIND</t>
        </is>
      </c>
      <c r="B2127" t="inlineStr">
        <is>
          <t xml:space="preserve"> INE559A01017</t>
        </is>
      </c>
      <c r="C2127" t="inlineStr">
        <is>
          <t>Net Profit</t>
        </is>
      </c>
      <c r="D2127" t="inlineStr">
        <is>
          <t>-42.97</t>
        </is>
      </c>
      <c r="E2127" t="inlineStr">
        <is>
          <t>-18.22</t>
        </is>
      </c>
      <c r="F2127" t="inlineStr">
        <is>
          <t>14.27</t>
        </is>
      </c>
      <c r="G2127" t="inlineStr">
        <is>
          <t>21.62</t>
        </is>
      </c>
      <c r="H2127" t="inlineStr">
        <is>
          <t>10.32</t>
        </is>
      </c>
    </row>
    <row r="2128">
      <c r="A2128" t="inlineStr">
        <is>
          <t>IFBIND</t>
        </is>
      </c>
      <c r="B2128" t="inlineStr">
        <is>
          <t xml:space="preserve"> INE559A01017</t>
        </is>
      </c>
      <c r="C2128" t="inlineStr">
        <is>
          <t>Equity</t>
        </is>
      </c>
      <c r="D2128" t="inlineStr">
        <is>
          <t>41.28</t>
        </is>
      </c>
      <c r="E2128" t="inlineStr">
        <is>
          <t>41.28</t>
        </is>
      </c>
      <c r="F2128" t="inlineStr">
        <is>
          <t>41.28</t>
        </is>
      </c>
      <c r="G2128" t="inlineStr">
        <is>
          <t>41.28</t>
        </is>
      </c>
      <c r="H2128" t="inlineStr">
        <is>
          <t>41.28</t>
        </is>
      </c>
    </row>
    <row r="2129">
      <c r="A2129" t="inlineStr">
        <is>
          <t>IFBIND</t>
        </is>
      </c>
      <c r="B2129" t="inlineStr">
        <is>
          <t xml:space="preserve"> INE559A01017</t>
        </is>
      </c>
      <c r="C2129" t="inlineStr">
        <is>
          <t>EPS</t>
        </is>
      </c>
      <c r="D2129" t="inlineStr">
        <is>
          <t>-10.60</t>
        </is>
      </c>
      <c r="E2129" t="inlineStr">
        <is>
          <t>-4.51</t>
        </is>
      </c>
      <c r="F2129" t="inlineStr">
        <is>
          <t>3.52</t>
        </is>
      </c>
      <c r="G2129" t="inlineStr">
        <is>
          <t>5.34</t>
        </is>
      </c>
      <c r="H2129" t="inlineStr">
        <is>
          <t>2.55</t>
        </is>
      </c>
    </row>
    <row r="2130">
      <c r="A2130" t="inlineStr">
        <is>
          <t>IFBIND</t>
        </is>
      </c>
      <c r="B2130" t="inlineStr">
        <is>
          <t xml:space="preserve"> INE559A01017</t>
        </is>
      </c>
      <c r="C2130" t="inlineStr">
        <is>
          <t>CEPS</t>
        </is>
      </c>
      <c r="D2130" t="inlineStr">
        <is>
          <t>-4.92</t>
        </is>
      </c>
      <c r="E2130" t="inlineStr">
        <is>
          <t>5.71</t>
        </is>
      </c>
      <c r="F2130" t="inlineStr">
        <is>
          <t>7.55</t>
        </is>
      </c>
      <c r="G2130" t="inlineStr">
        <is>
          <t>8.82</t>
        </is>
      </c>
      <c r="H2130" t="inlineStr">
        <is>
          <t>6.26</t>
        </is>
      </c>
    </row>
    <row r="2131">
      <c r="A2131" t="inlineStr">
        <is>
          <t>IFBIND</t>
        </is>
      </c>
      <c r="B2131" t="inlineStr">
        <is>
          <t xml:space="preserve"> INE559A01017</t>
        </is>
      </c>
      <c r="C2131" t="inlineStr">
        <is>
          <t xml:space="preserve">OPM </t>
        </is>
      </c>
      <c r="D2131" t="inlineStr">
        <is>
          <t>-13.24</t>
        </is>
      </c>
      <c r="E2131" t="inlineStr">
        <is>
          <t>-0.49</t>
        </is>
      </c>
      <c r="F2131" t="inlineStr">
        <is>
          <t>5.86</t>
        </is>
      </c>
      <c r="G2131" t="inlineStr">
        <is>
          <t>7.29</t>
        </is>
      </c>
      <c r="H2131" t="inlineStr">
        <is>
          <t>4.39</t>
        </is>
      </c>
    </row>
    <row r="2132">
      <c r="A2132" t="inlineStr">
        <is>
          <t>IMFA</t>
        </is>
      </c>
      <c r="B2132" t="inlineStr">
        <is>
          <t xml:space="preserve"> INE919H01018</t>
        </is>
      </c>
      <c r="C2132" t="inlineStr">
        <is>
          <t>(in Cr.)</t>
        </is>
      </c>
      <c r="D2132" t="inlineStr">
        <is>
          <t>Jun-20</t>
        </is>
      </c>
      <c r="E2132" t="inlineStr">
        <is>
          <t>Mar-20</t>
        </is>
      </c>
      <c r="F2132" t="inlineStr">
        <is>
          <t>Dec-19</t>
        </is>
      </c>
      <c r="G2132" t="inlineStr">
        <is>
          <t>Sep-19</t>
        </is>
      </c>
      <c r="H2132" t="inlineStr">
        <is>
          <t>Jun-19</t>
        </is>
      </c>
    </row>
    <row r="2133">
      <c r="A2133" t="inlineStr">
        <is>
          <t>IMFA</t>
        </is>
      </c>
      <c r="B2133" t="inlineStr">
        <is>
          <t xml:space="preserve"> INE919H01018</t>
        </is>
      </c>
      <c r="C2133" t="inlineStr">
        <is>
          <t>Revenue</t>
        </is>
      </c>
      <c r="D2133" t="inlineStr">
        <is>
          <t>405.08</t>
        </is>
      </c>
      <c r="E2133" t="inlineStr">
        <is>
          <t>379.04</t>
        </is>
      </c>
      <c r="F2133" t="inlineStr">
        <is>
          <t>397.50</t>
        </is>
      </c>
      <c r="G2133" t="inlineStr">
        <is>
          <t>389.47</t>
        </is>
      </c>
      <c r="H2133" t="inlineStr">
        <is>
          <t>445.93</t>
        </is>
      </c>
    </row>
    <row r="2134">
      <c r="A2134" t="inlineStr">
        <is>
          <t>IMFA</t>
        </is>
      </c>
      <c r="B2134" t="inlineStr">
        <is>
          <t xml:space="preserve"> INE919H01018</t>
        </is>
      </c>
      <c r="C2134" t="inlineStr">
        <is>
          <t>Other Income</t>
        </is>
      </c>
      <c r="D2134" t="inlineStr">
        <is>
          <t>17.13</t>
        </is>
      </c>
      <c r="E2134" t="inlineStr">
        <is>
          <t>1.94</t>
        </is>
      </c>
      <c r="F2134" t="inlineStr">
        <is>
          <t>8.33</t>
        </is>
      </c>
      <c r="G2134" t="inlineStr">
        <is>
          <t>6.53</t>
        </is>
      </c>
      <c r="H2134" t="inlineStr">
        <is>
          <t>3.60</t>
        </is>
      </c>
    </row>
    <row r="2135">
      <c r="A2135" t="inlineStr">
        <is>
          <t>IMFA</t>
        </is>
      </c>
      <c r="B2135" t="inlineStr">
        <is>
          <t xml:space="preserve"> INE919H01018</t>
        </is>
      </c>
      <c r="C2135" t="inlineStr">
        <is>
          <t>Total Income</t>
        </is>
      </c>
      <c r="D2135" t="inlineStr">
        <is>
          <t>422.21</t>
        </is>
      </c>
      <c r="E2135" t="inlineStr">
        <is>
          <t>380.98</t>
        </is>
      </c>
      <c r="F2135" t="inlineStr">
        <is>
          <t>405.83</t>
        </is>
      </c>
      <c r="G2135" t="inlineStr">
        <is>
          <t>396.00</t>
        </is>
      </c>
      <c r="H2135" t="inlineStr">
        <is>
          <t>449.53</t>
        </is>
      </c>
    </row>
    <row r="2136">
      <c r="A2136" t="inlineStr">
        <is>
          <t>IMFA</t>
        </is>
      </c>
      <c r="B2136" t="inlineStr">
        <is>
          <t xml:space="preserve"> INE919H01018</t>
        </is>
      </c>
      <c r="C2136" t="inlineStr">
        <is>
          <t>Expenditure</t>
        </is>
      </c>
      <c r="D2136" t="inlineStr">
        <is>
          <t>-359.59</t>
        </is>
      </c>
      <c r="E2136" t="inlineStr">
        <is>
          <t>-413.03</t>
        </is>
      </c>
      <c r="F2136" t="inlineStr">
        <is>
          <t>-379.34</t>
        </is>
      </c>
      <c r="G2136" t="inlineStr">
        <is>
          <t>-421.97</t>
        </is>
      </c>
      <c r="H2136" t="inlineStr">
        <is>
          <t>-407.46</t>
        </is>
      </c>
    </row>
    <row r="2137">
      <c r="A2137" t="inlineStr">
        <is>
          <t>IMFA</t>
        </is>
      </c>
      <c r="B2137" t="inlineStr">
        <is>
          <t xml:space="preserve"> INE919H01018</t>
        </is>
      </c>
      <c r="C2137" t="inlineStr">
        <is>
          <t>Interest</t>
        </is>
      </c>
      <c r="D2137" t="inlineStr">
        <is>
          <t>-17.03</t>
        </is>
      </c>
      <c r="E2137" t="inlineStr">
        <is>
          <t>-34.44</t>
        </is>
      </c>
      <c r="F2137" t="inlineStr">
        <is>
          <t>-17.51</t>
        </is>
      </c>
      <c r="G2137" t="inlineStr">
        <is>
          <t>-19.43</t>
        </is>
      </c>
      <c r="H2137" t="inlineStr">
        <is>
          <t>-19.45</t>
        </is>
      </c>
    </row>
    <row r="2138">
      <c r="A2138" t="inlineStr">
        <is>
          <t>IMFA</t>
        </is>
      </c>
      <c r="B2138" t="inlineStr">
        <is>
          <t xml:space="preserve"> INE919H01018</t>
        </is>
      </c>
      <c r="C2138" t="inlineStr">
        <is>
          <t>PBDT</t>
        </is>
      </c>
      <c r="D2138" t="inlineStr">
        <is>
          <t>62.62</t>
        </is>
      </c>
      <c r="E2138" t="inlineStr">
        <is>
          <t>-32.05</t>
        </is>
      </c>
      <c r="F2138" t="inlineStr">
        <is>
          <t>26.49</t>
        </is>
      </c>
      <c r="G2138" t="inlineStr">
        <is>
          <t>-25.97</t>
        </is>
      </c>
      <c r="H2138" t="inlineStr">
        <is>
          <t>42.07</t>
        </is>
      </c>
    </row>
    <row r="2139">
      <c r="A2139" t="inlineStr">
        <is>
          <t>IMFA</t>
        </is>
      </c>
      <c r="B2139" t="inlineStr">
        <is>
          <t xml:space="preserve"> INE919H01018</t>
        </is>
      </c>
      <c r="C2139" t="inlineStr">
        <is>
          <t>Depreciation</t>
        </is>
      </c>
      <c r="D2139" t="inlineStr">
        <is>
          <t>-25.40</t>
        </is>
      </c>
      <c r="E2139" t="inlineStr">
        <is>
          <t>-29.31</t>
        </is>
      </c>
      <c r="F2139" t="inlineStr">
        <is>
          <t>-26.03</t>
        </is>
      </c>
      <c r="G2139" t="inlineStr">
        <is>
          <t>-24.77</t>
        </is>
      </c>
      <c r="H2139" t="inlineStr">
        <is>
          <t>-24.10</t>
        </is>
      </c>
    </row>
    <row r="2140">
      <c r="A2140" t="inlineStr">
        <is>
          <t>IMFA</t>
        </is>
      </c>
      <c r="B2140" t="inlineStr">
        <is>
          <t xml:space="preserve"> INE919H01018</t>
        </is>
      </c>
      <c r="C2140" t="inlineStr">
        <is>
          <t>PBT</t>
        </is>
      </c>
      <c r="D2140" t="inlineStr">
        <is>
          <t>37.22</t>
        </is>
      </c>
      <c r="E2140" t="inlineStr">
        <is>
          <t>-61.36</t>
        </is>
      </c>
      <c r="F2140" t="inlineStr">
        <is>
          <t>0.46</t>
        </is>
      </c>
      <c r="G2140" t="inlineStr">
        <is>
          <t>-50.74</t>
        </is>
      </c>
      <c r="H2140" t="inlineStr">
        <is>
          <t>17.97</t>
        </is>
      </c>
    </row>
    <row r="2141">
      <c r="A2141" t="inlineStr">
        <is>
          <t>IMFA</t>
        </is>
      </c>
      <c r="B2141" t="inlineStr">
        <is>
          <t xml:space="preserve"> INE919H01018</t>
        </is>
      </c>
      <c r="C2141" t="inlineStr">
        <is>
          <t>Tax</t>
        </is>
      </c>
      <c r="D2141" t="inlineStr">
        <is>
          <t>-13.19</t>
        </is>
      </c>
      <c r="E2141" t="inlineStr">
        <is>
          <t>11.10</t>
        </is>
      </c>
      <c r="F2141" t="inlineStr">
        <is>
          <t>3.88</t>
        </is>
      </c>
      <c r="G2141" t="inlineStr">
        <is>
          <t>17.67</t>
        </is>
      </c>
      <c r="H2141" t="inlineStr">
        <is>
          <t>-7.31</t>
        </is>
      </c>
    </row>
    <row r="2142">
      <c r="A2142" t="inlineStr">
        <is>
          <t>IMFA</t>
        </is>
      </c>
      <c r="B2142" t="inlineStr">
        <is>
          <t xml:space="preserve"> INE919H01018</t>
        </is>
      </c>
      <c r="C2142" t="inlineStr">
        <is>
          <t>Net Profit</t>
        </is>
      </c>
      <c r="D2142" t="inlineStr">
        <is>
          <t>24.03</t>
        </is>
      </c>
      <c r="E2142" t="inlineStr">
        <is>
          <t>-50.26</t>
        </is>
      </c>
      <c r="F2142" t="inlineStr">
        <is>
          <t>4.34</t>
        </is>
      </c>
      <c r="G2142" t="inlineStr">
        <is>
          <t>-33.07</t>
        </is>
      </c>
      <c r="H2142" t="inlineStr">
        <is>
          <t>10.66</t>
        </is>
      </c>
    </row>
    <row r="2143">
      <c r="A2143" t="inlineStr">
        <is>
          <t>IMFA</t>
        </is>
      </c>
      <c r="B2143" t="inlineStr">
        <is>
          <t xml:space="preserve"> INE919H01018</t>
        </is>
      </c>
      <c r="C2143" t="inlineStr">
        <is>
          <t>Equity</t>
        </is>
      </c>
      <c r="D2143" t="inlineStr">
        <is>
          <t>26.98</t>
        </is>
      </c>
      <c r="E2143" t="inlineStr">
        <is>
          <t>26.98</t>
        </is>
      </c>
      <c r="F2143" t="inlineStr">
        <is>
          <t>26.98</t>
        </is>
      </c>
      <c r="G2143" t="inlineStr">
        <is>
          <t>26.98</t>
        </is>
      </c>
      <c r="H2143" t="inlineStr">
        <is>
          <t>26.98</t>
        </is>
      </c>
    </row>
    <row r="2144">
      <c r="A2144" t="inlineStr">
        <is>
          <t>IMFA</t>
        </is>
      </c>
      <c r="B2144" t="inlineStr">
        <is>
          <t xml:space="preserve"> INE919H01018</t>
        </is>
      </c>
      <c r="C2144" t="inlineStr">
        <is>
          <t>EPS</t>
        </is>
      </c>
      <c r="D2144" t="inlineStr">
        <is>
          <t>8.91</t>
        </is>
      </c>
      <c r="E2144" t="inlineStr">
        <is>
          <t>-18.63</t>
        </is>
      </c>
      <c r="F2144" t="inlineStr">
        <is>
          <t>1.61</t>
        </is>
      </c>
      <c r="G2144" t="inlineStr">
        <is>
          <t>-12.26</t>
        </is>
      </c>
      <c r="H2144" t="inlineStr">
        <is>
          <t>3.95</t>
        </is>
      </c>
    </row>
    <row r="2145">
      <c r="A2145" t="inlineStr">
        <is>
          <t>IMFA</t>
        </is>
      </c>
      <c r="B2145" t="inlineStr">
        <is>
          <t xml:space="preserve"> INE919H01018</t>
        </is>
      </c>
      <c r="C2145" t="inlineStr">
        <is>
          <t>CEPS</t>
        </is>
      </c>
      <c r="D2145" t="inlineStr">
        <is>
          <t>18.32</t>
        </is>
      </c>
      <c r="E2145" t="inlineStr">
        <is>
          <t>-7.77</t>
        </is>
      </c>
      <c r="F2145" t="inlineStr">
        <is>
          <t>11.26</t>
        </is>
      </c>
      <c r="G2145" t="inlineStr">
        <is>
          <t>-3.08</t>
        </is>
      </c>
      <c r="H2145" t="inlineStr">
        <is>
          <t>12.88</t>
        </is>
      </c>
    </row>
    <row r="2146">
      <c r="A2146" t="inlineStr">
        <is>
          <t>IMFA</t>
        </is>
      </c>
      <c r="B2146" t="inlineStr">
        <is>
          <t xml:space="preserve"> INE919H01018</t>
        </is>
      </c>
      <c r="C2146" t="inlineStr">
        <is>
          <t xml:space="preserve">OPM </t>
        </is>
      </c>
      <c r="D2146" t="inlineStr">
        <is>
          <t>15.46</t>
        </is>
      </c>
      <c r="E2146" t="inlineStr">
        <is>
          <t>-8.46</t>
        </is>
      </c>
      <c r="F2146" t="inlineStr">
        <is>
          <t>6.66</t>
        </is>
      </c>
      <c r="G2146" t="inlineStr">
        <is>
          <t>-6.67</t>
        </is>
      </c>
      <c r="H2146" t="inlineStr">
        <is>
          <t>9.43</t>
        </is>
      </c>
    </row>
    <row r="2147">
      <c r="A2147" t="inlineStr">
        <is>
          <t>INDHOTEL</t>
        </is>
      </c>
      <c r="B2147" t="inlineStr">
        <is>
          <t xml:space="preserve"> INE053A01029</t>
        </is>
      </c>
      <c r="C2147" t="inlineStr">
        <is>
          <t>(in Cr.)</t>
        </is>
      </c>
      <c r="D2147" t="inlineStr">
        <is>
          <t>Jun-20</t>
        </is>
      </c>
      <c r="E2147" t="inlineStr">
        <is>
          <t>Mar-20</t>
        </is>
      </c>
      <c r="F2147" t="inlineStr">
        <is>
          <t>Dec-19</t>
        </is>
      </c>
      <c r="G2147" t="inlineStr">
        <is>
          <t>Sep-19</t>
        </is>
      </c>
      <c r="H2147" t="inlineStr">
        <is>
          <t>Jun-19</t>
        </is>
      </c>
    </row>
    <row r="2148">
      <c r="A2148" t="inlineStr">
        <is>
          <t>INDHOTEL</t>
        </is>
      </c>
      <c r="B2148" t="inlineStr">
        <is>
          <t xml:space="preserve"> INE053A01029</t>
        </is>
      </c>
      <c r="C2148" t="inlineStr">
        <is>
          <t>Revenue</t>
        </is>
      </c>
      <c r="D2148" t="inlineStr">
        <is>
          <t>95.24</t>
        </is>
      </c>
      <c r="E2148" t="inlineStr">
        <is>
          <t>718.28</t>
        </is>
      </c>
      <c r="F2148" t="inlineStr">
        <is>
          <t>854.79</t>
        </is>
      </c>
      <c r="G2148" t="inlineStr">
        <is>
          <t>598.51</t>
        </is>
      </c>
      <c r="H2148" t="inlineStr">
        <is>
          <t>571.89</t>
        </is>
      </c>
    </row>
    <row r="2149">
      <c r="A2149" t="inlineStr">
        <is>
          <t>INDHOTEL</t>
        </is>
      </c>
      <c r="B2149" t="inlineStr">
        <is>
          <t xml:space="preserve"> INE053A01029</t>
        </is>
      </c>
      <c r="C2149" t="inlineStr">
        <is>
          <t>Other Income</t>
        </is>
      </c>
      <c r="D2149" t="inlineStr">
        <is>
          <t>21.83</t>
        </is>
      </c>
      <c r="E2149" t="inlineStr">
        <is>
          <t>35.79</t>
        </is>
      </c>
      <c r="F2149" t="inlineStr">
        <is>
          <t>35.59</t>
        </is>
      </c>
      <c r="G2149" t="inlineStr">
        <is>
          <t>26.88</t>
        </is>
      </c>
      <c r="H2149" t="inlineStr">
        <is>
          <t>36.15</t>
        </is>
      </c>
    </row>
    <row r="2150">
      <c r="A2150" t="inlineStr">
        <is>
          <t>INDHOTEL</t>
        </is>
      </c>
      <c r="B2150" t="inlineStr">
        <is>
          <t xml:space="preserve"> INE053A01029</t>
        </is>
      </c>
      <c r="C2150" t="inlineStr">
        <is>
          <t>Total Income</t>
        </is>
      </c>
      <c r="D2150" t="inlineStr">
        <is>
          <t>117.07</t>
        </is>
      </c>
      <c r="E2150" t="inlineStr">
        <is>
          <t>754.07</t>
        </is>
      </c>
      <c r="F2150" t="inlineStr">
        <is>
          <t>890.38</t>
        </is>
      </c>
      <c r="G2150" t="inlineStr">
        <is>
          <t>625.39</t>
        </is>
      </c>
      <c r="H2150" t="inlineStr">
        <is>
          <t>608.04</t>
        </is>
      </c>
    </row>
    <row r="2151">
      <c r="A2151" t="inlineStr">
        <is>
          <t>INDHOTEL</t>
        </is>
      </c>
      <c r="B2151" t="inlineStr">
        <is>
          <t xml:space="preserve"> INE053A01029</t>
        </is>
      </c>
      <c r="C2151" t="inlineStr">
        <is>
          <t>Expenditure</t>
        </is>
      </c>
      <c r="D2151" t="inlineStr">
        <is>
          <t>-357.89</t>
        </is>
      </c>
      <c r="E2151" t="inlineStr">
        <is>
          <t>-574.53</t>
        </is>
      </c>
      <c r="F2151" t="inlineStr">
        <is>
          <t>-597.59</t>
        </is>
      </c>
      <c r="G2151" t="inlineStr">
        <is>
          <t>-545.28</t>
        </is>
      </c>
      <c r="H2151" t="inlineStr">
        <is>
          <t>-518.96</t>
        </is>
      </c>
    </row>
    <row r="2152">
      <c r="A2152" t="inlineStr">
        <is>
          <t>INDHOTEL</t>
        </is>
      </c>
      <c r="B2152" t="inlineStr">
        <is>
          <t xml:space="preserve"> INE053A01029</t>
        </is>
      </c>
      <c r="C2152" t="inlineStr">
        <is>
          <t>Interest</t>
        </is>
      </c>
      <c r="D2152" t="inlineStr">
        <is>
          <t>-63.00</t>
        </is>
      </c>
      <c r="E2152" t="inlineStr">
        <is>
          <t>-59.89</t>
        </is>
      </c>
      <c r="F2152" t="inlineStr">
        <is>
          <t>-58.71</t>
        </is>
      </c>
      <c r="G2152" t="inlineStr">
        <is>
          <t>-60.00</t>
        </is>
      </c>
      <c r="H2152" t="inlineStr">
        <is>
          <t>-58.95</t>
        </is>
      </c>
    </row>
    <row r="2153">
      <c r="A2153" t="inlineStr">
        <is>
          <t>INDHOTEL</t>
        </is>
      </c>
      <c r="B2153" t="inlineStr">
        <is>
          <t xml:space="preserve"> INE053A01029</t>
        </is>
      </c>
      <c r="C2153" t="inlineStr">
        <is>
          <t>PBDT</t>
        </is>
      </c>
      <c r="D2153" t="inlineStr">
        <is>
          <t>-240.82</t>
        </is>
      </c>
      <c r="E2153" t="inlineStr">
        <is>
          <t>179.54</t>
        </is>
      </c>
      <c r="F2153" t="inlineStr">
        <is>
          <t>292.79</t>
        </is>
      </c>
      <c r="G2153" t="inlineStr">
        <is>
          <t>80.11</t>
        </is>
      </c>
      <c r="H2153" t="inlineStr">
        <is>
          <t>89.08</t>
        </is>
      </c>
    </row>
    <row r="2154">
      <c r="A2154" t="inlineStr">
        <is>
          <t>INDHOTEL</t>
        </is>
      </c>
      <c r="B2154" t="inlineStr">
        <is>
          <t xml:space="preserve"> INE053A01029</t>
        </is>
      </c>
      <c r="C2154" t="inlineStr">
        <is>
          <t>Depreciation</t>
        </is>
      </c>
      <c r="D2154" t="inlineStr">
        <is>
          <t>-50.27</t>
        </is>
      </c>
      <c r="E2154" t="inlineStr">
        <is>
          <t>-51.49</t>
        </is>
      </c>
      <c r="F2154" t="inlineStr">
        <is>
          <t>-50.71</t>
        </is>
      </c>
      <c r="G2154" t="inlineStr">
        <is>
          <t>-50.76</t>
        </is>
      </c>
      <c r="H2154" t="inlineStr">
        <is>
          <t>-50.82</t>
        </is>
      </c>
    </row>
    <row r="2155">
      <c r="A2155" t="inlineStr">
        <is>
          <t>INDHOTEL</t>
        </is>
      </c>
      <c r="B2155" t="inlineStr">
        <is>
          <t xml:space="preserve"> INE053A01029</t>
        </is>
      </c>
      <c r="C2155" t="inlineStr">
        <is>
          <t>PBT</t>
        </is>
      </c>
      <c r="D2155" t="inlineStr">
        <is>
          <t>-291.09</t>
        </is>
      </c>
      <c r="E2155" t="inlineStr">
        <is>
          <t>128.05</t>
        </is>
      </c>
      <c r="F2155" t="inlineStr">
        <is>
          <t>242.08</t>
        </is>
      </c>
      <c r="G2155" t="inlineStr">
        <is>
          <t>29.35</t>
        </is>
      </c>
      <c r="H2155" t="inlineStr">
        <is>
          <t>38.26</t>
        </is>
      </c>
    </row>
    <row r="2156">
      <c r="A2156" t="inlineStr">
        <is>
          <t>INDHOTEL</t>
        </is>
      </c>
      <c r="B2156" t="inlineStr">
        <is>
          <t xml:space="preserve"> INE053A01029</t>
        </is>
      </c>
      <c r="C2156" t="inlineStr">
        <is>
          <t>Tax</t>
        </is>
      </c>
      <c r="D2156" t="inlineStr">
        <is>
          <t>52.28</t>
        </is>
      </c>
      <c r="E2156" t="inlineStr">
        <is>
          <t>-35.80</t>
        </is>
      </c>
      <c r="F2156" t="inlineStr">
        <is>
          <t>-74.31</t>
        </is>
      </c>
      <c r="G2156" t="inlineStr">
        <is>
          <t>89.59</t>
        </is>
      </c>
      <c r="H2156" t="inlineStr">
        <is>
          <t>-15.81</t>
        </is>
      </c>
    </row>
    <row r="2157">
      <c r="A2157" t="inlineStr">
        <is>
          <t>INDHOTEL</t>
        </is>
      </c>
      <c r="B2157" t="inlineStr">
        <is>
          <t xml:space="preserve"> INE053A01029</t>
        </is>
      </c>
      <c r="C2157" t="inlineStr">
        <is>
          <t>Net Profit</t>
        </is>
      </c>
      <c r="D2157" t="inlineStr">
        <is>
          <t>-238.81</t>
        </is>
      </c>
      <c r="E2157" t="inlineStr">
        <is>
          <t>92.25</t>
        </is>
      </c>
      <c r="F2157" t="inlineStr">
        <is>
          <t>167.77</t>
        </is>
      </c>
      <c r="G2157" t="inlineStr">
        <is>
          <t>118.94</t>
        </is>
      </c>
      <c r="H2157" t="inlineStr">
        <is>
          <t>22.45</t>
        </is>
      </c>
    </row>
    <row r="2158">
      <c r="A2158" t="inlineStr">
        <is>
          <t>INDHOTEL</t>
        </is>
      </c>
      <c r="B2158" t="inlineStr">
        <is>
          <t xml:space="preserve"> INE053A01029</t>
        </is>
      </c>
      <c r="C2158" t="inlineStr">
        <is>
          <t>Equity</t>
        </is>
      </c>
      <c r="D2158" t="inlineStr">
        <is>
          <t>118.93</t>
        </is>
      </c>
      <c r="E2158" t="inlineStr">
        <is>
          <t>118.93</t>
        </is>
      </c>
      <c r="F2158" t="inlineStr">
        <is>
          <t>118.93</t>
        </is>
      </c>
      <c r="G2158" t="inlineStr">
        <is>
          <t>118.93</t>
        </is>
      </c>
      <c r="H2158" t="inlineStr">
        <is>
          <t>118.93</t>
        </is>
      </c>
    </row>
    <row r="2159">
      <c r="A2159" t="inlineStr">
        <is>
          <t>INDHOTEL</t>
        </is>
      </c>
      <c r="B2159" t="inlineStr">
        <is>
          <t xml:space="preserve"> INE053A01029</t>
        </is>
      </c>
      <c r="C2159" t="inlineStr">
        <is>
          <t>EPS</t>
        </is>
      </c>
      <c r="D2159" t="inlineStr">
        <is>
          <t>-2.01</t>
        </is>
      </c>
      <c r="E2159" t="inlineStr">
        <is>
          <t>0.78</t>
        </is>
      </c>
      <c r="F2159" t="inlineStr">
        <is>
          <t>1.41</t>
        </is>
      </c>
      <c r="G2159" t="inlineStr">
        <is>
          <t>1.00</t>
        </is>
      </c>
      <c r="H2159" t="inlineStr">
        <is>
          <t>0.19</t>
        </is>
      </c>
    </row>
    <row r="2160">
      <c r="A2160" t="inlineStr">
        <is>
          <t>INDHOTEL</t>
        </is>
      </c>
      <c r="B2160" t="inlineStr">
        <is>
          <t xml:space="preserve"> INE053A01029</t>
        </is>
      </c>
      <c r="C2160" t="inlineStr">
        <is>
          <t>CEPS</t>
        </is>
      </c>
      <c r="D2160" t="inlineStr">
        <is>
          <t>-1.59</t>
        </is>
      </c>
      <c r="E2160" t="inlineStr">
        <is>
          <t>1.21</t>
        </is>
      </c>
      <c r="F2160" t="inlineStr">
        <is>
          <t>1.84</t>
        </is>
      </c>
      <c r="G2160" t="inlineStr">
        <is>
          <t>1.43</t>
        </is>
      </c>
      <c r="H2160" t="inlineStr">
        <is>
          <t>0.62</t>
        </is>
      </c>
    </row>
    <row r="2161">
      <c r="A2161" t="inlineStr">
        <is>
          <t>INDHOTEL</t>
        </is>
      </c>
      <c r="B2161" t="inlineStr">
        <is>
          <t xml:space="preserve"> INE053A01029</t>
        </is>
      </c>
      <c r="C2161" t="inlineStr">
        <is>
          <t xml:space="preserve">OPM </t>
        </is>
      </c>
      <c r="D2161" t="inlineStr">
        <is>
          <t>-252.86</t>
        </is>
      </c>
      <c r="E2161" t="inlineStr">
        <is>
          <t>25.00</t>
        </is>
      </c>
      <c r="F2161" t="inlineStr">
        <is>
          <t>34.25</t>
        </is>
      </c>
      <c r="G2161" t="inlineStr">
        <is>
          <t>13.38</t>
        </is>
      </c>
      <c r="H2161" t="inlineStr">
        <is>
          <t>15.58</t>
        </is>
      </c>
    </row>
    <row r="2162">
      <c r="A2162" t="inlineStr">
        <is>
          <t>INDIACEM</t>
        </is>
      </c>
      <c r="B2162" t="inlineStr">
        <is>
          <t xml:space="preserve"> INE383A01012</t>
        </is>
      </c>
      <c r="C2162" t="inlineStr">
        <is>
          <t>(in Cr.)</t>
        </is>
      </c>
      <c r="D2162" t="inlineStr">
        <is>
          <t>Jun-20</t>
        </is>
      </c>
      <c r="E2162" t="inlineStr">
        <is>
          <t>Mar-20</t>
        </is>
      </c>
      <c r="F2162" t="inlineStr">
        <is>
          <t>Dec-19</t>
        </is>
      </c>
      <c r="G2162" t="inlineStr">
        <is>
          <t>Sep-19</t>
        </is>
      </c>
      <c r="H2162" t="inlineStr">
        <is>
          <t>Jun-19</t>
        </is>
      </c>
    </row>
    <row r="2163">
      <c r="A2163" t="inlineStr">
        <is>
          <t>INDIACEM</t>
        </is>
      </c>
      <c r="B2163" t="inlineStr">
        <is>
          <t xml:space="preserve"> INE383A01012</t>
        </is>
      </c>
      <c r="C2163" t="inlineStr">
        <is>
          <t>Revenue</t>
        </is>
      </c>
      <c r="D2163" t="inlineStr">
        <is>
          <t>757.03</t>
        </is>
      </c>
      <c r="E2163" t="inlineStr">
        <is>
          <t>1,151.90</t>
        </is>
      </c>
      <c r="F2163" t="inlineStr">
        <is>
          <t>1,191.12</t>
        </is>
      </c>
      <c r="G2163" t="inlineStr">
        <is>
          <t>1,245.72</t>
        </is>
      </c>
      <c r="H2163" t="inlineStr">
        <is>
          <t>1,468.80</t>
        </is>
      </c>
    </row>
    <row r="2164">
      <c r="A2164" t="inlineStr">
        <is>
          <t>INDIACEM</t>
        </is>
      </c>
      <c r="B2164" t="inlineStr">
        <is>
          <t xml:space="preserve"> INE383A01012</t>
        </is>
      </c>
      <c r="C2164" t="inlineStr">
        <is>
          <t>Other Income</t>
        </is>
      </c>
      <c r="D2164" t="inlineStr">
        <is>
          <t>3.29</t>
        </is>
      </c>
      <c r="E2164" t="inlineStr">
        <is>
          <t>18.02</t>
        </is>
      </c>
      <c r="F2164" t="inlineStr">
        <is>
          <t>3.30</t>
        </is>
      </c>
      <c r="G2164" t="inlineStr">
        <is>
          <t>3.22</t>
        </is>
      </c>
      <c r="H2164" t="inlineStr">
        <is>
          <t>3.20</t>
        </is>
      </c>
    </row>
    <row r="2165">
      <c r="A2165" t="inlineStr">
        <is>
          <t>INDIACEM</t>
        </is>
      </c>
      <c r="B2165" t="inlineStr">
        <is>
          <t xml:space="preserve"> INE383A01012</t>
        </is>
      </c>
      <c r="C2165" t="inlineStr">
        <is>
          <t>Total Income</t>
        </is>
      </c>
      <c r="D2165" t="inlineStr">
        <is>
          <t>760.32</t>
        </is>
      </c>
      <c r="E2165" t="inlineStr">
        <is>
          <t>1,169.92</t>
        </is>
      </c>
      <c r="F2165" t="inlineStr">
        <is>
          <t>1,194.42</t>
        </is>
      </c>
      <c r="G2165" t="inlineStr">
        <is>
          <t>1,248.94</t>
        </is>
      </c>
      <c r="H2165" t="inlineStr">
        <is>
          <t>1,472.00</t>
        </is>
      </c>
    </row>
    <row r="2166">
      <c r="A2166" t="inlineStr">
        <is>
          <t>INDIACEM</t>
        </is>
      </c>
      <c r="B2166" t="inlineStr">
        <is>
          <t xml:space="preserve"> INE383A01012</t>
        </is>
      </c>
      <c r="C2166" t="inlineStr">
        <is>
          <t>Expenditure</t>
        </is>
      </c>
      <c r="D2166" t="inlineStr">
        <is>
          <t>-674.26</t>
        </is>
      </c>
      <c r="E2166" t="inlineStr">
        <is>
          <t>-1,276.85</t>
        </is>
      </c>
      <c r="F2166" t="inlineStr">
        <is>
          <t>-1,143.04</t>
        </is>
      </c>
      <c r="G2166" t="inlineStr">
        <is>
          <t>-1,180.18</t>
        </is>
      </c>
      <c r="H2166" t="inlineStr">
        <is>
          <t>-1,306.77</t>
        </is>
      </c>
    </row>
    <row r="2167">
      <c r="A2167" t="inlineStr">
        <is>
          <t>INDIACEM</t>
        </is>
      </c>
      <c r="B2167" t="inlineStr">
        <is>
          <t xml:space="preserve"> INE383A01012</t>
        </is>
      </c>
      <c r="C2167" t="inlineStr">
        <is>
          <t>Interest</t>
        </is>
      </c>
      <c r="D2167" t="inlineStr">
        <is>
          <t>-72.95</t>
        </is>
      </c>
      <c r="E2167" t="inlineStr">
        <is>
          <t>-92.36</t>
        </is>
      </c>
      <c r="F2167" t="inlineStr">
        <is>
          <t>-80.58</t>
        </is>
      </c>
      <c r="G2167" t="inlineStr">
        <is>
          <t>-81.61</t>
        </is>
      </c>
      <c r="H2167" t="inlineStr">
        <is>
          <t>-79.92</t>
        </is>
      </c>
    </row>
    <row r="2168">
      <c r="A2168" t="inlineStr">
        <is>
          <t>INDIACEM</t>
        </is>
      </c>
      <c r="B2168" t="inlineStr">
        <is>
          <t xml:space="preserve"> INE383A01012</t>
        </is>
      </c>
      <c r="C2168" t="inlineStr">
        <is>
          <t>PBDT</t>
        </is>
      </c>
      <c r="D2168" t="inlineStr">
        <is>
          <t>86.06</t>
        </is>
      </c>
      <c r="E2168" t="inlineStr">
        <is>
          <t>-106.93</t>
        </is>
      </c>
      <c r="F2168" t="inlineStr">
        <is>
          <t>51.38</t>
        </is>
      </c>
      <c r="G2168" t="inlineStr">
        <is>
          <t>68.76</t>
        </is>
      </c>
      <c r="H2168" t="inlineStr">
        <is>
          <t>165.23</t>
        </is>
      </c>
    </row>
    <row r="2169">
      <c r="A2169" t="inlineStr">
        <is>
          <t>INDIACEM</t>
        </is>
      </c>
      <c r="B2169" t="inlineStr">
        <is>
          <t xml:space="preserve"> INE383A01012</t>
        </is>
      </c>
      <c r="C2169" t="inlineStr">
        <is>
          <t>Depreciation</t>
        </is>
      </c>
      <c r="D2169" t="inlineStr">
        <is>
          <t>-60.00</t>
        </is>
      </c>
      <c r="E2169" t="inlineStr">
        <is>
          <t>-64.18</t>
        </is>
      </c>
      <c r="F2169" t="inlineStr">
        <is>
          <t>-61.50</t>
        </is>
      </c>
      <c r="G2169" t="inlineStr">
        <is>
          <t>-61.29</t>
        </is>
      </c>
      <c r="H2169" t="inlineStr">
        <is>
          <t>-59.88</t>
        </is>
      </c>
    </row>
    <row r="2170">
      <c r="A2170" t="inlineStr">
        <is>
          <t>INDIACEM</t>
        </is>
      </c>
      <c r="B2170" t="inlineStr">
        <is>
          <t xml:space="preserve"> INE383A01012</t>
        </is>
      </c>
      <c r="C2170" t="inlineStr">
        <is>
          <t>PBT</t>
        </is>
      </c>
      <c r="D2170" t="inlineStr">
        <is>
          <t>26.06</t>
        </is>
      </c>
      <c r="E2170" t="inlineStr">
        <is>
          <t>-171.11</t>
        </is>
      </c>
      <c r="F2170" t="inlineStr">
        <is>
          <t>-10.12</t>
        </is>
      </c>
      <c r="G2170" t="inlineStr">
        <is>
          <t>7.47</t>
        </is>
      </c>
      <c r="H2170" t="inlineStr">
        <is>
          <t>105.35</t>
        </is>
      </c>
    </row>
    <row r="2171">
      <c r="A2171" t="inlineStr">
        <is>
          <t>INDIACEM</t>
        </is>
      </c>
      <c r="B2171" t="inlineStr">
        <is>
          <t xml:space="preserve"> INE383A01012</t>
        </is>
      </c>
      <c r="C2171" t="inlineStr">
        <is>
          <t>Tax</t>
        </is>
      </c>
      <c r="D2171" t="inlineStr">
        <is>
          <t>-9.10</t>
        </is>
      </c>
      <c r="E2171" t="inlineStr">
        <is>
          <t>60.04</t>
        </is>
      </c>
      <c r="F2171" t="inlineStr">
        <is>
          <t>4.75</t>
        </is>
      </c>
      <c r="G2171" t="inlineStr">
        <is>
          <t>1.25</t>
        </is>
      </c>
      <c r="H2171" t="inlineStr">
        <is>
          <t>-33.14</t>
        </is>
      </c>
    </row>
    <row r="2172">
      <c r="A2172" t="inlineStr">
        <is>
          <t>INDIACEM</t>
        </is>
      </c>
      <c r="B2172" t="inlineStr">
        <is>
          <t xml:space="preserve"> INE383A01012</t>
        </is>
      </c>
      <c r="C2172" t="inlineStr">
        <is>
          <t>Net Profit</t>
        </is>
      </c>
      <c r="D2172" t="inlineStr">
        <is>
          <t>16.96</t>
        </is>
      </c>
      <c r="E2172" t="inlineStr">
        <is>
          <t>-111.07</t>
        </is>
      </c>
      <c r="F2172" t="inlineStr">
        <is>
          <t>-5.37</t>
        </is>
      </c>
      <c r="G2172" t="inlineStr">
        <is>
          <t>8.72</t>
        </is>
      </c>
      <c r="H2172" t="inlineStr">
        <is>
          <t>72.21</t>
        </is>
      </c>
    </row>
    <row r="2173">
      <c r="A2173" t="inlineStr">
        <is>
          <t>INDIACEM</t>
        </is>
      </c>
      <c r="B2173" t="inlineStr">
        <is>
          <t xml:space="preserve"> INE383A01012</t>
        </is>
      </c>
      <c r="C2173" t="inlineStr">
        <is>
          <t>Equity</t>
        </is>
      </c>
      <c r="D2173" t="inlineStr">
        <is>
          <t>309.90</t>
        </is>
      </c>
      <c r="E2173" t="inlineStr">
        <is>
          <t>309.90</t>
        </is>
      </c>
      <c r="F2173" t="inlineStr">
        <is>
          <t>309.90</t>
        </is>
      </c>
      <c r="G2173" t="inlineStr">
        <is>
          <t>309.90</t>
        </is>
      </c>
      <c r="H2173" t="inlineStr">
        <is>
          <t>309.90</t>
        </is>
      </c>
    </row>
    <row r="2174">
      <c r="A2174" t="inlineStr">
        <is>
          <t>INDIACEM</t>
        </is>
      </c>
      <c r="B2174" t="inlineStr">
        <is>
          <t xml:space="preserve"> INE383A01012</t>
        </is>
      </c>
      <c r="C2174" t="inlineStr">
        <is>
          <t>EPS</t>
        </is>
      </c>
      <c r="D2174" t="inlineStr">
        <is>
          <t>0.55</t>
        </is>
      </c>
      <c r="E2174" t="inlineStr">
        <is>
          <t>4.12</t>
        </is>
      </c>
      <c r="F2174" t="inlineStr">
        <is>
          <t>-0.13</t>
        </is>
      </c>
      <c r="G2174" t="inlineStr">
        <is>
          <t>0.29</t>
        </is>
      </c>
      <c r="H2174" t="inlineStr">
        <is>
          <t>2.34</t>
        </is>
      </c>
    </row>
    <row r="2175">
      <c r="A2175" t="inlineStr">
        <is>
          <t>INDIACEM</t>
        </is>
      </c>
      <c r="B2175" t="inlineStr">
        <is>
          <t xml:space="preserve"> INE383A01012</t>
        </is>
      </c>
      <c r="C2175" t="inlineStr">
        <is>
          <t>CEPS</t>
        </is>
      </c>
      <c r="D2175" t="inlineStr">
        <is>
          <t>2.48</t>
        </is>
      </c>
      <c r="E2175" t="inlineStr">
        <is>
          <t>-1.51</t>
        </is>
      </c>
      <c r="F2175" t="inlineStr">
        <is>
          <t>1.81</t>
        </is>
      </c>
      <c r="G2175" t="inlineStr">
        <is>
          <t>2.26</t>
        </is>
      </c>
      <c r="H2175" t="inlineStr">
        <is>
          <t>4.26</t>
        </is>
      </c>
    </row>
    <row r="2176">
      <c r="A2176" t="inlineStr">
        <is>
          <t>INDIACEM</t>
        </is>
      </c>
      <c r="B2176" t="inlineStr">
        <is>
          <t xml:space="preserve"> INE383A01012</t>
        </is>
      </c>
      <c r="C2176" t="inlineStr">
        <is>
          <t xml:space="preserve">OPM </t>
        </is>
      </c>
      <c r="D2176" t="inlineStr">
        <is>
          <t>11.37</t>
        </is>
      </c>
      <c r="E2176" t="inlineStr">
        <is>
          <t>-9.28</t>
        </is>
      </c>
      <c r="F2176" t="inlineStr">
        <is>
          <t>4.31</t>
        </is>
      </c>
      <c r="G2176" t="inlineStr">
        <is>
          <t>5.52</t>
        </is>
      </c>
      <c r="H2176" t="inlineStr">
        <is>
          <t>11.25</t>
        </is>
      </c>
    </row>
    <row r="2177">
      <c r="A2177" t="inlineStr">
        <is>
          <t>INDIAMART</t>
        </is>
      </c>
      <c r="B2177" t="inlineStr">
        <is>
          <t xml:space="preserve"> INE933S01016</t>
        </is>
      </c>
      <c r="C2177" t="inlineStr">
        <is>
          <t>(in Cr.)</t>
        </is>
      </c>
      <c r="D2177" t="inlineStr">
        <is>
          <t>Jun-20</t>
        </is>
      </c>
      <c r="E2177" t="inlineStr">
        <is>
          <t>Mar-20</t>
        </is>
      </c>
      <c r="F2177" t="inlineStr">
        <is>
          <t>Dec-19</t>
        </is>
      </c>
      <c r="G2177" t="inlineStr">
        <is>
          <t>Sep-19</t>
        </is>
      </c>
      <c r="H2177" t="inlineStr">
        <is>
          <t>Jun-19</t>
        </is>
      </c>
    </row>
    <row r="2178">
      <c r="A2178" t="inlineStr">
        <is>
          <t>INDIAMART</t>
        </is>
      </c>
      <c r="B2178" t="inlineStr">
        <is>
          <t xml:space="preserve"> INE933S01016</t>
        </is>
      </c>
      <c r="C2178" t="inlineStr">
        <is>
          <t>Revenue</t>
        </is>
      </c>
      <c r="D2178" t="inlineStr">
        <is>
          <t>151.30</t>
        </is>
      </c>
      <c r="E2178" t="inlineStr">
        <is>
          <t>165.80</t>
        </is>
      </c>
      <c r="F2178" t="inlineStr">
        <is>
          <t>160.50</t>
        </is>
      </c>
      <c r="G2178" t="inlineStr">
        <is>
          <t>152.90</t>
        </is>
      </c>
      <c r="H2178" t="inlineStr">
        <is>
          <t>144.30</t>
        </is>
      </c>
    </row>
    <row r="2179">
      <c r="A2179" t="inlineStr">
        <is>
          <t>INDIAMART</t>
        </is>
      </c>
      <c r="B2179" t="inlineStr">
        <is>
          <t xml:space="preserve"> INE933S01016</t>
        </is>
      </c>
      <c r="C2179" t="inlineStr">
        <is>
          <t>Other Income</t>
        </is>
      </c>
      <c r="D2179" t="inlineStr">
        <is>
          <t>33.40</t>
        </is>
      </c>
      <c r="E2179" t="inlineStr">
        <is>
          <t>17.30</t>
        </is>
      </c>
      <c r="F2179" t="inlineStr">
        <is>
          <t>16.50</t>
        </is>
      </c>
      <c r="G2179" t="inlineStr">
        <is>
          <t>20.30</t>
        </is>
      </c>
      <c r="H2179" t="inlineStr">
        <is>
          <t>14.30</t>
        </is>
      </c>
    </row>
    <row r="2180">
      <c r="A2180" t="inlineStr">
        <is>
          <t>INDIAMART</t>
        </is>
      </c>
      <c r="B2180" t="inlineStr">
        <is>
          <t xml:space="preserve"> INE933S01016</t>
        </is>
      </c>
      <c r="C2180" t="inlineStr">
        <is>
          <t>Total Income</t>
        </is>
      </c>
      <c r="D2180" t="inlineStr">
        <is>
          <t>184.70</t>
        </is>
      </c>
      <c r="E2180" t="inlineStr">
        <is>
          <t>183.10</t>
        </is>
      </c>
      <c r="F2180" t="inlineStr">
        <is>
          <t>177.00</t>
        </is>
      </c>
      <c r="G2180" t="inlineStr">
        <is>
          <t>173.20</t>
        </is>
      </c>
      <c r="H2180" t="inlineStr">
        <is>
          <t>158.60</t>
        </is>
      </c>
    </row>
    <row r="2181">
      <c r="A2181" t="inlineStr">
        <is>
          <t>INDIAMART</t>
        </is>
      </c>
      <c r="B2181" t="inlineStr">
        <is>
          <t xml:space="preserve"> INE933S01016</t>
        </is>
      </c>
      <c r="C2181" t="inlineStr">
        <is>
          <t>Expenditure</t>
        </is>
      </c>
      <c r="D2181" t="inlineStr">
        <is>
          <t>-77.90</t>
        </is>
      </c>
      <c r="E2181" t="inlineStr">
        <is>
          <t>-120.30</t>
        </is>
      </c>
      <c r="F2181" t="inlineStr">
        <is>
          <t>-117.00</t>
        </is>
      </c>
      <c r="G2181" t="inlineStr">
        <is>
          <t>-116.50</t>
        </is>
      </c>
      <c r="H2181" t="inlineStr">
        <is>
          <t>-107.20</t>
        </is>
      </c>
    </row>
    <row r="2182">
      <c r="A2182" t="inlineStr">
        <is>
          <t>INDIAMART</t>
        </is>
      </c>
      <c r="B2182" t="inlineStr">
        <is>
          <t xml:space="preserve"> INE933S01016</t>
        </is>
      </c>
      <c r="C2182" t="inlineStr">
        <is>
          <t>Interest</t>
        </is>
      </c>
      <c r="D2182" t="inlineStr">
        <is>
          <t>-1.90</t>
        </is>
      </c>
      <c r="E2182" t="inlineStr">
        <is>
          <t>-1.70</t>
        </is>
      </c>
      <c r="F2182" t="inlineStr">
        <is>
          <t>-0.50</t>
        </is>
      </c>
      <c r="G2182" t="inlineStr">
        <is>
          <t>-0.70</t>
        </is>
      </c>
      <c r="H2182" t="inlineStr">
        <is>
          <t>-0.40</t>
        </is>
      </c>
    </row>
    <row r="2183">
      <c r="A2183" t="inlineStr">
        <is>
          <t>INDIAMART</t>
        </is>
      </c>
      <c r="B2183" t="inlineStr">
        <is>
          <t xml:space="preserve"> INE933S01016</t>
        </is>
      </c>
      <c r="C2183" t="inlineStr">
        <is>
          <t>PBDT</t>
        </is>
      </c>
      <c r="D2183" t="inlineStr">
        <is>
          <t>106.80</t>
        </is>
      </c>
      <c r="E2183" t="inlineStr">
        <is>
          <t>62.80</t>
        </is>
      </c>
      <c r="F2183" t="inlineStr">
        <is>
          <t>60.00</t>
        </is>
      </c>
      <c r="G2183" t="inlineStr">
        <is>
          <t>56.70</t>
        </is>
      </c>
      <c r="H2183" t="inlineStr">
        <is>
          <t>51.40</t>
        </is>
      </c>
    </row>
    <row r="2184">
      <c r="A2184" t="inlineStr">
        <is>
          <t>INDIAMART</t>
        </is>
      </c>
      <c r="B2184" t="inlineStr">
        <is>
          <t xml:space="preserve"> INE933S01016</t>
        </is>
      </c>
      <c r="C2184" t="inlineStr">
        <is>
          <t>Depreciation</t>
        </is>
      </c>
      <c r="D2184" t="inlineStr">
        <is>
          <t>-4.30</t>
        </is>
      </c>
      <c r="E2184" t="inlineStr">
        <is>
          <t>-5.80</t>
        </is>
      </c>
      <c r="F2184" t="inlineStr">
        <is>
          <t>-5.70</t>
        </is>
      </c>
      <c r="G2184" t="inlineStr">
        <is>
          <t>-5.00</t>
        </is>
      </c>
      <c r="H2184" t="inlineStr">
        <is>
          <t>-4.40</t>
        </is>
      </c>
    </row>
    <row r="2185">
      <c r="A2185" t="inlineStr">
        <is>
          <t>INDIAMART</t>
        </is>
      </c>
      <c r="B2185" t="inlineStr">
        <is>
          <t xml:space="preserve"> INE933S01016</t>
        </is>
      </c>
      <c r="C2185" t="inlineStr">
        <is>
          <t>PBT</t>
        </is>
      </c>
      <c r="D2185" t="inlineStr">
        <is>
          <t>102.50</t>
        </is>
      </c>
      <c r="E2185" t="inlineStr">
        <is>
          <t>57.00</t>
        </is>
      </c>
      <c r="F2185" t="inlineStr">
        <is>
          <t>54.30</t>
        </is>
      </c>
      <c r="G2185" t="inlineStr">
        <is>
          <t>51.70</t>
        </is>
      </c>
      <c r="H2185" t="inlineStr">
        <is>
          <t>47.00</t>
        </is>
      </c>
    </row>
    <row r="2186">
      <c r="A2186" t="inlineStr">
        <is>
          <t>INDIAMART</t>
        </is>
      </c>
      <c r="B2186" t="inlineStr">
        <is>
          <t xml:space="preserve"> INE933S01016</t>
        </is>
      </c>
      <c r="C2186" t="inlineStr">
        <is>
          <t>Tax</t>
        </is>
      </c>
      <c r="D2186" t="inlineStr">
        <is>
          <t>-26.00</t>
        </is>
      </c>
      <c r="E2186" t="inlineStr">
        <is>
          <t>-17.00</t>
        </is>
      </c>
      <c r="F2186" t="inlineStr">
        <is>
          <t>9.20</t>
        </is>
      </c>
      <c r="G2186" t="inlineStr">
        <is>
          <t>-42.20</t>
        </is>
      </c>
      <c r="H2186" t="inlineStr">
        <is>
          <t>-13.80</t>
        </is>
      </c>
    </row>
    <row r="2187">
      <c r="A2187" t="inlineStr">
        <is>
          <t>INDIAMART</t>
        </is>
      </c>
      <c r="B2187" t="inlineStr">
        <is>
          <t xml:space="preserve"> INE933S01016</t>
        </is>
      </c>
      <c r="C2187" t="inlineStr">
        <is>
          <t>Net Profit</t>
        </is>
      </c>
      <c r="D2187" t="inlineStr">
        <is>
          <t>76.50</t>
        </is>
      </c>
      <c r="E2187" t="inlineStr">
        <is>
          <t>40.00</t>
        </is>
      </c>
      <c r="F2187" t="inlineStr">
        <is>
          <t>63.50</t>
        </is>
      </c>
      <c r="G2187" t="inlineStr">
        <is>
          <t>9.50</t>
        </is>
      </c>
      <c r="H2187" t="inlineStr">
        <is>
          <t>33.20</t>
        </is>
      </c>
    </row>
    <row r="2188">
      <c r="A2188" t="inlineStr">
        <is>
          <t>INDIAMART</t>
        </is>
      </c>
      <c r="B2188" t="inlineStr">
        <is>
          <t xml:space="preserve"> INE933S01016</t>
        </is>
      </c>
      <c r="C2188" t="inlineStr">
        <is>
          <t>Equity</t>
        </is>
      </c>
      <c r="D2188" t="inlineStr">
        <is>
          <t>28.90</t>
        </is>
      </c>
      <c r="E2188" t="inlineStr">
        <is>
          <t>28.90</t>
        </is>
      </c>
      <c r="F2188" t="inlineStr">
        <is>
          <t>28.90</t>
        </is>
      </c>
      <c r="G2188" t="inlineStr">
        <is>
          <t>28.80</t>
        </is>
      </c>
      <c r="H2188" t="inlineStr">
        <is>
          <t>28.80</t>
        </is>
      </c>
    </row>
    <row r="2189">
      <c r="A2189" t="inlineStr">
        <is>
          <t>INDIAMART</t>
        </is>
      </c>
      <c r="B2189" t="inlineStr">
        <is>
          <t xml:space="preserve"> INE933S01016</t>
        </is>
      </c>
      <c r="C2189" t="inlineStr">
        <is>
          <t>EPS</t>
        </is>
      </c>
      <c r="D2189" t="inlineStr">
        <is>
          <t>26.44</t>
        </is>
      </c>
      <c r="E2189" t="inlineStr">
        <is>
          <t>13.84</t>
        </is>
      </c>
      <c r="F2189" t="inlineStr">
        <is>
          <t>21.95</t>
        </is>
      </c>
      <c r="G2189" t="inlineStr">
        <is>
          <t>3.33</t>
        </is>
      </c>
      <c r="H2189" t="inlineStr">
        <is>
          <t>11.56</t>
        </is>
      </c>
    </row>
    <row r="2190">
      <c r="A2190" t="inlineStr">
        <is>
          <t>INDIAMART</t>
        </is>
      </c>
      <c r="B2190" t="inlineStr">
        <is>
          <t xml:space="preserve"> INE933S01016</t>
        </is>
      </c>
      <c r="C2190" t="inlineStr">
        <is>
          <t>CEPS</t>
        </is>
      </c>
      <c r="D2190" t="inlineStr">
        <is>
          <t>27.96</t>
        </is>
      </c>
      <c r="E2190" t="inlineStr">
        <is>
          <t>15.85</t>
        </is>
      </c>
      <c r="F2190" t="inlineStr">
        <is>
          <t>23.94</t>
        </is>
      </c>
      <c r="G2190" t="inlineStr">
        <is>
          <t>5.03</t>
        </is>
      </c>
      <c r="H2190" t="inlineStr">
        <is>
          <t>13.06</t>
        </is>
      </c>
    </row>
    <row r="2191">
      <c r="A2191" t="inlineStr">
        <is>
          <t>INDIAMART</t>
        </is>
      </c>
      <c r="B2191" t="inlineStr">
        <is>
          <t xml:space="preserve"> INE933S01016</t>
        </is>
      </c>
      <c r="C2191" t="inlineStr">
        <is>
          <t xml:space="preserve">OPM </t>
        </is>
      </c>
      <c r="D2191" t="inlineStr">
        <is>
          <t>70.59</t>
        </is>
      </c>
      <c r="E2191" t="inlineStr">
        <is>
          <t>37.88</t>
        </is>
      </c>
      <c r="F2191" t="inlineStr">
        <is>
          <t>37.38</t>
        </is>
      </c>
      <c r="G2191" t="inlineStr">
        <is>
          <t>37.08</t>
        </is>
      </c>
      <c r="H2191" t="inlineStr">
        <is>
          <t>35.62</t>
        </is>
      </c>
    </row>
    <row r="2192">
      <c r="A2192" t="inlineStr">
        <is>
          <t>INDIGO</t>
        </is>
      </c>
      <c r="B2192" t="inlineStr">
        <is>
          <t xml:space="preserve"> INE646L01027</t>
        </is>
      </c>
      <c r="C2192" t="inlineStr">
        <is>
          <t>(in Cr.)</t>
        </is>
      </c>
      <c r="D2192" t="inlineStr">
        <is>
          <t>Jun-20</t>
        </is>
      </c>
      <c r="E2192" t="inlineStr">
        <is>
          <t>Mar-20</t>
        </is>
      </c>
      <c r="F2192" t="inlineStr">
        <is>
          <t>Dec-19</t>
        </is>
      </c>
      <c r="G2192" t="inlineStr">
        <is>
          <t>Sep-19</t>
        </is>
      </c>
      <c r="H2192" t="inlineStr">
        <is>
          <t>Jun-19</t>
        </is>
      </c>
    </row>
    <row r="2193">
      <c r="A2193" t="inlineStr">
        <is>
          <t>INDIGO</t>
        </is>
      </c>
      <c r="B2193" t="inlineStr">
        <is>
          <t xml:space="preserve"> INE646L01027</t>
        </is>
      </c>
      <c r="C2193" t="inlineStr">
        <is>
          <t>Revenue</t>
        </is>
      </c>
      <c r="D2193" t="inlineStr">
        <is>
          <t>766.74</t>
        </is>
      </c>
      <c r="E2193" t="inlineStr">
        <is>
          <t>8,299.06</t>
        </is>
      </c>
      <c r="F2193" t="inlineStr">
        <is>
          <t>9,931.69</t>
        </is>
      </c>
      <c r="G2193" t="inlineStr">
        <is>
          <t>8,105.19</t>
        </is>
      </c>
      <c r="H2193" t="inlineStr">
        <is>
          <t>9,420.06</t>
        </is>
      </c>
    </row>
    <row r="2194">
      <c r="A2194" t="inlineStr">
        <is>
          <t>INDIGO</t>
        </is>
      </c>
      <c r="B2194" t="inlineStr">
        <is>
          <t xml:space="preserve"> INE646L01027</t>
        </is>
      </c>
      <c r="C2194" t="inlineStr">
        <is>
          <t>Other Income</t>
        </is>
      </c>
      <c r="D2194" t="inlineStr">
        <is>
          <t>376.75</t>
        </is>
      </c>
      <c r="E2194" t="inlineStr">
        <is>
          <t>335.86</t>
        </is>
      </c>
      <c r="F2194" t="inlineStr">
        <is>
          <t>398.65</t>
        </is>
      </c>
      <c r="G2194" t="inlineStr">
        <is>
          <t>434.73</t>
        </is>
      </c>
      <c r="H2194" t="inlineStr">
        <is>
          <t>367.01</t>
        </is>
      </c>
    </row>
    <row r="2195">
      <c r="A2195" t="inlineStr">
        <is>
          <t>INDIGO</t>
        </is>
      </c>
      <c r="B2195" t="inlineStr">
        <is>
          <t xml:space="preserve"> INE646L01027</t>
        </is>
      </c>
      <c r="C2195" t="inlineStr">
        <is>
          <t>Total Income</t>
        </is>
      </c>
      <c r="D2195" t="inlineStr">
        <is>
          <t>1,143.49</t>
        </is>
      </c>
      <c r="E2195" t="inlineStr">
        <is>
          <t>8,634.91</t>
        </is>
      </c>
      <c r="F2195" t="inlineStr">
        <is>
          <t>10,330.34</t>
        </is>
      </c>
      <c r="G2195" t="inlineStr">
        <is>
          <t>8,539.92</t>
        </is>
      </c>
      <c r="H2195" t="inlineStr">
        <is>
          <t>9,787.07</t>
        </is>
      </c>
    </row>
    <row r="2196">
      <c r="A2196" t="inlineStr">
        <is>
          <t>INDIGO</t>
        </is>
      </c>
      <c r="B2196" t="inlineStr">
        <is>
          <t xml:space="preserve"> INE646L01027</t>
        </is>
      </c>
      <c r="C2196" t="inlineStr">
        <is>
          <t>Expenditure</t>
        </is>
      </c>
      <c r="D2196" t="inlineStr">
        <is>
          <t>-2,896.51</t>
        </is>
      </c>
      <c r="E2196" t="inlineStr">
        <is>
          <t>-8,922.07</t>
        </is>
      </c>
      <c r="F2196" t="inlineStr">
        <is>
          <t>-8,742.26</t>
        </is>
      </c>
      <c r="G2196" t="inlineStr">
        <is>
          <t>-8,548.54</t>
        </is>
      </c>
      <c r="H2196" t="inlineStr">
        <is>
          <t>-7,380.85</t>
        </is>
      </c>
    </row>
    <row r="2197">
      <c r="A2197" t="inlineStr">
        <is>
          <t>INDIGO</t>
        </is>
      </c>
      <c r="B2197" t="inlineStr">
        <is>
          <t xml:space="preserve"> INE646L01027</t>
        </is>
      </c>
      <c r="C2197" t="inlineStr">
        <is>
          <t>Interest</t>
        </is>
      </c>
      <c r="D2197" t="inlineStr">
        <is>
          <t>-509.75</t>
        </is>
      </c>
      <c r="E2197" t="inlineStr">
        <is>
          <t>-487.75</t>
        </is>
      </c>
      <c r="F2197" t="inlineStr">
        <is>
          <t>-480.49</t>
        </is>
      </c>
      <c r="G2197" t="inlineStr">
        <is>
          <t>-423.46</t>
        </is>
      </c>
      <c r="H2197" t="inlineStr">
        <is>
          <t>-484.18</t>
        </is>
      </c>
    </row>
    <row r="2198">
      <c r="A2198" t="inlineStr">
        <is>
          <t>INDIGO</t>
        </is>
      </c>
      <c r="B2198" t="inlineStr">
        <is>
          <t xml:space="preserve"> INE646L01027</t>
        </is>
      </c>
      <c r="C2198" t="inlineStr">
        <is>
          <t>PBDT</t>
        </is>
      </c>
      <c r="D2198" t="inlineStr">
        <is>
          <t>-1,753.02</t>
        </is>
      </c>
      <c r="E2198" t="inlineStr">
        <is>
          <t>-287.16</t>
        </is>
      </c>
      <c r="F2198" t="inlineStr">
        <is>
          <t>1,588.08</t>
        </is>
      </c>
      <c r="G2198" t="inlineStr">
        <is>
          <t>-8.62</t>
        </is>
      </c>
      <c r="H2198" t="inlineStr">
        <is>
          <t>2,406.22</t>
        </is>
      </c>
    </row>
    <row r="2199">
      <c r="A2199" t="inlineStr">
        <is>
          <t>INDIGO</t>
        </is>
      </c>
      <c r="B2199" t="inlineStr">
        <is>
          <t xml:space="preserve"> INE646L01027</t>
        </is>
      </c>
      <c r="C2199" t="inlineStr">
        <is>
          <t>Depreciation</t>
        </is>
      </c>
      <c r="D2199" t="inlineStr">
        <is>
          <t>-1,096.38</t>
        </is>
      </c>
      <c r="E2199" t="inlineStr">
        <is>
          <t>-1,006.27</t>
        </is>
      </c>
      <c r="F2199" t="inlineStr">
        <is>
          <t>-1,037.69</t>
        </is>
      </c>
      <c r="G2199" t="inlineStr">
        <is>
          <t>-1,028.74</t>
        </is>
      </c>
      <c r="H2199" t="inlineStr">
        <is>
          <t>-900.91</t>
        </is>
      </c>
    </row>
    <row r="2200">
      <c r="A2200" t="inlineStr">
        <is>
          <t>INDIGO</t>
        </is>
      </c>
      <c r="B2200" t="inlineStr">
        <is>
          <t xml:space="preserve"> INE646L01027</t>
        </is>
      </c>
      <c r="C2200" t="inlineStr">
        <is>
          <t>PBT</t>
        </is>
      </c>
      <c r="D2200" t="inlineStr">
        <is>
          <t>-2,849.39</t>
        </is>
      </c>
      <c r="E2200" t="inlineStr">
        <is>
          <t>-1,293.43</t>
        </is>
      </c>
      <c r="F2200" t="inlineStr">
        <is>
          <t>550.38</t>
        </is>
      </c>
      <c r="G2200" t="inlineStr">
        <is>
          <t>-1,037.35</t>
        </is>
      </c>
      <c r="H2200" t="inlineStr">
        <is>
          <t>1,505.31</t>
        </is>
      </c>
    </row>
    <row r="2201">
      <c r="A2201" t="inlineStr">
        <is>
          <t>INDIGO</t>
        </is>
      </c>
      <c r="B2201" t="inlineStr">
        <is>
          <t xml:space="preserve"> INE646L01027</t>
        </is>
      </c>
      <c r="C2201" t="inlineStr">
        <is>
          <t>Tax</t>
        </is>
      </c>
      <c r="D2201" t="inlineStr">
        <is>
          <t>--</t>
        </is>
      </c>
      <c r="E2201" t="inlineStr">
        <is>
          <t>419.96</t>
        </is>
      </c>
      <c r="F2201" t="inlineStr">
        <is>
          <t>-59.93</t>
        </is>
      </c>
      <c r="G2201" t="inlineStr">
        <is>
          <t>-28.26</t>
        </is>
      </c>
      <c r="H2201" t="inlineStr">
        <is>
          <t>-304.84</t>
        </is>
      </c>
    </row>
    <row r="2202">
      <c r="A2202" t="inlineStr">
        <is>
          <t>INDIGO</t>
        </is>
      </c>
      <c r="B2202" t="inlineStr">
        <is>
          <t xml:space="preserve"> INE646L01027</t>
        </is>
      </c>
      <c r="C2202" t="inlineStr">
        <is>
          <t>Net Profit</t>
        </is>
      </c>
      <c r="D2202" t="inlineStr">
        <is>
          <t>-2,849.39</t>
        </is>
      </c>
      <c r="E2202" t="inlineStr">
        <is>
          <t>-873.47</t>
        </is>
      </c>
      <c r="F2202" t="inlineStr">
        <is>
          <t>490.45</t>
        </is>
      </c>
      <c r="G2202" t="inlineStr">
        <is>
          <t>-1,065.61</t>
        </is>
      </c>
      <c r="H2202" t="inlineStr">
        <is>
          <t>1,200.47</t>
        </is>
      </c>
    </row>
    <row r="2203">
      <c r="A2203" t="inlineStr">
        <is>
          <t>INDIGO</t>
        </is>
      </c>
      <c r="B2203" t="inlineStr">
        <is>
          <t xml:space="preserve"> INE646L01027</t>
        </is>
      </c>
      <c r="C2203" t="inlineStr">
        <is>
          <t>Equity</t>
        </is>
      </c>
      <c r="D2203" t="inlineStr">
        <is>
          <t>384.80</t>
        </is>
      </c>
      <c r="E2203" t="inlineStr">
        <is>
          <t>384.80</t>
        </is>
      </c>
      <c r="F2203" t="inlineStr">
        <is>
          <t>384.80</t>
        </is>
      </c>
      <c r="G2203" t="inlineStr">
        <is>
          <t>384.66</t>
        </is>
      </c>
      <c r="H2203" t="inlineStr">
        <is>
          <t>384.66</t>
        </is>
      </c>
    </row>
    <row r="2204">
      <c r="A2204" t="inlineStr">
        <is>
          <t>INDIGO</t>
        </is>
      </c>
      <c r="B2204" t="inlineStr">
        <is>
          <t xml:space="preserve"> INE646L01027</t>
        </is>
      </c>
      <c r="C2204" t="inlineStr">
        <is>
          <t>EPS</t>
        </is>
      </c>
      <c r="D2204" t="inlineStr">
        <is>
          <t>-74.05</t>
        </is>
      </c>
      <c r="E2204" t="inlineStr">
        <is>
          <t>-22.70</t>
        </is>
      </c>
      <c r="F2204" t="inlineStr">
        <is>
          <t>12.75</t>
        </is>
      </c>
      <c r="G2204" t="inlineStr">
        <is>
          <t>-27.70</t>
        </is>
      </c>
      <c r="H2204" t="inlineStr">
        <is>
          <t>31.22</t>
        </is>
      </c>
    </row>
    <row r="2205">
      <c r="A2205" t="inlineStr">
        <is>
          <t>INDIGO</t>
        </is>
      </c>
      <c r="B2205" t="inlineStr">
        <is>
          <t xml:space="preserve"> INE646L01027</t>
        </is>
      </c>
      <c r="C2205" t="inlineStr">
        <is>
          <t>CEPS</t>
        </is>
      </c>
      <c r="D2205" t="inlineStr">
        <is>
          <t>-45.56</t>
        </is>
      </c>
      <c r="E2205" t="inlineStr">
        <is>
          <t>3.45</t>
        </is>
      </c>
      <c r="F2205" t="inlineStr">
        <is>
          <t>39.71</t>
        </is>
      </c>
      <c r="G2205" t="inlineStr">
        <is>
          <t>-0.96</t>
        </is>
      </c>
      <c r="H2205" t="inlineStr">
        <is>
          <t>54.63</t>
        </is>
      </c>
    </row>
    <row r="2206">
      <c r="A2206" t="inlineStr">
        <is>
          <t>INDIGO</t>
        </is>
      </c>
      <c r="B2206" t="inlineStr">
        <is>
          <t xml:space="preserve"> INE646L01027</t>
        </is>
      </c>
      <c r="C2206" t="inlineStr">
        <is>
          <t xml:space="preserve">OPM </t>
        </is>
      </c>
      <c r="D2206" t="inlineStr">
        <is>
          <t>-228.63</t>
        </is>
      </c>
      <c r="E2206" t="inlineStr">
        <is>
          <t>-3.46</t>
        </is>
      </c>
      <c r="F2206" t="inlineStr">
        <is>
          <t>15.99</t>
        </is>
      </c>
      <c r="G2206" t="inlineStr">
        <is>
          <t>-0.11</t>
        </is>
      </c>
      <c r="H2206" t="inlineStr">
        <is>
          <t>25.54</t>
        </is>
      </c>
    </row>
    <row r="2207">
      <c r="A2207" t="inlineStr">
        <is>
          <t>INDSWFTLAB</t>
        </is>
      </c>
      <c r="B2207" t="inlineStr">
        <is>
          <t xml:space="preserve"> INE915B01019</t>
        </is>
      </c>
      <c r="C2207" t="inlineStr">
        <is>
          <t>(in Cr.)</t>
        </is>
      </c>
      <c r="D2207" t="inlineStr">
        <is>
          <t>Jun-20</t>
        </is>
      </c>
      <c r="E2207" t="inlineStr">
        <is>
          <t>Mar-20</t>
        </is>
      </c>
      <c r="F2207" t="inlineStr">
        <is>
          <t>Dec-19</t>
        </is>
      </c>
      <c r="G2207" t="inlineStr">
        <is>
          <t>Sep-19</t>
        </is>
      </c>
      <c r="H2207" t="inlineStr">
        <is>
          <t>Jun-19</t>
        </is>
      </c>
    </row>
    <row r="2208">
      <c r="A2208" t="inlineStr">
        <is>
          <t>INDSWFTLAB</t>
        </is>
      </c>
      <c r="B2208" t="inlineStr">
        <is>
          <t xml:space="preserve"> INE915B01019</t>
        </is>
      </c>
      <c r="C2208" t="inlineStr">
        <is>
          <t>Revenue</t>
        </is>
      </c>
      <c r="D2208" t="inlineStr">
        <is>
          <t>203.86</t>
        </is>
      </c>
      <c r="E2208" t="inlineStr">
        <is>
          <t>185.04</t>
        </is>
      </c>
      <c r="F2208" t="inlineStr">
        <is>
          <t>196.04</t>
        </is>
      </c>
      <c r="G2208" t="inlineStr">
        <is>
          <t>189.61</t>
        </is>
      </c>
      <c r="H2208" t="inlineStr">
        <is>
          <t>181.15</t>
        </is>
      </c>
    </row>
    <row r="2209">
      <c r="A2209" t="inlineStr">
        <is>
          <t>INDSWFTLAB</t>
        </is>
      </c>
      <c r="B2209" t="inlineStr">
        <is>
          <t xml:space="preserve"> INE915B01019</t>
        </is>
      </c>
      <c r="C2209" t="inlineStr">
        <is>
          <t>Other Income</t>
        </is>
      </c>
      <c r="D2209" t="inlineStr">
        <is>
          <t>5.93</t>
        </is>
      </c>
      <c r="E2209" t="inlineStr">
        <is>
          <t>11.86</t>
        </is>
      </c>
      <c r="F2209" t="inlineStr">
        <is>
          <t>5.95</t>
        </is>
      </c>
      <c r="G2209" t="inlineStr">
        <is>
          <t>6.52</t>
        </is>
      </c>
      <c r="H2209" t="inlineStr">
        <is>
          <t>4.71</t>
        </is>
      </c>
    </row>
    <row r="2210">
      <c r="A2210" t="inlineStr">
        <is>
          <t>INDSWFTLAB</t>
        </is>
      </c>
      <c r="B2210" t="inlineStr">
        <is>
          <t xml:space="preserve"> INE915B01019</t>
        </is>
      </c>
      <c r="C2210" t="inlineStr">
        <is>
          <t>Total Income</t>
        </is>
      </c>
      <c r="D2210" t="inlineStr">
        <is>
          <t>209.78</t>
        </is>
      </c>
      <c r="E2210" t="inlineStr">
        <is>
          <t>196.90</t>
        </is>
      </c>
      <c r="F2210" t="inlineStr">
        <is>
          <t>201.99</t>
        </is>
      </c>
      <c r="G2210" t="inlineStr">
        <is>
          <t>196.13</t>
        </is>
      </c>
      <c r="H2210" t="inlineStr">
        <is>
          <t>185.86</t>
        </is>
      </c>
    </row>
    <row r="2211">
      <c r="A2211" t="inlineStr">
        <is>
          <t>INDSWFTLAB</t>
        </is>
      </c>
      <c r="B2211" t="inlineStr">
        <is>
          <t xml:space="preserve"> INE915B01019</t>
        </is>
      </c>
      <c r="C2211" t="inlineStr">
        <is>
          <t>Expenditure</t>
        </is>
      </c>
      <c r="D2211" t="inlineStr">
        <is>
          <t>-185.93</t>
        </is>
      </c>
      <c r="E2211" t="inlineStr">
        <is>
          <t>-170.52</t>
        </is>
      </c>
      <c r="F2211" t="inlineStr">
        <is>
          <t>-188.78</t>
        </is>
      </c>
      <c r="G2211" t="inlineStr">
        <is>
          <t>-185.80</t>
        </is>
      </c>
      <c r="H2211" t="inlineStr">
        <is>
          <t>-179.66</t>
        </is>
      </c>
    </row>
    <row r="2212">
      <c r="A2212" t="inlineStr">
        <is>
          <t>INDSWFTLAB</t>
        </is>
      </c>
      <c r="B2212" t="inlineStr">
        <is>
          <t xml:space="preserve"> INE915B01019</t>
        </is>
      </c>
      <c r="C2212" t="inlineStr">
        <is>
          <t>Interest</t>
        </is>
      </c>
      <c r="D2212" t="inlineStr">
        <is>
          <t>-25.04</t>
        </is>
      </c>
      <c r="E2212" t="inlineStr">
        <is>
          <t>-21.11</t>
        </is>
      </c>
      <c r="F2212" t="inlineStr">
        <is>
          <t>-27.17</t>
        </is>
      </c>
      <c r="G2212" t="inlineStr">
        <is>
          <t>-24.68</t>
        </is>
      </c>
      <c r="H2212" t="inlineStr">
        <is>
          <t>-27.54</t>
        </is>
      </c>
    </row>
    <row r="2213">
      <c r="A2213" t="inlineStr">
        <is>
          <t>INDSWFTLAB</t>
        </is>
      </c>
      <c r="B2213" t="inlineStr">
        <is>
          <t xml:space="preserve"> INE915B01019</t>
        </is>
      </c>
      <c r="C2213" t="inlineStr">
        <is>
          <t>PBDT</t>
        </is>
      </c>
      <c r="D2213" t="inlineStr">
        <is>
          <t>23.85</t>
        </is>
      </c>
      <c r="E2213" t="inlineStr">
        <is>
          <t>26.38</t>
        </is>
      </c>
      <c r="F2213" t="inlineStr">
        <is>
          <t>13.21</t>
        </is>
      </c>
      <c r="G2213" t="inlineStr">
        <is>
          <t>10.33</t>
        </is>
      </c>
      <c r="H2213" t="inlineStr">
        <is>
          <t>6.20</t>
        </is>
      </c>
    </row>
    <row r="2214">
      <c r="A2214" t="inlineStr">
        <is>
          <t>INDSWFTLAB</t>
        </is>
      </c>
      <c r="B2214" t="inlineStr">
        <is>
          <t xml:space="preserve"> INE915B01019</t>
        </is>
      </c>
      <c r="C2214" t="inlineStr">
        <is>
          <t>Depreciation</t>
        </is>
      </c>
      <c r="D2214" t="inlineStr">
        <is>
          <t>-19.69</t>
        </is>
      </c>
      <c r="E2214" t="inlineStr">
        <is>
          <t>-22.37</t>
        </is>
      </c>
      <c r="F2214" t="inlineStr">
        <is>
          <t>-22.56</t>
        </is>
      </c>
      <c r="G2214" t="inlineStr">
        <is>
          <t>-22.55</t>
        </is>
      </c>
      <c r="H2214" t="inlineStr">
        <is>
          <t>-22.58</t>
        </is>
      </c>
    </row>
    <row r="2215">
      <c r="A2215" t="inlineStr">
        <is>
          <t>INDSWFTLAB</t>
        </is>
      </c>
      <c r="B2215" t="inlineStr">
        <is>
          <t xml:space="preserve"> INE915B01019</t>
        </is>
      </c>
      <c r="C2215" t="inlineStr">
        <is>
          <t>PBT</t>
        </is>
      </c>
      <c r="D2215" t="inlineStr">
        <is>
          <t>4.17</t>
        </is>
      </c>
      <c r="E2215" t="inlineStr">
        <is>
          <t>4.02</t>
        </is>
      </c>
      <c r="F2215" t="inlineStr">
        <is>
          <t>-9.35</t>
        </is>
      </c>
      <c r="G2215" t="inlineStr">
        <is>
          <t>-12.22</t>
        </is>
      </c>
      <c r="H2215" t="inlineStr">
        <is>
          <t>-16.39</t>
        </is>
      </c>
    </row>
    <row r="2216">
      <c r="A2216" t="inlineStr">
        <is>
          <t>INDSWFTLAB</t>
        </is>
      </c>
      <c r="B2216" t="inlineStr">
        <is>
          <t xml:space="preserve"> INE915B01019</t>
        </is>
      </c>
      <c r="C2216" t="inlineStr">
        <is>
          <t>Tax</t>
        </is>
      </c>
      <c r="D2216" t="inlineStr">
        <is>
          <t>--</t>
        </is>
      </c>
      <c r="E2216" t="inlineStr">
        <is>
          <t>-0.82</t>
        </is>
      </c>
      <c r="F2216" t="inlineStr">
        <is>
          <t>--</t>
        </is>
      </c>
      <c r="G2216" t="inlineStr">
        <is>
          <t>-0.41</t>
        </is>
      </c>
      <c r="H2216" t="inlineStr">
        <is>
          <t>--</t>
        </is>
      </c>
    </row>
    <row r="2217">
      <c r="A2217" t="inlineStr">
        <is>
          <t>INDSWFTLAB</t>
        </is>
      </c>
      <c r="B2217" t="inlineStr">
        <is>
          <t xml:space="preserve"> INE915B01019</t>
        </is>
      </c>
      <c r="C2217" t="inlineStr">
        <is>
          <t>Net Profit</t>
        </is>
      </c>
      <c r="D2217" t="inlineStr">
        <is>
          <t>4.17</t>
        </is>
      </c>
      <c r="E2217" t="inlineStr">
        <is>
          <t>3.20</t>
        </is>
      </c>
      <c r="F2217" t="inlineStr">
        <is>
          <t>-9.35</t>
        </is>
      </c>
      <c r="G2217" t="inlineStr">
        <is>
          <t>-12.62</t>
        </is>
      </c>
      <c r="H2217" t="inlineStr">
        <is>
          <t>-16.39</t>
        </is>
      </c>
    </row>
    <row r="2218">
      <c r="A2218" t="inlineStr">
        <is>
          <t>INDSWFTLAB</t>
        </is>
      </c>
      <c r="B2218" t="inlineStr">
        <is>
          <t xml:space="preserve"> INE915B01019</t>
        </is>
      </c>
      <c r="C2218" t="inlineStr">
        <is>
          <t>Equity</t>
        </is>
      </c>
      <c r="D2218" t="inlineStr">
        <is>
          <t>59.09</t>
        </is>
      </c>
      <c r="E2218" t="inlineStr">
        <is>
          <t>59.09</t>
        </is>
      </c>
      <c r="F2218" t="inlineStr">
        <is>
          <t>47.57</t>
        </is>
      </c>
      <c r="G2218" t="inlineStr">
        <is>
          <t>47.57</t>
        </is>
      </c>
      <c r="H2218" t="inlineStr">
        <is>
          <t>47.57</t>
        </is>
      </c>
    </row>
    <row r="2219">
      <c r="A2219" t="inlineStr">
        <is>
          <t>INDSWFTLAB</t>
        </is>
      </c>
      <c r="B2219" t="inlineStr">
        <is>
          <t xml:space="preserve"> INE915B01019</t>
        </is>
      </c>
      <c r="C2219" t="inlineStr">
        <is>
          <t>EPS</t>
        </is>
      </c>
      <c r="D2219" t="inlineStr">
        <is>
          <t>0.71</t>
        </is>
      </c>
      <c r="E2219" t="inlineStr">
        <is>
          <t>0.59</t>
        </is>
      </c>
      <c r="F2219" t="inlineStr">
        <is>
          <t>-1.97</t>
        </is>
      </c>
      <c r="G2219" t="inlineStr">
        <is>
          <t>-2.65</t>
        </is>
      </c>
      <c r="H2219" t="inlineStr">
        <is>
          <t>-3.44</t>
        </is>
      </c>
    </row>
    <row r="2220">
      <c r="A2220" t="inlineStr">
        <is>
          <t>INDSWFTLAB</t>
        </is>
      </c>
      <c r="B2220" t="inlineStr">
        <is>
          <t xml:space="preserve"> INE915B01019</t>
        </is>
      </c>
      <c r="C2220" t="inlineStr">
        <is>
          <t>CEPS</t>
        </is>
      </c>
      <c r="D2220" t="inlineStr">
        <is>
          <t>4.04</t>
        </is>
      </c>
      <c r="E2220" t="inlineStr">
        <is>
          <t>4.33</t>
        </is>
      </c>
      <c r="F2220" t="inlineStr">
        <is>
          <t>2.78</t>
        </is>
      </c>
      <c r="G2220" t="inlineStr">
        <is>
          <t>2.09</t>
        </is>
      </c>
      <c r="H2220" t="inlineStr">
        <is>
          <t>1.30</t>
        </is>
      </c>
    </row>
    <row r="2221">
      <c r="A2221" t="inlineStr">
        <is>
          <t>INDSWFTLAB</t>
        </is>
      </c>
      <c r="B2221" t="inlineStr">
        <is>
          <t xml:space="preserve"> INE915B01019</t>
        </is>
      </c>
      <c r="C2221" t="inlineStr">
        <is>
          <t xml:space="preserve">OPM </t>
        </is>
      </c>
      <c r="D2221" t="inlineStr">
        <is>
          <t>11.70</t>
        </is>
      </c>
      <c r="E2221" t="inlineStr">
        <is>
          <t>14.26</t>
        </is>
      </c>
      <c r="F2221" t="inlineStr">
        <is>
          <t>6.74</t>
        </is>
      </c>
      <c r="G2221" t="inlineStr">
        <is>
          <t>5.45</t>
        </is>
      </c>
      <c r="H2221" t="inlineStr">
        <is>
          <t>3.42</t>
        </is>
      </c>
    </row>
    <row r="2222">
      <c r="A2222" t="inlineStr">
        <is>
          <t>INDUSINDBK</t>
        </is>
      </c>
      <c r="B2222" t="inlineStr">
        <is>
          <t xml:space="preserve"> INE095A01012</t>
        </is>
      </c>
      <c r="C2222" t="inlineStr">
        <is>
          <t>(in Cr.)</t>
        </is>
      </c>
      <c r="D2222" t="inlineStr">
        <is>
          <t>Jun-20</t>
        </is>
      </c>
      <c r="E2222" t="inlineStr">
        <is>
          <t>Mar-20</t>
        </is>
      </c>
      <c r="F2222" t="inlineStr">
        <is>
          <t>Dec-19</t>
        </is>
      </c>
      <c r="G2222" t="inlineStr">
        <is>
          <t>Sep-19</t>
        </is>
      </c>
      <c r="H2222" t="inlineStr">
        <is>
          <t>Jun-19</t>
        </is>
      </c>
    </row>
    <row r="2223">
      <c r="A2223" t="inlineStr">
        <is>
          <t>INDUSINDBK</t>
        </is>
      </c>
      <c r="B2223" t="inlineStr">
        <is>
          <t xml:space="preserve"> INE095A01012</t>
        </is>
      </c>
      <c r="C2223" t="inlineStr">
        <is>
          <t>Revenue</t>
        </is>
      </c>
      <c r="D2223" t="inlineStr">
        <is>
          <t>7,161.73</t>
        </is>
      </c>
      <c r="E2223" t="inlineStr">
        <is>
          <t>7,386.57</t>
        </is>
      </c>
      <c r="F2223" t="inlineStr">
        <is>
          <t>7,284.53</t>
        </is>
      </c>
      <c r="G2223" t="inlineStr">
        <is>
          <t>7,150.36</t>
        </is>
      </c>
      <c r="H2223" t="inlineStr">
        <is>
          <t>6,961.37</t>
        </is>
      </c>
    </row>
    <row r="2224">
      <c r="A2224" t="inlineStr">
        <is>
          <t>INDUSINDBK</t>
        </is>
      </c>
      <c r="B2224" t="inlineStr">
        <is>
          <t xml:space="preserve"> INE095A01012</t>
        </is>
      </c>
      <c r="C2224" t="inlineStr">
        <is>
          <t>Other Income</t>
        </is>
      </c>
      <c r="D2224" t="inlineStr">
        <is>
          <t>1,519.19</t>
        </is>
      </c>
      <c r="E2224" t="inlineStr">
        <is>
          <t>1,772.00</t>
        </is>
      </c>
      <c r="F2224" t="inlineStr">
        <is>
          <t>1,789.40</t>
        </is>
      </c>
      <c r="G2224" t="inlineStr">
        <is>
          <t>1,726.66</t>
        </is>
      </c>
      <c r="H2224" t="inlineStr">
        <is>
          <t>1,663.25</t>
        </is>
      </c>
    </row>
    <row r="2225">
      <c r="A2225" t="inlineStr">
        <is>
          <t>INDUSINDBK</t>
        </is>
      </c>
      <c r="B2225" t="inlineStr">
        <is>
          <t xml:space="preserve"> INE095A01012</t>
        </is>
      </c>
      <c r="C2225" t="inlineStr">
        <is>
          <t>Total Income</t>
        </is>
      </c>
      <c r="D2225" t="inlineStr">
        <is>
          <t>8,680.92</t>
        </is>
      </c>
      <c r="E2225" t="inlineStr">
        <is>
          <t>9,158.57</t>
        </is>
      </c>
      <c r="F2225" t="inlineStr">
        <is>
          <t>9,073.93</t>
        </is>
      </c>
      <c r="G2225" t="inlineStr">
        <is>
          <t>8,877.02</t>
        </is>
      </c>
      <c r="H2225" t="inlineStr">
        <is>
          <t>8,624.62</t>
        </is>
      </c>
    </row>
    <row r="2226">
      <c r="A2226" t="inlineStr">
        <is>
          <t>INDUSINDBK</t>
        </is>
      </c>
      <c r="B2226" t="inlineStr">
        <is>
          <t xml:space="preserve"> INE095A01012</t>
        </is>
      </c>
      <c r="C2226" t="inlineStr">
        <is>
          <t>Expenditure</t>
        </is>
      </c>
      <c r="D2226" t="inlineStr">
        <is>
          <t>--</t>
        </is>
      </c>
      <c r="E2226" t="inlineStr">
        <is>
          <t>--</t>
        </is>
      </c>
      <c r="F2226" t="inlineStr">
        <is>
          <t>--</t>
        </is>
      </c>
      <c r="G2226" t="inlineStr">
        <is>
          <t>--</t>
        </is>
      </c>
      <c r="H2226" t="inlineStr">
        <is>
          <t>--</t>
        </is>
      </c>
    </row>
    <row r="2227">
      <c r="A2227" t="inlineStr">
        <is>
          <t>INDUSINDBK</t>
        </is>
      </c>
      <c r="B2227" t="inlineStr">
        <is>
          <t xml:space="preserve"> INE095A01012</t>
        </is>
      </c>
      <c r="C2227" t="inlineStr">
        <is>
          <t>Interest</t>
        </is>
      </c>
      <c r="D2227" t="inlineStr">
        <is>
          <t>--</t>
        </is>
      </c>
      <c r="E2227" t="inlineStr">
        <is>
          <t>--</t>
        </is>
      </c>
      <c r="F2227" t="inlineStr">
        <is>
          <t>--</t>
        </is>
      </c>
      <c r="G2227" t="inlineStr">
        <is>
          <t>--</t>
        </is>
      </c>
      <c r="H2227" t="inlineStr">
        <is>
          <t>--</t>
        </is>
      </c>
    </row>
    <row r="2228">
      <c r="A2228" t="inlineStr">
        <is>
          <t>INDUSINDBK</t>
        </is>
      </c>
      <c r="B2228" t="inlineStr">
        <is>
          <t xml:space="preserve"> INE095A01012</t>
        </is>
      </c>
      <c r="C2228" t="inlineStr">
        <is>
          <t>PBDT</t>
        </is>
      </c>
      <c r="D2228" t="inlineStr">
        <is>
          <t>2,861.33</t>
        </is>
      </c>
      <c r="E2228" t="inlineStr">
        <is>
          <t>2,836.17</t>
        </is>
      </c>
      <c r="F2228" t="inlineStr">
        <is>
          <t>2,745.64</t>
        </is>
      </c>
      <c r="G2228" t="inlineStr">
        <is>
          <t>2,599.94</t>
        </is>
      </c>
      <c r="H2228" t="inlineStr">
        <is>
          <t>2,590.96</t>
        </is>
      </c>
    </row>
    <row r="2229">
      <c r="A2229" t="inlineStr">
        <is>
          <t>INDUSINDBK</t>
        </is>
      </c>
      <c r="B2229" t="inlineStr">
        <is>
          <t xml:space="preserve"> INE095A01012</t>
        </is>
      </c>
      <c r="C2229" t="inlineStr">
        <is>
          <t>Depreciation</t>
        </is>
      </c>
      <c r="D2229" t="inlineStr">
        <is>
          <t>--</t>
        </is>
      </c>
      <c r="E2229" t="inlineStr">
        <is>
          <t>--</t>
        </is>
      </c>
      <c r="F2229" t="inlineStr">
        <is>
          <t>--</t>
        </is>
      </c>
      <c r="G2229" t="inlineStr">
        <is>
          <t>--</t>
        </is>
      </c>
      <c r="H2229" t="inlineStr">
        <is>
          <t>--</t>
        </is>
      </c>
    </row>
    <row r="2230">
      <c r="A2230" t="inlineStr">
        <is>
          <t>INDUSINDBK</t>
        </is>
      </c>
      <c r="B2230" t="inlineStr">
        <is>
          <t xml:space="preserve"> INE095A01012</t>
        </is>
      </c>
      <c r="C2230" t="inlineStr">
        <is>
          <t>PBT</t>
        </is>
      </c>
      <c r="D2230" t="inlineStr">
        <is>
          <t>2,861.33</t>
        </is>
      </c>
      <c r="E2230" t="inlineStr">
        <is>
          <t>2,836.17</t>
        </is>
      </c>
      <c r="F2230" t="inlineStr">
        <is>
          <t>2,745.64</t>
        </is>
      </c>
      <c r="G2230" t="inlineStr">
        <is>
          <t>2,599.94</t>
        </is>
      </c>
      <c r="H2230" t="inlineStr">
        <is>
          <t>2,590.96</t>
        </is>
      </c>
    </row>
    <row r="2231">
      <c r="A2231" t="inlineStr">
        <is>
          <t>INDUSINDBK</t>
        </is>
      </c>
      <c r="B2231" t="inlineStr">
        <is>
          <t xml:space="preserve"> INE095A01012</t>
        </is>
      </c>
      <c r="C2231" t="inlineStr">
        <is>
          <t>Tax</t>
        </is>
      </c>
      <c r="D2231" t="inlineStr">
        <is>
          <t>-141.81</t>
        </is>
      </c>
      <c r="E2231" t="inlineStr">
        <is>
          <t>-94.01</t>
        </is>
      </c>
      <c r="F2231" t="inlineStr">
        <is>
          <t>-401.99</t>
        </is>
      </c>
      <c r="G2231" t="inlineStr">
        <is>
          <t>-478.86</t>
        </is>
      </c>
      <c r="H2231" t="inlineStr">
        <is>
          <t>-727.84</t>
        </is>
      </c>
    </row>
    <row r="2232">
      <c r="A2232" t="inlineStr">
        <is>
          <t>INDUSINDBK</t>
        </is>
      </c>
      <c r="B2232" t="inlineStr">
        <is>
          <t xml:space="preserve"> INE095A01012</t>
        </is>
      </c>
      <c r="C2232" t="inlineStr">
        <is>
          <t>Net Profit</t>
        </is>
      </c>
      <c r="D2232" t="inlineStr">
        <is>
          <t>460.64</t>
        </is>
      </c>
      <c r="E2232" t="inlineStr">
        <is>
          <t>301.84</t>
        </is>
      </c>
      <c r="F2232" t="inlineStr">
        <is>
          <t>1,300.20</t>
        </is>
      </c>
      <c r="G2232" t="inlineStr">
        <is>
          <t>1,383.37</t>
        </is>
      </c>
      <c r="H2232" t="inlineStr">
        <is>
          <t>1,432.50</t>
        </is>
      </c>
    </row>
    <row r="2233">
      <c r="A2233" t="inlineStr">
        <is>
          <t>INDUSINDBK</t>
        </is>
      </c>
      <c r="B2233" t="inlineStr">
        <is>
          <t xml:space="preserve"> INE095A01012</t>
        </is>
      </c>
      <c r="C2233" t="inlineStr">
        <is>
          <t>Equity</t>
        </is>
      </c>
      <c r="D2233" t="inlineStr">
        <is>
          <t>693.57</t>
        </is>
      </c>
      <c r="E2233" t="inlineStr">
        <is>
          <t>693.54</t>
        </is>
      </c>
      <c r="F2233" t="inlineStr">
        <is>
          <t>693.07</t>
        </is>
      </c>
      <c r="G2233" t="inlineStr">
        <is>
          <t>692.98</t>
        </is>
      </c>
      <c r="H2233" t="inlineStr">
        <is>
          <t>603.14</t>
        </is>
      </c>
    </row>
    <row r="2234">
      <c r="A2234" t="inlineStr">
        <is>
          <t>INDUSINDBK</t>
        </is>
      </c>
      <c r="B2234" t="inlineStr">
        <is>
          <t xml:space="preserve"> INE095A01012</t>
        </is>
      </c>
      <c r="C2234" t="inlineStr">
        <is>
          <t>EPS</t>
        </is>
      </c>
      <c r="D2234" t="inlineStr">
        <is>
          <t>6.64</t>
        </is>
      </c>
      <c r="E2234" t="inlineStr">
        <is>
          <t>4.35</t>
        </is>
      </c>
      <c r="F2234" t="inlineStr">
        <is>
          <t>18.76</t>
        </is>
      </c>
      <c r="G2234" t="inlineStr">
        <is>
          <t>19.97</t>
        </is>
      </c>
      <c r="H2234" t="inlineStr">
        <is>
          <t>20.68</t>
        </is>
      </c>
    </row>
    <row r="2235">
      <c r="A2235" t="inlineStr">
        <is>
          <t>INDUSINDBK</t>
        </is>
      </c>
      <c r="B2235" t="inlineStr">
        <is>
          <t xml:space="preserve"> INE095A01012</t>
        </is>
      </c>
      <c r="C2235" t="inlineStr">
        <is>
          <t>CEPS</t>
        </is>
      </c>
      <c r="D2235" t="inlineStr">
        <is>
          <t>6.64</t>
        </is>
      </c>
      <c r="E2235" t="inlineStr">
        <is>
          <t>4.35</t>
        </is>
      </c>
      <c r="F2235" t="inlineStr">
        <is>
          <t>18.76</t>
        </is>
      </c>
      <c r="G2235" t="inlineStr">
        <is>
          <t>19.96</t>
        </is>
      </c>
      <c r="H2235" t="inlineStr">
        <is>
          <t>23.75</t>
        </is>
      </c>
    </row>
    <row r="2236">
      <c r="A2236" t="inlineStr">
        <is>
          <t>INDUSINDBK</t>
        </is>
      </c>
      <c r="B2236" t="inlineStr">
        <is>
          <t xml:space="preserve"> INE095A01012</t>
        </is>
      </c>
      <c r="C2236" t="inlineStr">
        <is>
          <t xml:space="preserve">OPM </t>
        </is>
      </c>
      <c r="D2236" t="inlineStr">
        <is>
          <t>--</t>
        </is>
      </c>
      <c r="E2236" t="inlineStr">
        <is>
          <t>--</t>
        </is>
      </c>
      <c r="F2236" t="inlineStr">
        <is>
          <t>--</t>
        </is>
      </c>
      <c r="G2236" t="inlineStr">
        <is>
          <t>--</t>
        </is>
      </c>
      <c r="H2236" t="inlineStr">
        <is>
          <t>--</t>
        </is>
      </c>
    </row>
    <row r="2237">
      <c r="A2237" t="inlineStr">
        <is>
          <t>INFY</t>
        </is>
      </c>
      <c r="B2237" t="inlineStr">
        <is>
          <t xml:space="preserve"> INE009A01021</t>
        </is>
      </c>
      <c r="C2237" t="inlineStr">
        <is>
          <t>(in Cr.)</t>
        </is>
      </c>
      <c r="D2237" t="inlineStr">
        <is>
          <t>Jun-20</t>
        </is>
      </c>
      <c r="E2237" t="inlineStr">
        <is>
          <t>Mar-20</t>
        </is>
      </c>
      <c r="F2237" t="inlineStr">
        <is>
          <t>Dec-19</t>
        </is>
      </c>
      <c r="G2237" t="inlineStr">
        <is>
          <t>Sep-19</t>
        </is>
      </c>
      <c r="H2237" t="inlineStr">
        <is>
          <t>Jun-19</t>
        </is>
      </c>
    </row>
    <row r="2238">
      <c r="A2238" t="inlineStr">
        <is>
          <t>INFY</t>
        </is>
      </c>
      <c r="B2238" t="inlineStr">
        <is>
          <t xml:space="preserve"> INE009A01021</t>
        </is>
      </c>
      <c r="C2238" t="inlineStr">
        <is>
          <t>Revenue</t>
        </is>
      </c>
      <c r="D2238" t="inlineStr">
        <is>
          <t>20,325.00</t>
        </is>
      </c>
      <c r="E2238" t="inlineStr">
        <is>
          <t>20,187.00</t>
        </is>
      </c>
      <c r="F2238" t="inlineStr">
        <is>
          <t>20,064.00</t>
        </is>
      </c>
      <c r="G2238" t="inlineStr">
        <is>
          <t>19,666.00</t>
        </is>
      </c>
      <c r="H2238" t="inlineStr">
        <is>
          <t>19,131.00</t>
        </is>
      </c>
    </row>
    <row r="2239">
      <c r="A2239" t="inlineStr">
        <is>
          <t>INFY</t>
        </is>
      </c>
      <c r="B2239" t="inlineStr">
        <is>
          <t xml:space="preserve"> INE009A01021</t>
        </is>
      </c>
      <c r="C2239" t="inlineStr">
        <is>
          <t>Other Income</t>
        </is>
      </c>
      <c r="D2239" t="inlineStr">
        <is>
          <t>478.00</t>
        </is>
      </c>
      <c r="E2239" t="inlineStr">
        <is>
          <t>585.00</t>
        </is>
      </c>
      <c r="F2239" t="inlineStr">
        <is>
          <t>798.00</t>
        </is>
      </c>
      <c r="G2239" t="inlineStr">
        <is>
          <t>604.00</t>
        </is>
      </c>
      <c r="H2239" t="inlineStr">
        <is>
          <t>713.00</t>
        </is>
      </c>
    </row>
    <row r="2240">
      <c r="A2240" t="inlineStr">
        <is>
          <t>INFY</t>
        </is>
      </c>
      <c r="B2240" t="inlineStr">
        <is>
          <t xml:space="preserve"> INE009A01021</t>
        </is>
      </c>
      <c r="C2240" t="inlineStr">
        <is>
          <t>Total Income</t>
        </is>
      </c>
      <c r="D2240" t="inlineStr">
        <is>
          <t>20,803.00</t>
        </is>
      </c>
      <c r="E2240" t="inlineStr">
        <is>
          <t>20,772.00</t>
        </is>
      </c>
      <c r="F2240" t="inlineStr">
        <is>
          <t>20,862.00</t>
        </is>
      </c>
      <c r="G2240" t="inlineStr">
        <is>
          <t>20,270.00</t>
        </is>
      </c>
      <c r="H2240" t="inlineStr">
        <is>
          <t>19,844.00</t>
        </is>
      </c>
    </row>
    <row r="2241">
      <c r="A2241" t="inlineStr">
        <is>
          <t>INFY</t>
        </is>
      </c>
      <c r="B2241" t="inlineStr">
        <is>
          <t xml:space="preserve"> INE009A01021</t>
        </is>
      </c>
      <c r="C2241" t="inlineStr">
        <is>
          <t>Expenditure</t>
        </is>
      </c>
      <c r="D2241" t="inlineStr">
        <is>
          <t>-14,879.00</t>
        </is>
      </c>
      <c r="E2241" t="inlineStr">
        <is>
          <t>-15,096.00</t>
        </is>
      </c>
      <c r="F2241" t="inlineStr">
        <is>
          <t>-14,913.00</t>
        </is>
      </c>
      <c r="G2241" t="inlineStr">
        <is>
          <t>-14,605.00</t>
        </is>
      </c>
      <c r="H2241" t="inlineStr">
        <is>
          <t>-14,513.00</t>
        </is>
      </c>
    </row>
    <row r="2242">
      <c r="A2242" t="inlineStr">
        <is>
          <t>INFY</t>
        </is>
      </c>
      <c r="B2242" t="inlineStr">
        <is>
          <t xml:space="preserve"> INE009A01021</t>
        </is>
      </c>
      <c r="C2242" t="inlineStr">
        <is>
          <t>Interest</t>
        </is>
      </c>
      <c r="D2242" t="inlineStr">
        <is>
          <t>-31.00</t>
        </is>
      </c>
      <c r="E2242" t="inlineStr">
        <is>
          <t>-31.00</t>
        </is>
      </c>
      <c r="F2242" t="inlineStr">
        <is>
          <t>-28.00</t>
        </is>
      </c>
      <c r="G2242" t="inlineStr">
        <is>
          <t>-28.00</t>
        </is>
      </c>
      <c r="H2242" t="inlineStr">
        <is>
          <t>-27.00</t>
        </is>
      </c>
    </row>
    <row r="2243">
      <c r="A2243" t="inlineStr">
        <is>
          <t>INFY</t>
        </is>
      </c>
      <c r="B2243" t="inlineStr">
        <is>
          <t xml:space="preserve"> INE009A01021</t>
        </is>
      </c>
      <c r="C2243" t="inlineStr">
        <is>
          <t>PBDT</t>
        </is>
      </c>
      <c r="D2243" t="inlineStr">
        <is>
          <t>5,924.00</t>
        </is>
      </c>
      <c r="E2243" t="inlineStr">
        <is>
          <t>5,676.00</t>
        </is>
      </c>
      <c r="F2243" t="inlineStr">
        <is>
          <t>5,949.00</t>
        </is>
      </c>
      <c r="G2243" t="inlineStr">
        <is>
          <t>5,665.00</t>
        </is>
      </c>
      <c r="H2243" t="inlineStr">
        <is>
          <t>5,331.00</t>
        </is>
      </c>
    </row>
    <row r="2244">
      <c r="A2244" t="inlineStr">
        <is>
          <t>INFY</t>
        </is>
      </c>
      <c r="B2244" t="inlineStr">
        <is>
          <t xml:space="preserve"> INE009A01021</t>
        </is>
      </c>
      <c r="C2244" t="inlineStr">
        <is>
          <t>Depreciation</t>
        </is>
      </c>
      <c r="D2244" t="inlineStr">
        <is>
          <t>-546.00</t>
        </is>
      </c>
      <c r="E2244" t="inlineStr">
        <is>
          <t>-548.00</t>
        </is>
      </c>
      <c r="F2244" t="inlineStr">
        <is>
          <t>-544.00</t>
        </is>
      </c>
      <c r="G2244" t="inlineStr">
        <is>
          <t>-542.00</t>
        </is>
      </c>
      <c r="H2244" t="inlineStr">
        <is>
          <t>-510.00</t>
        </is>
      </c>
    </row>
    <row r="2245">
      <c r="A2245" t="inlineStr">
        <is>
          <t>INFY</t>
        </is>
      </c>
      <c r="B2245" t="inlineStr">
        <is>
          <t xml:space="preserve"> INE009A01021</t>
        </is>
      </c>
      <c r="C2245" t="inlineStr">
        <is>
          <t>PBT</t>
        </is>
      </c>
      <c r="D2245" t="inlineStr">
        <is>
          <t>5,378.00</t>
        </is>
      </c>
      <c r="E2245" t="inlineStr">
        <is>
          <t>5,128.00</t>
        </is>
      </c>
      <c r="F2245" t="inlineStr">
        <is>
          <t>5,405.00</t>
        </is>
      </c>
      <c r="G2245" t="inlineStr">
        <is>
          <t>5,123.00</t>
        </is>
      </c>
      <c r="H2245" t="inlineStr">
        <is>
          <t>4,821.00</t>
        </is>
      </c>
    </row>
    <row r="2246">
      <c r="A2246" t="inlineStr">
        <is>
          <t>INFY</t>
        </is>
      </c>
      <c r="B2246" t="inlineStr">
        <is>
          <t xml:space="preserve"> INE009A01021</t>
        </is>
      </c>
      <c r="C2246" t="inlineStr">
        <is>
          <t>Tax</t>
        </is>
      </c>
      <c r="D2246" t="inlineStr">
        <is>
          <t>-1,370.00</t>
        </is>
      </c>
      <c r="E2246" t="inlineStr">
        <is>
          <t>-1,059.00</t>
        </is>
      </c>
      <c r="F2246" t="inlineStr">
        <is>
          <t>-1,329.00</t>
        </is>
      </c>
      <c r="G2246" t="inlineStr">
        <is>
          <t>-1,294.00</t>
        </is>
      </c>
      <c r="H2246" t="inlineStr">
        <is>
          <t>-1,252.00</t>
        </is>
      </c>
    </row>
    <row r="2247">
      <c r="A2247" t="inlineStr">
        <is>
          <t>INFY</t>
        </is>
      </c>
      <c r="B2247" t="inlineStr">
        <is>
          <t xml:space="preserve"> INE009A01021</t>
        </is>
      </c>
      <c r="C2247" t="inlineStr">
        <is>
          <t>Net Profit</t>
        </is>
      </c>
      <c r="D2247" t="inlineStr">
        <is>
          <t>4,008.00</t>
        </is>
      </c>
      <c r="E2247" t="inlineStr">
        <is>
          <t>4,069.00</t>
        </is>
      </c>
      <c r="F2247" t="inlineStr">
        <is>
          <t>4,076.00</t>
        </is>
      </c>
      <c r="G2247" t="inlineStr">
        <is>
          <t>3,829.00</t>
        </is>
      </c>
      <c r="H2247" t="inlineStr">
        <is>
          <t>3,569.00</t>
        </is>
      </c>
    </row>
    <row r="2248">
      <c r="A2248" t="inlineStr">
        <is>
          <t>INFY</t>
        </is>
      </c>
      <c r="B2248" t="inlineStr">
        <is>
          <t xml:space="preserve"> INE009A01021</t>
        </is>
      </c>
      <c r="C2248" t="inlineStr">
        <is>
          <t>Equity</t>
        </is>
      </c>
      <c r="D2248" t="inlineStr">
        <is>
          <t>2,129.00</t>
        </is>
      </c>
      <c r="E2248" t="inlineStr">
        <is>
          <t>2,129.00</t>
        </is>
      </c>
      <c r="F2248" t="inlineStr">
        <is>
          <t>2,129.00</t>
        </is>
      </c>
      <c r="G2248" t="inlineStr">
        <is>
          <t>2,129.00</t>
        </is>
      </c>
      <c r="H2248" t="inlineStr">
        <is>
          <t>2,145.00</t>
        </is>
      </c>
    </row>
    <row r="2249">
      <c r="A2249" t="inlineStr">
        <is>
          <t>INFY</t>
        </is>
      </c>
      <c r="B2249" t="inlineStr">
        <is>
          <t xml:space="preserve"> INE009A01021</t>
        </is>
      </c>
      <c r="C2249" t="inlineStr">
        <is>
          <t>EPS</t>
        </is>
      </c>
      <c r="D2249" t="inlineStr">
        <is>
          <t>9.41</t>
        </is>
      </c>
      <c r="E2249" t="inlineStr">
        <is>
          <t>9.55</t>
        </is>
      </c>
      <c r="F2249" t="inlineStr">
        <is>
          <t>9.57</t>
        </is>
      </c>
      <c r="G2249" t="inlineStr">
        <is>
          <t>8.97</t>
        </is>
      </c>
      <c r="H2249" t="inlineStr">
        <is>
          <t>8.26</t>
        </is>
      </c>
    </row>
    <row r="2250">
      <c r="A2250" t="inlineStr">
        <is>
          <t>INFY</t>
        </is>
      </c>
      <c r="B2250" t="inlineStr">
        <is>
          <t xml:space="preserve"> INE009A01021</t>
        </is>
      </c>
      <c r="C2250" t="inlineStr">
        <is>
          <t>CEPS</t>
        </is>
      </c>
      <c r="D2250" t="inlineStr">
        <is>
          <t>10.70</t>
        </is>
      </c>
      <c r="E2250" t="inlineStr">
        <is>
          <t>10.84</t>
        </is>
      </c>
      <c r="F2250" t="inlineStr">
        <is>
          <t>10.85</t>
        </is>
      </c>
      <c r="G2250" t="inlineStr">
        <is>
          <t>10.27</t>
        </is>
      </c>
      <c r="H2250" t="inlineStr">
        <is>
          <t>9.51</t>
        </is>
      </c>
    </row>
    <row r="2251">
      <c r="A2251" t="inlineStr">
        <is>
          <t>INFY</t>
        </is>
      </c>
      <c r="B2251" t="inlineStr">
        <is>
          <t xml:space="preserve"> INE009A01021</t>
        </is>
      </c>
      <c r="C2251" t="inlineStr">
        <is>
          <t xml:space="preserve">OPM </t>
        </is>
      </c>
      <c r="D2251" t="inlineStr">
        <is>
          <t>29.15</t>
        </is>
      </c>
      <c r="E2251" t="inlineStr">
        <is>
          <t>28.12</t>
        </is>
      </c>
      <c r="F2251" t="inlineStr">
        <is>
          <t>29.65</t>
        </is>
      </c>
      <c r="G2251" t="inlineStr">
        <is>
          <t>28.81</t>
        </is>
      </c>
      <c r="H2251" t="inlineStr">
        <is>
          <t>27.87</t>
        </is>
      </c>
    </row>
    <row r="2252">
      <c r="A2252" t="inlineStr">
        <is>
          <t>INOXLEISUR</t>
        </is>
      </c>
      <c r="B2252" t="inlineStr">
        <is>
          <t xml:space="preserve"> INE312H01016</t>
        </is>
      </c>
      <c r="C2252" t="inlineStr">
        <is>
          <t>(in Cr.)</t>
        </is>
      </c>
      <c r="D2252" t="inlineStr">
        <is>
          <t>Jun-20</t>
        </is>
      </c>
      <c r="E2252" t="inlineStr">
        <is>
          <t>Mar-20</t>
        </is>
      </c>
      <c r="F2252" t="inlineStr">
        <is>
          <t>Dec-19</t>
        </is>
      </c>
      <c r="G2252" t="inlineStr">
        <is>
          <t>Sep-19</t>
        </is>
      </c>
      <c r="H2252" t="inlineStr">
        <is>
          <t>Jun-19</t>
        </is>
      </c>
    </row>
    <row r="2253">
      <c r="A2253" t="inlineStr">
        <is>
          <t>INOXLEISUR</t>
        </is>
      </c>
      <c r="B2253" t="inlineStr">
        <is>
          <t xml:space="preserve"> INE312H01016</t>
        </is>
      </c>
      <c r="C2253" t="inlineStr">
        <is>
          <t>Revenue</t>
        </is>
      </c>
      <c r="D2253" t="inlineStr">
        <is>
          <t>0.25</t>
        </is>
      </c>
      <c r="E2253" t="inlineStr">
        <is>
          <t>371.58</t>
        </is>
      </c>
      <c r="F2253" t="inlineStr">
        <is>
          <t>512.91</t>
        </is>
      </c>
      <c r="G2253" t="inlineStr">
        <is>
          <t>519.94</t>
        </is>
      </c>
      <c r="H2253" t="inlineStr">
        <is>
          <t>493.01</t>
        </is>
      </c>
    </row>
    <row r="2254">
      <c r="A2254" t="inlineStr">
        <is>
          <t>INOXLEISUR</t>
        </is>
      </c>
      <c r="B2254" t="inlineStr">
        <is>
          <t xml:space="preserve"> INE312H01016</t>
        </is>
      </c>
      <c r="C2254" t="inlineStr">
        <is>
          <t>Other Income</t>
        </is>
      </c>
      <c r="D2254" t="inlineStr">
        <is>
          <t>2.71</t>
        </is>
      </c>
      <c r="E2254" t="inlineStr">
        <is>
          <t>4.78</t>
        </is>
      </c>
      <c r="F2254" t="inlineStr">
        <is>
          <t>4.84</t>
        </is>
      </c>
      <c r="G2254" t="inlineStr">
        <is>
          <t>4.40</t>
        </is>
      </c>
      <c r="H2254" t="inlineStr">
        <is>
          <t>3.10</t>
        </is>
      </c>
    </row>
    <row r="2255">
      <c r="A2255" t="inlineStr">
        <is>
          <t>INOXLEISUR</t>
        </is>
      </c>
      <c r="B2255" t="inlineStr">
        <is>
          <t xml:space="preserve"> INE312H01016</t>
        </is>
      </c>
      <c r="C2255" t="inlineStr">
        <is>
          <t>Total Income</t>
        </is>
      </c>
      <c r="D2255" t="inlineStr">
        <is>
          <t>2.96</t>
        </is>
      </c>
      <c r="E2255" t="inlineStr">
        <is>
          <t>376.36</t>
        </is>
      </c>
      <c r="F2255" t="inlineStr">
        <is>
          <t>517.75</t>
        </is>
      </c>
      <c r="G2255" t="inlineStr">
        <is>
          <t>524.34</t>
        </is>
      </c>
      <c r="H2255" t="inlineStr">
        <is>
          <t>496.11</t>
        </is>
      </c>
    </row>
    <row r="2256">
      <c r="A2256" t="inlineStr">
        <is>
          <t>INOXLEISUR</t>
        </is>
      </c>
      <c r="B2256" t="inlineStr">
        <is>
          <t xml:space="preserve"> INE312H01016</t>
        </is>
      </c>
      <c r="C2256" t="inlineStr">
        <is>
          <t>Expenditure</t>
        </is>
      </c>
      <c r="D2256" t="inlineStr">
        <is>
          <t>-30.14</t>
        </is>
      </c>
      <c r="E2256" t="inlineStr">
        <is>
          <t>-322.95</t>
        </is>
      </c>
      <c r="F2256" t="inlineStr">
        <is>
          <t>-398.70</t>
        </is>
      </c>
      <c r="G2256" t="inlineStr">
        <is>
          <t>-406.41</t>
        </is>
      </c>
      <c r="H2256" t="inlineStr">
        <is>
          <t>-393.79</t>
        </is>
      </c>
    </row>
    <row r="2257">
      <c r="A2257" t="inlineStr">
        <is>
          <t>INOXLEISUR</t>
        </is>
      </c>
      <c r="B2257" t="inlineStr">
        <is>
          <t xml:space="preserve"> INE312H01016</t>
        </is>
      </c>
      <c r="C2257" t="inlineStr">
        <is>
          <t>Interest</t>
        </is>
      </c>
      <c r="D2257" t="inlineStr">
        <is>
          <t>-63.28</t>
        </is>
      </c>
      <c r="E2257" t="inlineStr">
        <is>
          <t>-61.41</t>
        </is>
      </c>
      <c r="F2257" t="inlineStr">
        <is>
          <t>-54.74</t>
        </is>
      </c>
      <c r="G2257" t="inlineStr">
        <is>
          <t>-54.22</t>
        </is>
      </c>
      <c r="H2257" t="inlineStr">
        <is>
          <t>-50.88</t>
        </is>
      </c>
    </row>
    <row r="2258">
      <c r="A2258" t="inlineStr">
        <is>
          <t>INOXLEISUR</t>
        </is>
      </c>
      <c r="B2258" t="inlineStr">
        <is>
          <t xml:space="preserve"> INE312H01016</t>
        </is>
      </c>
      <c r="C2258" t="inlineStr">
        <is>
          <t>PBDT</t>
        </is>
      </c>
      <c r="D2258" t="inlineStr">
        <is>
          <t>-27.18</t>
        </is>
      </c>
      <c r="E2258" t="inlineStr">
        <is>
          <t>53.41</t>
        </is>
      </c>
      <c r="F2258" t="inlineStr">
        <is>
          <t>119.05</t>
        </is>
      </c>
      <c r="G2258" t="inlineStr">
        <is>
          <t>117.93</t>
        </is>
      </c>
      <c r="H2258" t="inlineStr">
        <is>
          <t>102.32</t>
        </is>
      </c>
    </row>
    <row r="2259">
      <c r="A2259" t="inlineStr">
        <is>
          <t>INOXLEISUR</t>
        </is>
      </c>
      <c r="B2259" t="inlineStr">
        <is>
          <t xml:space="preserve"> INE312H01016</t>
        </is>
      </c>
      <c r="C2259" t="inlineStr">
        <is>
          <t>Depreciation</t>
        </is>
      </c>
      <c r="D2259" t="inlineStr">
        <is>
          <t>-70.75</t>
        </is>
      </c>
      <c r="E2259" t="inlineStr">
        <is>
          <t>-74.03</t>
        </is>
      </c>
      <c r="F2259" t="inlineStr">
        <is>
          <t>-64.84</t>
        </is>
      </c>
      <c r="G2259" t="inlineStr">
        <is>
          <t>-64.51</t>
        </is>
      </c>
      <c r="H2259" t="inlineStr">
        <is>
          <t>-60.80</t>
        </is>
      </c>
    </row>
    <row r="2260">
      <c r="A2260" t="inlineStr">
        <is>
          <t>INOXLEISUR</t>
        </is>
      </c>
      <c r="B2260" t="inlineStr">
        <is>
          <t xml:space="preserve"> INE312H01016</t>
        </is>
      </c>
      <c r="C2260" t="inlineStr">
        <is>
          <t>PBT</t>
        </is>
      </c>
      <c r="D2260" t="inlineStr">
        <is>
          <t>-97.93</t>
        </is>
      </c>
      <c r="E2260" t="inlineStr">
        <is>
          <t>-20.62</t>
        </is>
      </c>
      <c r="F2260" t="inlineStr">
        <is>
          <t>54.21</t>
        </is>
      </c>
      <c r="G2260" t="inlineStr">
        <is>
          <t>53.42</t>
        </is>
      </c>
      <c r="H2260" t="inlineStr">
        <is>
          <t>41.52</t>
        </is>
      </c>
    </row>
    <row r="2261">
      <c r="A2261" t="inlineStr">
        <is>
          <t>INOXLEISUR</t>
        </is>
      </c>
      <c r="B2261" t="inlineStr">
        <is>
          <t xml:space="preserve"> INE312H01016</t>
        </is>
      </c>
      <c r="C2261" t="inlineStr">
        <is>
          <t>Tax</t>
        </is>
      </c>
      <c r="D2261" t="inlineStr">
        <is>
          <t>24.28</t>
        </is>
      </c>
      <c r="E2261" t="inlineStr">
        <is>
          <t>-61.55</t>
        </is>
      </c>
      <c r="F2261" t="inlineStr">
        <is>
          <t>-19.20</t>
        </is>
      </c>
      <c r="G2261" t="inlineStr">
        <is>
          <t>-18.29</t>
        </is>
      </c>
      <c r="H2261" t="inlineStr">
        <is>
          <t>-14.53</t>
        </is>
      </c>
    </row>
    <row r="2262">
      <c r="A2262" t="inlineStr">
        <is>
          <t>INOXLEISUR</t>
        </is>
      </c>
      <c r="B2262" t="inlineStr">
        <is>
          <t xml:space="preserve"> INE312H01016</t>
        </is>
      </c>
      <c r="C2262" t="inlineStr">
        <is>
          <t>Net Profit</t>
        </is>
      </c>
      <c r="D2262" t="inlineStr">
        <is>
          <t>-73.65</t>
        </is>
      </c>
      <c r="E2262" t="inlineStr">
        <is>
          <t>-82.17</t>
        </is>
      </c>
      <c r="F2262" t="inlineStr">
        <is>
          <t>35.01</t>
        </is>
      </c>
      <c r="G2262" t="inlineStr">
        <is>
          <t>35.13</t>
        </is>
      </c>
      <c r="H2262" t="inlineStr">
        <is>
          <t>26.99</t>
        </is>
      </c>
    </row>
    <row r="2263">
      <c r="A2263" t="inlineStr">
        <is>
          <t>INOXLEISUR</t>
        </is>
      </c>
      <c r="B2263" t="inlineStr">
        <is>
          <t xml:space="preserve"> INE312H01016</t>
        </is>
      </c>
      <c r="C2263" t="inlineStr">
        <is>
          <t>Equity</t>
        </is>
      </c>
      <c r="D2263" t="inlineStr">
        <is>
          <t>102.65</t>
        </is>
      </c>
      <c r="E2263" t="inlineStr">
        <is>
          <t>102.65</t>
        </is>
      </c>
      <c r="F2263" t="inlineStr">
        <is>
          <t>102.64</t>
        </is>
      </c>
      <c r="G2263" t="inlineStr">
        <is>
          <t>102.64</t>
        </is>
      </c>
      <c r="H2263" t="inlineStr">
        <is>
          <t>102.63</t>
        </is>
      </c>
    </row>
    <row r="2264">
      <c r="A2264" t="inlineStr">
        <is>
          <t>INOXLEISUR</t>
        </is>
      </c>
      <c r="B2264" t="inlineStr">
        <is>
          <t xml:space="preserve"> INE312H01016</t>
        </is>
      </c>
      <c r="C2264" t="inlineStr">
        <is>
          <t>EPS</t>
        </is>
      </c>
      <c r="D2264" t="inlineStr">
        <is>
          <t>-7.49</t>
        </is>
      </c>
      <c r="E2264" t="inlineStr">
        <is>
          <t>-8.36</t>
        </is>
      </c>
      <c r="F2264" t="inlineStr">
        <is>
          <t>3.56</t>
        </is>
      </c>
      <c r="G2264" t="inlineStr">
        <is>
          <t>3.57</t>
        </is>
      </c>
      <c r="H2264" t="inlineStr">
        <is>
          <t>2.75</t>
        </is>
      </c>
    </row>
    <row r="2265">
      <c r="A2265" t="inlineStr">
        <is>
          <t>INOXLEISUR</t>
        </is>
      </c>
      <c r="B2265" t="inlineStr">
        <is>
          <t xml:space="preserve"> INE312H01016</t>
        </is>
      </c>
      <c r="C2265" t="inlineStr">
        <is>
          <t>CEPS</t>
        </is>
      </c>
      <c r="D2265" t="inlineStr">
        <is>
          <t>-0.28</t>
        </is>
      </c>
      <c r="E2265" t="inlineStr">
        <is>
          <t>-0.79</t>
        </is>
      </c>
      <c r="F2265" t="inlineStr">
        <is>
          <t>9.73</t>
        </is>
      </c>
      <c r="G2265" t="inlineStr">
        <is>
          <t>9.71</t>
        </is>
      </c>
      <c r="H2265" t="inlineStr">
        <is>
          <t>8.55</t>
        </is>
      </c>
    </row>
    <row r="2266">
      <c r="A2266" t="inlineStr">
        <is>
          <t>INOXLEISUR</t>
        </is>
      </c>
      <c r="B2266" t="inlineStr">
        <is>
          <t xml:space="preserve"> INE312H01016</t>
        </is>
      </c>
      <c r="C2266" t="inlineStr">
        <is>
          <t xml:space="preserve">OPM </t>
        </is>
      </c>
      <c r="D2266" t="inlineStr">
        <is>
          <t>-10872.00</t>
        </is>
      </c>
      <c r="E2266" t="inlineStr">
        <is>
          <t>14.37</t>
        </is>
      </c>
      <c r="F2266" t="inlineStr">
        <is>
          <t>23.21</t>
        </is>
      </c>
      <c r="G2266" t="inlineStr">
        <is>
          <t>22.68</t>
        </is>
      </c>
      <c r="H2266" t="inlineStr">
        <is>
          <t>20.75</t>
        </is>
      </c>
    </row>
    <row r="2267">
      <c r="A2267" t="inlineStr">
        <is>
          <t>INTEGRA</t>
        </is>
      </c>
      <c r="B2267" t="inlineStr">
        <is>
          <t xml:space="preserve"> INE418N01027</t>
        </is>
      </c>
      <c r="C2267" t="inlineStr">
        <is>
          <t>(in Cr.)</t>
        </is>
      </c>
      <c r="D2267" t="inlineStr">
        <is>
          <t>Jun-20</t>
        </is>
      </c>
      <c r="E2267" t="inlineStr">
        <is>
          <t>Mar-20</t>
        </is>
      </c>
      <c r="F2267" t="inlineStr">
        <is>
          <t>Dec-19</t>
        </is>
      </c>
      <c r="G2267" t="inlineStr">
        <is>
          <t>Sep-19</t>
        </is>
      </c>
      <c r="H2267" t="inlineStr">
        <is>
          <t>Jun-19</t>
        </is>
      </c>
    </row>
    <row r="2268">
      <c r="A2268" t="inlineStr">
        <is>
          <t>INTEGRA</t>
        </is>
      </c>
      <c r="B2268" t="inlineStr">
        <is>
          <t xml:space="preserve"> INE418N01027</t>
        </is>
      </c>
      <c r="C2268" t="inlineStr">
        <is>
          <t>Revenue</t>
        </is>
      </c>
      <c r="D2268" t="inlineStr">
        <is>
          <t>--</t>
        </is>
      </c>
      <c r="E2268" t="inlineStr">
        <is>
          <t>--</t>
        </is>
      </c>
      <c r="F2268" t="inlineStr">
        <is>
          <t>--</t>
        </is>
      </c>
      <c r="G2268" t="inlineStr">
        <is>
          <t>--</t>
        </is>
      </c>
      <c r="H2268" t="inlineStr">
        <is>
          <t>--</t>
        </is>
      </c>
    </row>
    <row r="2269">
      <c r="A2269" t="inlineStr">
        <is>
          <t>INTEGRA</t>
        </is>
      </c>
      <c r="B2269" t="inlineStr">
        <is>
          <t xml:space="preserve"> INE418N01027</t>
        </is>
      </c>
      <c r="C2269" t="inlineStr">
        <is>
          <t>Other Income</t>
        </is>
      </c>
      <c r="D2269" t="inlineStr">
        <is>
          <t>--</t>
        </is>
      </c>
      <c r="E2269" t="inlineStr">
        <is>
          <t>--</t>
        </is>
      </c>
      <c r="F2269" t="inlineStr">
        <is>
          <t>--</t>
        </is>
      </c>
      <c r="G2269" t="inlineStr">
        <is>
          <t>--</t>
        </is>
      </c>
      <c r="H2269" t="inlineStr">
        <is>
          <t>0.15</t>
        </is>
      </c>
    </row>
    <row r="2270">
      <c r="A2270" t="inlineStr">
        <is>
          <t>INTEGRA</t>
        </is>
      </c>
      <c r="B2270" t="inlineStr">
        <is>
          <t xml:space="preserve"> INE418N01027</t>
        </is>
      </c>
      <c r="C2270" t="inlineStr">
        <is>
          <t>Total Income</t>
        </is>
      </c>
      <c r="D2270" t="inlineStr">
        <is>
          <t>--</t>
        </is>
      </c>
      <c r="E2270" t="inlineStr">
        <is>
          <t>--</t>
        </is>
      </c>
      <c r="F2270" t="inlineStr">
        <is>
          <t>--</t>
        </is>
      </c>
      <c r="G2270" t="inlineStr">
        <is>
          <t>--</t>
        </is>
      </c>
      <c r="H2270" t="inlineStr">
        <is>
          <t>0.15</t>
        </is>
      </c>
    </row>
    <row r="2271">
      <c r="A2271" t="inlineStr">
        <is>
          <t>INTEGRA</t>
        </is>
      </c>
      <c r="B2271" t="inlineStr">
        <is>
          <t xml:space="preserve"> INE418N01027</t>
        </is>
      </c>
      <c r="C2271" t="inlineStr">
        <is>
          <t>Expenditure</t>
        </is>
      </c>
      <c r="D2271" t="inlineStr">
        <is>
          <t>-0.10</t>
        </is>
      </c>
      <c r="E2271" t="inlineStr">
        <is>
          <t>-11.61</t>
        </is>
      </c>
      <c r="F2271" t="inlineStr">
        <is>
          <t>-0.17</t>
        </is>
      </c>
      <c r="G2271" t="inlineStr">
        <is>
          <t>-0.16</t>
        </is>
      </c>
      <c r="H2271" t="inlineStr">
        <is>
          <t>-0.11</t>
        </is>
      </c>
    </row>
    <row r="2272">
      <c r="A2272" t="inlineStr">
        <is>
          <t>INTEGRA</t>
        </is>
      </c>
      <c r="B2272" t="inlineStr">
        <is>
          <t xml:space="preserve"> INE418N01027</t>
        </is>
      </c>
      <c r="C2272" t="inlineStr">
        <is>
          <t>Interest</t>
        </is>
      </c>
      <c r="D2272" t="inlineStr">
        <is>
          <t>-0.07</t>
        </is>
      </c>
      <c r="E2272" t="inlineStr">
        <is>
          <t>-0.07</t>
        </is>
      </c>
      <c r="F2272" t="inlineStr">
        <is>
          <t>-0.07</t>
        </is>
      </c>
      <c r="G2272" t="inlineStr">
        <is>
          <t>-0.07</t>
        </is>
      </c>
      <c r="H2272" t="inlineStr">
        <is>
          <t>-0.07</t>
        </is>
      </c>
    </row>
    <row r="2273">
      <c r="A2273" t="inlineStr">
        <is>
          <t>INTEGRA</t>
        </is>
      </c>
      <c r="B2273" t="inlineStr">
        <is>
          <t xml:space="preserve"> INE418N01027</t>
        </is>
      </c>
      <c r="C2273" t="inlineStr">
        <is>
          <t>PBDT</t>
        </is>
      </c>
      <c r="D2273" t="inlineStr">
        <is>
          <t>-0.10</t>
        </is>
      </c>
      <c r="E2273" t="inlineStr">
        <is>
          <t>-11.61</t>
        </is>
      </c>
      <c r="F2273" t="inlineStr">
        <is>
          <t>-0.17</t>
        </is>
      </c>
      <c r="G2273" t="inlineStr">
        <is>
          <t>-0.16</t>
        </is>
      </c>
      <c r="H2273" t="inlineStr">
        <is>
          <t>0.04</t>
        </is>
      </c>
    </row>
    <row r="2274">
      <c r="A2274" t="inlineStr">
        <is>
          <t>INTEGRA</t>
        </is>
      </c>
      <c r="B2274" t="inlineStr">
        <is>
          <t xml:space="preserve"> INE418N01027</t>
        </is>
      </c>
      <c r="C2274" t="inlineStr">
        <is>
          <t>Depreciation</t>
        </is>
      </c>
      <c r="D2274" t="inlineStr">
        <is>
          <t>-0.05</t>
        </is>
      </c>
      <c r="E2274" t="inlineStr">
        <is>
          <t>-0.37</t>
        </is>
      </c>
      <c r="F2274" t="inlineStr">
        <is>
          <t>-0.38</t>
        </is>
      </c>
      <c r="G2274" t="inlineStr">
        <is>
          <t>-0.37</t>
        </is>
      </c>
      <c r="H2274" t="inlineStr">
        <is>
          <t>-0.38</t>
        </is>
      </c>
    </row>
    <row r="2275">
      <c r="A2275" t="inlineStr">
        <is>
          <t>INTEGRA</t>
        </is>
      </c>
      <c r="B2275" t="inlineStr">
        <is>
          <t xml:space="preserve"> INE418N01027</t>
        </is>
      </c>
      <c r="C2275" t="inlineStr">
        <is>
          <t>PBT</t>
        </is>
      </c>
      <c r="D2275" t="inlineStr">
        <is>
          <t>-0.15</t>
        </is>
      </c>
      <c r="E2275" t="inlineStr">
        <is>
          <t>-11.98</t>
        </is>
      </c>
      <c r="F2275" t="inlineStr">
        <is>
          <t>-0.55</t>
        </is>
      </c>
      <c r="G2275" t="inlineStr">
        <is>
          <t>-0.53</t>
        </is>
      </c>
      <c r="H2275" t="inlineStr">
        <is>
          <t>-0.34</t>
        </is>
      </c>
    </row>
    <row r="2276">
      <c r="A2276" t="inlineStr">
        <is>
          <t>INTEGRA</t>
        </is>
      </c>
      <c r="B2276" t="inlineStr">
        <is>
          <t xml:space="preserve"> INE418N01027</t>
        </is>
      </c>
      <c r="C2276" t="inlineStr">
        <is>
          <t>Tax</t>
        </is>
      </c>
      <c r="D2276" t="inlineStr">
        <is>
          <t>--</t>
        </is>
      </c>
      <c r="E2276" t="inlineStr">
        <is>
          <t>--</t>
        </is>
      </c>
      <c r="F2276" t="inlineStr">
        <is>
          <t>--</t>
        </is>
      </c>
      <c r="G2276" t="inlineStr">
        <is>
          <t>--</t>
        </is>
      </c>
      <c r="H2276" t="inlineStr">
        <is>
          <t>--</t>
        </is>
      </c>
    </row>
    <row r="2277">
      <c r="A2277" t="inlineStr">
        <is>
          <t>INTEGRA</t>
        </is>
      </c>
      <c r="B2277" t="inlineStr">
        <is>
          <t xml:space="preserve"> INE418N01027</t>
        </is>
      </c>
      <c r="C2277" t="inlineStr">
        <is>
          <t>Net Profit</t>
        </is>
      </c>
      <c r="D2277" t="inlineStr">
        <is>
          <t>-0.15</t>
        </is>
      </c>
      <c r="E2277" t="inlineStr">
        <is>
          <t>-11.98</t>
        </is>
      </c>
      <c r="F2277" t="inlineStr">
        <is>
          <t>-0.55</t>
        </is>
      </c>
      <c r="G2277" t="inlineStr">
        <is>
          <t>-0.53</t>
        </is>
      </c>
      <c r="H2277" t="inlineStr">
        <is>
          <t>-0.34</t>
        </is>
      </c>
    </row>
    <row r="2278">
      <c r="A2278" t="inlineStr">
        <is>
          <t>INTEGRA</t>
        </is>
      </c>
      <c r="B2278" t="inlineStr">
        <is>
          <t xml:space="preserve"> INE418N01027</t>
        </is>
      </c>
      <c r="C2278" t="inlineStr">
        <is>
          <t>Equity</t>
        </is>
      </c>
      <c r="D2278" t="inlineStr">
        <is>
          <t>10.90</t>
        </is>
      </c>
      <c r="E2278" t="inlineStr">
        <is>
          <t>10.90</t>
        </is>
      </c>
      <c r="F2278" t="inlineStr">
        <is>
          <t>10.90</t>
        </is>
      </c>
      <c r="G2278" t="inlineStr">
        <is>
          <t>10.90</t>
        </is>
      </c>
      <c r="H2278" t="inlineStr">
        <is>
          <t>10.90</t>
        </is>
      </c>
    </row>
    <row r="2279">
      <c r="A2279" t="inlineStr">
        <is>
          <t>INTEGRA</t>
        </is>
      </c>
      <c r="B2279" t="inlineStr">
        <is>
          <t xml:space="preserve"> INE418N01027</t>
        </is>
      </c>
      <c r="C2279" t="inlineStr">
        <is>
          <t>EPS</t>
        </is>
      </c>
      <c r="D2279" t="inlineStr">
        <is>
          <t>-0.04</t>
        </is>
      </c>
      <c r="E2279" t="inlineStr">
        <is>
          <t>-3.30</t>
        </is>
      </c>
      <c r="F2279" t="inlineStr">
        <is>
          <t>-0.15</t>
        </is>
      </c>
      <c r="G2279" t="inlineStr">
        <is>
          <t>-0.15</t>
        </is>
      </c>
      <c r="H2279" t="inlineStr">
        <is>
          <t>-0.09</t>
        </is>
      </c>
    </row>
    <row r="2280">
      <c r="A2280" t="inlineStr">
        <is>
          <t>INTEGRA</t>
        </is>
      </c>
      <c r="B2280" t="inlineStr">
        <is>
          <t xml:space="preserve"> INE418N01027</t>
        </is>
      </c>
      <c r="C2280" t="inlineStr">
        <is>
          <t>CEPS</t>
        </is>
      </c>
      <c r="D2280" t="inlineStr">
        <is>
          <t>-0.03</t>
        </is>
      </c>
      <c r="E2280" t="inlineStr">
        <is>
          <t>-3.20</t>
        </is>
      </c>
      <c r="F2280" t="inlineStr">
        <is>
          <t>-0.05</t>
        </is>
      </c>
      <c r="G2280" t="inlineStr">
        <is>
          <t>-0.04</t>
        </is>
      </c>
      <c r="H2280" t="inlineStr">
        <is>
          <t>0.01</t>
        </is>
      </c>
    </row>
    <row r="2281">
      <c r="A2281" t="inlineStr">
        <is>
          <t>INTEGRA</t>
        </is>
      </c>
      <c r="B2281" t="inlineStr">
        <is>
          <t xml:space="preserve"> INE418N01027</t>
        </is>
      </c>
      <c r="C2281" t="inlineStr">
        <is>
          <t xml:space="preserve">OPM </t>
        </is>
      </c>
      <c r="D2281" t="inlineStr">
        <is>
          <t>--</t>
        </is>
      </c>
      <c r="E2281" t="inlineStr">
        <is>
          <t>--</t>
        </is>
      </c>
      <c r="F2281" t="inlineStr">
        <is>
          <t>--</t>
        </is>
      </c>
      <c r="G2281" t="inlineStr">
        <is>
          <t>--</t>
        </is>
      </c>
      <c r="H2281" t="inlineStr">
        <is>
          <t>--</t>
        </is>
      </c>
    </row>
    <row r="2282">
      <c r="A2282" t="inlineStr">
        <is>
          <t>IOC</t>
        </is>
      </c>
      <c r="B2282" t="inlineStr">
        <is>
          <t xml:space="preserve"> INE242A01010</t>
        </is>
      </c>
      <c r="C2282" t="inlineStr">
        <is>
          <t>(in Cr.)</t>
        </is>
      </c>
      <c r="D2282" t="inlineStr">
        <is>
          <t>Jun-20</t>
        </is>
      </c>
      <c r="E2282" t="inlineStr">
        <is>
          <t>Mar-20</t>
        </is>
      </c>
      <c r="F2282" t="inlineStr">
        <is>
          <t>Dec-19</t>
        </is>
      </c>
      <c r="G2282" t="inlineStr">
        <is>
          <t>Sep-19</t>
        </is>
      </c>
      <c r="H2282" t="inlineStr">
        <is>
          <t>Jun-19</t>
        </is>
      </c>
    </row>
    <row r="2283">
      <c r="A2283" t="inlineStr">
        <is>
          <t>IOC</t>
        </is>
      </c>
      <c r="B2283" t="inlineStr">
        <is>
          <t xml:space="preserve"> INE242A01010</t>
        </is>
      </c>
      <c r="C2283" t="inlineStr">
        <is>
          <t>Revenue</t>
        </is>
      </c>
      <c r="D2283" t="inlineStr">
        <is>
          <t>88,937.00</t>
        </is>
      </c>
      <c r="E2283" t="inlineStr">
        <is>
          <t>1,39,618.87</t>
        </is>
      </c>
      <c r="F2283" t="inlineStr">
        <is>
          <t>1,44,819.88</t>
        </is>
      </c>
      <c r="G2283" t="inlineStr">
        <is>
          <t>1,32,375.69</t>
        </is>
      </c>
      <c r="H2283" t="inlineStr">
        <is>
          <t>1,50,135.20</t>
        </is>
      </c>
    </row>
    <row r="2284">
      <c r="A2284" t="inlineStr">
        <is>
          <t>IOC</t>
        </is>
      </c>
      <c r="B2284" t="inlineStr">
        <is>
          <t xml:space="preserve"> INE242A01010</t>
        </is>
      </c>
      <c r="C2284" t="inlineStr">
        <is>
          <t>Other Income</t>
        </is>
      </c>
      <c r="D2284" t="inlineStr">
        <is>
          <t>642.00</t>
        </is>
      </c>
      <c r="E2284" t="inlineStr">
        <is>
          <t>1,722.26</t>
        </is>
      </c>
      <c r="F2284" t="inlineStr">
        <is>
          <t>569.71</t>
        </is>
      </c>
      <c r="G2284" t="inlineStr">
        <is>
          <t>648.05</t>
        </is>
      </c>
      <c r="H2284" t="inlineStr">
        <is>
          <t>631.37</t>
        </is>
      </c>
    </row>
    <row r="2285">
      <c r="A2285" t="inlineStr">
        <is>
          <t>IOC</t>
        </is>
      </c>
      <c r="B2285" t="inlineStr">
        <is>
          <t xml:space="preserve"> INE242A01010</t>
        </is>
      </c>
      <c r="C2285" t="inlineStr">
        <is>
          <t>Total Income</t>
        </is>
      </c>
      <c r="D2285" t="inlineStr">
        <is>
          <t>89,579.00</t>
        </is>
      </c>
      <c r="E2285" t="inlineStr">
        <is>
          <t>1,41,341.13</t>
        </is>
      </c>
      <c r="F2285" t="inlineStr">
        <is>
          <t>1,45,389.59</t>
        </is>
      </c>
      <c r="G2285" t="inlineStr">
        <is>
          <t>1,33,023.74</t>
        </is>
      </c>
      <c r="H2285" t="inlineStr">
        <is>
          <t>1,50,766.57</t>
        </is>
      </c>
    </row>
    <row r="2286">
      <c r="A2286" t="inlineStr">
        <is>
          <t>IOC</t>
        </is>
      </c>
      <c r="B2286" t="inlineStr">
        <is>
          <t xml:space="preserve"> INE242A01010</t>
        </is>
      </c>
      <c r="C2286" t="inlineStr">
        <is>
          <t>Expenditure</t>
        </is>
      </c>
      <c r="D2286" t="inlineStr">
        <is>
          <t>-84,595.00</t>
        </is>
      </c>
      <c r="E2286" t="inlineStr">
        <is>
          <t>-1,52,561.77</t>
        </is>
      </c>
      <c r="F2286" t="inlineStr">
        <is>
          <t>-1,39,481.23</t>
        </is>
      </c>
      <c r="G2286" t="inlineStr">
        <is>
          <t>-1,30,111.72</t>
        </is>
      </c>
      <c r="H2286" t="inlineStr">
        <is>
          <t>-1,43,294.32</t>
        </is>
      </c>
    </row>
    <row r="2287">
      <c r="A2287" t="inlineStr">
        <is>
          <t>IOC</t>
        </is>
      </c>
      <c r="B2287" t="inlineStr">
        <is>
          <t xml:space="preserve"> INE242A01010</t>
        </is>
      </c>
      <c r="C2287" t="inlineStr">
        <is>
          <t>Interest</t>
        </is>
      </c>
      <c r="D2287" t="inlineStr">
        <is>
          <t>-1,171.00</t>
        </is>
      </c>
      <c r="E2287" t="inlineStr">
        <is>
          <t>-1,850.44</t>
        </is>
      </c>
      <c r="F2287" t="inlineStr">
        <is>
          <t>-1,311.68</t>
        </is>
      </c>
      <c r="G2287" t="inlineStr">
        <is>
          <t>-1,308.25</t>
        </is>
      </c>
      <c r="H2287" t="inlineStr">
        <is>
          <t>-1,509.08</t>
        </is>
      </c>
    </row>
    <row r="2288">
      <c r="A2288" t="inlineStr">
        <is>
          <t>IOC</t>
        </is>
      </c>
      <c r="B2288" t="inlineStr">
        <is>
          <t xml:space="preserve"> INE242A01010</t>
        </is>
      </c>
      <c r="C2288" t="inlineStr">
        <is>
          <t>PBDT</t>
        </is>
      </c>
      <c r="D2288" t="inlineStr">
        <is>
          <t>4,984.00</t>
        </is>
      </c>
      <c r="E2288" t="inlineStr">
        <is>
          <t>-11,220.64</t>
        </is>
      </c>
      <c r="F2288" t="inlineStr">
        <is>
          <t>5,908.36</t>
        </is>
      </c>
      <c r="G2288" t="inlineStr">
        <is>
          <t>2,912.02</t>
        </is>
      </c>
      <c r="H2288" t="inlineStr">
        <is>
          <t>7,472.25</t>
        </is>
      </c>
    </row>
    <row r="2289">
      <c r="A2289" t="inlineStr">
        <is>
          <t>IOC</t>
        </is>
      </c>
      <c r="B2289" t="inlineStr">
        <is>
          <t xml:space="preserve"> INE242A01010</t>
        </is>
      </c>
      <c r="C2289" t="inlineStr">
        <is>
          <t>Depreciation</t>
        </is>
      </c>
      <c r="D2289" t="inlineStr">
        <is>
          <t>-2,355.00</t>
        </is>
      </c>
      <c r="E2289" t="inlineStr">
        <is>
          <t>-2,389.52</t>
        </is>
      </c>
      <c r="F2289" t="inlineStr">
        <is>
          <t>-2,186.19</t>
        </is>
      </c>
      <c r="G2289" t="inlineStr">
        <is>
          <t>-2,097.54</t>
        </is>
      </c>
      <c r="H2289" t="inlineStr">
        <is>
          <t>-2,092.85</t>
        </is>
      </c>
    </row>
    <row r="2290">
      <c r="A2290" t="inlineStr">
        <is>
          <t>IOC</t>
        </is>
      </c>
      <c r="B2290" t="inlineStr">
        <is>
          <t xml:space="preserve"> INE242A01010</t>
        </is>
      </c>
      <c r="C2290" t="inlineStr">
        <is>
          <t>PBT</t>
        </is>
      </c>
      <c r="D2290" t="inlineStr">
        <is>
          <t>2,629.00</t>
        </is>
      </c>
      <c r="E2290" t="inlineStr">
        <is>
          <t>-13,610.16</t>
        </is>
      </c>
      <c r="F2290" t="inlineStr">
        <is>
          <t>3,722.17</t>
        </is>
      </c>
      <c r="G2290" t="inlineStr">
        <is>
          <t>814.48</t>
        </is>
      </c>
      <c r="H2290" t="inlineStr">
        <is>
          <t>5,379.40</t>
        </is>
      </c>
    </row>
    <row r="2291">
      <c r="A2291" t="inlineStr">
        <is>
          <t>IOC</t>
        </is>
      </c>
      <c r="B2291" t="inlineStr">
        <is>
          <t xml:space="preserve"> INE242A01010</t>
        </is>
      </c>
      <c r="C2291" t="inlineStr">
        <is>
          <t>Tax</t>
        </is>
      </c>
      <c r="D2291" t="inlineStr">
        <is>
          <t>-718.00</t>
        </is>
      </c>
      <c r="E2291" t="inlineStr">
        <is>
          <t>8,424.84</t>
        </is>
      </c>
      <c r="F2291" t="inlineStr">
        <is>
          <t>-1,383.15</t>
        </is>
      </c>
      <c r="G2291" t="inlineStr">
        <is>
          <t>-251.06</t>
        </is>
      </c>
      <c r="H2291" t="inlineStr">
        <is>
          <t>-1,783.29</t>
        </is>
      </c>
    </row>
    <row r="2292">
      <c r="A2292" t="inlineStr">
        <is>
          <t>IOC</t>
        </is>
      </c>
      <c r="B2292" t="inlineStr">
        <is>
          <t xml:space="preserve"> INE242A01010</t>
        </is>
      </c>
      <c r="C2292" t="inlineStr">
        <is>
          <t>Net Profit</t>
        </is>
      </c>
      <c r="D2292" t="inlineStr">
        <is>
          <t>1,911.00</t>
        </is>
      </c>
      <c r="E2292" t="inlineStr">
        <is>
          <t>-5,185.32</t>
        </is>
      </c>
      <c r="F2292" t="inlineStr">
        <is>
          <t>2,339.02</t>
        </is>
      </c>
      <c r="G2292" t="inlineStr">
        <is>
          <t>563.42</t>
        </is>
      </c>
      <c r="H2292" t="inlineStr">
        <is>
          <t>3,596.11</t>
        </is>
      </c>
    </row>
    <row r="2293">
      <c r="A2293" t="inlineStr">
        <is>
          <t>IOC</t>
        </is>
      </c>
      <c r="B2293" t="inlineStr">
        <is>
          <t xml:space="preserve"> INE242A01010</t>
        </is>
      </c>
      <c r="C2293" t="inlineStr">
        <is>
          <t>Equity</t>
        </is>
      </c>
      <c r="D2293" t="inlineStr">
        <is>
          <t>9,414.16</t>
        </is>
      </c>
      <c r="E2293" t="inlineStr">
        <is>
          <t>9,414.16</t>
        </is>
      </c>
      <c r="F2293" t="inlineStr">
        <is>
          <t>9,414.16</t>
        </is>
      </c>
      <c r="G2293" t="inlineStr">
        <is>
          <t>9,414.16</t>
        </is>
      </c>
      <c r="H2293" t="inlineStr">
        <is>
          <t>9,414.16</t>
        </is>
      </c>
    </row>
    <row r="2294">
      <c r="A2294" t="inlineStr">
        <is>
          <t>IOC</t>
        </is>
      </c>
      <c r="B2294" t="inlineStr">
        <is>
          <t xml:space="preserve"> INE242A01010</t>
        </is>
      </c>
      <c r="C2294" t="inlineStr">
        <is>
          <t>EPS</t>
        </is>
      </c>
      <c r="D2294" t="inlineStr">
        <is>
          <t>2.08</t>
        </is>
      </c>
      <c r="E2294" t="inlineStr">
        <is>
          <t>-5.65</t>
        </is>
      </c>
      <c r="F2294" t="inlineStr">
        <is>
          <t>2.55</t>
        </is>
      </c>
      <c r="G2294" t="inlineStr">
        <is>
          <t>0.61</t>
        </is>
      </c>
      <c r="H2294" t="inlineStr">
        <is>
          <t>3.92</t>
        </is>
      </c>
    </row>
    <row r="2295">
      <c r="A2295" t="inlineStr">
        <is>
          <t>IOC</t>
        </is>
      </c>
      <c r="B2295" t="inlineStr">
        <is>
          <t xml:space="preserve"> INE242A01010</t>
        </is>
      </c>
      <c r="C2295" t="inlineStr">
        <is>
          <t>CEPS</t>
        </is>
      </c>
      <c r="D2295" t="inlineStr">
        <is>
          <t>4.53</t>
        </is>
      </c>
      <c r="E2295" t="inlineStr">
        <is>
          <t>-2.97</t>
        </is>
      </c>
      <c r="F2295" t="inlineStr">
        <is>
          <t>4.81</t>
        </is>
      </c>
      <c r="G2295" t="inlineStr">
        <is>
          <t>2.83</t>
        </is>
      </c>
      <c r="H2295" t="inlineStr">
        <is>
          <t>6.04</t>
        </is>
      </c>
    </row>
    <row r="2296">
      <c r="A2296" t="inlineStr">
        <is>
          <t>IOC</t>
        </is>
      </c>
      <c r="B2296" t="inlineStr">
        <is>
          <t xml:space="preserve"> INE242A01010</t>
        </is>
      </c>
      <c r="C2296" t="inlineStr">
        <is>
          <t xml:space="preserve">OPM </t>
        </is>
      </c>
      <c r="D2296" t="inlineStr">
        <is>
          <t>5.60</t>
        </is>
      </c>
      <c r="E2296" t="inlineStr">
        <is>
          <t>-8.04</t>
        </is>
      </c>
      <c r="F2296" t="inlineStr">
        <is>
          <t>4.08</t>
        </is>
      </c>
      <c r="G2296" t="inlineStr">
        <is>
          <t>2.20</t>
        </is>
      </c>
      <c r="H2296" t="inlineStr">
        <is>
          <t>4.98</t>
        </is>
      </c>
    </row>
    <row r="2297">
      <c r="A2297" t="inlineStr">
        <is>
          <t>IOLCP</t>
        </is>
      </c>
      <c r="B2297" t="inlineStr">
        <is>
          <t xml:space="preserve"> INE485C01011</t>
        </is>
      </c>
      <c r="C2297" t="inlineStr">
        <is>
          <t>(in Cr.)</t>
        </is>
      </c>
      <c r="D2297" t="inlineStr">
        <is>
          <t>Jun-20</t>
        </is>
      </c>
      <c r="E2297" t="inlineStr">
        <is>
          <t>Mar-20</t>
        </is>
      </c>
      <c r="F2297" t="inlineStr">
        <is>
          <t>Dec-19</t>
        </is>
      </c>
      <c r="G2297" t="inlineStr">
        <is>
          <t>Sep-19</t>
        </is>
      </c>
      <c r="H2297" t="inlineStr">
        <is>
          <t>Jun-19</t>
        </is>
      </c>
    </row>
    <row r="2298">
      <c r="A2298" t="inlineStr">
        <is>
          <t>IOLCP</t>
        </is>
      </c>
      <c r="B2298" t="inlineStr">
        <is>
          <t xml:space="preserve"> INE485C01011</t>
        </is>
      </c>
      <c r="C2298" t="inlineStr">
        <is>
          <t>Revenue</t>
        </is>
      </c>
      <c r="D2298" t="inlineStr">
        <is>
          <t>460.11</t>
        </is>
      </c>
      <c r="E2298" t="inlineStr">
        <is>
          <t>441.46</t>
        </is>
      </c>
      <c r="F2298" t="inlineStr">
        <is>
          <t>511.25</t>
        </is>
      </c>
      <c r="G2298" t="inlineStr">
        <is>
          <t>448.96</t>
        </is>
      </c>
      <c r="H2298" t="inlineStr">
        <is>
          <t>492.80</t>
        </is>
      </c>
    </row>
    <row r="2299">
      <c r="A2299" t="inlineStr">
        <is>
          <t>IOLCP</t>
        </is>
      </c>
      <c r="B2299" t="inlineStr">
        <is>
          <t xml:space="preserve"> INE485C01011</t>
        </is>
      </c>
      <c r="C2299" t="inlineStr">
        <is>
          <t>Other Income</t>
        </is>
      </c>
      <c r="D2299" t="inlineStr">
        <is>
          <t>5.80</t>
        </is>
      </c>
      <c r="E2299" t="inlineStr">
        <is>
          <t>5.35</t>
        </is>
      </c>
      <c r="F2299" t="inlineStr">
        <is>
          <t>3.96</t>
        </is>
      </c>
      <c r="G2299" t="inlineStr">
        <is>
          <t>3.39</t>
        </is>
      </c>
      <c r="H2299" t="inlineStr">
        <is>
          <t>3.32</t>
        </is>
      </c>
    </row>
    <row r="2300">
      <c r="A2300" t="inlineStr">
        <is>
          <t>IOLCP</t>
        </is>
      </c>
      <c r="B2300" t="inlineStr">
        <is>
          <t xml:space="preserve"> INE485C01011</t>
        </is>
      </c>
      <c r="C2300" t="inlineStr">
        <is>
          <t>Total Income</t>
        </is>
      </c>
      <c r="D2300" t="inlineStr">
        <is>
          <t>465.91</t>
        </is>
      </c>
      <c r="E2300" t="inlineStr">
        <is>
          <t>446.81</t>
        </is>
      </c>
      <c r="F2300" t="inlineStr">
        <is>
          <t>515.21</t>
        </is>
      </c>
      <c r="G2300" t="inlineStr">
        <is>
          <t>452.35</t>
        </is>
      </c>
      <c r="H2300" t="inlineStr">
        <is>
          <t>496.12</t>
        </is>
      </c>
    </row>
    <row r="2301">
      <c r="A2301" t="inlineStr">
        <is>
          <t>IOLCP</t>
        </is>
      </c>
      <c r="B2301" t="inlineStr">
        <is>
          <t xml:space="preserve"> INE485C01011</t>
        </is>
      </c>
      <c r="C2301" t="inlineStr">
        <is>
          <t>Expenditure</t>
        </is>
      </c>
      <c r="D2301" t="inlineStr">
        <is>
          <t>-309.81</t>
        </is>
      </c>
      <c r="E2301" t="inlineStr">
        <is>
          <t>-307.37</t>
        </is>
      </c>
      <c r="F2301" t="inlineStr">
        <is>
          <t>-355.51</t>
        </is>
      </c>
      <c r="G2301" t="inlineStr">
        <is>
          <t>-322.13</t>
        </is>
      </c>
      <c r="H2301" t="inlineStr">
        <is>
          <t>-356.51</t>
        </is>
      </c>
    </row>
    <row r="2302">
      <c r="A2302" t="inlineStr">
        <is>
          <t>IOLCP</t>
        </is>
      </c>
      <c r="B2302" t="inlineStr">
        <is>
          <t xml:space="preserve"> INE485C01011</t>
        </is>
      </c>
      <c r="C2302" t="inlineStr">
        <is>
          <t>Interest</t>
        </is>
      </c>
      <c r="D2302" t="inlineStr">
        <is>
          <t>-1.82</t>
        </is>
      </c>
      <c r="E2302" t="inlineStr">
        <is>
          <t>-2.76</t>
        </is>
      </c>
      <c r="F2302" t="inlineStr">
        <is>
          <t>-3.76</t>
        </is>
      </c>
      <c r="G2302" t="inlineStr">
        <is>
          <t>-6.09</t>
        </is>
      </c>
      <c r="H2302" t="inlineStr">
        <is>
          <t>-8.32</t>
        </is>
      </c>
    </row>
    <row r="2303">
      <c r="A2303" t="inlineStr">
        <is>
          <t>IOLCP</t>
        </is>
      </c>
      <c r="B2303" t="inlineStr">
        <is>
          <t xml:space="preserve"> INE485C01011</t>
        </is>
      </c>
      <c r="C2303" t="inlineStr">
        <is>
          <t>PBDT</t>
        </is>
      </c>
      <c r="D2303" t="inlineStr">
        <is>
          <t>156.10</t>
        </is>
      </c>
      <c r="E2303" t="inlineStr">
        <is>
          <t>139.44</t>
        </is>
      </c>
      <c r="F2303" t="inlineStr">
        <is>
          <t>159.70</t>
        </is>
      </c>
      <c r="G2303" t="inlineStr">
        <is>
          <t>130.22</t>
        </is>
      </c>
      <c r="H2303" t="inlineStr">
        <is>
          <t>139.61</t>
        </is>
      </c>
    </row>
    <row r="2304">
      <c r="A2304" t="inlineStr">
        <is>
          <t>IOLCP</t>
        </is>
      </c>
      <c r="B2304" t="inlineStr">
        <is>
          <t xml:space="preserve"> INE485C01011</t>
        </is>
      </c>
      <c r="C2304" t="inlineStr">
        <is>
          <t>Depreciation</t>
        </is>
      </c>
      <c r="D2304" t="inlineStr">
        <is>
          <t>-9.36</t>
        </is>
      </c>
      <c r="E2304" t="inlineStr">
        <is>
          <t>-9.36</t>
        </is>
      </c>
      <c r="F2304" t="inlineStr">
        <is>
          <t>-8.94</t>
        </is>
      </c>
      <c r="G2304" t="inlineStr">
        <is>
          <t>-8.84</t>
        </is>
      </c>
      <c r="H2304" t="inlineStr">
        <is>
          <t>-8.59</t>
        </is>
      </c>
    </row>
    <row r="2305">
      <c r="A2305" t="inlineStr">
        <is>
          <t>IOLCP</t>
        </is>
      </c>
      <c r="B2305" t="inlineStr">
        <is>
          <t xml:space="preserve"> INE485C01011</t>
        </is>
      </c>
      <c r="C2305" t="inlineStr">
        <is>
          <t>PBT</t>
        </is>
      </c>
      <c r="D2305" t="inlineStr">
        <is>
          <t>146.74</t>
        </is>
      </c>
      <c r="E2305" t="inlineStr">
        <is>
          <t>130.08</t>
        </is>
      </c>
      <c r="F2305" t="inlineStr">
        <is>
          <t>150.76</t>
        </is>
      </c>
      <c r="G2305" t="inlineStr">
        <is>
          <t>121.38</t>
        </is>
      </c>
      <c r="H2305" t="inlineStr">
        <is>
          <t>131.02</t>
        </is>
      </c>
    </row>
    <row r="2306">
      <c r="A2306" t="inlineStr">
        <is>
          <t>IOLCP</t>
        </is>
      </c>
      <c r="B2306" t="inlineStr">
        <is>
          <t xml:space="preserve"> INE485C01011</t>
        </is>
      </c>
      <c r="C2306" t="inlineStr">
        <is>
          <t>Tax</t>
        </is>
      </c>
      <c r="D2306" t="inlineStr">
        <is>
          <t>-19.20</t>
        </is>
      </c>
      <c r="E2306" t="inlineStr">
        <is>
          <t>-39.82</t>
        </is>
      </c>
      <c r="F2306" t="inlineStr">
        <is>
          <t>-52.75</t>
        </is>
      </c>
      <c r="G2306" t="inlineStr">
        <is>
          <t>-33.68</t>
        </is>
      </c>
      <c r="H2306" t="inlineStr">
        <is>
          <t>-45.70</t>
        </is>
      </c>
    </row>
    <row r="2307">
      <c r="A2307" t="inlineStr">
        <is>
          <t>IOLCP</t>
        </is>
      </c>
      <c r="B2307" t="inlineStr">
        <is>
          <t xml:space="preserve"> INE485C01011</t>
        </is>
      </c>
      <c r="C2307" t="inlineStr">
        <is>
          <t>Net Profit</t>
        </is>
      </c>
      <c r="D2307" t="inlineStr">
        <is>
          <t>127.54</t>
        </is>
      </c>
      <c r="E2307" t="inlineStr">
        <is>
          <t>90.26</t>
        </is>
      </c>
      <c r="F2307" t="inlineStr">
        <is>
          <t>98.01</t>
        </is>
      </c>
      <c r="G2307" t="inlineStr">
        <is>
          <t>87.70</t>
        </is>
      </c>
      <c r="H2307" t="inlineStr">
        <is>
          <t>85.32</t>
        </is>
      </c>
    </row>
    <row r="2308">
      <c r="A2308" t="inlineStr">
        <is>
          <t>IOLCP</t>
        </is>
      </c>
      <c r="B2308" t="inlineStr">
        <is>
          <t xml:space="preserve"> INE485C01011</t>
        </is>
      </c>
      <c r="C2308" t="inlineStr">
        <is>
          <t>Equity</t>
        </is>
      </c>
      <c r="D2308" t="inlineStr">
        <is>
          <t>58.71</t>
        </is>
      </c>
      <c r="E2308" t="inlineStr">
        <is>
          <t>56.89</t>
        </is>
      </c>
      <c r="F2308" t="inlineStr">
        <is>
          <t>56.89</t>
        </is>
      </c>
      <c r="G2308" t="inlineStr">
        <is>
          <t>56.89</t>
        </is>
      </c>
      <c r="H2308" t="inlineStr">
        <is>
          <t>56.89</t>
        </is>
      </c>
    </row>
    <row r="2309">
      <c r="A2309" t="inlineStr">
        <is>
          <t>IOLCP</t>
        </is>
      </c>
      <c r="B2309" t="inlineStr">
        <is>
          <t xml:space="preserve"> INE485C01011</t>
        </is>
      </c>
      <c r="C2309" t="inlineStr">
        <is>
          <t>EPS</t>
        </is>
      </c>
      <c r="D2309" t="inlineStr">
        <is>
          <t>22.30</t>
        </is>
      </c>
      <c r="E2309" t="inlineStr">
        <is>
          <t>15.87</t>
        </is>
      </c>
      <c r="F2309" t="inlineStr">
        <is>
          <t>17.22</t>
        </is>
      </c>
      <c r="G2309" t="inlineStr">
        <is>
          <t>15.42</t>
        </is>
      </c>
      <c r="H2309" t="inlineStr">
        <is>
          <t>15.00</t>
        </is>
      </c>
    </row>
    <row r="2310">
      <c r="A2310" t="inlineStr">
        <is>
          <t>IOLCP</t>
        </is>
      </c>
      <c r="B2310" t="inlineStr">
        <is>
          <t xml:space="preserve"> INE485C01011</t>
        </is>
      </c>
      <c r="C2310" t="inlineStr">
        <is>
          <t>CEPS</t>
        </is>
      </c>
      <c r="D2310" t="inlineStr">
        <is>
          <t>23.32</t>
        </is>
      </c>
      <c r="E2310" t="inlineStr">
        <is>
          <t>17.51</t>
        </is>
      </c>
      <c r="F2310" t="inlineStr">
        <is>
          <t>18.80</t>
        </is>
      </c>
      <c r="G2310" t="inlineStr">
        <is>
          <t>16.97</t>
        </is>
      </c>
      <c r="H2310" t="inlineStr">
        <is>
          <t>16.51</t>
        </is>
      </c>
    </row>
    <row r="2311">
      <c r="A2311" t="inlineStr">
        <is>
          <t>IOLCP</t>
        </is>
      </c>
      <c r="B2311" t="inlineStr">
        <is>
          <t xml:space="preserve"> INE485C01011</t>
        </is>
      </c>
      <c r="C2311" t="inlineStr">
        <is>
          <t xml:space="preserve">OPM </t>
        </is>
      </c>
      <c r="D2311" t="inlineStr">
        <is>
          <t>33.93</t>
        </is>
      </c>
      <c r="E2311" t="inlineStr">
        <is>
          <t>31.59</t>
        </is>
      </c>
      <c r="F2311" t="inlineStr">
        <is>
          <t>31.24</t>
        </is>
      </c>
      <c r="G2311" t="inlineStr">
        <is>
          <t>29.00</t>
        </is>
      </c>
      <c r="H2311" t="inlineStr">
        <is>
          <t>28.33</t>
        </is>
      </c>
    </row>
    <row r="2312">
      <c r="A2312" t="inlineStr">
        <is>
          <t>ITC</t>
        </is>
      </c>
      <c r="B2312" t="inlineStr">
        <is>
          <t xml:space="preserve"> INE154A01025</t>
        </is>
      </c>
      <c r="C2312" t="inlineStr">
        <is>
          <t>(in Cr.)</t>
        </is>
      </c>
      <c r="D2312" t="inlineStr">
        <is>
          <t>Jun-20</t>
        </is>
      </c>
      <c r="E2312" t="inlineStr">
        <is>
          <t>Mar-20</t>
        </is>
      </c>
      <c r="F2312" t="inlineStr">
        <is>
          <t>Dec-19</t>
        </is>
      </c>
      <c r="G2312" t="inlineStr">
        <is>
          <t>Sep-19</t>
        </is>
      </c>
      <c r="H2312" t="inlineStr">
        <is>
          <t>Jun-19</t>
        </is>
      </c>
    </row>
    <row r="2313">
      <c r="A2313" t="inlineStr">
        <is>
          <t>ITC</t>
        </is>
      </c>
      <c r="B2313" t="inlineStr">
        <is>
          <t xml:space="preserve"> INE154A01025</t>
        </is>
      </c>
      <c r="C2313" t="inlineStr">
        <is>
          <t>Revenue</t>
        </is>
      </c>
      <c r="D2313" t="inlineStr">
        <is>
          <t>9,501.75</t>
        </is>
      </c>
      <c r="E2313" t="inlineStr">
        <is>
          <t>11,420.04</t>
        </is>
      </c>
      <c r="F2313" t="inlineStr">
        <is>
          <t>12,013.01</t>
        </is>
      </c>
      <c r="G2313" t="inlineStr">
        <is>
          <t>11,871.47</t>
        </is>
      </c>
      <c r="H2313" t="inlineStr">
        <is>
          <t>11,502.82</t>
        </is>
      </c>
    </row>
    <row r="2314">
      <c r="A2314" t="inlineStr">
        <is>
          <t>ITC</t>
        </is>
      </c>
      <c r="B2314" t="inlineStr">
        <is>
          <t xml:space="preserve"> INE154A01025</t>
        </is>
      </c>
      <c r="C2314" t="inlineStr">
        <is>
          <t>Other Income</t>
        </is>
      </c>
      <c r="D2314" t="inlineStr">
        <is>
          <t>896.82</t>
        </is>
      </c>
      <c r="E2314" t="inlineStr">
        <is>
          <t>755.54</t>
        </is>
      </c>
      <c r="F2314" t="inlineStr">
        <is>
          <t>983.62</t>
        </is>
      </c>
      <c r="G2314" t="inlineStr">
        <is>
          <t>654.33</t>
        </is>
      </c>
      <c r="H2314" t="inlineStr">
        <is>
          <t>620.17</t>
        </is>
      </c>
    </row>
    <row r="2315">
      <c r="A2315" t="inlineStr">
        <is>
          <t>ITC</t>
        </is>
      </c>
      <c r="B2315" t="inlineStr">
        <is>
          <t xml:space="preserve"> INE154A01025</t>
        </is>
      </c>
      <c r="C2315" t="inlineStr">
        <is>
          <t>Total Income</t>
        </is>
      </c>
      <c r="D2315" t="inlineStr">
        <is>
          <t>10,398.57</t>
        </is>
      </c>
      <c r="E2315" t="inlineStr">
        <is>
          <t>12,175.58</t>
        </is>
      </c>
      <c r="F2315" t="inlineStr">
        <is>
          <t>12,996.63</t>
        </is>
      </c>
      <c r="G2315" t="inlineStr">
        <is>
          <t>12,525.80</t>
        </is>
      </c>
      <c r="H2315" t="inlineStr">
        <is>
          <t>12,122.99</t>
        </is>
      </c>
    </row>
    <row r="2316">
      <c r="A2316" t="inlineStr">
        <is>
          <t>ITC</t>
        </is>
      </c>
      <c r="B2316" t="inlineStr">
        <is>
          <t xml:space="preserve"> INE154A01025</t>
        </is>
      </c>
      <c r="C2316" t="inlineStr">
        <is>
          <t>Expenditure</t>
        </is>
      </c>
      <c r="D2316" t="inlineStr">
        <is>
          <t>-6,871.96</t>
        </is>
      </c>
      <c r="E2316" t="inlineStr">
        <is>
          <t>-7,271.24</t>
        </is>
      </c>
      <c r="F2316" t="inlineStr">
        <is>
          <t>-7,544.89</t>
        </is>
      </c>
      <c r="G2316" t="inlineStr">
        <is>
          <t>-7,322.43</t>
        </is>
      </c>
      <c r="H2316" t="inlineStr">
        <is>
          <t>-6,952.36</t>
        </is>
      </c>
    </row>
    <row r="2317">
      <c r="A2317" t="inlineStr">
        <is>
          <t>ITC</t>
        </is>
      </c>
      <c r="B2317" t="inlineStr">
        <is>
          <t xml:space="preserve"> INE154A01025</t>
        </is>
      </c>
      <c r="C2317" t="inlineStr">
        <is>
          <t>Interest</t>
        </is>
      </c>
      <c r="D2317" t="inlineStr">
        <is>
          <t>-16.79</t>
        </is>
      </c>
      <c r="E2317" t="inlineStr">
        <is>
          <t>-14.73</t>
        </is>
      </c>
      <c r="F2317" t="inlineStr">
        <is>
          <t>-12.44</t>
        </is>
      </c>
      <c r="G2317" t="inlineStr">
        <is>
          <t>-13.33</t>
        </is>
      </c>
      <c r="H2317" t="inlineStr">
        <is>
          <t>-15.22</t>
        </is>
      </c>
    </row>
    <row r="2318">
      <c r="A2318" t="inlineStr">
        <is>
          <t>ITC</t>
        </is>
      </c>
      <c r="B2318" t="inlineStr">
        <is>
          <t xml:space="preserve"> INE154A01025</t>
        </is>
      </c>
      <c r="C2318" t="inlineStr">
        <is>
          <t>PBDT</t>
        </is>
      </c>
      <c r="D2318" t="inlineStr">
        <is>
          <t>3,526.61</t>
        </is>
      </c>
      <c r="E2318" t="inlineStr">
        <is>
          <t>4,904.34</t>
        </is>
      </c>
      <c r="F2318" t="inlineStr">
        <is>
          <t>5,451.74</t>
        </is>
      </c>
      <c r="G2318" t="inlineStr">
        <is>
          <t>5,203.37</t>
        </is>
      </c>
      <c r="H2318" t="inlineStr">
        <is>
          <t>5,170.63</t>
        </is>
      </c>
    </row>
    <row r="2319">
      <c r="A2319" t="inlineStr">
        <is>
          <t>ITC</t>
        </is>
      </c>
      <c r="B2319" t="inlineStr">
        <is>
          <t xml:space="preserve"> INE154A01025</t>
        </is>
      </c>
      <c r="C2319" t="inlineStr">
        <is>
          <t>Depreciation</t>
        </is>
      </c>
      <c r="D2319" t="inlineStr">
        <is>
          <t>-398.18</t>
        </is>
      </c>
      <c r="E2319" t="inlineStr">
        <is>
          <t>-392.50</t>
        </is>
      </c>
      <c r="F2319" t="inlineStr">
        <is>
          <t>-416.21</t>
        </is>
      </c>
      <c r="G2319" t="inlineStr">
        <is>
          <t>-395.67</t>
        </is>
      </c>
      <c r="H2319" t="inlineStr">
        <is>
          <t>-358.89</t>
        </is>
      </c>
    </row>
    <row r="2320">
      <c r="A2320" t="inlineStr">
        <is>
          <t>ITC</t>
        </is>
      </c>
      <c r="B2320" t="inlineStr">
        <is>
          <t xml:space="preserve"> INE154A01025</t>
        </is>
      </c>
      <c r="C2320" t="inlineStr">
        <is>
          <t>PBT</t>
        </is>
      </c>
      <c r="D2320" t="inlineStr">
        <is>
          <t>3,128.43</t>
        </is>
      </c>
      <c r="E2320" t="inlineStr">
        <is>
          <t>4,511.84</t>
        </is>
      </c>
      <c r="F2320" t="inlineStr">
        <is>
          <t>5,035.53</t>
        </is>
      </c>
      <c r="G2320" t="inlineStr">
        <is>
          <t>4,807.70</t>
        </is>
      </c>
      <c r="H2320" t="inlineStr">
        <is>
          <t>4,811.74</t>
        </is>
      </c>
    </row>
    <row r="2321">
      <c r="A2321" t="inlineStr">
        <is>
          <t>ITC</t>
        </is>
      </c>
      <c r="B2321" t="inlineStr">
        <is>
          <t xml:space="preserve"> INE154A01025</t>
        </is>
      </c>
      <c r="C2321" t="inlineStr">
        <is>
          <t>Tax</t>
        </is>
      </c>
      <c r="D2321" t="inlineStr">
        <is>
          <t>-785.67</t>
        </is>
      </c>
      <c r="E2321" t="inlineStr">
        <is>
          <t>-714.76</t>
        </is>
      </c>
      <c r="F2321" t="inlineStr">
        <is>
          <t>-893.60</t>
        </is>
      </c>
      <c r="G2321" t="inlineStr">
        <is>
          <t>-784.60</t>
        </is>
      </c>
      <c r="H2321" t="inlineStr">
        <is>
          <t>-1,637.80</t>
        </is>
      </c>
    </row>
    <row r="2322">
      <c r="A2322" t="inlineStr">
        <is>
          <t>ITC</t>
        </is>
      </c>
      <c r="B2322" t="inlineStr">
        <is>
          <t xml:space="preserve"> INE154A01025</t>
        </is>
      </c>
      <c r="C2322" t="inlineStr">
        <is>
          <t>Net Profit</t>
        </is>
      </c>
      <c r="D2322" t="inlineStr">
        <is>
          <t>2,342.76</t>
        </is>
      </c>
      <c r="E2322" t="inlineStr">
        <is>
          <t>3,797.08</t>
        </is>
      </c>
      <c r="F2322" t="inlineStr">
        <is>
          <t>4,141.93</t>
        </is>
      </c>
      <c r="G2322" t="inlineStr">
        <is>
          <t>4,023.10</t>
        </is>
      </c>
      <c r="H2322" t="inlineStr">
        <is>
          <t>3,173.94</t>
        </is>
      </c>
    </row>
    <row r="2323">
      <c r="A2323" t="inlineStr">
        <is>
          <t>ITC</t>
        </is>
      </c>
      <c r="B2323" t="inlineStr">
        <is>
          <t xml:space="preserve"> INE154A01025</t>
        </is>
      </c>
      <c r="C2323" t="inlineStr">
        <is>
          <t>Equity</t>
        </is>
      </c>
      <c r="D2323" t="inlineStr">
        <is>
          <t>1,229.22</t>
        </is>
      </c>
      <c r="E2323" t="inlineStr">
        <is>
          <t>1,229.22</t>
        </is>
      </c>
      <c r="F2323" t="inlineStr">
        <is>
          <t>1,229.11</t>
        </is>
      </c>
      <c r="G2323" t="inlineStr">
        <is>
          <t>1,228.65</t>
        </is>
      </c>
      <c r="H2323" t="inlineStr">
        <is>
          <t>1,225.86</t>
        </is>
      </c>
    </row>
    <row r="2324">
      <c r="A2324" t="inlineStr">
        <is>
          <t>ITC</t>
        </is>
      </c>
      <c r="B2324" t="inlineStr">
        <is>
          <t xml:space="preserve"> INE154A01025</t>
        </is>
      </c>
      <c r="C2324" t="inlineStr">
        <is>
          <t>EPS</t>
        </is>
      </c>
      <c r="D2324" t="inlineStr">
        <is>
          <t>1.91</t>
        </is>
      </c>
      <c r="E2324" t="inlineStr">
        <is>
          <t>3.09</t>
        </is>
      </c>
      <c r="F2324" t="inlineStr">
        <is>
          <t>3.37</t>
        </is>
      </c>
      <c r="G2324" t="inlineStr">
        <is>
          <t>3.28</t>
        </is>
      </c>
      <c r="H2324" t="inlineStr">
        <is>
          <t>2.59</t>
        </is>
      </c>
    </row>
    <row r="2325">
      <c r="A2325" t="inlineStr">
        <is>
          <t>ITC</t>
        </is>
      </c>
      <c r="B2325" t="inlineStr">
        <is>
          <t xml:space="preserve"> INE154A01025</t>
        </is>
      </c>
      <c r="C2325" t="inlineStr">
        <is>
          <t>CEPS</t>
        </is>
      </c>
      <c r="D2325" t="inlineStr">
        <is>
          <t>2.23</t>
        </is>
      </c>
      <c r="E2325" t="inlineStr">
        <is>
          <t>3.41</t>
        </is>
      </c>
      <c r="F2325" t="inlineStr">
        <is>
          <t>3.71</t>
        </is>
      </c>
      <c r="G2325" t="inlineStr">
        <is>
          <t>3.60</t>
        </is>
      </c>
      <c r="H2325" t="inlineStr">
        <is>
          <t>2.88</t>
        </is>
      </c>
    </row>
    <row r="2326">
      <c r="A2326" t="inlineStr">
        <is>
          <t>ITC</t>
        </is>
      </c>
      <c r="B2326" t="inlineStr">
        <is>
          <t xml:space="preserve"> INE154A01025</t>
        </is>
      </c>
      <c r="C2326" t="inlineStr">
        <is>
          <t xml:space="preserve">OPM </t>
        </is>
      </c>
      <c r="D2326" t="inlineStr">
        <is>
          <t>37.12</t>
        </is>
      </c>
      <c r="E2326" t="inlineStr">
        <is>
          <t>42.95</t>
        </is>
      </c>
      <c r="F2326" t="inlineStr">
        <is>
          <t>45.38</t>
        </is>
      </c>
      <c r="G2326" t="inlineStr">
        <is>
          <t>43.83</t>
        </is>
      </c>
      <c r="H2326" t="inlineStr">
        <is>
          <t>44.95</t>
        </is>
      </c>
    </row>
    <row r="2327">
      <c r="A2327" t="inlineStr">
        <is>
          <t>JAGRAN</t>
        </is>
      </c>
      <c r="B2327" t="inlineStr">
        <is>
          <t xml:space="preserve"> INE199G01027</t>
        </is>
      </c>
      <c r="C2327" t="inlineStr">
        <is>
          <t>(in Cr.)</t>
        </is>
      </c>
      <c r="D2327" t="inlineStr">
        <is>
          <t>Jun-20</t>
        </is>
      </c>
      <c r="E2327" t="inlineStr">
        <is>
          <t>Mar-20</t>
        </is>
      </c>
      <c r="F2327" t="inlineStr">
        <is>
          <t>Dec-19</t>
        </is>
      </c>
      <c r="G2327" t="inlineStr">
        <is>
          <t>Sep-19</t>
        </is>
      </c>
      <c r="H2327" t="inlineStr">
        <is>
          <t>Jun-19</t>
        </is>
      </c>
    </row>
    <row r="2328">
      <c r="A2328" t="inlineStr">
        <is>
          <t>JAGRAN</t>
        </is>
      </c>
      <c r="B2328" t="inlineStr">
        <is>
          <t xml:space="preserve"> INE199G01027</t>
        </is>
      </c>
      <c r="C2328" t="inlineStr">
        <is>
          <t>Revenue</t>
        </is>
      </c>
      <c r="D2328" t="inlineStr">
        <is>
          <t>174.46</t>
        </is>
      </c>
      <c r="E2328" t="inlineStr">
        <is>
          <t>384.45</t>
        </is>
      </c>
      <c r="F2328" t="inlineStr">
        <is>
          <t>465.92</t>
        </is>
      </c>
      <c r="G2328" t="inlineStr">
        <is>
          <t>433.10</t>
        </is>
      </c>
      <c r="H2328" t="inlineStr">
        <is>
          <t>488.78</t>
        </is>
      </c>
    </row>
    <row r="2329">
      <c r="A2329" t="inlineStr">
        <is>
          <t>JAGRAN</t>
        </is>
      </c>
      <c r="B2329" t="inlineStr">
        <is>
          <t xml:space="preserve"> INE199G01027</t>
        </is>
      </c>
      <c r="C2329" t="inlineStr">
        <is>
          <t>Other Income</t>
        </is>
      </c>
      <c r="D2329" t="inlineStr">
        <is>
          <t>8.58</t>
        </is>
      </c>
      <c r="E2329" t="inlineStr">
        <is>
          <t>2.33</t>
        </is>
      </c>
      <c r="F2329" t="inlineStr">
        <is>
          <t>5.72</t>
        </is>
      </c>
      <c r="G2329" t="inlineStr">
        <is>
          <t>8.89</t>
        </is>
      </c>
      <c r="H2329" t="inlineStr">
        <is>
          <t>0.69</t>
        </is>
      </c>
    </row>
    <row r="2330">
      <c r="A2330" t="inlineStr">
        <is>
          <t>JAGRAN</t>
        </is>
      </c>
      <c r="B2330" t="inlineStr">
        <is>
          <t xml:space="preserve"> INE199G01027</t>
        </is>
      </c>
      <c r="C2330" t="inlineStr">
        <is>
          <t>Total Income</t>
        </is>
      </c>
      <c r="D2330" t="inlineStr">
        <is>
          <t>183.04</t>
        </is>
      </c>
      <c r="E2330" t="inlineStr">
        <is>
          <t>386.78</t>
        </is>
      </c>
      <c r="F2330" t="inlineStr">
        <is>
          <t>471.64</t>
        </is>
      </c>
      <c r="G2330" t="inlineStr">
        <is>
          <t>441.99</t>
        </is>
      </c>
      <c r="H2330" t="inlineStr">
        <is>
          <t>489.46</t>
        </is>
      </c>
    </row>
    <row r="2331">
      <c r="A2331" t="inlineStr">
        <is>
          <t>JAGRAN</t>
        </is>
      </c>
      <c r="B2331" t="inlineStr">
        <is>
          <t xml:space="preserve"> INE199G01027</t>
        </is>
      </c>
      <c r="C2331" t="inlineStr">
        <is>
          <t>Expenditure</t>
        </is>
      </c>
      <c r="D2331" t="inlineStr">
        <is>
          <t>-191.80</t>
        </is>
      </c>
      <c r="E2331" t="inlineStr">
        <is>
          <t>-326.33</t>
        </is>
      </c>
      <c r="F2331" t="inlineStr">
        <is>
          <t>-344.85</t>
        </is>
      </c>
      <c r="G2331" t="inlineStr">
        <is>
          <t>-367.17</t>
        </is>
      </c>
      <c r="H2331" t="inlineStr">
        <is>
          <t>-379.55</t>
        </is>
      </c>
    </row>
    <row r="2332">
      <c r="A2332" t="inlineStr">
        <is>
          <t>JAGRAN</t>
        </is>
      </c>
      <c r="B2332" t="inlineStr">
        <is>
          <t xml:space="preserve"> INE199G01027</t>
        </is>
      </c>
      <c r="C2332" t="inlineStr">
        <is>
          <t>Interest</t>
        </is>
      </c>
      <c r="D2332" t="inlineStr">
        <is>
          <t>-6.45</t>
        </is>
      </c>
      <c r="E2332" t="inlineStr">
        <is>
          <t>-5.58</t>
        </is>
      </c>
      <c r="F2332" t="inlineStr">
        <is>
          <t>-4.80</t>
        </is>
      </c>
      <c r="G2332" t="inlineStr">
        <is>
          <t>-4.41</t>
        </is>
      </c>
      <c r="H2332" t="inlineStr">
        <is>
          <t>-5.78</t>
        </is>
      </c>
    </row>
    <row r="2333">
      <c r="A2333" t="inlineStr">
        <is>
          <t>JAGRAN</t>
        </is>
      </c>
      <c r="B2333" t="inlineStr">
        <is>
          <t xml:space="preserve"> INE199G01027</t>
        </is>
      </c>
      <c r="C2333" t="inlineStr">
        <is>
          <t>PBDT</t>
        </is>
      </c>
      <c r="D2333" t="inlineStr">
        <is>
          <t>-8.76</t>
        </is>
      </c>
      <c r="E2333" t="inlineStr">
        <is>
          <t>60.45</t>
        </is>
      </c>
      <c r="F2333" t="inlineStr">
        <is>
          <t>126.79</t>
        </is>
      </c>
      <c r="G2333" t="inlineStr">
        <is>
          <t>74.82</t>
        </is>
      </c>
      <c r="H2333" t="inlineStr">
        <is>
          <t>109.91</t>
        </is>
      </c>
    </row>
    <row r="2334">
      <c r="A2334" t="inlineStr">
        <is>
          <t>JAGRAN</t>
        </is>
      </c>
      <c r="B2334" t="inlineStr">
        <is>
          <t xml:space="preserve"> INE199G01027</t>
        </is>
      </c>
      <c r="C2334" t="inlineStr">
        <is>
          <t>Depreciation</t>
        </is>
      </c>
      <c r="D2334" t="inlineStr">
        <is>
          <t>-17.13</t>
        </is>
      </c>
      <c r="E2334" t="inlineStr">
        <is>
          <t>-21.59</t>
        </is>
      </c>
      <c r="F2334" t="inlineStr">
        <is>
          <t>-21.24</t>
        </is>
      </c>
      <c r="G2334" t="inlineStr">
        <is>
          <t>-20.66</t>
        </is>
      </c>
      <c r="H2334" t="inlineStr">
        <is>
          <t>-20.19</t>
        </is>
      </c>
    </row>
    <row r="2335">
      <c r="A2335" t="inlineStr">
        <is>
          <t>JAGRAN</t>
        </is>
      </c>
      <c r="B2335" t="inlineStr">
        <is>
          <t xml:space="preserve"> INE199G01027</t>
        </is>
      </c>
      <c r="C2335" t="inlineStr">
        <is>
          <t>PBT</t>
        </is>
      </c>
      <c r="D2335" t="inlineStr">
        <is>
          <t>-25.89</t>
        </is>
      </c>
      <c r="E2335" t="inlineStr">
        <is>
          <t>38.86</t>
        </is>
      </c>
      <c r="F2335" t="inlineStr">
        <is>
          <t>105.55</t>
        </is>
      </c>
      <c r="G2335" t="inlineStr">
        <is>
          <t>54.16</t>
        </is>
      </c>
      <c r="H2335" t="inlineStr">
        <is>
          <t>89.72</t>
        </is>
      </c>
    </row>
    <row r="2336">
      <c r="A2336" t="inlineStr">
        <is>
          <t>JAGRAN</t>
        </is>
      </c>
      <c r="B2336" t="inlineStr">
        <is>
          <t xml:space="preserve"> INE199G01027</t>
        </is>
      </c>
      <c r="C2336" t="inlineStr">
        <is>
          <t>Tax</t>
        </is>
      </c>
      <c r="D2336" t="inlineStr">
        <is>
          <t>6.61</t>
        </is>
      </c>
      <c r="E2336" t="inlineStr">
        <is>
          <t>-10.85</t>
        </is>
      </c>
      <c r="F2336" t="inlineStr">
        <is>
          <t>-27.31</t>
        </is>
      </c>
      <c r="G2336" t="inlineStr">
        <is>
          <t>42.41</t>
        </is>
      </c>
      <c r="H2336" t="inlineStr">
        <is>
          <t>-30.27</t>
        </is>
      </c>
    </row>
    <row r="2337">
      <c r="A2337" t="inlineStr">
        <is>
          <t>JAGRAN</t>
        </is>
      </c>
      <c r="B2337" t="inlineStr">
        <is>
          <t xml:space="preserve"> INE199G01027</t>
        </is>
      </c>
      <c r="C2337" t="inlineStr">
        <is>
          <t>Net Profit</t>
        </is>
      </c>
      <c r="D2337" t="inlineStr">
        <is>
          <t>-19.28</t>
        </is>
      </c>
      <c r="E2337" t="inlineStr">
        <is>
          <t>28.01</t>
        </is>
      </c>
      <c r="F2337" t="inlineStr">
        <is>
          <t>78.24</t>
        </is>
      </c>
      <c r="G2337" t="inlineStr">
        <is>
          <t>96.58</t>
        </is>
      </c>
      <c r="H2337" t="inlineStr">
        <is>
          <t>59.45</t>
        </is>
      </c>
    </row>
    <row r="2338">
      <c r="A2338" t="inlineStr">
        <is>
          <t>JAGRAN</t>
        </is>
      </c>
      <c r="B2338" t="inlineStr">
        <is>
          <t xml:space="preserve"> INE199G01027</t>
        </is>
      </c>
      <c r="C2338" t="inlineStr">
        <is>
          <t>Equity</t>
        </is>
      </c>
      <c r="D2338" t="inlineStr">
        <is>
          <t>56.24</t>
        </is>
      </c>
      <c r="E2338" t="inlineStr">
        <is>
          <t>56.24</t>
        </is>
      </c>
      <c r="F2338" t="inlineStr">
        <is>
          <t>58.62</t>
        </is>
      </c>
      <c r="G2338" t="inlineStr">
        <is>
          <t>59.28</t>
        </is>
      </c>
      <c r="H2338" t="inlineStr">
        <is>
          <t>59.28</t>
        </is>
      </c>
    </row>
    <row r="2339">
      <c r="A2339" t="inlineStr">
        <is>
          <t>JAGRAN</t>
        </is>
      </c>
      <c r="B2339" t="inlineStr">
        <is>
          <t xml:space="preserve"> INE199G01027</t>
        </is>
      </c>
      <c r="C2339" t="inlineStr">
        <is>
          <t>EPS</t>
        </is>
      </c>
      <c r="D2339" t="inlineStr">
        <is>
          <t>-0.69</t>
        </is>
      </c>
      <c r="E2339" t="inlineStr">
        <is>
          <t>0.98</t>
        </is>
      </c>
      <c r="F2339" t="inlineStr">
        <is>
          <t>2.64</t>
        </is>
      </c>
      <c r="G2339" t="inlineStr">
        <is>
          <t>3.25</t>
        </is>
      </c>
      <c r="H2339" t="inlineStr">
        <is>
          <t>2.01</t>
        </is>
      </c>
    </row>
    <row r="2340">
      <c r="A2340" t="inlineStr">
        <is>
          <t>JAGRAN</t>
        </is>
      </c>
      <c r="B2340" t="inlineStr">
        <is>
          <t xml:space="preserve"> INE199G01027</t>
        </is>
      </c>
      <c r="C2340" t="inlineStr">
        <is>
          <t>CEPS</t>
        </is>
      </c>
      <c r="D2340" t="inlineStr">
        <is>
          <t>-0.08</t>
        </is>
      </c>
      <c r="E2340" t="inlineStr">
        <is>
          <t>1.76</t>
        </is>
      </c>
      <c r="F2340" t="inlineStr">
        <is>
          <t>3.39</t>
        </is>
      </c>
      <c r="G2340" t="inlineStr">
        <is>
          <t>3.96</t>
        </is>
      </c>
      <c r="H2340" t="inlineStr">
        <is>
          <t>2.69</t>
        </is>
      </c>
    </row>
    <row r="2341">
      <c r="A2341" t="inlineStr">
        <is>
          <t>JAGRAN</t>
        </is>
      </c>
      <c r="B2341" t="inlineStr">
        <is>
          <t xml:space="preserve"> INE199G01027</t>
        </is>
      </c>
      <c r="C2341" t="inlineStr">
        <is>
          <t xml:space="preserve">OPM </t>
        </is>
      </c>
      <c r="D2341" t="inlineStr">
        <is>
          <t>-5.02</t>
        </is>
      </c>
      <c r="E2341" t="inlineStr">
        <is>
          <t>15.72</t>
        </is>
      </c>
      <c r="F2341" t="inlineStr">
        <is>
          <t>27.21</t>
        </is>
      </c>
      <c r="G2341" t="inlineStr">
        <is>
          <t>17.28</t>
        </is>
      </c>
      <c r="H2341" t="inlineStr">
        <is>
          <t>22.49</t>
        </is>
      </c>
    </row>
    <row r="2342">
      <c r="A2342" t="inlineStr">
        <is>
          <t>JAGSNPHARM</t>
        </is>
      </c>
      <c r="B2342" t="inlineStr">
        <is>
          <t xml:space="preserve"> INE048B01027</t>
        </is>
      </c>
      <c r="C2342" t="inlineStr">
        <is>
          <t>(in Cr.)</t>
        </is>
      </c>
      <c r="D2342" t="inlineStr">
        <is>
          <t>Jun-20</t>
        </is>
      </c>
      <c r="E2342" t="inlineStr">
        <is>
          <t>Mar-20</t>
        </is>
      </c>
      <c r="F2342" t="inlineStr">
        <is>
          <t>Dec-19</t>
        </is>
      </c>
      <c r="G2342" t="inlineStr">
        <is>
          <t>Sep-19</t>
        </is>
      </c>
      <c r="H2342" t="inlineStr">
        <is>
          <t>Jun-19</t>
        </is>
      </c>
    </row>
    <row r="2343">
      <c r="A2343" t="inlineStr">
        <is>
          <t>JAGSNPHARM</t>
        </is>
      </c>
      <c r="B2343" t="inlineStr">
        <is>
          <t xml:space="preserve"> INE048B01027</t>
        </is>
      </c>
      <c r="C2343" t="inlineStr">
        <is>
          <t>Revenue</t>
        </is>
      </c>
      <c r="D2343" t="inlineStr">
        <is>
          <t>31.65</t>
        </is>
      </c>
      <c r="E2343" t="inlineStr">
        <is>
          <t>29.52</t>
        </is>
      </c>
      <c r="F2343" t="inlineStr">
        <is>
          <t>42.01</t>
        </is>
      </c>
      <c r="G2343" t="inlineStr">
        <is>
          <t>41.81</t>
        </is>
      </c>
      <c r="H2343" t="inlineStr">
        <is>
          <t>45.23</t>
        </is>
      </c>
    </row>
    <row r="2344">
      <c r="A2344" t="inlineStr">
        <is>
          <t>JAGSNPHARM</t>
        </is>
      </c>
      <c r="B2344" t="inlineStr">
        <is>
          <t xml:space="preserve"> INE048B01027</t>
        </is>
      </c>
      <c r="C2344" t="inlineStr">
        <is>
          <t>Other Income</t>
        </is>
      </c>
      <c r="D2344" t="inlineStr">
        <is>
          <t>0.79</t>
        </is>
      </c>
      <c r="E2344" t="inlineStr">
        <is>
          <t>0.76</t>
        </is>
      </c>
      <c r="F2344" t="inlineStr">
        <is>
          <t>0.65</t>
        </is>
      </c>
      <c r="G2344" t="inlineStr">
        <is>
          <t>0.44</t>
        </is>
      </c>
      <c r="H2344" t="inlineStr">
        <is>
          <t>0.67</t>
        </is>
      </c>
    </row>
    <row r="2345">
      <c r="A2345" t="inlineStr">
        <is>
          <t>JAGSNPHARM</t>
        </is>
      </c>
      <c r="B2345" t="inlineStr">
        <is>
          <t xml:space="preserve"> INE048B01027</t>
        </is>
      </c>
      <c r="C2345" t="inlineStr">
        <is>
          <t>Total Income</t>
        </is>
      </c>
      <c r="D2345" t="inlineStr">
        <is>
          <t>32.44</t>
        </is>
      </c>
      <c r="E2345" t="inlineStr">
        <is>
          <t>30.28</t>
        </is>
      </c>
      <c r="F2345" t="inlineStr">
        <is>
          <t>42.66</t>
        </is>
      </c>
      <c r="G2345" t="inlineStr">
        <is>
          <t>42.25</t>
        </is>
      </c>
      <c r="H2345" t="inlineStr">
        <is>
          <t>45.91</t>
        </is>
      </c>
    </row>
    <row r="2346">
      <c r="A2346" t="inlineStr">
        <is>
          <t>JAGSNPHARM</t>
        </is>
      </c>
      <c r="B2346" t="inlineStr">
        <is>
          <t xml:space="preserve"> INE048B01027</t>
        </is>
      </c>
      <c r="C2346" t="inlineStr">
        <is>
          <t>Expenditure</t>
        </is>
      </c>
      <c r="D2346" t="inlineStr">
        <is>
          <t>-29.14</t>
        </is>
      </c>
      <c r="E2346" t="inlineStr">
        <is>
          <t>-28.44</t>
        </is>
      </c>
      <c r="F2346" t="inlineStr">
        <is>
          <t>-39.55</t>
        </is>
      </c>
      <c r="G2346" t="inlineStr">
        <is>
          <t>-39.45</t>
        </is>
      </c>
      <c r="H2346" t="inlineStr">
        <is>
          <t>-43.12</t>
        </is>
      </c>
    </row>
    <row r="2347">
      <c r="A2347" t="inlineStr">
        <is>
          <t>JAGSNPHARM</t>
        </is>
      </c>
      <c r="B2347" t="inlineStr">
        <is>
          <t xml:space="preserve"> INE048B01027</t>
        </is>
      </c>
      <c r="C2347" t="inlineStr">
        <is>
          <t>Interest</t>
        </is>
      </c>
      <c r="D2347" t="inlineStr">
        <is>
          <t>-0.13</t>
        </is>
      </c>
      <c r="E2347" t="inlineStr">
        <is>
          <t>-0.15</t>
        </is>
      </c>
      <c r="F2347" t="inlineStr">
        <is>
          <t>-0.10</t>
        </is>
      </c>
      <c r="G2347" t="inlineStr">
        <is>
          <t>-0.15</t>
        </is>
      </c>
      <c r="H2347" t="inlineStr">
        <is>
          <t>-0.12</t>
        </is>
      </c>
    </row>
    <row r="2348">
      <c r="A2348" t="inlineStr">
        <is>
          <t>JAGSNPHARM</t>
        </is>
      </c>
      <c r="B2348" t="inlineStr">
        <is>
          <t xml:space="preserve"> INE048B01027</t>
        </is>
      </c>
      <c r="C2348" t="inlineStr">
        <is>
          <t>PBDT</t>
        </is>
      </c>
      <c r="D2348" t="inlineStr">
        <is>
          <t>3.30</t>
        </is>
      </c>
      <c r="E2348" t="inlineStr">
        <is>
          <t>1.84</t>
        </is>
      </c>
      <c r="F2348" t="inlineStr">
        <is>
          <t>3.11</t>
        </is>
      </c>
      <c r="G2348" t="inlineStr">
        <is>
          <t>2.80</t>
        </is>
      </c>
      <c r="H2348" t="inlineStr">
        <is>
          <t>2.79</t>
        </is>
      </c>
    </row>
    <row r="2349">
      <c r="A2349" t="inlineStr">
        <is>
          <t>JAGSNPHARM</t>
        </is>
      </c>
      <c r="B2349" t="inlineStr">
        <is>
          <t xml:space="preserve"> INE048B01027</t>
        </is>
      </c>
      <c r="C2349" t="inlineStr">
        <is>
          <t>Depreciation</t>
        </is>
      </c>
      <c r="D2349" t="inlineStr">
        <is>
          <t>-0.28</t>
        </is>
      </c>
      <c r="E2349" t="inlineStr">
        <is>
          <t>-0.32</t>
        </is>
      </c>
      <c r="F2349" t="inlineStr">
        <is>
          <t>-0.26</t>
        </is>
      </c>
      <c r="G2349" t="inlineStr">
        <is>
          <t>-0.27</t>
        </is>
      </c>
      <c r="H2349" t="inlineStr">
        <is>
          <t>-0.29</t>
        </is>
      </c>
    </row>
    <row r="2350">
      <c r="A2350" t="inlineStr">
        <is>
          <t>JAGSNPHARM</t>
        </is>
      </c>
      <c r="B2350" t="inlineStr">
        <is>
          <t xml:space="preserve"> INE048B01027</t>
        </is>
      </c>
      <c r="C2350" t="inlineStr">
        <is>
          <t>PBT</t>
        </is>
      </c>
      <c r="D2350" t="inlineStr">
        <is>
          <t>3.03</t>
        </is>
      </c>
      <c r="E2350" t="inlineStr">
        <is>
          <t>1.52</t>
        </is>
      </c>
      <c r="F2350" t="inlineStr">
        <is>
          <t>2.85</t>
        </is>
      </c>
      <c r="G2350" t="inlineStr">
        <is>
          <t>2.54</t>
        </is>
      </c>
      <c r="H2350" t="inlineStr">
        <is>
          <t>2.51</t>
        </is>
      </c>
    </row>
    <row r="2351">
      <c r="A2351" t="inlineStr">
        <is>
          <t>JAGSNPHARM</t>
        </is>
      </c>
      <c r="B2351" t="inlineStr">
        <is>
          <t xml:space="preserve"> INE048B01027</t>
        </is>
      </c>
      <c r="C2351" t="inlineStr">
        <is>
          <t>Tax</t>
        </is>
      </c>
      <c r="D2351" t="inlineStr">
        <is>
          <t>-0.51</t>
        </is>
      </c>
      <c r="E2351" t="inlineStr">
        <is>
          <t>0.04</t>
        </is>
      </c>
      <c r="F2351" t="inlineStr">
        <is>
          <t>-0.57</t>
        </is>
      </c>
      <c r="G2351" t="inlineStr">
        <is>
          <t>-0.51</t>
        </is>
      </c>
      <c r="H2351" t="inlineStr">
        <is>
          <t>-0.50</t>
        </is>
      </c>
    </row>
    <row r="2352">
      <c r="A2352" t="inlineStr">
        <is>
          <t>JAGSNPHARM</t>
        </is>
      </c>
      <c r="B2352" t="inlineStr">
        <is>
          <t xml:space="preserve"> INE048B01027</t>
        </is>
      </c>
      <c r="C2352" t="inlineStr">
        <is>
          <t>Net Profit</t>
        </is>
      </c>
      <c r="D2352" t="inlineStr">
        <is>
          <t>2.52</t>
        </is>
      </c>
      <c r="E2352" t="inlineStr">
        <is>
          <t>1.56</t>
        </is>
      </c>
      <c r="F2352" t="inlineStr">
        <is>
          <t>2.28</t>
        </is>
      </c>
      <c r="G2352" t="inlineStr">
        <is>
          <t>2.03</t>
        </is>
      </c>
      <c r="H2352" t="inlineStr">
        <is>
          <t>2.00</t>
        </is>
      </c>
    </row>
    <row r="2353">
      <c r="A2353" t="inlineStr">
        <is>
          <t>JAGSNPHARM</t>
        </is>
      </c>
      <c r="B2353" t="inlineStr">
        <is>
          <t xml:space="preserve"> INE048B01027</t>
        </is>
      </c>
      <c r="C2353" t="inlineStr">
        <is>
          <t>Equity</t>
        </is>
      </c>
      <c r="D2353" t="inlineStr">
        <is>
          <t>13.10</t>
        </is>
      </c>
      <c r="E2353" t="inlineStr">
        <is>
          <t>13.10</t>
        </is>
      </c>
      <c r="F2353" t="inlineStr">
        <is>
          <t>13.10</t>
        </is>
      </c>
      <c r="G2353" t="inlineStr">
        <is>
          <t>13.10</t>
        </is>
      </c>
      <c r="H2353" t="inlineStr">
        <is>
          <t>13.10</t>
        </is>
      </c>
    </row>
    <row r="2354">
      <c r="A2354" t="inlineStr">
        <is>
          <t>JAGSNPHARM</t>
        </is>
      </c>
      <c r="B2354" t="inlineStr">
        <is>
          <t xml:space="preserve"> INE048B01027</t>
        </is>
      </c>
      <c r="C2354" t="inlineStr">
        <is>
          <t>EPS</t>
        </is>
      </c>
      <c r="D2354" t="inlineStr">
        <is>
          <t>0.96</t>
        </is>
      </c>
      <c r="E2354" t="inlineStr">
        <is>
          <t>0.59</t>
        </is>
      </c>
      <c r="F2354" t="inlineStr">
        <is>
          <t>0.87</t>
        </is>
      </c>
      <c r="G2354" t="inlineStr">
        <is>
          <t>0.77</t>
        </is>
      </c>
      <c r="H2354" t="inlineStr">
        <is>
          <t>0.76</t>
        </is>
      </c>
    </row>
    <row r="2355">
      <c r="A2355" t="inlineStr">
        <is>
          <t>JAGSNPHARM</t>
        </is>
      </c>
      <c r="B2355" t="inlineStr">
        <is>
          <t xml:space="preserve"> INE048B01027</t>
        </is>
      </c>
      <c r="C2355" t="inlineStr">
        <is>
          <t>CEPS</t>
        </is>
      </c>
      <c r="D2355" t="inlineStr">
        <is>
          <t>1.07</t>
        </is>
      </c>
      <c r="E2355" t="inlineStr">
        <is>
          <t>0.71</t>
        </is>
      </c>
      <c r="F2355" t="inlineStr">
        <is>
          <t>0.97</t>
        </is>
      </c>
      <c r="G2355" t="inlineStr">
        <is>
          <t>0.88</t>
        </is>
      </c>
      <c r="H2355" t="inlineStr">
        <is>
          <t>0.87</t>
        </is>
      </c>
    </row>
    <row r="2356">
      <c r="A2356" t="inlineStr">
        <is>
          <t>JAGSNPHARM</t>
        </is>
      </c>
      <c r="B2356" t="inlineStr">
        <is>
          <t xml:space="preserve"> INE048B01027</t>
        </is>
      </c>
      <c r="C2356" t="inlineStr">
        <is>
          <t xml:space="preserve">OPM </t>
        </is>
      </c>
      <c r="D2356" t="inlineStr">
        <is>
          <t>10.43</t>
        </is>
      </c>
      <c r="E2356" t="inlineStr">
        <is>
          <t>6.22</t>
        </is>
      </c>
      <c r="F2356" t="inlineStr">
        <is>
          <t>7.41</t>
        </is>
      </c>
      <c r="G2356" t="inlineStr">
        <is>
          <t>6.71</t>
        </is>
      </c>
      <c r="H2356" t="inlineStr">
        <is>
          <t>6.17</t>
        </is>
      </c>
    </row>
    <row r="2357">
      <c r="A2357" t="inlineStr">
        <is>
          <t>JAMNAAUTO</t>
        </is>
      </c>
      <c r="B2357" t="inlineStr">
        <is>
          <t xml:space="preserve"> INE039C01032</t>
        </is>
      </c>
      <c r="C2357" t="inlineStr">
        <is>
          <t>(in Cr.)</t>
        </is>
      </c>
      <c r="D2357" t="inlineStr">
        <is>
          <t>Jun-20</t>
        </is>
      </c>
      <c r="E2357" t="inlineStr">
        <is>
          <t>Mar-20</t>
        </is>
      </c>
      <c r="F2357" t="inlineStr">
        <is>
          <t>Dec-19</t>
        </is>
      </c>
      <c r="G2357" t="inlineStr">
        <is>
          <t>Sep-19</t>
        </is>
      </c>
      <c r="H2357" t="inlineStr">
        <is>
          <t>Jun-19</t>
        </is>
      </c>
    </row>
    <row r="2358">
      <c r="A2358" t="inlineStr">
        <is>
          <t>JAMNAAUTO</t>
        </is>
      </c>
      <c r="B2358" t="inlineStr">
        <is>
          <t xml:space="preserve"> INE039C01032</t>
        </is>
      </c>
      <c r="C2358" t="inlineStr">
        <is>
          <t>Revenue</t>
        </is>
      </c>
      <c r="D2358" t="inlineStr">
        <is>
          <t>62.93</t>
        </is>
      </c>
      <c r="E2358" t="inlineStr">
        <is>
          <t>210.55</t>
        </is>
      </c>
      <c r="F2358" t="inlineStr">
        <is>
          <t>215.25</t>
        </is>
      </c>
      <c r="G2358" t="inlineStr">
        <is>
          <t>217.49</t>
        </is>
      </c>
      <c r="H2358" t="inlineStr">
        <is>
          <t>415.54</t>
        </is>
      </c>
    </row>
    <row r="2359">
      <c r="A2359" t="inlineStr">
        <is>
          <t>JAMNAAUTO</t>
        </is>
      </c>
      <c r="B2359" t="inlineStr">
        <is>
          <t xml:space="preserve"> INE039C01032</t>
        </is>
      </c>
      <c r="C2359" t="inlineStr">
        <is>
          <t>Other Income</t>
        </is>
      </c>
      <c r="D2359" t="inlineStr">
        <is>
          <t>0.57</t>
        </is>
      </c>
      <c r="E2359" t="inlineStr">
        <is>
          <t>4.79</t>
        </is>
      </c>
      <c r="F2359" t="inlineStr">
        <is>
          <t>5.34</t>
        </is>
      </c>
      <c r="G2359" t="inlineStr">
        <is>
          <t>5.15</t>
        </is>
      </c>
      <c r="H2359" t="inlineStr">
        <is>
          <t>4.58</t>
        </is>
      </c>
    </row>
    <row r="2360">
      <c r="A2360" t="inlineStr">
        <is>
          <t>JAMNAAUTO</t>
        </is>
      </c>
      <c r="B2360" t="inlineStr">
        <is>
          <t xml:space="preserve"> INE039C01032</t>
        </is>
      </c>
      <c r="C2360" t="inlineStr">
        <is>
          <t>Total Income</t>
        </is>
      </c>
      <c r="D2360" t="inlineStr">
        <is>
          <t>63.51</t>
        </is>
      </c>
      <c r="E2360" t="inlineStr">
        <is>
          <t>215.34</t>
        </is>
      </c>
      <c r="F2360" t="inlineStr">
        <is>
          <t>220.58</t>
        </is>
      </c>
      <c r="G2360" t="inlineStr">
        <is>
          <t>222.64</t>
        </is>
      </c>
      <c r="H2360" t="inlineStr">
        <is>
          <t>420.12</t>
        </is>
      </c>
    </row>
    <row r="2361">
      <c r="A2361" t="inlineStr">
        <is>
          <t>JAMNAAUTO</t>
        </is>
      </c>
      <c r="B2361" t="inlineStr">
        <is>
          <t xml:space="preserve"> INE039C01032</t>
        </is>
      </c>
      <c r="C2361" t="inlineStr">
        <is>
          <t>Expenditure</t>
        </is>
      </c>
      <c r="D2361" t="inlineStr">
        <is>
          <t>-71.47</t>
        </is>
      </c>
      <c r="E2361" t="inlineStr">
        <is>
          <t>-188.67</t>
        </is>
      </c>
      <c r="F2361" t="inlineStr">
        <is>
          <t>-199.07</t>
        </is>
      </c>
      <c r="G2361" t="inlineStr">
        <is>
          <t>-206.42</t>
        </is>
      </c>
      <c r="H2361" t="inlineStr">
        <is>
          <t>-377.17</t>
        </is>
      </c>
    </row>
    <row r="2362">
      <c r="A2362" t="inlineStr">
        <is>
          <t>JAMNAAUTO</t>
        </is>
      </c>
      <c r="B2362" t="inlineStr">
        <is>
          <t xml:space="preserve"> INE039C01032</t>
        </is>
      </c>
      <c r="C2362" t="inlineStr">
        <is>
          <t>Interest</t>
        </is>
      </c>
      <c r="D2362" t="inlineStr">
        <is>
          <t>-1.61</t>
        </is>
      </c>
      <c r="E2362" t="inlineStr">
        <is>
          <t>-2.96</t>
        </is>
      </c>
      <c r="F2362" t="inlineStr">
        <is>
          <t>-2.41</t>
        </is>
      </c>
      <c r="G2362" t="inlineStr">
        <is>
          <t>-5.08</t>
        </is>
      </c>
      <c r="H2362" t="inlineStr">
        <is>
          <t>-2.29</t>
        </is>
      </c>
    </row>
    <row r="2363">
      <c r="A2363" t="inlineStr">
        <is>
          <t>JAMNAAUTO</t>
        </is>
      </c>
      <c r="B2363" t="inlineStr">
        <is>
          <t xml:space="preserve"> INE039C01032</t>
        </is>
      </c>
      <c r="C2363" t="inlineStr">
        <is>
          <t>PBDT</t>
        </is>
      </c>
      <c r="D2363" t="inlineStr">
        <is>
          <t>-7.96</t>
        </is>
      </c>
      <c r="E2363" t="inlineStr">
        <is>
          <t>26.68</t>
        </is>
      </c>
      <c r="F2363" t="inlineStr">
        <is>
          <t>21.52</t>
        </is>
      </c>
      <c r="G2363" t="inlineStr">
        <is>
          <t>16.22</t>
        </is>
      </c>
      <c r="H2363" t="inlineStr">
        <is>
          <t>42.94</t>
        </is>
      </c>
    </row>
    <row r="2364">
      <c r="A2364" t="inlineStr">
        <is>
          <t>JAMNAAUTO</t>
        </is>
      </c>
      <c r="B2364" t="inlineStr">
        <is>
          <t xml:space="preserve"> INE039C01032</t>
        </is>
      </c>
      <c r="C2364" t="inlineStr">
        <is>
          <t>Depreciation</t>
        </is>
      </c>
      <c r="D2364" t="inlineStr">
        <is>
          <t>-7.44</t>
        </is>
      </c>
      <c r="E2364" t="inlineStr">
        <is>
          <t>-8.79</t>
        </is>
      </c>
      <c r="F2364" t="inlineStr">
        <is>
          <t>-8.44</t>
        </is>
      </c>
      <c r="G2364" t="inlineStr">
        <is>
          <t>-9.14</t>
        </is>
      </c>
      <c r="H2364" t="inlineStr">
        <is>
          <t>-12.43</t>
        </is>
      </c>
    </row>
    <row r="2365">
      <c r="A2365" t="inlineStr">
        <is>
          <t>JAMNAAUTO</t>
        </is>
      </c>
      <c r="B2365" t="inlineStr">
        <is>
          <t xml:space="preserve"> INE039C01032</t>
        </is>
      </c>
      <c r="C2365" t="inlineStr">
        <is>
          <t>PBT</t>
        </is>
      </c>
      <c r="D2365" t="inlineStr">
        <is>
          <t>-15.41</t>
        </is>
      </c>
      <c r="E2365" t="inlineStr">
        <is>
          <t>17.89</t>
        </is>
      </c>
      <c r="F2365" t="inlineStr">
        <is>
          <t>13.08</t>
        </is>
      </c>
      <c r="G2365" t="inlineStr">
        <is>
          <t>7.07</t>
        </is>
      </c>
      <c r="H2365" t="inlineStr">
        <is>
          <t>30.52</t>
        </is>
      </c>
    </row>
    <row r="2366">
      <c r="A2366" t="inlineStr">
        <is>
          <t>JAMNAAUTO</t>
        </is>
      </c>
      <c r="B2366" t="inlineStr">
        <is>
          <t xml:space="preserve"> INE039C01032</t>
        </is>
      </c>
      <c r="C2366" t="inlineStr">
        <is>
          <t>Tax</t>
        </is>
      </c>
      <c r="D2366" t="inlineStr">
        <is>
          <t>3.46</t>
        </is>
      </c>
      <c r="E2366" t="inlineStr">
        <is>
          <t>-6.92</t>
        </is>
      </c>
      <c r="F2366" t="inlineStr">
        <is>
          <t>-2.29</t>
        </is>
      </c>
      <c r="G2366" t="inlineStr">
        <is>
          <t>-1.67</t>
        </is>
      </c>
      <c r="H2366" t="inlineStr">
        <is>
          <t>-9.76</t>
        </is>
      </c>
    </row>
    <row r="2367">
      <c r="A2367" t="inlineStr">
        <is>
          <t>JAMNAAUTO</t>
        </is>
      </c>
      <c r="B2367" t="inlineStr">
        <is>
          <t xml:space="preserve"> INE039C01032</t>
        </is>
      </c>
      <c r="C2367" t="inlineStr">
        <is>
          <t>Net Profit</t>
        </is>
      </c>
      <c r="D2367" t="inlineStr">
        <is>
          <t>-11.95</t>
        </is>
      </c>
      <c r="E2367" t="inlineStr">
        <is>
          <t>10.97</t>
        </is>
      </c>
      <c r="F2367" t="inlineStr">
        <is>
          <t>10.79</t>
        </is>
      </c>
      <c r="G2367" t="inlineStr">
        <is>
          <t>5.41</t>
        </is>
      </c>
      <c r="H2367" t="inlineStr">
        <is>
          <t>20.76</t>
        </is>
      </c>
    </row>
    <row r="2368">
      <c r="A2368" t="inlineStr">
        <is>
          <t>JAMNAAUTO</t>
        </is>
      </c>
      <c r="B2368" t="inlineStr">
        <is>
          <t xml:space="preserve"> INE039C01032</t>
        </is>
      </c>
      <c r="C2368" t="inlineStr">
        <is>
          <t>Equity</t>
        </is>
      </c>
      <c r="D2368" t="inlineStr">
        <is>
          <t>39.83</t>
        </is>
      </c>
      <c r="E2368" t="inlineStr">
        <is>
          <t>39.83</t>
        </is>
      </c>
      <c r="F2368" t="inlineStr">
        <is>
          <t>--</t>
        </is>
      </c>
      <c r="G2368" t="inlineStr">
        <is>
          <t>--</t>
        </is>
      </c>
      <c r="H2368" t="inlineStr">
        <is>
          <t>--</t>
        </is>
      </c>
    </row>
    <row r="2369">
      <c r="A2369" t="inlineStr">
        <is>
          <t>JAMNAAUTO</t>
        </is>
      </c>
      <c r="B2369" t="inlineStr">
        <is>
          <t xml:space="preserve"> INE039C01032</t>
        </is>
      </c>
      <c r="C2369" t="inlineStr">
        <is>
          <t>EPS</t>
        </is>
      </c>
      <c r="D2369" t="inlineStr">
        <is>
          <t>-0.30</t>
        </is>
      </c>
      <c r="E2369" t="inlineStr">
        <is>
          <t>0.28</t>
        </is>
      </c>
      <c r="F2369" t="inlineStr">
        <is>
          <t>0.27</t>
        </is>
      </c>
      <c r="G2369" t="inlineStr">
        <is>
          <t>0.14</t>
        </is>
      </c>
      <c r="H2369" t="inlineStr">
        <is>
          <t>0.52</t>
        </is>
      </c>
    </row>
    <row r="2370">
      <c r="A2370" t="inlineStr">
        <is>
          <t>JAMNAAUTO</t>
        </is>
      </c>
      <c r="B2370" t="inlineStr">
        <is>
          <t xml:space="preserve"> INE039C01032</t>
        </is>
      </c>
      <c r="C2370" t="inlineStr">
        <is>
          <t>CEPS</t>
        </is>
      </c>
      <c r="D2370" t="inlineStr">
        <is>
          <t>-0.11</t>
        </is>
      </c>
      <c r="E2370" t="inlineStr">
        <is>
          <t>0.50</t>
        </is>
      </c>
      <c r="F2370" t="inlineStr">
        <is>
          <t>--</t>
        </is>
      </c>
      <c r="G2370" t="inlineStr">
        <is>
          <t>--</t>
        </is>
      </c>
      <c r="H2370" t="inlineStr">
        <is>
          <t>--</t>
        </is>
      </c>
    </row>
    <row r="2371">
      <c r="A2371" t="inlineStr">
        <is>
          <t>JAMNAAUTO</t>
        </is>
      </c>
      <c r="B2371" t="inlineStr">
        <is>
          <t xml:space="preserve"> INE039C01032</t>
        </is>
      </c>
      <c r="C2371" t="inlineStr">
        <is>
          <t xml:space="preserve">OPM </t>
        </is>
      </c>
      <c r="D2371" t="inlineStr">
        <is>
          <t>-12.65</t>
        </is>
      </c>
      <c r="E2371" t="inlineStr">
        <is>
          <t>12.67</t>
        </is>
      </c>
      <c r="F2371" t="inlineStr">
        <is>
          <t>10.00</t>
        </is>
      </c>
      <c r="G2371" t="inlineStr">
        <is>
          <t>7.46</t>
        </is>
      </c>
      <c r="H2371" t="inlineStr">
        <is>
          <t>10.33</t>
        </is>
      </c>
    </row>
    <row r="2372">
      <c r="A2372" t="inlineStr">
        <is>
          <t>JAYAGROGN</t>
        </is>
      </c>
      <c r="B2372" t="inlineStr">
        <is>
          <t xml:space="preserve"> INE785A01026</t>
        </is>
      </c>
      <c r="C2372" t="inlineStr">
        <is>
          <t>(in Cr.)</t>
        </is>
      </c>
      <c r="D2372" t="inlineStr">
        <is>
          <t>Jun-20</t>
        </is>
      </c>
      <c r="E2372" t="inlineStr">
        <is>
          <t>Mar-20</t>
        </is>
      </c>
      <c r="F2372" t="inlineStr">
        <is>
          <t>Dec-19</t>
        </is>
      </c>
      <c r="G2372" t="inlineStr">
        <is>
          <t>Sep-19</t>
        </is>
      </c>
      <c r="H2372" t="inlineStr">
        <is>
          <t>Jun-19</t>
        </is>
      </c>
    </row>
    <row r="2373">
      <c r="A2373" t="inlineStr">
        <is>
          <t>JAYAGROGN</t>
        </is>
      </c>
      <c r="B2373" t="inlineStr">
        <is>
          <t xml:space="preserve"> INE785A01026</t>
        </is>
      </c>
      <c r="C2373" t="inlineStr">
        <is>
          <t>Revenue</t>
        </is>
      </c>
      <c r="D2373" t="inlineStr">
        <is>
          <t>123.94</t>
        </is>
      </c>
      <c r="E2373" t="inlineStr">
        <is>
          <t>188.80</t>
        </is>
      </c>
      <c r="F2373" t="inlineStr">
        <is>
          <t>218.35</t>
        </is>
      </c>
      <c r="G2373" t="inlineStr">
        <is>
          <t>200.67</t>
        </is>
      </c>
      <c r="H2373" t="inlineStr">
        <is>
          <t>238.96</t>
        </is>
      </c>
    </row>
    <row r="2374">
      <c r="A2374" t="inlineStr">
        <is>
          <t>JAYAGROGN</t>
        </is>
      </c>
      <c r="B2374" t="inlineStr">
        <is>
          <t xml:space="preserve"> INE785A01026</t>
        </is>
      </c>
      <c r="C2374" t="inlineStr">
        <is>
          <t>Other Income</t>
        </is>
      </c>
      <c r="D2374" t="inlineStr">
        <is>
          <t>0.37</t>
        </is>
      </c>
      <c r="E2374" t="inlineStr">
        <is>
          <t>1.20</t>
        </is>
      </c>
      <c r="F2374" t="inlineStr">
        <is>
          <t>0.44</t>
        </is>
      </c>
      <c r="G2374" t="inlineStr">
        <is>
          <t>0.69</t>
        </is>
      </c>
      <c r="H2374" t="inlineStr">
        <is>
          <t>0.13</t>
        </is>
      </c>
    </row>
    <row r="2375">
      <c r="A2375" t="inlineStr">
        <is>
          <t>JAYAGROGN</t>
        </is>
      </c>
      <c r="B2375" t="inlineStr">
        <is>
          <t xml:space="preserve"> INE785A01026</t>
        </is>
      </c>
      <c r="C2375" t="inlineStr">
        <is>
          <t>Total Income</t>
        </is>
      </c>
      <c r="D2375" t="inlineStr">
        <is>
          <t>124.31</t>
        </is>
      </c>
      <c r="E2375" t="inlineStr">
        <is>
          <t>190.01</t>
        </is>
      </c>
      <c r="F2375" t="inlineStr">
        <is>
          <t>218.78</t>
        </is>
      </c>
      <c r="G2375" t="inlineStr">
        <is>
          <t>201.36</t>
        </is>
      </c>
      <c r="H2375" t="inlineStr">
        <is>
          <t>239.09</t>
        </is>
      </c>
    </row>
    <row r="2376">
      <c r="A2376" t="inlineStr">
        <is>
          <t>JAYAGROGN</t>
        </is>
      </c>
      <c r="B2376" t="inlineStr">
        <is>
          <t xml:space="preserve"> INE785A01026</t>
        </is>
      </c>
      <c r="C2376" t="inlineStr">
        <is>
          <t>Expenditure</t>
        </is>
      </c>
      <c r="D2376" t="inlineStr">
        <is>
          <t>-117.53</t>
        </is>
      </c>
      <c r="E2376" t="inlineStr">
        <is>
          <t>-177.56</t>
        </is>
      </c>
      <c r="F2376" t="inlineStr">
        <is>
          <t>-293.04</t>
        </is>
      </c>
      <c r="G2376" t="inlineStr">
        <is>
          <t>-191.00</t>
        </is>
      </c>
      <c r="H2376" t="inlineStr">
        <is>
          <t>-222.46</t>
        </is>
      </c>
    </row>
    <row r="2377">
      <c r="A2377" t="inlineStr">
        <is>
          <t>JAYAGROGN</t>
        </is>
      </c>
      <c r="B2377" t="inlineStr">
        <is>
          <t xml:space="preserve"> INE785A01026</t>
        </is>
      </c>
      <c r="C2377" t="inlineStr">
        <is>
          <t>Interest</t>
        </is>
      </c>
      <c r="D2377" t="inlineStr">
        <is>
          <t>-1.63</t>
        </is>
      </c>
      <c r="E2377" t="inlineStr">
        <is>
          <t>-2.31</t>
        </is>
      </c>
      <c r="F2377" t="inlineStr">
        <is>
          <t>-2.85</t>
        </is>
      </c>
      <c r="G2377" t="inlineStr">
        <is>
          <t>-4.22</t>
        </is>
      </c>
      <c r="H2377" t="inlineStr">
        <is>
          <t>-4.19</t>
        </is>
      </c>
    </row>
    <row r="2378">
      <c r="A2378" t="inlineStr">
        <is>
          <t>JAYAGROGN</t>
        </is>
      </c>
      <c r="B2378" t="inlineStr">
        <is>
          <t xml:space="preserve"> INE785A01026</t>
        </is>
      </c>
      <c r="C2378" t="inlineStr">
        <is>
          <t>PBDT</t>
        </is>
      </c>
      <c r="D2378" t="inlineStr">
        <is>
          <t>6.79</t>
        </is>
      </c>
      <c r="E2378" t="inlineStr">
        <is>
          <t>12.45</t>
        </is>
      </c>
      <c r="F2378" t="inlineStr">
        <is>
          <t>-74.26</t>
        </is>
      </c>
      <c r="G2378" t="inlineStr">
        <is>
          <t>10.35</t>
        </is>
      </c>
      <c r="H2378" t="inlineStr">
        <is>
          <t>16.63</t>
        </is>
      </c>
    </row>
    <row r="2379">
      <c r="A2379" t="inlineStr">
        <is>
          <t>JAYAGROGN</t>
        </is>
      </c>
      <c r="B2379" t="inlineStr">
        <is>
          <t xml:space="preserve"> INE785A01026</t>
        </is>
      </c>
      <c r="C2379" t="inlineStr">
        <is>
          <t>Depreciation</t>
        </is>
      </c>
      <c r="D2379" t="inlineStr">
        <is>
          <t>-2.37</t>
        </is>
      </c>
      <c r="E2379" t="inlineStr">
        <is>
          <t>-2.37</t>
        </is>
      </c>
      <c r="F2379" t="inlineStr">
        <is>
          <t>-2.41</t>
        </is>
      </c>
      <c r="G2379" t="inlineStr">
        <is>
          <t>-2.25</t>
        </is>
      </c>
      <c r="H2379" t="inlineStr">
        <is>
          <t>-2.14</t>
        </is>
      </c>
    </row>
    <row r="2380">
      <c r="A2380" t="inlineStr">
        <is>
          <t>JAYAGROGN</t>
        </is>
      </c>
      <c r="B2380" t="inlineStr">
        <is>
          <t xml:space="preserve"> INE785A01026</t>
        </is>
      </c>
      <c r="C2380" t="inlineStr">
        <is>
          <t>PBT</t>
        </is>
      </c>
      <c r="D2380" t="inlineStr">
        <is>
          <t>4.42</t>
        </is>
      </c>
      <c r="E2380" t="inlineStr">
        <is>
          <t>10.07</t>
        </is>
      </c>
      <c r="F2380" t="inlineStr">
        <is>
          <t>-76.67</t>
        </is>
      </c>
      <c r="G2380" t="inlineStr">
        <is>
          <t>8.10</t>
        </is>
      </c>
      <c r="H2380" t="inlineStr">
        <is>
          <t>14.49</t>
        </is>
      </c>
    </row>
    <row r="2381">
      <c r="A2381" t="inlineStr">
        <is>
          <t>JAYAGROGN</t>
        </is>
      </c>
      <c r="B2381" t="inlineStr">
        <is>
          <t xml:space="preserve"> INE785A01026</t>
        </is>
      </c>
      <c r="C2381" t="inlineStr">
        <is>
          <t>Tax</t>
        </is>
      </c>
      <c r="D2381" t="inlineStr">
        <is>
          <t>-1.19</t>
        </is>
      </c>
      <c r="E2381" t="inlineStr">
        <is>
          <t>-2.52</t>
        </is>
      </c>
      <c r="F2381" t="inlineStr">
        <is>
          <t>29.21</t>
        </is>
      </c>
      <c r="G2381" t="inlineStr">
        <is>
          <t>-2.70</t>
        </is>
      </c>
      <c r="H2381" t="inlineStr">
        <is>
          <t>-5.66</t>
        </is>
      </c>
    </row>
    <row r="2382">
      <c r="A2382" t="inlineStr">
        <is>
          <t>JAYAGROGN</t>
        </is>
      </c>
      <c r="B2382" t="inlineStr">
        <is>
          <t xml:space="preserve"> INE785A01026</t>
        </is>
      </c>
      <c r="C2382" t="inlineStr">
        <is>
          <t>Net Profit</t>
        </is>
      </c>
      <c r="D2382" t="inlineStr">
        <is>
          <t>3.23</t>
        </is>
      </c>
      <c r="E2382" t="inlineStr">
        <is>
          <t>7.56</t>
        </is>
      </c>
      <c r="F2382" t="inlineStr">
        <is>
          <t>-47.46</t>
        </is>
      </c>
      <c r="G2382" t="inlineStr">
        <is>
          <t>5.41</t>
        </is>
      </c>
      <c r="H2382" t="inlineStr">
        <is>
          <t>8.83</t>
        </is>
      </c>
    </row>
    <row r="2383">
      <c r="A2383" t="inlineStr">
        <is>
          <t>JAYAGROGN</t>
        </is>
      </c>
      <c r="B2383" t="inlineStr">
        <is>
          <t xml:space="preserve"> INE785A01026</t>
        </is>
      </c>
      <c r="C2383" t="inlineStr">
        <is>
          <t>Equity</t>
        </is>
      </c>
      <c r="D2383" t="inlineStr">
        <is>
          <t>15.00</t>
        </is>
      </c>
      <c r="E2383" t="inlineStr">
        <is>
          <t>15.00</t>
        </is>
      </c>
      <c r="F2383" t="inlineStr">
        <is>
          <t>15.00</t>
        </is>
      </c>
      <c r="G2383" t="inlineStr">
        <is>
          <t>15.00</t>
        </is>
      </c>
      <c r="H2383" t="inlineStr">
        <is>
          <t>15.00</t>
        </is>
      </c>
    </row>
    <row r="2384">
      <c r="A2384" t="inlineStr">
        <is>
          <t>JAYAGROGN</t>
        </is>
      </c>
      <c r="B2384" t="inlineStr">
        <is>
          <t xml:space="preserve"> INE785A01026</t>
        </is>
      </c>
      <c r="C2384" t="inlineStr">
        <is>
          <t>EPS</t>
        </is>
      </c>
      <c r="D2384" t="inlineStr">
        <is>
          <t>1.08</t>
        </is>
      </c>
      <c r="E2384" t="inlineStr">
        <is>
          <t>2.52</t>
        </is>
      </c>
      <c r="F2384" t="inlineStr">
        <is>
          <t>-15.82</t>
        </is>
      </c>
      <c r="G2384" t="inlineStr">
        <is>
          <t>1.80</t>
        </is>
      </c>
      <c r="H2384" t="inlineStr">
        <is>
          <t>2.94</t>
        </is>
      </c>
    </row>
    <row r="2385">
      <c r="A2385" t="inlineStr">
        <is>
          <t>JAYAGROGN</t>
        </is>
      </c>
      <c r="B2385" t="inlineStr">
        <is>
          <t xml:space="preserve"> INE785A01026</t>
        </is>
      </c>
      <c r="C2385" t="inlineStr">
        <is>
          <t>CEPS</t>
        </is>
      </c>
      <c r="D2385" t="inlineStr">
        <is>
          <t>1.87</t>
        </is>
      </c>
      <c r="E2385" t="inlineStr">
        <is>
          <t>3.31</t>
        </is>
      </c>
      <c r="F2385" t="inlineStr">
        <is>
          <t>-15.02</t>
        </is>
      </c>
      <c r="G2385" t="inlineStr">
        <is>
          <t>2.55</t>
        </is>
      </c>
      <c r="H2385" t="inlineStr">
        <is>
          <t>3.66</t>
        </is>
      </c>
    </row>
    <row r="2386">
      <c r="A2386" t="inlineStr">
        <is>
          <t>JAYAGROGN</t>
        </is>
      </c>
      <c r="B2386" t="inlineStr">
        <is>
          <t xml:space="preserve"> INE785A01026</t>
        </is>
      </c>
      <c r="C2386" t="inlineStr">
        <is>
          <t xml:space="preserve">OPM </t>
        </is>
      </c>
      <c r="D2386" t="inlineStr">
        <is>
          <t>5.48</t>
        </is>
      </c>
      <c r="E2386" t="inlineStr">
        <is>
          <t>6.59</t>
        </is>
      </c>
      <c r="F2386" t="inlineStr">
        <is>
          <t>-34.01</t>
        </is>
      </c>
      <c r="G2386" t="inlineStr">
        <is>
          <t>5.16</t>
        </is>
      </c>
      <c r="H2386" t="inlineStr">
        <is>
          <t>6.96</t>
        </is>
      </c>
    </row>
    <row r="2387">
      <c r="A2387" t="inlineStr">
        <is>
          <t>JCHAC</t>
        </is>
      </c>
      <c r="B2387" t="inlineStr">
        <is>
          <t xml:space="preserve"> INE782A01015</t>
        </is>
      </c>
      <c r="C2387" t="inlineStr">
        <is>
          <t>(in Cr.)</t>
        </is>
      </c>
      <c r="D2387" t="inlineStr">
        <is>
          <t>Jun-20</t>
        </is>
      </c>
      <c r="E2387" t="inlineStr">
        <is>
          <t>Mar-20</t>
        </is>
      </c>
      <c r="F2387" t="inlineStr">
        <is>
          <t>Dec-19</t>
        </is>
      </c>
      <c r="G2387" t="inlineStr">
        <is>
          <t>Sep-19</t>
        </is>
      </c>
      <c r="H2387" t="inlineStr">
        <is>
          <t>Jun-19</t>
        </is>
      </c>
    </row>
    <row r="2388">
      <c r="A2388" t="inlineStr">
        <is>
          <t>JCHAC</t>
        </is>
      </c>
      <c r="B2388" t="inlineStr">
        <is>
          <t xml:space="preserve"> INE782A01015</t>
        </is>
      </c>
      <c r="C2388" t="inlineStr">
        <is>
          <t>Revenue</t>
        </is>
      </c>
      <c r="D2388" t="inlineStr">
        <is>
          <t>269.58</t>
        </is>
      </c>
      <c r="E2388" t="inlineStr">
        <is>
          <t>432.91</t>
        </is>
      </c>
      <c r="F2388" t="inlineStr">
        <is>
          <t>435.96</t>
        </is>
      </c>
      <c r="G2388" t="inlineStr">
        <is>
          <t>376.59</t>
        </is>
      </c>
      <c r="H2388" t="inlineStr">
        <is>
          <t>951.91</t>
        </is>
      </c>
    </row>
    <row r="2389">
      <c r="A2389" t="inlineStr">
        <is>
          <t>JCHAC</t>
        </is>
      </c>
      <c r="B2389" t="inlineStr">
        <is>
          <t xml:space="preserve"> INE782A01015</t>
        </is>
      </c>
      <c r="C2389" t="inlineStr">
        <is>
          <t>Other Income</t>
        </is>
      </c>
      <c r="D2389" t="inlineStr">
        <is>
          <t>0.99</t>
        </is>
      </c>
      <c r="E2389" t="inlineStr">
        <is>
          <t>1.23</t>
        </is>
      </c>
      <c r="F2389" t="inlineStr">
        <is>
          <t>1.69</t>
        </is>
      </c>
      <c r="G2389" t="inlineStr">
        <is>
          <t>2.94</t>
        </is>
      </c>
      <c r="H2389" t="inlineStr">
        <is>
          <t>2.29</t>
        </is>
      </c>
    </row>
    <row r="2390">
      <c r="A2390" t="inlineStr">
        <is>
          <t>JCHAC</t>
        </is>
      </c>
      <c r="B2390" t="inlineStr">
        <is>
          <t xml:space="preserve"> INE782A01015</t>
        </is>
      </c>
      <c r="C2390" t="inlineStr">
        <is>
          <t>Total Income</t>
        </is>
      </c>
      <c r="D2390" t="inlineStr">
        <is>
          <t>270.57</t>
        </is>
      </c>
      <c r="E2390" t="inlineStr">
        <is>
          <t>434.14</t>
        </is>
      </c>
      <c r="F2390" t="inlineStr">
        <is>
          <t>437.65</t>
        </is>
      </c>
      <c r="G2390" t="inlineStr">
        <is>
          <t>379.53</t>
        </is>
      </c>
      <c r="H2390" t="inlineStr">
        <is>
          <t>954.20</t>
        </is>
      </c>
    </row>
    <row r="2391">
      <c r="A2391" t="inlineStr">
        <is>
          <t>JCHAC</t>
        </is>
      </c>
      <c r="B2391" t="inlineStr">
        <is>
          <t xml:space="preserve"> INE782A01015</t>
        </is>
      </c>
      <c r="C2391" t="inlineStr">
        <is>
          <t>Expenditure</t>
        </is>
      </c>
      <c r="D2391" t="inlineStr">
        <is>
          <t>-288.36</t>
        </is>
      </c>
      <c r="E2391" t="inlineStr">
        <is>
          <t>-407.88</t>
        </is>
      </c>
      <c r="F2391" t="inlineStr">
        <is>
          <t>-404.59</t>
        </is>
      </c>
      <c r="G2391" t="inlineStr">
        <is>
          <t>-375.50</t>
        </is>
      </c>
      <c r="H2391" t="inlineStr">
        <is>
          <t>-842.95</t>
        </is>
      </c>
    </row>
    <row r="2392">
      <c r="A2392" t="inlineStr">
        <is>
          <t>JCHAC</t>
        </is>
      </c>
      <c r="B2392" t="inlineStr">
        <is>
          <t xml:space="preserve"> INE782A01015</t>
        </is>
      </c>
      <c r="C2392" t="inlineStr">
        <is>
          <t>Interest</t>
        </is>
      </c>
      <c r="D2392" t="inlineStr">
        <is>
          <t>-3.77</t>
        </is>
      </c>
      <c r="E2392" t="inlineStr">
        <is>
          <t>-1.40</t>
        </is>
      </c>
      <c r="F2392" t="inlineStr">
        <is>
          <t>-1.01</t>
        </is>
      </c>
      <c r="G2392" t="inlineStr">
        <is>
          <t>-0.88</t>
        </is>
      </c>
      <c r="H2392" t="inlineStr">
        <is>
          <t>-1.73</t>
        </is>
      </c>
    </row>
    <row r="2393">
      <c r="A2393" t="inlineStr">
        <is>
          <t>JCHAC</t>
        </is>
      </c>
      <c r="B2393" t="inlineStr">
        <is>
          <t xml:space="preserve"> INE782A01015</t>
        </is>
      </c>
      <c r="C2393" t="inlineStr">
        <is>
          <t>PBDT</t>
        </is>
      </c>
      <c r="D2393" t="inlineStr">
        <is>
          <t>-17.79</t>
        </is>
      </c>
      <c r="E2393" t="inlineStr">
        <is>
          <t>26.26</t>
        </is>
      </c>
      <c r="F2393" t="inlineStr">
        <is>
          <t>33.06</t>
        </is>
      </c>
      <c r="G2393" t="inlineStr">
        <is>
          <t>4.03</t>
        </is>
      </c>
      <c r="H2393" t="inlineStr">
        <is>
          <t>111.25</t>
        </is>
      </c>
    </row>
    <row r="2394">
      <c r="A2394" t="inlineStr">
        <is>
          <t>JCHAC</t>
        </is>
      </c>
      <c r="B2394" t="inlineStr">
        <is>
          <t xml:space="preserve"> INE782A01015</t>
        </is>
      </c>
      <c r="C2394" t="inlineStr">
        <is>
          <t>Depreciation</t>
        </is>
      </c>
      <c r="D2394" t="inlineStr">
        <is>
          <t>-13.08</t>
        </is>
      </c>
      <c r="E2394" t="inlineStr">
        <is>
          <t>-16.72</t>
        </is>
      </c>
      <c r="F2394" t="inlineStr">
        <is>
          <t>-14.89</t>
        </is>
      </c>
      <c r="G2394" t="inlineStr">
        <is>
          <t>-11.96</t>
        </is>
      </c>
      <c r="H2394" t="inlineStr">
        <is>
          <t>-12.72</t>
        </is>
      </c>
    </row>
    <row r="2395">
      <c r="A2395" t="inlineStr">
        <is>
          <t>JCHAC</t>
        </is>
      </c>
      <c r="B2395" t="inlineStr">
        <is>
          <t xml:space="preserve"> INE782A01015</t>
        </is>
      </c>
      <c r="C2395" t="inlineStr">
        <is>
          <t>PBT</t>
        </is>
      </c>
      <c r="D2395" t="inlineStr">
        <is>
          <t>-30.87</t>
        </is>
      </c>
      <c r="E2395" t="inlineStr">
        <is>
          <t>9.54</t>
        </is>
      </c>
      <c r="F2395" t="inlineStr">
        <is>
          <t>18.17</t>
        </is>
      </c>
      <c r="G2395" t="inlineStr">
        <is>
          <t>-7.93</t>
        </is>
      </c>
      <c r="H2395" t="inlineStr">
        <is>
          <t>98.53</t>
        </is>
      </c>
    </row>
    <row r="2396">
      <c r="A2396" t="inlineStr">
        <is>
          <t>JCHAC</t>
        </is>
      </c>
      <c r="B2396" t="inlineStr">
        <is>
          <t xml:space="preserve"> INE782A01015</t>
        </is>
      </c>
      <c r="C2396" t="inlineStr">
        <is>
          <t>Tax</t>
        </is>
      </c>
      <c r="D2396" t="inlineStr">
        <is>
          <t>7.74</t>
        </is>
      </c>
      <c r="E2396" t="inlineStr">
        <is>
          <t>-2.38</t>
        </is>
      </c>
      <c r="F2396" t="inlineStr">
        <is>
          <t>-4.76</t>
        </is>
      </c>
      <c r="G2396" t="inlineStr">
        <is>
          <t>7.29</t>
        </is>
      </c>
      <c r="H2396" t="inlineStr">
        <is>
          <t>-34.93</t>
        </is>
      </c>
    </row>
    <row r="2397">
      <c r="A2397" t="inlineStr">
        <is>
          <t>JCHAC</t>
        </is>
      </c>
      <c r="B2397" t="inlineStr">
        <is>
          <t xml:space="preserve"> INE782A01015</t>
        </is>
      </c>
      <c r="C2397" t="inlineStr">
        <is>
          <t>Net Profit</t>
        </is>
      </c>
      <c r="D2397" t="inlineStr">
        <is>
          <t>-23.13</t>
        </is>
      </c>
      <c r="E2397" t="inlineStr">
        <is>
          <t>7.16</t>
        </is>
      </c>
      <c r="F2397" t="inlineStr">
        <is>
          <t>13.41</t>
        </is>
      </c>
      <c r="G2397" t="inlineStr">
        <is>
          <t>-0.64</t>
        </is>
      </c>
      <c r="H2397" t="inlineStr">
        <is>
          <t>63.60</t>
        </is>
      </c>
    </row>
    <row r="2398">
      <c r="A2398" t="inlineStr">
        <is>
          <t>JCHAC</t>
        </is>
      </c>
      <c r="B2398" t="inlineStr">
        <is>
          <t xml:space="preserve"> INE782A01015</t>
        </is>
      </c>
      <c r="C2398" t="inlineStr">
        <is>
          <t>Equity</t>
        </is>
      </c>
      <c r="D2398" t="inlineStr">
        <is>
          <t>27.19</t>
        </is>
      </c>
      <c r="E2398" t="inlineStr">
        <is>
          <t>27.19</t>
        </is>
      </c>
      <c r="F2398" t="inlineStr">
        <is>
          <t>27.19</t>
        </is>
      </c>
      <c r="G2398" t="inlineStr">
        <is>
          <t>27.19</t>
        </is>
      </c>
      <c r="H2398" t="inlineStr">
        <is>
          <t>27.19</t>
        </is>
      </c>
    </row>
    <row r="2399">
      <c r="A2399" t="inlineStr">
        <is>
          <t>JCHAC</t>
        </is>
      </c>
      <c r="B2399" t="inlineStr">
        <is>
          <t xml:space="preserve"> INE782A01015</t>
        </is>
      </c>
      <c r="C2399" t="inlineStr">
        <is>
          <t>EPS</t>
        </is>
      </c>
      <c r="D2399" t="inlineStr">
        <is>
          <t>-8.50</t>
        </is>
      </c>
      <c r="E2399" t="inlineStr">
        <is>
          <t>2.60</t>
        </is>
      </c>
      <c r="F2399" t="inlineStr">
        <is>
          <t>4.90</t>
        </is>
      </c>
      <c r="G2399" t="inlineStr">
        <is>
          <t>-0.30</t>
        </is>
      </c>
      <c r="H2399" t="inlineStr">
        <is>
          <t>23.40</t>
        </is>
      </c>
    </row>
    <row r="2400">
      <c r="A2400" t="inlineStr">
        <is>
          <t>JCHAC</t>
        </is>
      </c>
      <c r="B2400" t="inlineStr">
        <is>
          <t xml:space="preserve"> INE782A01015</t>
        </is>
      </c>
      <c r="C2400" t="inlineStr">
        <is>
          <t>CEPS</t>
        </is>
      </c>
      <c r="D2400" t="inlineStr">
        <is>
          <t>-3.70</t>
        </is>
      </c>
      <c r="E2400" t="inlineStr">
        <is>
          <t>8.78</t>
        </is>
      </c>
      <c r="F2400" t="inlineStr">
        <is>
          <t>10.41</t>
        </is>
      </c>
      <c r="G2400" t="inlineStr">
        <is>
          <t>4.16</t>
        </is>
      </c>
      <c r="H2400" t="inlineStr">
        <is>
          <t>28.07</t>
        </is>
      </c>
    </row>
    <row r="2401">
      <c r="A2401" t="inlineStr">
        <is>
          <t>JCHAC</t>
        </is>
      </c>
      <c r="B2401" t="inlineStr">
        <is>
          <t xml:space="preserve"> INE782A01015</t>
        </is>
      </c>
      <c r="C2401" t="inlineStr">
        <is>
          <t xml:space="preserve">OPM </t>
        </is>
      </c>
      <c r="D2401" t="inlineStr">
        <is>
          <t>-6.60</t>
        </is>
      </c>
      <c r="E2401" t="inlineStr">
        <is>
          <t>6.07</t>
        </is>
      </c>
      <c r="F2401" t="inlineStr">
        <is>
          <t>7.58</t>
        </is>
      </c>
      <c r="G2401" t="inlineStr">
        <is>
          <t>1.07</t>
        </is>
      </c>
      <c r="H2401" t="inlineStr">
        <is>
          <t>11.69</t>
        </is>
      </c>
    </row>
    <row r="2402">
      <c r="A2402" t="inlineStr">
        <is>
          <t>JINDALSAW</t>
        </is>
      </c>
      <c r="B2402" t="inlineStr">
        <is>
          <t xml:space="preserve"> INE324A01024</t>
        </is>
      </c>
      <c r="C2402" t="inlineStr">
        <is>
          <t>(in Cr.)</t>
        </is>
      </c>
      <c r="D2402" t="inlineStr">
        <is>
          <t>Jun-20</t>
        </is>
      </c>
      <c r="E2402" t="inlineStr">
        <is>
          <t>Mar-20</t>
        </is>
      </c>
      <c r="F2402" t="inlineStr">
        <is>
          <t>Dec-19</t>
        </is>
      </c>
      <c r="G2402" t="inlineStr">
        <is>
          <t>Sep-19</t>
        </is>
      </c>
      <c r="H2402" t="inlineStr">
        <is>
          <t>Jun-19</t>
        </is>
      </c>
    </row>
    <row r="2403">
      <c r="A2403" t="inlineStr">
        <is>
          <t>JINDALSAW</t>
        </is>
      </c>
      <c r="B2403" t="inlineStr">
        <is>
          <t xml:space="preserve"> INE324A01024</t>
        </is>
      </c>
      <c r="C2403" t="inlineStr">
        <is>
          <t>Revenue</t>
        </is>
      </c>
      <c r="D2403" t="inlineStr">
        <is>
          <t>1,345.99</t>
        </is>
      </c>
      <c r="E2403" t="inlineStr">
        <is>
          <t>2,492.61</t>
        </is>
      </c>
      <c r="F2403" t="inlineStr">
        <is>
          <t>2,702.05</t>
        </is>
      </c>
      <c r="G2403" t="inlineStr">
        <is>
          <t>2,353.08</t>
        </is>
      </c>
      <c r="H2403" t="inlineStr">
        <is>
          <t>2,580.98</t>
        </is>
      </c>
    </row>
    <row r="2404">
      <c r="A2404" t="inlineStr">
        <is>
          <t>JINDALSAW</t>
        </is>
      </c>
      <c r="B2404" t="inlineStr">
        <is>
          <t xml:space="preserve"> INE324A01024</t>
        </is>
      </c>
      <c r="C2404" t="inlineStr">
        <is>
          <t>Other Income</t>
        </is>
      </c>
      <c r="D2404" t="inlineStr">
        <is>
          <t>59.56</t>
        </is>
      </c>
      <c r="E2404" t="inlineStr">
        <is>
          <t>58.51</t>
        </is>
      </c>
      <c r="F2404" t="inlineStr">
        <is>
          <t>46.30</t>
        </is>
      </c>
      <c r="G2404" t="inlineStr">
        <is>
          <t>45.95</t>
        </is>
      </c>
      <c r="H2404" t="inlineStr">
        <is>
          <t>47.96</t>
        </is>
      </c>
    </row>
    <row r="2405">
      <c r="A2405" t="inlineStr">
        <is>
          <t>JINDALSAW</t>
        </is>
      </c>
      <c r="B2405" t="inlineStr">
        <is>
          <t xml:space="preserve"> INE324A01024</t>
        </is>
      </c>
      <c r="C2405" t="inlineStr">
        <is>
          <t>Total Income</t>
        </is>
      </c>
      <c r="D2405" t="inlineStr">
        <is>
          <t>1,405.55</t>
        </is>
      </c>
      <c r="E2405" t="inlineStr">
        <is>
          <t>2,551.12</t>
        </is>
      </c>
      <c r="F2405" t="inlineStr">
        <is>
          <t>2,748.35</t>
        </is>
      </c>
      <c r="G2405" t="inlineStr">
        <is>
          <t>2,399.03</t>
        </is>
      </c>
      <c r="H2405" t="inlineStr">
        <is>
          <t>2,628.94</t>
        </is>
      </c>
    </row>
    <row r="2406">
      <c r="A2406" t="inlineStr">
        <is>
          <t>JINDALSAW</t>
        </is>
      </c>
      <c r="B2406" t="inlineStr">
        <is>
          <t xml:space="preserve"> INE324A01024</t>
        </is>
      </c>
      <c r="C2406" t="inlineStr">
        <is>
          <t>Expenditure</t>
        </is>
      </c>
      <c r="D2406" t="inlineStr">
        <is>
          <t>-1,308.31</t>
        </is>
      </c>
      <c r="E2406" t="inlineStr">
        <is>
          <t>-2,361.98</t>
        </is>
      </c>
      <c r="F2406" t="inlineStr">
        <is>
          <t>-2,497.47</t>
        </is>
      </c>
      <c r="G2406" t="inlineStr">
        <is>
          <t>-2,222.24</t>
        </is>
      </c>
      <c r="H2406" t="inlineStr">
        <is>
          <t>-2,343.77</t>
        </is>
      </c>
    </row>
    <row r="2407">
      <c r="A2407" t="inlineStr">
        <is>
          <t>JINDALSAW</t>
        </is>
      </c>
      <c r="B2407" t="inlineStr">
        <is>
          <t xml:space="preserve"> INE324A01024</t>
        </is>
      </c>
      <c r="C2407" t="inlineStr">
        <is>
          <t>Interest</t>
        </is>
      </c>
      <c r="D2407" t="inlineStr">
        <is>
          <t>-113.37</t>
        </is>
      </c>
      <c r="E2407" t="inlineStr">
        <is>
          <t>-138.19</t>
        </is>
      </c>
      <c r="F2407" t="inlineStr">
        <is>
          <t>-128.38</t>
        </is>
      </c>
      <c r="G2407" t="inlineStr">
        <is>
          <t>-131.12</t>
        </is>
      </c>
      <c r="H2407" t="inlineStr">
        <is>
          <t>-117.88</t>
        </is>
      </c>
    </row>
    <row r="2408">
      <c r="A2408" t="inlineStr">
        <is>
          <t>JINDALSAW</t>
        </is>
      </c>
      <c r="B2408" t="inlineStr">
        <is>
          <t xml:space="preserve"> INE324A01024</t>
        </is>
      </c>
      <c r="C2408" t="inlineStr">
        <is>
          <t>PBDT</t>
        </is>
      </c>
      <c r="D2408" t="inlineStr">
        <is>
          <t>97.24</t>
        </is>
      </c>
      <c r="E2408" t="inlineStr">
        <is>
          <t>189.14</t>
        </is>
      </c>
      <c r="F2408" t="inlineStr">
        <is>
          <t>250.88</t>
        </is>
      </c>
      <c r="G2408" t="inlineStr">
        <is>
          <t>176.79</t>
        </is>
      </c>
      <c r="H2408" t="inlineStr">
        <is>
          <t>285.17</t>
        </is>
      </c>
    </row>
    <row r="2409">
      <c r="A2409" t="inlineStr">
        <is>
          <t>JINDALSAW</t>
        </is>
      </c>
      <c r="B2409" t="inlineStr">
        <is>
          <t xml:space="preserve"> INE324A01024</t>
        </is>
      </c>
      <c r="C2409" t="inlineStr">
        <is>
          <t>Depreciation</t>
        </is>
      </c>
      <c r="D2409" t="inlineStr">
        <is>
          <t>-82.18</t>
        </is>
      </c>
      <c r="E2409" t="inlineStr">
        <is>
          <t>-95.73</t>
        </is>
      </c>
      <c r="F2409" t="inlineStr">
        <is>
          <t>-74.46</t>
        </is>
      </c>
      <c r="G2409" t="inlineStr">
        <is>
          <t>-71.37</t>
        </is>
      </c>
      <c r="H2409" t="inlineStr">
        <is>
          <t>-68.82</t>
        </is>
      </c>
    </row>
    <row r="2410">
      <c r="A2410" t="inlineStr">
        <is>
          <t>JINDALSAW</t>
        </is>
      </c>
      <c r="B2410" t="inlineStr">
        <is>
          <t xml:space="preserve"> INE324A01024</t>
        </is>
      </c>
      <c r="C2410" t="inlineStr">
        <is>
          <t>PBT</t>
        </is>
      </c>
      <c r="D2410" t="inlineStr">
        <is>
          <t>15.06</t>
        </is>
      </c>
      <c r="E2410" t="inlineStr">
        <is>
          <t>93.41</t>
        </is>
      </c>
      <c r="F2410" t="inlineStr">
        <is>
          <t>176.42</t>
        </is>
      </c>
      <c r="G2410" t="inlineStr">
        <is>
          <t>105.42</t>
        </is>
      </c>
      <c r="H2410" t="inlineStr">
        <is>
          <t>216.35</t>
        </is>
      </c>
    </row>
    <row r="2411">
      <c r="A2411" t="inlineStr">
        <is>
          <t>JINDALSAW</t>
        </is>
      </c>
      <c r="B2411" t="inlineStr">
        <is>
          <t xml:space="preserve"> INE324A01024</t>
        </is>
      </c>
      <c r="C2411" t="inlineStr">
        <is>
          <t>Tax</t>
        </is>
      </c>
      <c r="D2411" t="inlineStr">
        <is>
          <t>-5.03</t>
        </is>
      </c>
      <c r="E2411" t="inlineStr">
        <is>
          <t>-67.64</t>
        </is>
      </c>
      <c r="F2411" t="inlineStr">
        <is>
          <t>-56.73</t>
        </is>
      </c>
      <c r="G2411" t="inlineStr">
        <is>
          <t>198.03</t>
        </is>
      </c>
      <c r="H2411" t="inlineStr">
        <is>
          <t>-70.80</t>
        </is>
      </c>
    </row>
    <row r="2412">
      <c r="A2412" t="inlineStr">
        <is>
          <t>JINDALSAW</t>
        </is>
      </c>
      <c r="B2412" t="inlineStr">
        <is>
          <t xml:space="preserve"> INE324A01024</t>
        </is>
      </c>
      <c r="C2412" t="inlineStr">
        <is>
          <t>Net Profit</t>
        </is>
      </c>
      <c r="D2412" t="inlineStr">
        <is>
          <t>10.03</t>
        </is>
      </c>
      <c r="E2412" t="inlineStr">
        <is>
          <t>25.77</t>
        </is>
      </c>
      <c r="F2412" t="inlineStr">
        <is>
          <t>119.69</t>
        </is>
      </c>
      <c r="G2412" t="inlineStr">
        <is>
          <t>303.45</t>
        </is>
      </c>
      <c r="H2412" t="inlineStr">
        <is>
          <t>145.55</t>
        </is>
      </c>
    </row>
    <row r="2413">
      <c r="A2413" t="inlineStr">
        <is>
          <t>JINDALSAW</t>
        </is>
      </c>
      <c r="B2413" t="inlineStr">
        <is>
          <t xml:space="preserve"> INE324A01024</t>
        </is>
      </c>
      <c r="C2413" t="inlineStr">
        <is>
          <t>Equity</t>
        </is>
      </c>
      <c r="D2413" t="inlineStr">
        <is>
          <t>63.95</t>
        </is>
      </c>
      <c r="E2413" t="inlineStr">
        <is>
          <t>63.95</t>
        </is>
      </c>
      <c r="F2413" t="inlineStr">
        <is>
          <t>63.95</t>
        </is>
      </c>
      <c r="G2413" t="inlineStr">
        <is>
          <t>63.95</t>
        </is>
      </c>
      <c r="H2413" t="inlineStr">
        <is>
          <t>63.95</t>
        </is>
      </c>
    </row>
    <row r="2414">
      <c r="A2414" t="inlineStr">
        <is>
          <t>JINDALSAW</t>
        </is>
      </c>
      <c r="B2414" t="inlineStr">
        <is>
          <t xml:space="preserve"> INE324A01024</t>
        </is>
      </c>
      <c r="C2414" t="inlineStr">
        <is>
          <t>EPS</t>
        </is>
      </c>
      <c r="D2414" t="inlineStr">
        <is>
          <t>0.32</t>
        </is>
      </c>
      <c r="E2414" t="inlineStr">
        <is>
          <t>0.81</t>
        </is>
      </c>
      <c r="F2414" t="inlineStr">
        <is>
          <t>3.74</t>
        </is>
      </c>
      <c r="G2414" t="inlineStr">
        <is>
          <t>9.49</t>
        </is>
      </c>
      <c r="H2414" t="inlineStr">
        <is>
          <t>4.55</t>
        </is>
      </c>
    </row>
    <row r="2415">
      <c r="A2415" t="inlineStr">
        <is>
          <t>JINDALSAW</t>
        </is>
      </c>
      <c r="B2415" t="inlineStr">
        <is>
          <t xml:space="preserve"> INE324A01024</t>
        </is>
      </c>
      <c r="C2415" t="inlineStr">
        <is>
          <t>CEPS</t>
        </is>
      </c>
      <c r="D2415" t="inlineStr">
        <is>
          <t>2.88</t>
        </is>
      </c>
      <c r="E2415" t="inlineStr">
        <is>
          <t>3.80</t>
        </is>
      </c>
      <c r="F2415" t="inlineStr">
        <is>
          <t>6.07</t>
        </is>
      </c>
      <c r="G2415" t="inlineStr">
        <is>
          <t>11.72</t>
        </is>
      </c>
      <c r="H2415" t="inlineStr">
        <is>
          <t>6.70</t>
        </is>
      </c>
    </row>
    <row r="2416">
      <c r="A2416" t="inlineStr">
        <is>
          <t>JINDALSAW</t>
        </is>
      </c>
      <c r="B2416" t="inlineStr">
        <is>
          <t xml:space="preserve"> INE324A01024</t>
        </is>
      </c>
      <c r="C2416" t="inlineStr">
        <is>
          <t xml:space="preserve">OPM </t>
        </is>
      </c>
      <c r="D2416" t="inlineStr">
        <is>
          <t>7.22</t>
        </is>
      </c>
      <c r="E2416" t="inlineStr">
        <is>
          <t>7.59</t>
        </is>
      </c>
      <c r="F2416" t="inlineStr">
        <is>
          <t>9.28</t>
        </is>
      </c>
      <c r="G2416" t="inlineStr">
        <is>
          <t>7.51</t>
        </is>
      </c>
      <c r="H2416" t="inlineStr">
        <is>
          <t>11.05</t>
        </is>
      </c>
    </row>
    <row r="2417">
      <c r="A2417" t="inlineStr">
        <is>
          <t>JINDALSTEL</t>
        </is>
      </c>
      <c r="B2417" t="inlineStr">
        <is>
          <t xml:space="preserve"> INE749A01030</t>
        </is>
      </c>
      <c r="C2417" t="inlineStr">
        <is>
          <t>(in Cr.)</t>
        </is>
      </c>
      <c r="D2417" t="inlineStr">
        <is>
          <t>Jun-20</t>
        </is>
      </c>
      <c r="E2417" t="inlineStr">
        <is>
          <t>Mar-20</t>
        </is>
      </c>
      <c r="F2417" t="inlineStr">
        <is>
          <t>Dec-19</t>
        </is>
      </c>
      <c r="G2417" t="inlineStr">
        <is>
          <t>Sep-19</t>
        </is>
      </c>
      <c r="H2417" t="inlineStr">
        <is>
          <t>Jun-19</t>
        </is>
      </c>
    </row>
    <row r="2418">
      <c r="A2418" t="inlineStr">
        <is>
          <t>JINDALSTEL</t>
        </is>
      </c>
      <c r="B2418" t="inlineStr">
        <is>
          <t xml:space="preserve"> INE749A01030</t>
        </is>
      </c>
      <c r="C2418" t="inlineStr">
        <is>
          <t>Revenue</t>
        </is>
      </c>
      <c r="D2418" t="inlineStr">
        <is>
          <t>6,280.78</t>
        </is>
      </c>
      <c r="E2418" t="inlineStr">
        <is>
          <t>5,930.31</t>
        </is>
      </c>
      <c r="F2418" t="inlineStr">
        <is>
          <t>6,640.26</t>
        </is>
      </c>
      <c r="G2418" t="inlineStr">
        <is>
          <t>6,572.92</t>
        </is>
      </c>
      <c r="H2418" t="inlineStr">
        <is>
          <t>7,084.78</t>
        </is>
      </c>
    </row>
    <row r="2419">
      <c r="A2419" t="inlineStr">
        <is>
          <t>JINDALSTEL</t>
        </is>
      </c>
      <c r="B2419" t="inlineStr">
        <is>
          <t xml:space="preserve"> INE749A01030</t>
        </is>
      </c>
      <c r="C2419" t="inlineStr">
        <is>
          <t>Other Income</t>
        </is>
      </c>
      <c r="D2419" t="inlineStr">
        <is>
          <t>--</t>
        </is>
      </c>
      <c r="E2419" t="inlineStr">
        <is>
          <t>--</t>
        </is>
      </c>
      <c r="F2419" t="inlineStr">
        <is>
          <t>--</t>
        </is>
      </c>
      <c r="G2419" t="inlineStr">
        <is>
          <t>--</t>
        </is>
      </c>
      <c r="H2419" t="inlineStr">
        <is>
          <t>--</t>
        </is>
      </c>
    </row>
    <row r="2420">
      <c r="A2420" t="inlineStr">
        <is>
          <t>JINDALSTEL</t>
        </is>
      </c>
      <c r="B2420" t="inlineStr">
        <is>
          <t xml:space="preserve"> INE749A01030</t>
        </is>
      </c>
      <c r="C2420" t="inlineStr">
        <is>
          <t>Total Income</t>
        </is>
      </c>
      <c r="D2420" t="inlineStr">
        <is>
          <t>6,280.78</t>
        </is>
      </c>
      <c r="E2420" t="inlineStr">
        <is>
          <t>5,930.31</t>
        </is>
      </c>
      <c r="F2420" t="inlineStr">
        <is>
          <t>6,640.26</t>
        </is>
      </c>
      <c r="G2420" t="inlineStr">
        <is>
          <t>6,572.92</t>
        </is>
      </c>
      <c r="H2420" t="inlineStr">
        <is>
          <t>7,084.78</t>
        </is>
      </c>
    </row>
    <row r="2421">
      <c r="A2421" t="inlineStr">
        <is>
          <t>JINDALSTEL</t>
        </is>
      </c>
      <c r="B2421" t="inlineStr">
        <is>
          <t xml:space="preserve"> INE749A01030</t>
        </is>
      </c>
      <c r="C2421" t="inlineStr">
        <is>
          <t>Expenditure</t>
        </is>
      </c>
      <c r="D2421" t="inlineStr">
        <is>
          <t>-5,056.48</t>
        </is>
      </c>
      <c r="E2421" t="inlineStr">
        <is>
          <t>-4,990.62</t>
        </is>
      </c>
      <c r="F2421" t="inlineStr">
        <is>
          <t>-5,922.45</t>
        </is>
      </c>
      <c r="G2421" t="inlineStr">
        <is>
          <t>-5,974.72</t>
        </is>
      </c>
      <c r="H2421" t="inlineStr">
        <is>
          <t>-6,173.76</t>
        </is>
      </c>
    </row>
    <row r="2422">
      <c r="A2422" t="inlineStr">
        <is>
          <t>JINDALSTEL</t>
        </is>
      </c>
      <c r="B2422" t="inlineStr">
        <is>
          <t xml:space="preserve"> INE749A01030</t>
        </is>
      </c>
      <c r="C2422" t="inlineStr">
        <is>
          <t>Interest</t>
        </is>
      </c>
      <c r="D2422" t="inlineStr">
        <is>
          <t>-603.97</t>
        </is>
      </c>
      <c r="E2422" t="inlineStr">
        <is>
          <t>-622.51</t>
        </is>
      </c>
      <c r="F2422" t="inlineStr">
        <is>
          <t>-634.28</t>
        </is>
      </c>
      <c r="G2422" t="inlineStr">
        <is>
          <t>-656.87</t>
        </is>
      </c>
      <c r="H2422" t="inlineStr">
        <is>
          <t>-696.95</t>
        </is>
      </c>
    </row>
    <row r="2423">
      <c r="A2423" t="inlineStr">
        <is>
          <t>JINDALSTEL</t>
        </is>
      </c>
      <c r="B2423" t="inlineStr">
        <is>
          <t xml:space="preserve"> INE749A01030</t>
        </is>
      </c>
      <c r="C2423" t="inlineStr">
        <is>
          <t>PBDT</t>
        </is>
      </c>
      <c r="D2423" t="inlineStr">
        <is>
          <t>1,224.30</t>
        </is>
      </c>
      <c r="E2423" t="inlineStr">
        <is>
          <t>939.69</t>
        </is>
      </c>
      <c r="F2423" t="inlineStr">
        <is>
          <t>717.81</t>
        </is>
      </c>
      <c r="G2423" t="inlineStr">
        <is>
          <t>598.20</t>
        </is>
      </c>
      <c r="H2423" t="inlineStr">
        <is>
          <t>911.02</t>
        </is>
      </c>
    </row>
    <row r="2424">
      <c r="A2424" t="inlineStr">
        <is>
          <t>JINDALSTEL</t>
        </is>
      </c>
      <c r="B2424" t="inlineStr">
        <is>
          <t xml:space="preserve"> INE749A01030</t>
        </is>
      </c>
      <c r="C2424" t="inlineStr">
        <is>
          <t>Depreciation</t>
        </is>
      </c>
      <c r="D2424" t="inlineStr">
        <is>
          <t>-561.58</t>
        </is>
      </c>
      <c r="E2424" t="inlineStr">
        <is>
          <t>-567.55</t>
        </is>
      </c>
      <c r="F2424" t="inlineStr">
        <is>
          <t>-570.19</t>
        </is>
      </c>
      <c r="G2424" t="inlineStr">
        <is>
          <t>-582.30</t>
        </is>
      </c>
      <c r="H2424" t="inlineStr">
        <is>
          <t>-567.05</t>
        </is>
      </c>
    </row>
    <row r="2425">
      <c r="A2425" t="inlineStr">
        <is>
          <t>JINDALSTEL</t>
        </is>
      </c>
      <c r="B2425" t="inlineStr">
        <is>
          <t xml:space="preserve"> INE749A01030</t>
        </is>
      </c>
      <c r="C2425" t="inlineStr">
        <is>
          <t>PBT</t>
        </is>
      </c>
      <c r="D2425" t="inlineStr">
        <is>
          <t>662.72</t>
        </is>
      </c>
      <c r="E2425" t="inlineStr">
        <is>
          <t>372.14</t>
        </is>
      </c>
      <c r="F2425" t="inlineStr">
        <is>
          <t>147.62</t>
        </is>
      </c>
      <c r="G2425" t="inlineStr">
        <is>
          <t>15.90</t>
        </is>
      </c>
      <c r="H2425" t="inlineStr">
        <is>
          <t>343.97</t>
        </is>
      </c>
    </row>
    <row r="2426">
      <c r="A2426" t="inlineStr">
        <is>
          <t>JINDALSTEL</t>
        </is>
      </c>
      <c r="B2426" t="inlineStr">
        <is>
          <t xml:space="preserve"> INE749A01030</t>
        </is>
      </c>
      <c r="C2426" t="inlineStr">
        <is>
          <t>Tax</t>
        </is>
      </c>
      <c r="D2426" t="inlineStr">
        <is>
          <t>-157.98</t>
        </is>
      </c>
      <c r="E2426" t="inlineStr">
        <is>
          <t>-90.40</t>
        </is>
      </c>
      <c r="F2426" t="inlineStr">
        <is>
          <t>-50.69</t>
        </is>
      </c>
      <c r="G2426" t="inlineStr">
        <is>
          <t>-0.75</t>
        </is>
      </c>
      <c r="H2426" t="inlineStr">
        <is>
          <t>-120.11</t>
        </is>
      </c>
    </row>
    <row r="2427">
      <c r="A2427" t="inlineStr">
        <is>
          <t>JINDALSTEL</t>
        </is>
      </c>
      <c r="B2427" t="inlineStr">
        <is>
          <t xml:space="preserve"> INE749A01030</t>
        </is>
      </c>
      <c r="C2427" t="inlineStr">
        <is>
          <t>Net Profit</t>
        </is>
      </c>
      <c r="D2427" t="inlineStr">
        <is>
          <t>504.74</t>
        </is>
      </c>
      <c r="E2427" t="inlineStr">
        <is>
          <t>281.74</t>
        </is>
      </c>
      <c r="F2427" t="inlineStr">
        <is>
          <t>96.93</t>
        </is>
      </c>
      <c r="G2427" t="inlineStr">
        <is>
          <t>15.15</t>
        </is>
      </c>
      <c r="H2427" t="inlineStr">
        <is>
          <t>223.86</t>
        </is>
      </c>
    </row>
    <row r="2428">
      <c r="A2428" t="inlineStr">
        <is>
          <t>JINDALSTEL</t>
        </is>
      </c>
      <c r="B2428" t="inlineStr">
        <is>
          <t xml:space="preserve"> INE749A01030</t>
        </is>
      </c>
      <c r="C2428" t="inlineStr">
        <is>
          <t>Equity</t>
        </is>
      </c>
      <c r="D2428" t="inlineStr">
        <is>
          <t>102.00</t>
        </is>
      </c>
      <c r="E2428" t="inlineStr">
        <is>
          <t>102.00</t>
        </is>
      </c>
      <c r="F2428" t="inlineStr">
        <is>
          <t>102.00</t>
        </is>
      </c>
      <c r="G2428" t="inlineStr">
        <is>
          <t>102.00</t>
        </is>
      </c>
      <c r="H2428" t="inlineStr">
        <is>
          <t>101.80</t>
        </is>
      </c>
    </row>
    <row r="2429">
      <c r="A2429" t="inlineStr">
        <is>
          <t>JINDALSTEL</t>
        </is>
      </c>
      <c r="B2429" t="inlineStr">
        <is>
          <t xml:space="preserve"> INE749A01030</t>
        </is>
      </c>
      <c r="C2429" t="inlineStr">
        <is>
          <t>EPS</t>
        </is>
      </c>
      <c r="D2429" t="inlineStr">
        <is>
          <t>4.95</t>
        </is>
      </c>
      <c r="E2429" t="inlineStr">
        <is>
          <t>2.76</t>
        </is>
      </c>
      <c r="F2429" t="inlineStr">
        <is>
          <t>0.95</t>
        </is>
      </c>
      <c r="G2429" t="inlineStr">
        <is>
          <t>0.15</t>
        </is>
      </c>
      <c r="H2429" t="inlineStr">
        <is>
          <t>2.22</t>
        </is>
      </c>
    </row>
    <row r="2430">
      <c r="A2430" t="inlineStr">
        <is>
          <t>JINDALSTEL</t>
        </is>
      </c>
      <c r="B2430" t="inlineStr">
        <is>
          <t xml:space="preserve"> INE749A01030</t>
        </is>
      </c>
      <c r="C2430" t="inlineStr">
        <is>
          <t>CEPS</t>
        </is>
      </c>
      <c r="D2430" t="inlineStr">
        <is>
          <t>10.45</t>
        </is>
      </c>
      <c r="E2430" t="inlineStr">
        <is>
          <t>8.33</t>
        </is>
      </c>
      <c r="F2430" t="inlineStr">
        <is>
          <t>6.54</t>
        </is>
      </c>
      <c r="G2430" t="inlineStr">
        <is>
          <t>5.86</t>
        </is>
      </c>
      <c r="H2430" t="inlineStr">
        <is>
          <t>7.77</t>
        </is>
      </c>
    </row>
    <row r="2431">
      <c r="A2431" t="inlineStr">
        <is>
          <t>JINDALSTEL</t>
        </is>
      </c>
      <c r="B2431" t="inlineStr">
        <is>
          <t xml:space="preserve"> INE749A01030</t>
        </is>
      </c>
      <c r="C2431" t="inlineStr">
        <is>
          <t xml:space="preserve">OPM </t>
        </is>
      </c>
      <c r="D2431" t="inlineStr">
        <is>
          <t>19.49</t>
        </is>
      </c>
      <c r="E2431" t="inlineStr">
        <is>
          <t>15.85</t>
        </is>
      </c>
      <c r="F2431" t="inlineStr">
        <is>
          <t>10.81</t>
        </is>
      </c>
      <c r="G2431" t="inlineStr">
        <is>
          <t>9.10</t>
        </is>
      </c>
      <c r="H2431" t="inlineStr">
        <is>
          <t>12.86</t>
        </is>
      </c>
    </row>
    <row r="2432">
      <c r="A2432" t="inlineStr">
        <is>
          <t>JKLAKSHMI</t>
        </is>
      </c>
      <c r="B2432" t="inlineStr">
        <is>
          <t xml:space="preserve"> INE786A01032</t>
        </is>
      </c>
      <c r="C2432" t="inlineStr">
        <is>
          <t>(in Cr.)</t>
        </is>
      </c>
      <c r="D2432" t="inlineStr">
        <is>
          <t>Jun-20</t>
        </is>
      </c>
      <c r="E2432" t="inlineStr">
        <is>
          <t>Mar-20</t>
        </is>
      </c>
      <c r="F2432" t="inlineStr">
        <is>
          <t>Dec-19</t>
        </is>
      </c>
      <c r="G2432" t="inlineStr">
        <is>
          <t>Sep-19</t>
        </is>
      </c>
      <c r="H2432" t="inlineStr">
        <is>
          <t>Jun-19</t>
        </is>
      </c>
    </row>
    <row r="2433">
      <c r="A2433" t="inlineStr">
        <is>
          <t>JKLAKSHMI</t>
        </is>
      </c>
      <c r="B2433" t="inlineStr">
        <is>
          <t xml:space="preserve"> INE786A01032</t>
        </is>
      </c>
      <c r="C2433" t="inlineStr">
        <is>
          <t>Revenue</t>
        </is>
      </c>
      <c r="D2433" t="inlineStr">
        <is>
          <t>825.15</t>
        </is>
      </c>
      <c r="E2433" t="inlineStr">
        <is>
          <t>1,061.19</t>
        </is>
      </c>
      <c r="F2433" t="inlineStr">
        <is>
          <t>1,004.95</t>
        </is>
      </c>
      <c r="G2433" t="inlineStr">
        <is>
          <t>935.48</t>
        </is>
      </c>
      <c r="H2433" t="inlineStr">
        <is>
          <t>1,041.88</t>
        </is>
      </c>
    </row>
    <row r="2434">
      <c r="A2434" t="inlineStr">
        <is>
          <t>JKLAKSHMI</t>
        </is>
      </c>
      <c r="B2434" t="inlineStr">
        <is>
          <t xml:space="preserve"> INE786A01032</t>
        </is>
      </c>
      <c r="C2434" t="inlineStr">
        <is>
          <t>Other Income</t>
        </is>
      </c>
      <c r="D2434" t="inlineStr">
        <is>
          <t>8.17</t>
        </is>
      </c>
      <c r="E2434" t="inlineStr">
        <is>
          <t>22.49</t>
        </is>
      </c>
      <c r="F2434" t="inlineStr">
        <is>
          <t>14.69</t>
        </is>
      </c>
      <c r="G2434" t="inlineStr">
        <is>
          <t>6.19</t>
        </is>
      </c>
      <c r="H2434" t="inlineStr">
        <is>
          <t>5.90</t>
        </is>
      </c>
    </row>
    <row r="2435">
      <c r="A2435" t="inlineStr">
        <is>
          <t>JKLAKSHMI</t>
        </is>
      </c>
      <c r="B2435" t="inlineStr">
        <is>
          <t xml:space="preserve"> INE786A01032</t>
        </is>
      </c>
      <c r="C2435" t="inlineStr">
        <is>
          <t>Total Income</t>
        </is>
      </c>
      <c r="D2435" t="inlineStr">
        <is>
          <t>833.32</t>
        </is>
      </c>
      <c r="E2435" t="inlineStr">
        <is>
          <t>1,083.68</t>
        </is>
      </c>
      <c r="F2435" t="inlineStr">
        <is>
          <t>1,019.64</t>
        </is>
      </c>
      <c r="G2435" t="inlineStr">
        <is>
          <t>941.67</t>
        </is>
      </c>
      <c r="H2435" t="inlineStr">
        <is>
          <t>1,047.78</t>
        </is>
      </c>
    </row>
    <row r="2436">
      <c r="A2436" t="inlineStr">
        <is>
          <t>JKLAKSHMI</t>
        </is>
      </c>
      <c r="B2436" t="inlineStr">
        <is>
          <t xml:space="preserve"> INE786A01032</t>
        </is>
      </c>
      <c r="C2436" t="inlineStr">
        <is>
          <t>Expenditure</t>
        </is>
      </c>
      <c r="D2436" t="inlineStr">
        <is>
          <t>-719.62</t>
        </is>
      </c>
      <c r="E2436" t="inlineStr">
        <is>
          <t>-901.62</t>
        </is>
      </c>
      <c r="F2436" t="inlineStr">
        <is>
          <t>-895.84</t>
        </is>
      </c>
      <c r="G2436" t="inlineStr">
        <is>
          <t>-825.26</t>
        </is>
      </c>
      <c r="H2436" t="inlineStr">
        <is>
          <t>-942.24</t>
        </is>
      </c>
    </row>
    <row r="2437">
      <c r="A2437" t="inlineStr">
        <is>
          <t>JKLAKSHMI</t>
        </is>
      </c>
      <c r="B2437" t="inlineStr">
        <is>
          <t xml:space="preserve"> INE786A01032</t>
        </is>
      </c>
      <c r="C2437" t="inlineStr">
        <is>
          <t>Interest</t>
        </is>
      </c>
      <c r="D2437" t="inlineStr">
        <is>
          <t>-37.81</t>
        </is>
      </c>
      <c r="E2437" t="inlineStr">
        <is>
          <t>-42.46</t>
        </is>
      </c>
      <c r="F2437" t="inlineStr">
        <is>
          <t>-42.79</t>
        </is>
      </c>
      <c r="G2437" t="inlineStr">
        <is>
          <t>-38.43</t>
        </is>
      </c>
      <c r="H2437" t="inlineStr">
        <is>
          <t>-39.93</t>
        </is>
      </c>
    </row>
    <row r="2438">
      <c r="A2438" t="inlineStr">
        <is>
          <t>JKLAKSHMI</t>
        </is>
      </c>
      <c r="B2438" t="inlineStr">
        <is>
          <t xml:space="preserve"> INE786A01032</t>
        </is>
      </c>
      <c r="C2438" t="inlineStr">
        <is>
          <t>PBDT</t>
        </is>
      </c>
      <c r="D2438" t="inlineStr">
        <is>
          <t>113.70</t>
        </is>
      </c>
      <c r="E2438" t="inlineStr">
        <is>
          <t>182.06</t>
        </is>
      </c>
      <c r="F2438" t="inlineStr">
        <is>
          <t>123.80</t>
        </is>
      </c>
      <c r="G2438" t="inlineStr">
        <is>
          <t>116.41</t>
        </is>
      </c>
      <c r="H2438" t="inlineStr">
        <is>
          <t>105.54</t>
        </is>
      </c>
    </row>
    <row r="2439">
      <c r="A2439" t="inlineStr">
        <is>
          <t>JKLAKSHMI</t>
        </is>
      </c>
      <c r="B2439" t="inlineStr">
        <is>
          <t xml:space="preserve"> INE786A01032</t>
        </is>
      </c>
      <c r="C2439" t="inlineStr">
        <is>
          <t>Depreciation</t>
        </is>
      </c>
      <c r="D2439" t="inlineStr">
        <is>
          <t>-48.40</t>
        </is>
      </c>
      <c r="E2439" t="inlineStr">
        <is>
          <t>-50.97</t>
        </is>
      </c>
      <c r="F2439" t="inlineStr">
        <is>
          <t>-48.45</t>
        </is>
      </c>
      <c r="G2439" t="inlineStr">
        <is>
          <t>-43.66</t>
        </is>
      </c>
      <c r="H2439" t="inlineStr">
        <is>
          <t>-45.27</t>
        </is>
      </c>
    </row>
    <row r="2440">
      <c r="A2440" t="inlineStr">
        <is>
          <t>JKLAKSHMI</t>
        </is>
      </c>
      <c r="B2440" t="inlineStr">
        <is>
          <t xml:space="preserve"> INE786A01032</t>
        </is>
      </c>
      <c r="C2440" t="inlineStr">
        <is>
          <t>PBT</t>
        </is>
      </c>
      <c r="D2440" t="inlineStr">
        <is>
          <t>65.30</t>
        </is>
      </c>
      <c r="E2440" t="inlineStr">
        <is>
          <t>131.09</t>
        </is>
      </c>
      <c r="F2440" t="inlineStr">
        <is>
          <t>75.35</t>
        </is>
      </c>
      <c r="G2440" t="inlineStr">
        <is>
          <t>72.75</t>
        </is>
      </c>
      <c r="H2440" t="inlineStr">
        <is>
          <t>60.27</t>
        </is>
      </c>
    </row>
    <row r="2441">
      <c r="A2441" t="inlineStr">
        <is>
          <t>JKLAKSHMI</t>
        </is>
      </c>
      <c r="B2441" t="inlineStr">
        <is>
          <t xml:space="preserve"> INE786A01032</t>
        </is>
      </c>
      <c r="C2441" t="inlineStr">
        <is>
          <t>Tax</t>
        </is>
      </c>
      <c r="D2441" t="inlineStr">
        <is>
          <t>-20.88</t>
        </is>
      </c>
      <c r="E2441" t="inlineStr">
        <is>
          <t>-30.34</t>
        </is>
      </c>
      <c r="F2441" t="inlineStr">
        <is>
          <t>-26.18</t>
        </is>
      </c>
      <c r="G2441" t="inlineStr">
        <is>
          <t>-26.84</t>
        </is>
      </c>
      <c r="H2441" t="inlineStr">
        <is>
          <t>-20.87</t>
        </is>
      </c>
    </row>
    <row r="2442">
      <c r="A2442" t="inlineStr">
        <is>
          <t>JKLAKSHMI</t>
        </is>
      </c>
      <c r="B2442" t="inlineStr">
        <is>
          <t xml:space="preserve"> INE786A01032</t>
        </is>
      </c>
      <c r="C2442" t="inlineStr">
        <is>
          <t>Net Profit</t>
        </is>
      </c>
      <c r="D2442" t="inlineStr">
        <is>
          <t>44.42</t>
        </is>
      </c>
      <c r="E2442" t="inlineStr">
        <is>
          <t>100.75</t>
        </is>
      </c>
      <c r="F2442" t="inlineStr">
        <is>
          <t>49.17</t>
        </is>
      </c>
      <c r="G2442" t="inlineStr">
        <is>
          <t>45.91</t>
        </is>
      </c>
      <c r="H2442" t="inlineStr">
        <is>
          <t>39.40</t>
        </is>
      </c>
    </row>
    <row r="2443">
      <c r="A2443" t="inlineStr">
        <is>
          <t>JKLAKSHMI</t>
        </is>
      </c>
      <c r="B2443" t="inlineStr">
        <is>
          <t xml:space="preserve"> INE786A01032</t>
        </is>
      </c>
      <c r="C2443" t="inlineStr">
        <is>
          <t>Equity</t>
        </is>
      </c>
      <c r="D2443" t="inlineStr">
        <is>
          <t>58.85</t>
        </is>
      </c>
      <c r="E2443" t="inlineStr">
        <is>
          <t>58.85</t>
        </is>
      </c>
      <c r="F2443" t="inlineStr">
        <is>
          <t>58.85</t>
        </is>
      </c>
      <c r="G2443" t="inlineStr">
        <is>
          <t>58.85</t>
        </is>
      </c>
      <c r="H2443" t="inlineStr">
        <is>
          <t>58.85</t>
        </is>
      </c>
    </row>
    <row r="2444">
      <c r="A2444" t="inlineStr">
        <is>
          <t>JKLAKSHMI</t>
        </is>
      </c>
      <c r="B2444" t="inlineStr">
        <is>
          <t xml:space="preserve"> INE786A01032</t>
        </is>
      </c>
      <c r="C2444" t="inlineStr">
        <is>
          <t>EPS</t>
        </is>
      </c>
      <c r="D2444" t="inlineStr">
        <is>
          <t>3.77</t>
        </is>
      </c>
      <c r="E2444" t="inlineStr">
        <is>
          <t>8.56</t>
        </is>
      </c>
      <c r="F2444" t="inlineStr">
        <is>
          <t>4.18</t>
        </is>
      </c>
      <c r="G2444" t="inlineStr">
        <is>
          <t>3.90</t>
        </is>
      </c>
      <c r="H2444" t="inlineStr">
        <is>
          <t>3.35</t>
        </is>
      </c>
    </row>
    <row r="2445">
      <c r="A2445" t="inlineStr">
        <is>
          <t>JKLAKSHMI</t>
        </is>
      </c>
      <c r="B2445" t="inlineStr">
        <is>
          <t xml:space="preserve"> INE786A01032</t>
        </is>
      </c>
      <c r="C2445" t="inlineStr">
        <is>
          <t>CEPS</t>
        </is>
      </c>
      <c r="D2445" t="inlineStr">
        <is>
          <t>7.89</t>
        </is>
      </c>
      <c r="E2445" t="inlineStr">
        <is>
          <t>12.89</t>
        </is>
      </c>
      <c r="F2445" t="inlineStr">
        <is>
          <t>8.29</t>
        </is>
      </c>
      <c r="G2445" t="inlineStr">
        <is>
          <t>7.61</t>
        </is>
      </c>
      <c r="H2445" t="inlineStr">
        <is>
          <t>7.19</t>
        </is>
      </c>
    </row>
    <row r="2446">
      <c r="A2446" t="inlineStr">
        <is>
          <t>JKLAKSHMI</t>
        </is>
      </c>
      <c r="B2446" t="inlineStr">
        <is>
          <t xml:space="preserve"> INE786A01032</t>
        </is>
      </c>
      <c r="C2446" t="inlineStr">
        <is>
          <t xml:space="preserve">OPM </t>
        </is>
      </c>
      <c r="D2446" t="inlineStr">
        <is>
          <t>13.78</t>
        </is>
      </c>
      <c r="E2446" t="inlineStr">
        <is>
          <t>17.16</t>
        </is>
      </c>
      <c r="F2446" t="inlineStr">
        <is>
          <t>12.32</t>
        </is>
      </c>
      <c r="G2446" t="inlineStr">
        <is>
          <t>12.44</t>
        </is>
      </c>
      <c r="H2446" t="inlineStr">
        <is>
          <t>10.13</t>
        </is>
      </c>
    </row>
    <row r="2447">
      <c r="A2447" t="inlineStr">
        <is>
          <t>JKPAPER</t>
        </is>
      </c>
      <c r="B2447" t="inlineStr">
        <is>
          <t xml:space="preserve"> INE789E01012</t>
        </is>
      </c>
      <c r="C2447" t="inlineStr">
        <is>
          <t>(in Cr.)</t>
        </is>
      </c>
      <c r="D2447" t="inlineStr">
        <is>
          <t>Jun-20</t>
        </is>
      </c>
      <c r="E2447" t="inlineStr">
        <is>
          <t>Mar-20</t>
        </is>
      </c>
      <c r="F2447" t="inlineStr">
        <is>
          <t>Dec-19</t>
        </is>
      </c>
      <c r="G2447" t="inlineStr">
        <is>
          <t>Sep-19</t>
        </is>
      </c>
      <c r="H2447" t="inlineStr">
        <is>
          <t>Jun-19</t>
        </is>
      </c>
    </row>
    <row r="2448">
      <c r="A2448" t="inlineStr">
        <is>
          <t>JKPAPER</t>
        </is>
      </c>
      <c r="B2448" t="inlineStr">
        <is>
          <t xml:space="preserve"> INE789E01012</t>
        </is>
      </c>
      <c r="C2448" t="inlineStr">
        <is>
          <t>Revenue</t>
        </is>
      </c>
      <c r="D2448" t="inlineStr">
        <is>
          <t>463.59</t>
        </is>
      </c>
      <c r="E2448" t="inlineStr">
        <is>
          <t>730.20</t>
        </is>
      </c>
      <c r="F2448" t="inlineStr">
        <is>
          <t>821.28</t>
        </is>
      </c>
      <c r="G2448" t="inlineStr">
        <is>
          <t>790.29</t>
        </is>
      </c>
      <c r="H2448" t="inlineStr">
        <is>
          <t>712.53</t>
        </is>
      </c>
    </row>
    <row r="2449">
      <c r="A2449" t="inlineStr">
        <is>
          <t>JKPAPER</t>
        </is>
      </c>
      <c r="B2449" t="inlineStr">
        <is>
          <t xml:space="preserve"> INE789E01012</t>
        </is>
      </c>
      <c r="C2449" t="inlineStr">
        <is>
          <t>Other Income</t>
        </is>
      </c>
      <c r="D2449" t="inlineStr">
        <is>
          <t>19.14</t>
        </is>
      </c>
      <c r="E2449" t="inlineStr">
        <is>
          <t>18.58</t>
        </is>
      </c>
      <c r="F2449" t="inlineStr">
        <is>
          <t>19.40</t>
        </is>
      </c>
      <c r="G2449" t="inlineStr">
        <is>
          <t>22.34</t>
        </is>
      </c>
      <c r="H2449" t="inlineStr">
        <is>
          <t>20.84</t>
        </is>
      </c>
    </row>
    <row r="2450">
      <c r="A2450" t="inlineStr">
        <is>
          <t>JKPAPER</t>
        </is>
      </c>
      <c r="B2450" t="inlineStr">
        <is>
          <t xml:space="preserve"> INE789E01012</t>
        </is>
      </c>
      <c r="C2450" t="inlineStr">
        <is>
          <t>Total Income</t>
        </is>
      </c>
      <c r="D2450" t="inlineStr">
        <is>
          <t>482.73</t>
        </is>
      </c>
      <c r="E2450" t="inlineStr">
        <is>
          <t>748.78</t>
        </is>
      </c>
      <c r="F2450" t="inlineStr">
        <is>
          <t>840.68</t>
        </is>
      </c>
      <c r="G2450" t="inlineStr">
        <is>
          <t>812.63</t>
        </is>
      </c>
      <c r="H2450" t="inlineStr">
        <is>
          <t>733.37</t>
        </is>
      </c>
    </row>
    <row r="2451">
      <c r="A2451" t="inlineStr">
        <is>
          <t>JKPAPER</t>
        </is>
      </c>
      <c r="B2451" t="inlineStr">
        <is>
          <t xml:space="preserve"> INE789E01012</t>
        </is>
      </c>
      <c r="C2451" t="inlineStr">
        <is>
          <t>Expenditure</t>
        </is>
      </c>
      <c r="D2451" t="inlineStr">
        <is>
          <t>-411.55</t>
        </is>
      </c>
      <c r="E2451" t="inlineStr">
        <is>
          <t>-579.51</t>
        </is>
      </c>
      <c r="F2451" t="inlineStr">
        <is>
          <t>-612.84</t>
        </is>
      </c>
      <c r="G2451" t="inlineStr">
        <is>
          <t>-582.84</t>
        </is>
      </c>
      <c r="H2451" t="inlineStr">
        <is>
          <t>-498.12</t>
        </is>
      </c>
    </row>
    <row r="2452">
      <c r="A2452" t="inlineStr">
        <is>
          <t>JKPAPER</t>
        </is>
      </c>
      <c r="B2452" t="inlineStr">
        <is>
          <t xml:space="preserve"> INE789E01012</t>
        </is>
      </c>
      <c r="C2452" t="inlineStr">
        <is>
          <t>Interest</t>
        </is>
      </c>
      <c r="D2452" t="inlineStr">
        <is>
          <t>-26.40</t>
        </is>
      </c>
      <c r="E2452" t="inlineStr">
        <is>
          <t>-30.96</t>
        </is>
      </c>
      <c r="F2452" t="inlineStr">
        <is>
          <t>-29.11</t>
        </is>
      </c>
      <c r="G2452" t="inlineStr">
        <is>
          <t>-31.29</t>
        </is>
      </c>
      <c r="H2452" t="inlineStr">
        <is>
          <t>-31.45</t>
        </is>
      </c>
    </row>
    <row r="2453">
      <c r="A2453" t="inlineStr">
        <is>
          <t>JKPAPER</t>
        </is>
      </c>
      <c r="B2453" t="inlineStr">
        <is>
          <t xml:space="preserve"> INE789E01012</t>
        </is>
      </c>
      <c r="C2453" t="inlineStr">
        <is>
          <t>PBDT</t>
        </is>
      </c>
      <c r="D2453" t="inlineStr">
        <is>
          <t>71.18</t>
        </is>
      </c>
      <c r="E2453" t="inlineStr">
        <is>
          <t>169.27</t>
        </is>
      </c>
      <c r="F2453" t="inlineStr">
        <is>
          <t>227.84</t>
        </is>
      </c>
      <c r="G2453" t="inlineStr">
        <is>
          <t>229.79</t>
        </is>
      </c>
      <c r="H2453" t="inlineStr">
        <is>
          <t>235.25</t>
        </is>
      </c>
    </row>
    <row r="2454">
      <c r="A2454" t="inlineStr">
        <is>
          <t>JKPAPER</t>
        </is>
      </c>
      <c r="B2454" t="inlineStr">
        <is>
          <t xml:space="preserve"> INE789E01012</t>
        </is>
      </c>
      <c r="C2454" t="inlineStr">
        <is>
          <t>Depreciation</t>
        </is>
      </c>
      <c r="D2454" t="inlineStr">
        <is>
          <t>-36.67</t>
        </is>
      </c>
      <c r="E2454" t="inlineStr">
        <is>
          <t>-34.63</t>
        </is>
      </c>
      <c r="F2454" t="inlineStr">
        <is>
          <t>-38.41</t>
        </is>
      </c>
      <c r="G2454" t="inlineStr">
        <is>
          <t>-35.38</t>
        </is>
      </c>
      <c r="H2454" t="inlineStr">
        <is>
          <t>-35.14</t>
        </is>
      </c>
    </row>
    <row r="2455">
      <c r="A2455" t="inlineStr">
        <is>
          <t>JKPAPER</t>
        </is>
      </c>
      <c r="B2455" t="inlineStr">
        <is>
          <t xml:space="preserve"> INE789E01012</t>
        </is>
      </c>
      <c r="C2455" t="inlineStr">
        <is>
          <t>PBT</t>
        </is>
      </c>
      <c r="D2455" t="inlineStr">
        <is>
          <t>34.51</t>
        </is>
      </c>
      <c r="E2455" t="inlineStr">
        <is>
          <t>134.64</t>
        </is>
      </c>
      <c r="F2455" t="inlineStr">
        <is>
          <t>189.43</t>
        </is>
      </c>
      <c r="G2455" t="inlineStr">
        <is>
          <t>194.41</t>
        </is>
      </c>
      <c r="H2455" t="inlineStr">
        <is>
          <t>200.11</t>
        </is>
      </c>
    </row>
    <row r="2456">
      <c r="A2456" t="inlineStr">
        <is>
          <t>JKPAPER</t>
        </is>
      </c>
      <c r="B2456" t="inlineStr">
        <is>
          <t xml:space="preserve"> INE789E01012</t>
        </is>
      </c>
      <c r="C2456" t="inlineStr">
        <is>
          <t>Tax</t>
        </is>
      </c>
      <c r="D2456" t="inlineStr">
        <is>
          <t>-9.46</t>
        </is>
      </c>
      <c r="E2456" t="inlineStr">
        <is>
          <t>-43.28</t>
        </is>
      </c>
      <c r="F2456" t="inlineStr">
        <is>
          <t>-57.15</t>
        </is>
      </c>
      <c r="G2456" t="inlineStr">
        <is>
          <t>-61.49</t>
        </is>
      </c>
      <c r="H2456" t="inlineStr">
        <is>
          <t>-63.96</t>
        </is>
      </c>
    </row>
    <row r="2457">
      <c r="A2457" t="inlineStr">
        <is>
          <t>JKPAPER</t>
        </is>
      </c>
      <c r="B2457" t="inlineStr">
        <is>
          <t xml:space="preserve"> INE789E01012</t>
        </is>
      </c>
      <c r="C2457" t="inlineStr">
        <is>
          <t>Net Profit</t>
        </is>
      </c>
      <c r="D2457" t="inlineStr">
        <is>
          <t>25.05</t>
        </is>
      </c>
      <c r="E2457" t="inlineStr">
        <is>
          <t>91.36</t>
        </is>
      </c>
      <c r="F2457" t="inlineStr">
        <is>
          <t>132.28</t>
        </is>
      </c>
      <c r="G2457" t="inlineStr">
        <is>
          <t>132.92</t>
        </is>
      </c>
      <c r="H2457" t="inlineStr">
        <is>
          <t>136.15</t>
        </is>
      </c>
    </row>
    <row r="2458">
      <c r="A2458" t="inlineStr">
        <is>
          <t>JKPAPER</t>
        </is>
      </c>
      <c r="B2458" t="inlineStr">
        <is>
          <t xml:space="preserve"> INE789E01012</t>
        </is>
      </c>
      <c r="C2458" t="inlineStr">
        <is>
          <t>Equity</t>
        </is>
      </c>
      <c r="D2458" t="inlineStr">
        <is>
          <t>176.42</t>
        </is>
      </c>
      <c r="E2458" t="inlineStr">
        <is>
          <t>178.24</t>
        </is>
      </c>
      <c r="F2458" t="inlineStr">
        <is>
          <t>178.24</t>
        </is>
      </c>
      <c r="G2458" t="inlineStr">
        <is>
          <t>178.24</t>
        </is>
      </c>
      <c r="H2458" t="inlineStr">
        <is>
          <t>178.24</t>
        </is>
      </c>
    </row>
    <row r="2459">
      <c r="A2459" t="inlineStr">
        <is>
          <t>JKPAPER</t>
        </is>
      </c>
      <c r="B2459" t="inlineStr">
        <is>
          <t xml:space="preserve"> INE789E01012</t>
        </is>
      </c>
      <c r="C2459" t="inlineStr">
        <is>
          <t>EPS</t>
        </is>
      </c>
      <c r="D2459" t="inlineStr">
        <is>
          <t>1.41</t>
        </is>
      </c>
      <c r="E2459" t="inlineStr">
        <is>
          <t>5.13</t>
        </is>
      </c>
      <c r="F2459" t="inlineStr">
        <is>
          <t>7.42</t>
        </is>
      </c>
      <c r="G2459" t="inlineStr">
        <is>
          <t>7.46</t>
        </is>
      </c>
      <c r="H2459" t="inlineStr">
        <is>
          <t>7.64</t>
        </is>
      </c>
    </row>
    <row r="2460">
      <c r="A2460" t="inlineStr">
        <is>
          <t>JKPAPER</t>
        </is>
      </c>
      <c r="B2460" t="inlineStr">
        <is>
          <t xml:space="preserve"> INE789E01012</t>
        </is>
      </c>
      <c r="C2460" t="inlineStr">
        <is>
          <t>CEPS</t>
        </is>
      </c>
      <c r="D2460" t="inlineStr">
        <is>
          <t>3.50</t>
        </is>
      </c>
      <c r="E2460" t="inlineStr">
        <is>
          <t>7.07</t>
        </is>
      </c>
      <c r="F2460" t="inlineStr">
        <is>
          <t>9.58</t>
        </is>
      </c>
      <c r="G2460" t="inlineStr">
        <is>
          <t>9.44</t>
        </is>
      </c>
      <c r="H2460" t="inlineStr">
        <is>
          <t>9.61</t>
        </is>
      </c>
    </row>
    <row r="2461">
      <c r="A2461" t="inlineStr">
        <is>
          <t>JKPAPER</t>
        </is>
      </c>
      <c r="B2461" t="inlineStr">
        <is>
          <t xml:space="preserve"> INE789E01012</t>
        </is>
      </c>
      <c r="C2461" t="inlineStr">
        <is>
          <t xml:space="preserve">OPM </t>
        </is>
      </c>
      <c r="D2461" t="inlineStr">
        <is>
          <t>15.35</t>
        </is>
      </c>
      <c r="E2461" t="inlineStr">
        <is>
          <t>23.18</t>
        </is>
      </c>
      <c r="F2461" t="inlineStr">
        <is>
          <t>27.74</t>
        </is>
      </c>
      <c r="G2461" t="inlineStr">
        <is>
          <t>29.08</t>
        </is>
      </c>
      <c r="H2461" t="inlineStr">
        <is>
          <t>33.02</t>
        </is>
      </c>
    </row>
    <row r="2462">
      <c r="A2462" t="inlineStr">
        <is>
          <t>JKTYRE</t>
        </is>
      </c>
      <c r="B2462" t="inlineStr">
        <is>
          <t xml:space="preserve"> INE573A01042</t>
        </is>
      </c>
      <c r="C2462" t="inlineStr">
        <is>
          <t>(in Cr.)</t>
        </is>
      </c>
      <c r="D2462" t="inlineStr">
        <is>
          <t>Jun-20</t>
        </is>
      </c>
      <c r="E2462" t="inlineStr">
        <is>
          <t>Mar-20</t>
        </is>
      </c>
      <c r="F2462" t="inlineStr">
        <is>
          <t>Dec-19</t>
        </is>
      </c>
      <c r="G2462" t="inlineStr">
        <is>
          <t>Sep-19</t>
        </is>
      </c>
      <c r="H2462" t="inlineStr">
        <is>
          <t>Jun-19</t>
        </is>
      </c>
    </row>
    <row r="2463">
      <c r="A2463" t="inlineStr">
        <is>
          <t>JKTYRE</t>
        </is>
      </c>
      <c r="B2463" t="inlineStr">
        <is>
          <t xml:space="preserve"> INE573A01042</t>
        </is>
      </c>
      <c r="C2463" t="inlineStr">
        <is>
          <t>Revenue</t>
        </is>
      </c>
      <c r="D2463" t="inlineStr">
        <is>
          <t>794.03</t>
        </is>
      </c>
      <c r="E2463" t="inlineStr">
        <is>
          <t>1,351.42</t>
        </is>
      </c>
      <c r="F2463" t="inlineStr">
        <is>
          <t>1,561.43</t>
        </is>
      </c>
      <c r="G2463" t="inlineStr">
        <is>
          <t>1,377.81</t>
        </is>
      </c>
      <c r="H2463" t="inlineStr">
        <is>
          <t>1,804.18</t>
        </is>
      </c>
    </row>
    <row r="2464">
      <c r="A2464" t="inlineStr">
        <is>
          <t>JKTYRE</t>
        </is>
      </c>
      <c r="B2464" t="inlineStr">
        <is>
          <t xml:space="preserve"> INE573A01042</t>
        </is>
      </c>
      <c r="C2464" t="inlineStr">
        <is>
          <t>Other Income</t>
        </is>
      </c>
      <c r="D2464" t="inlineStr">
        <is>
          <t>6.45</t>
        </is>
      </c>
      <c r="E2464" t="inlineStr">
        <is>
          <t>8.18</t>
        </is>
      </c>
      <c r="F2464" t="inlineStr">
        <is>
          <t>6.21</t>
        </is>
      </c>
      <c r="G2464" t="inlineStr">
        <is>
          <t>5.78</t>
        </is>
      </c>
      <c r="H2464" t="inlineStr">
        <is>
          <t>5.22</t>
        </is>
      </c>
    </row>
    <row r="2465">
      <c r="A2465" t="inlineStr">
        <is>
          <t>JKTYRE</t>
        </is>
      </c>
      <c r="B2465" t="inlineStr">
        <is>
          <t xml:space="preserve"> INE573A01042</t>
        </is>
      </c>
      <c r="C2465" t="inlineStr">
        <is>
          <t>Total Income</t>
        </is>
      </c>
      <c r="D2465" t="inlineStr">
        <is>
          <t>800.48</t>
        </is>
      </c>
      <c r="E2465" t="inlineStr">
        <is>
          <t>1,359.60</t>
        </is>
      </c>
      <c r="F2465" t="inlineStr">
        <is>
          <t>1,567.64</t>
        </is>
      </c>
      <c r="G2465" t="inlineStr">
        <is>
          <t>1,383.59</t>
        </is>
      </c>
      <c r="H2465" t="inlineStr">
        <is>
          <t>1,809.40</t>
        </is>
      </c>
    </row>
    <row r="2466">
      <c r="A2466" t="inlineStr">
        <is>
          <t>JKTYRE</t>
        </is>
      </c>
      <c r="B2466" t="inlineStr">
        <is>
          <t xml:space="preserve"> INE573A01042</t>
        </is>
      </c>
      <c r="C2466" t="inlineStr">
        <is>
          <t>Expenditure</t>
        </is>
      </c>
      <c r="D2466" t="inlineStr">
        <is>
          <t>-850.90</t>
        </is>
      </c>
      <c r="E2466" t="inlineStr">
        <is>
          <t>-1,307.27</t>
        </is>
      </c>
      <c r="F2466" t="inlineStr">
        <is>
          <t>-1,480.66</t>
        </is>
      </c>
      <c r="G2466" t="inlineStr">
        <is>
          <t>-1,273.72</t>
        </is>
      </c>
      <c r="H2466" t="inlineStr">
        <is>
          <t>-1,731.02</t>
        </is>
      </c>
    </row>
    <row r="2467">
      <c r="A2467" t="inlineStr">
        <is>
          <t>JKTYRE</t>
        </is>
      </c>
      <c r="B2467" t="inlineStr">
        <is>
          <t xml:space="preserve"> INE573A01042</t>
        </is>
      </c>
      <c r="C2467" t="inlineStr">
        <is>
          <t>Interest</t>
        </is>
      </c>
      <c r="D2467" t="inlineStr">
        <is>
          <t>-79.46</t>
        </is>
      </c>
      <c r="E2467" t="inlineStr">
        <is>
          <t>-84.85</t>
        </is>
      </c>
      <c r="F2467" t="inlineStr">
        <is>
          <t>-85.21</t>
        </is>
      </c>
      <c r="G2467" t="inlineStr">
        <is>
          <t>-87.96</t>
        </is>
      </c>
      <c r="H2467" t="inlineStr">
        <is>
          <t>-84.90</t>
        </is>
      </c>
    </row>
    <row r="2468">
      <c r="A2468" t="inlineStr">
        <is>
          <t>JKTYRE</t>
        </is>
      </c>
      <c r="B2468" t="inlineStr">
        <is>
          <t xml:space="preserve"> INE573A01042</t>
        </is>
      </c>
      <c r="C2468" t="inlineStr">
        <is>
          <t>PBDT</t>
        </is>
      </c>
      <c r="D2468" t="inlineStr">
        <is>
          <t>-50.42</t>
        </is>
      </c>
      <c r="E2468" t="inlineStr">
        <is>
          <t>52.33</t>
        </is>
      </c>
      <c r="F2468" t="inlineStr">
        <is>
          <t>86.98</t>
        </is>
      </c>
      <c r="G2468" t="inlineStr">
        <is>
          <t>109.87</t>
        </is>
      </c>
      <c r="H2468" t="inlineStr">
        <is>
          <t>78.38</t>
        </is>
      </c>
    </row>
    <row r="2469">
      <c r="A2469" t="inlineStr">
        <is>
          <t>JKTYRE</t>
        </is>
      </c>
      <c r="B2469" t="inlineStr">
        <is>
          <t xml:space="preserve"> INE573A01042</t>
        </is>
      </c>
      <c r="C2469" t="inlineStr">
        <is>
          <t>Depreciation</t>
        </is>
      </c>
      <c r="D2469" t="inlineStr">
        <is>
          <t>-62.40</t>
        </is>
      </c>
      <c r="E2469" t="inlineStr">
        <is>
          <t>-68.26</t>
        </is>
      </c>
      <c r="F2469" t="inlineStr">
        <is>
          <t>-58.44</t>
        </is>
      </c>
      <c r="G2469" t="inlineStr">
        <is>
          <t>-57.74</t>
        </is>
      </c>
      <c r="H2469" t="inlineStr">
        <is>
          <t>-57.95</t>
        </is>
      </c>
    </row>
    <row r="2470">
      <c r="A2470" t="inlineStr">
        <is>
          <t>JKTYRE</t>
        </is>
      </c>
      <c r="B2470" t="inlineStr">
        <is>
          <t xml:space="preserve"> INE573A01042</t>
        </is>
      </c>
      <c r="C2470" t="inlineStr">
        <is>
          <t>PBT</t>
        </is>
      </c>
      <c r="D2470" t="inlineStr">
        <is>
          <t>-112.82</t>
        </is>
      </c>
      <c r="E2470" t="inlineStr">
        <is>
          <t>-15.93</t>
        </is>
      </c>
      <c r="F2470" t="inlineStr">
        <is>
          <t>28.54</t>
        </is>
      </c>
      <c r="G2470" t="inlineStr">
        <is>
          <t>52.13</t>
        </is>
      </c>
      <c r="H2470" t="inlineStr">
        <is>
          <t>20.43</t>
        </is>
      </c>
    </row>
    <row r="2471">
      <c r="A2471" t="inlineStr">
        <is>
          <t>JKTYRE</t>
        </is>
      </c>
      <c r="B2471" t="inlineStr">
        <is>
          <t xml:space="preserve"> INE573A01042</t>
        </is>
      </c>
      <c r="C2471" t="inlineStr">
        <is>
          <t>Tax</t>
        </is>
      </c>
      <c r="D2471" t="inlineStr">
        <is>
          <t>38.13</t>
        </is>
      </c>
      <c r="E2471" t="inlineStr">
        <is>
          <t>7.80</t>
        </is>
      </c>
      <c r="F2471" t="inlineStr">
        <is>
          <t>-6.09</t>
        </is>
      </c>
      <c r="G2471" t="inlineStr">
        <is>
          <t>144.88</t>
        </is>
      </c>
      <c r="H2471" t="inlineStr">
        <is>
          <t>-3.10</t>
        </is>
      </c>
    </row>
    <row r="2472">
      <c r="A2472" t="inlineStr">
        <is>
          <t>JKTYRE</t>
        </is>
      </c>
      <c r="B2472" t="inlineStr">
        <is>
          <t xml:space="preserve"> INE573A01042</t>
        </is>
      </c>
      <c r="C2472" t="inlineStr">
        <is>
          <t>Net Profit</t>
        </is>
      </c>
      <c r="D2472" t="inlineStr">
        <is>
          <t>-74.69</t>
        </is>
      </c>
      <c r="E2472" t="inlineStr">
        <is>
          <t>-8.13</t>
        </is>
      </c>
      <c r="F2472" t="inlineStr">
        <is>
          <t>22.45</t>
        </is>
      </c>
      <c r="G2472" t="inlineStr">
        <is>
          <t>197.01</t>
        </is>
      </c>
      <c r="H2472" t="inlineStr">
        <is>
          <t>17.33</t>
        </is>
      </c>
    </row>
    <row r="2473">
      <c r="A2473" t="inlineStr">
        <is>
          <t>JKTYRE</t>
        </is>
      </c>
      <c r="B2473" t="inlineStr">
        <is>
          <t xml:space="preserve"> INE573A01042</t>
        </is>
      </c>
      <c r="C2473" t="inlineStr">
        <is>
          <t>Equity</t>
        </is>
      </c>
      <c r="D2473" t="inlineStr">
        <is>
          <t>49.25</t>
        </is>
      </c>
      <c r="E2473" t="inlineStr">
        <is>
          <t>49.25</t>
        </is>
      </c>
      <c r="F2473" t="inlineStr">
        <is>
          <t>49.24</t>
        </is>
      </c>
      <c r="G2473" t="inlineStr">
        <is>
          <t>49.24</t>
        </is>
      </c>
      <c r="H2473" t="inlineStr">
        <is>
          <t>49.24</t>
        </is>
      </c>
    </row>
    <row r="2474">
      <c r="A2474" t="inlineStr">
        <is>
          <t>JKTYRE</t>
        </is>
      </c>
      <c r="B2474" t="inlineStr">
        <is>
          <t xml:space="preserve"> INE573A01042</t>
        </is>
      </c>
      <c r="C2474" t="inlineStr">
        <is>
          <t>EPS</t>
        </is>
      </c>
      <c r="D2474" t="inlineStr">
        <is>
          <t>-3.03</t>
        </is>
      </c>
      <c r="E2474" t="inlineStr">
        <is>
          <t>-0.33</t>
        </is>
      </c>
      <c r="F2474" t="inlineStr">
        <is>
          <t>0.91</t>
        </is>
      </c>
      <c r="G2474" t="inlineStr">
        <is>
          <t>8.00</t>
        </is>
      </c>
      <c r="H2474" t="inlineStr">
        <is>
          <t>0.70</t>
        </is>
      </c>
    </row>
    <row r="2475">
      <c r="A2475" t="inlineStr">
        <is>
          <t>JKTYRE</t>
        </is>
      </c>
      <c r="B2475" t="inlineStr">
        <is>
          <t xml:space="preserve"> INE573A01042</t>
        </is>
      </c>
      <c r="C2475" t="inlineStr">
        <is>
          <t>CEPS</t>
        </is>
      </c>
      <c r="D2475" t="inlineStr">
        <is>
          <t>-0.50</t>
        </is>
      </c>
      <c r="E2475" t="inlineStr">
        <is>
          <t>2.44</t>
        </is>
      </c>
      <c r="F2475" t="inlineStr">
        <is>
          <t>3.29</t>
        </is>
      </c>
      <c r="G2475" t="inlineStr">
        <is>
          <t>10.35</t>
        </is>
      </c>
      <c r="H2475" t="inlineStr">
        <is>
          <t>3.06</t>
        </is>
      </c>
    </row>
    <row r="2476">
      <c r="A2476" t="inlineStr">
        <is>
          <t>JKTYRE</t>
        </is>
      </c>
      <c r="B2476" t="inlineStr">
        <is>
          <t xml:space="preserve"> INE573A01042</t>
        </is>
      </c>
      <c r="C2476" t="inlineStr">
        <is>
          <t xml:space="preserve">OPM </t>
        </is>
      </c>
      <c r="D2476" t="inlineStr">
        <is>
          <t>-6.35</t>
        </is>
      </c>
      <c r="E2476" t="inlineStr">
        <is>
          <t>3.87</t>
        </is>
      </c>
      <c r="F2476" t="inlineStr">
        <is>
          <t>5.57</t>
        </is>
      </c>
      <c r="G2476" t="inlineStr">
        <is>
          <t>7.97</t>
        </is>
      </c>
      <c r="H2476" t="inlineStr">
        <is>
          <t>4.34</t>
        </is>
      </c>
    </row>
    <row r="2477">
      <c r="A2477" t="inlineStr">
        <is>
          <t>JPPOWER</t>
        </is>
      </c>
      <c r="B2477" t="inlineStr">
        <is>
          <t xml:space="preserve"> INE351F01018</t>
        </is>
      </c>
      <c r="C2477" t="inlineStr">
        <is>
          <t>(in Cr.)</t>
        </is>
      </c>
      <c r="D2477" t="inlineStr">
        <is>
          <t>Jun-20</t>
        </is>
      </c>
      <c r="E2477" t="inlineStr">
        <is>
          <t>Mar-20</t>
        </is>
      </c>
      <c r="F2477" t="inlineStr">
        <is>
          <t>Dec-19</t>
        </is>
      </c>
      <c r="G2477" t="inlineStr">
        <is>
          <t>Sep-19</t>
        </is>
      </c>
      <c r="H2477" t="inlineStr">
        <is>
          <t>Jun-19</t>
        </is>
      </c>
    </row>
    <row r="2478">
      <c r="A2478" t="inlineStr">
        <is>
          <t>JPPOWER</t>
        </is>
      </c>
      <c r="B2478" t="inlineStr">
        <is>
          <t xml:space="preserve"> INE351F01018</t>
        </is>
      </c>
      <c r="C2478" t="inlineStr">
        <is>
          <t>Revenue</t>
        </is>
      </c>
      <c r="D2478" t="inlineStr">
        <is>
          <t>652.82</t>
        </is>
      </c>
      <c r="E2478" t="inlineStr">
        <is>
          <t>698.47</t>
        </is>
      </c>
      <c r="F2478" t="inlineStr">
        <is>
          <t>797.76</t>
        </is>
      </c>
      <c r="G2478" t="inlineStr">
        <is>
          <t>755.41</t>
        </is>
      </c>
      <c r="H2478" t="inlineStr">
        <is>
          <t>1,032.01</t>
        </is>
      </c>
    </row>
    <row r="2479">
      <c r="A2479" t="inlineStr">
        <is>
          <t>JPPOWER</t>
        </is>
      </c>
      <c r="B2479" t="inlineStr">
        <is>
          <t xml:space="preserve"> INE351F01018</t>
        </is>
      </c>
      <c r="C2479" t="inlineStr">
        <is>
          <t>Other Income</t>
        </is>
      </c>
      <c r="D2479" t="inlineStr">
        <is>
          <t>10.27</t>
        </is>
      </c>
      <c r="E2479" t="inlineStr">
        <is>
          <t>6.99</t>
        </is>
      </c>
      <c r="F2479" t="inlineStr">
        <is>
          <t>44.74</t>
        </is>
      </c>
      <c r="G2479" t="inlineStr">
        <is>
          <t>17.50</t>
        </is>
      </c>
      <c r="H2479" t="inlineStr">
        <is>
          <t>5.49</t>
        </is>
      </c>
    </row>
    <row r="2480">
      <c r="A2480" t="inlineStr">
        <is>
          <t>JPPOWER</t>
        </is>
      </c>
      <c r="B2480" t="inlineStr">
        <is>
          <t xml:space="preserve"> INE351F01018</t>
        </is>
      </c>
      <c r="C2480" t="inlineStr">
        <is>
          <t>Total Income</t>
        </is>
      </c>
      <c r="D2480" t="inlineStr">
        <is>
          <t>663.09</t>
        </is>
      </c>
      <c r="E2480" t="inlineStr">
        <is>
          <t>705.46</t>
        </is>
      </c>
      <c r="F2480" t="inlineStr">
        <is>
          <t>842.50</t>
        </is>
      </c>
      <c r="G2480" t="inlineStr">
        <is>
          <t>772.91</t>
        </is>
      </c>
      <c r="H2480" t="inlineStr">
        <is>
          <t>1,037.50</t>
        </is>
      </c>
    </row>
    <row r="2481">
      <c r="A2481" t="inlineStr">
        <is>
          <t>JPPOWER</t>
        </is>
      </c>
      <c r="B2481" t="inlineStr">
        <is>
          <t xml:space="preserve"> INE351F01018</t>
        </is>
      </c>
      <c r="C2481" t="inlineStr">
        <is>
          <t>Expenditure</t>
        </is>
      </c>
      <c r="D2481" t="inlineStr">
        <is>
          <t>-520.40</t>
        </is>
      </c>
      <c r="E2481" t="inlineStr">
        <is>
          <t>-692.13</t>
        </is>
      </c>
      <c r="F2481" t="inlineStr">
        <is>
          <t>-2,869.05</t>
        </is>
      </c>
      <c r="G2481" t="inlineStr">
        <is>
          <t>-900.05</t>
        </is>
      </c>
      <c r="H2481" t="inlineStr">
        <is>
          <t>-1,098.44</t>
        </is>
      </c>
    </row>
    <row r="2482">
      <c r="A2482" t="inlineStr">
        <is>
          <t>JPPOWER</t>
        </is>
      </c>
      <c r="B2482" t="inlineStr">
        <is>
          <t xml:space="preserve"> INE351F01018</t>
        </is>
      </c>
      <c r="C2482" t="inlineStr">
        <is>
          <t>Interest</t>
        </is>
      </c>
      <c r="D2482" t="inlineStr">
        <is>
          <t>-145.26</t>
        </is>
      </c>
      <c r="E2482" t="inlineStr">
        <is>
          <t>-142.66</t>
        </is>
      </c>
      <c r="F2482" t="inlineStr">
        <is>
          <t>236.99</t>
        </is>
      </c>
      <c r="G2482" t="inlineStr">
        <is>
          <t>-377.22</t>
        </is>
      </c>
      <c r="H2482" t="inlineStr">
        <is>
          <t>-367.08</t>
        </is>
      </c>
    </row>
    <row r="2483">
      <c r="A2483" t="inlineStr">
        <is>
          <t>JPPOWER</t>
        </is>
      </c>
      <c r="B2483" t="inlineStr">
        <is>
          <t xml:space="preserve"> INE351F01018</t>
        </is>
      </c>
      <c r="C2483" t="inlineStr">
        <is>
          <t>PBDT</t>
        </is>
      </c>
      <c r="D2483" t="inlineStr">
        <is>
          <t>142.69</t>
        </is>
      </c>
      <c r="E2483" t="inlineStr">
        <is>
          <t>13.33</t>
        </is>
      </c>
      <c r="F2483" t="inlineStr">
        <is>
          <t>-2,026.55</t>
        </is>
      </c>
      <c r="G2483" t="inlineStr">
        <is>
          <t>-127.14</t>
        </is>
      </c>
      <c r="H2483" t="inlineStr">
        <is>
          <t>-60.94</t>
        </is>
      </c>
    </row>
    <row r="2484">
      <c r="A2484" t="inlineStr">
        <is>
          <t>JPPOWER</t>
        </is>
      </c>
      <c r="B2484" t="inlineStr">
        <is>
          <t xml:space="preserve"> INE351F01018</t>
        </is>
      </c>
      <c r="C2484" t="inlineStr">
        <is>
          <t>Depreciation</t>
        </is>
      </c>
      <c r="D2484" t="inlineStr">
        <is>
          <t>-119.39</t>
        </is>
      </c>
      <c r="E2484" t="inlineStr">
        <is>
          <t>-119.12</t>
        </is>
      </c>
      <c r="F2484" t="inlineStr">
        <is>
          <t>-121.02</t>
        </is>
      </c>
      <c r="G2484" t="inlineStr">
        <is>
          <t>-120.26</t>
        </is>
      </c>
      <c r="H2484" t="inlineStr">
        <is>
          <t>-118.58</t>
        </is>
      </c>
    </row>
    <row r="2485">
      <c r="A2485" t="inlineStr">
        <is>
          <t>JPPOWER</t>
        </is>
      </c>
      <c r="B2485" t="inlineStr">
        <is>
          <t xml:space="preserve"> INE351F01018</t>
        </is>
      </c>
      <c r="C2485" t="inlineStr">
        <is>
          <t>PBT</t>
        </is>
      </c>
      <c r="D2485" t="inlineStr">
        <is>
          <t>23.30</t>
        </is>
      </c>
      <c r="E2485" t="inlineStr">
        <is>
          <t>-105.79</t>
        </is>
      </c>
      <c r="F2485" t="inlineStr">
        <is>
          <t>-2,147.57</t>
        </is>
      </c>
      <c r="G2485" t="inlineStr">
        <is>
          <t>-247.40</t>
        </is>
      </c>
      <c r="H2485" t="inlineStr">
        <is>
          <t>-179.52</t>
        </is>
      </c>
    </row>
    <row r="2486">
      <c r="A2486" t="inlineStr">
        <is>
          <t>JPPOWER</t>
        </is>
      </c>
      <c r="B2486" t="inlineStr">
        <is>
          <t xml:space="preserve"> INE351F01018</t>
        </is>
      </c>
      <c r="C2486" t="inlineStr">
        <is>
          <t>Tax</t>
        </is>
      </c>
      <c r="D2486" t="inlineStr">
        <is>
          <t>-8.91</t>
        </is>
      </c>
      <c r="E2486" t="inlineStr">
        <is>
          <t>26.01</t>
        </is>
      </c>
      <c r="F2486" t="inlineStr">
        <is>
          <t>-999.00</t>
        </is>
      </c>
      <c r="G2486" t="inlineStr">
        <is>
          <t>85.95</t>
        </is>
      </c>
      <c r="H2486" t="inlineStr">
        <is>
          <t>62.69</t>
        </is>
      </c>
    </row>
    <row r="2487">
      <c r="A2487" t="inlineStr">
        <is>
          <t>JPPOWER</t>
        </is>
      </c>
      <c r="B2487" t="inlineStr">
        <is>
          <t xml:space="preserve"> INE351F01018</t>
        </is>
      </c>
      <c r="C2487" t="inlineStr">
        <is>
          <t>Net Profit</t>
        </is>
      </c>
      <c r="D2487" t="inlineStr">
        <is>
          <t>14.39</t>
        </is>
      </c>
      <c r="E2487" t="inlineStr">
        <is>
          <t>-79.78</t>
        </is>
      </c>
      <c r="F2487" t="inlineStr">
        <is>
          <t>-3,146.57</t>
        </is>
      </c>
      <c r="G2487" t="inlineStr">
        <is>
          <t>-161.45</t>
        </is>
      </c>
      <c r="H2487" t="inlineStr">
        <is>
          <t>-116.83</t>
        </is>
      </c>
    </row>
    <row r="2488">
      <c r="A2488" t="inlineStr">
        <is>
          <t>JPPOWER</t>
        </is>
      </c>
      <c r="B2488" t="inlineStr">
        <is>
          <t xml:space="preserve"> INE351F01018</t>
        </is>
      </c>
      <c r="C2488" t="inlineStr">
        <is>
          <t>Equity</t>
        </is>
      </c>
      <c r="D2488" t="inlineStr">
        <is>
          <t>6,840.45</t>
        </is>
      </c>
      <c r="E2488" t="inlineStr">
        <is>
          <t>6,840.45</t>
        </is>
      </c>
      <c r="F2488" t="inlineStr">
        <is>
          <t>5,996.00</t>
        </is>
      </c>
      <c r="G2488" t="inlineStr">
        <is>
          <t>5,996.00</t>
        </is>
      </c>
      <c r="H2488" t="inlineStr">
        <is>
          <t>5,996.00</t>
        </is>
      </c>
    </row>
    <row r="2489">
      <c r="A2489" t="inlineStr">
        <is>
          <t>JPPOWER</t>
        </is>
      </c>
      <c r="B2489" t="inlineStr">
        <is>
          <t xml:space="preserve"> INE351F01018</t>
        </is>
      </c>
      <c r="C2489" t="inlineStr">
        <is>
          <t>EPS</t>
        </is>
      </c>
      <c r="D2489" t="inlineStr">
        <is>
          <t>0.01</t>
        </is>
      </c>
      <c r="E2489" t="inlineStr">
        <is>
          <t>-0.11</t>
        </is>
      </c>
      <c r="F2489" t="inlineStr">
        <is>
          <t>5.18</t>
        </is>
      </c>
      <c r="G2489" t="inlineStr">
        <is>
          <t>-0.27</t>
        </is>
      </c>
      <c r="H2489" t="inlineStr">
        <is>
          <t>-0.19</t>
        </is>
      </c>
    </row>
    <row r="2490">
      <c r="A2490" t="inlineStr">
        <is>
          <t>JPPOWER</t>
        </is>
      </c>
      <c r="B2490" t="inlineStr">
        <is>
          <t xml:space="preserve"> INE351F01018</t>
        </is>
      </c>
      <c r="C2490" t="inlineStr">
        <is>
          <t>CEPS</t>
        </is>
      </c>
      <c r="D2490" t="inlineStr">
        <is>
          <t>0.20</t>
        </is>
      </c>
      <c r="E2490" t="inlineStr">
        <is>
          <t>0.06</t>
        </is>
      </c>
      <c r="F2490" t="inlineStr">
        <is>
          <t>-5.05</t>
        </is>
      </c>
      <c r="G2490" t="inlineStr">
        <is>
          <t>-0.07</t>
        </is>
      </c>
      <c r="H2490" t="inlineStr">
        <is>
          <t>--</t>
        </is>
      </c>
    </row>
    <row r="2491">
      <c r="A2491" t="inlineStr">
        <is>
          <t>JPPOWER</t>
        </is>
      </c>
      <c r="B2491" t="inlineStr">
        <is>
          <t xml:space="preserve"> INE351F01018</t>
        </is>
      </c>
      <c r="C2491" t="inlineStr">
        <is>
          <t xml:space="preserve">OPM </t>
        </is>
      </c>
      <c r="D2491" t="inlineStr">
        <is>
          <t>21.86</t>
        </is>
      </c>
      <c r="E2491" t="inlineStr">
        <is>
          <t>1.91</t>
        </is>
      </c>
      <c r="F2491" t="inlineStr">
        <is>
          <t>-254.03</t>
        </is>
      </c>
      <c r="G2491" t="inlineStr">
        <is>
          <t>-16.83</t>
        </is>
      </c>
      <c r="H2491" t="inlineStr">
        <is>
          <t>-5.90</t>
        </is>
      </c>
    </row>
    <row r="2492">
      <c r="A2492" t="inlineStr">
        <is>
          <t>JSWENERGY</t>
        </is>
      </c>
      <c r="B2492" t="inlineStr">
        <is>
          <t xml:space="preserve"> INE121E01018</t>
        </is>
      </c>
      <c r="C2492" t="inlineStr">
        <is>
          <t>(in Cr.)</t>
        </is>
      </c>
      <c r="D2492" t="inlineStr">
        <is>
          <t>Jun-20</t>
        </is>
      </c>
      <c r="E2492" t="inlineStr">
        <is>
          <t>Mar-20</t>
        </is>
      </c>
      <c r="F2492" t="inlineStr">
        <is>
          <t>Dec-19</t>
        </is>
      </c>
      <c r="G2492" t="inlineStr">
        <is>
          <t>Sep-19</t>
        </is>
      </c>
      <c r="H2492" t="inlineStr">
        <is>
          <t>Jun-19</t>
        </is>
      </c>
    </row>
    <row r="2493">
      <c r="A2493" t="inlineStr">
        <is>
          <t>JSWENERGY</t>
        </is>
      </c>
      <c r="B2493" t="inlineStr">
        <is>
          <t xml:space="preserve"> INE121E01018</t>
        </is>
      </c>
      <c r="C2493" t="inlineStr">
        <is>
          <t>Revenue</t>
        </is>
      </c>
      <c r="D2493" t="inlineStr">
        <is>
          <t>804.35</t>
        </is>
      </c>
      <c r="E2493" t="inlineStr">
        <is>
          <t>1,016.00</t>
        </is>
      </c>
      <c r="F2493" t="inlineStr">
        <is>
          <t>1,091.74</t>
        </is>
      </c>
      <c r="G2493" t="inlineStr">
        <is>
          <t>1,063.50</t>
        </is>
      </c>
      <c r="H2493" t="inlineStr">
        <is>
          <t>1,142.75</t>
        </is>
      </c>
    </row>
    <row r="2494">
      <c r="A2494" t="inlineStr">
        <is>
          <t>JSWENERGY</t>
        </is>
      </c>
      <c r="B2494" t="inlineStr">
        <is>
          <t xml:space="preserve"> INE121E01018</t>
        </is>
      </c>
      <c r="C2494" t="inlineStr">
        <is>
          <t>Other Income</t>
        </is>
      </c>
      <c r="D2494" t="inlineStr">
        <is>
          <t>18.57</t>
        </is>
      </c>
      <c r="E2494" t="inlineStr">
        <is>
          <t>27.93</t>
        </is>
      </c>
      <c r="F2494" t="inlineStr">
        <is>
          <t>34.40</t>
        </is>
      </c>
      <c r="G2494" t="inlineStr">
        <is>
          <t>86.89</t>
        </is>
      </c>
      <c r="H2494" t="inlineStr">
        <is>
          <t>48.68</t>
        </is>
      </c>
    </row>
    <row r="2495">
      <c r="A2495" t="inlineStr">
        <is>
          <t>JSWENERGY</t>
        </is>
      </c>
      <c r="B2495" t="inlineStr">
        <is>
          <t xml:space="preserve"> INE121E01018</t>
        </is>
      </c>
      <c r="C2495" t="inlineStr">
        <is>
          <t>Total Income</t>
        </is>
      </c>
      <c r="D2495" t="inlineStr">
        <is>
          <t>822.92</t>
        </is>
      </c>
      <c r="E2495" t="inlineStr">
        <is>
          <t>1,043.93</t>
        </is>
      </c>
      <c r="F2495" t="inlineStr">
        <is>
          <t>1,126.14</t>
        </is>
      </c>
      <c r="G2495" t="inlineStr">
        <is>
          <t>1,150.39</t>
        </is>
      </c>
      <c r="H2495" t="inlineStr">
        <is>
          <t>1,191.43</t>
        </is>
      </c>
    </row>
    <row r="2496">
      <c r="A2496" t="inlineStr">
        <is>
          <t>JSWENERGY</t>
        </is>
      </c>
      <c r="B2496" t="inlineStr">
        <is>
          <t xml:space="preserve"> INE121E01018</t>
        </is>
      </c>
      <c r="C2496" t="inlineStr">
        <is>
          <t>Expenditure</t>
        </is>
      </c>
      <c r="D2496" t="inlineStr">
        <is>
          <t>-684.81</t>
        </is>
      </c>
      <c r="E2496" t="inlineStr">
        <is>
          <t>-842.92</t>
        </is>
      </c>
      <c r="F2496" t="inlineStr">
        <is>
          <t>-937.46</t>
        </is>
      </c>
      <c r="G2496" t="inlineStr">
        <is>
          <t>-955.10</t>
        </is>
      </c>
      <c r="H2496" t="inlineStr">
        <is>
          <t>-983.27</t>
        </is>
      </c>
    </row>
    <row r="2497">
      <c r="A2497" t="inlineStr">
        <is>
          <t>JSWENERGY</t>
        </is>
      </c>
      <c r="B2497" t="inlineStr">
        <is>
          <t xml:space="preserve"> INE121E01018</t>
        </is>
      </c>
      <c r="C2497" t="inlineStr">
        <is>
          <t>Interest</t>
        </is>
      </c>
      <c r="D2497" t="inlineStr">
        <is>
          <t>-66.65</t>
        </is>
      </c>
      <c r="E2497" t="inlineStr">
        <is>
          <t>-66.87</t>
        </is>
      </c>
      <c r="F2497" t="inlineStr">
        <is>
          <t>-79.56</t>
        </is>
      </c>
      <c r="G2497" t="inlineStr">
        <is>
          <t>-89.14</t>
        </is>
      </c>
      <c r="H2497" t="inlineStr">
        <is>
          <t>-86.38</t>
        </is>
      </c>
    </row>
    <row r="2498">
      <c r="A2498" t="inlineStr">
        <is>
          <t>JSWENERGY</t>
        </is>
      </c>
      <c r="B2498" t="inlineStr">
        <is>
          <t xml:space="preserve"> INE121E01018</t>
        </is>
      </c>
      <c r="C2498" t="inlineStr">
        <is>
          <t>PBDT</t>
        </is>
      </c>
      <c r="D2498" t="inlineStr">
        <is>
          <t>138.11</t>
        </is>
      </c>
      <c r="E2498" t="inlineStr">
        <is>
          <t>201.01</t>
        </is>
      </c>
      <c r="F2498" t="inlineStr">
        <is>
          <t>188.68</t>
        </is>
      </c>
      <c r="G2498" t="inlineStr">
        <is>
          <t>195.29</t>
        </is>
      </c>
      <c r="H2498" t="inlineStr">
        <is>
          <t>208.16</t>
        </is>
      </c>
    </row>
    <row r="2499">
      <c r="A2499" t="inlineStr">
        <is>
          <t>JSWENERGY</t>
        </is>
      </c>
      <c r="B2499" t="inlineStr">
        <is>
          <t xml:space="preserve"> INE121E01018</t>
        </is>
      </c>
      <c r="C2499" t="inlineStr">
        <is>
          <t>Depreciation</t>
        </is>
      </c>
      <c r="D2499" t="inlineStr">
        <is>
          <t>-90.30</t>
        </is>
      </c>
      <c r="E2499" t="inlineStr">
        <is>
          <t>-91.38</t>
        </is>
      </c>
      <c r="F2499" t="inlineStr">
        <is>
          <t>-92.73</t>
        </is>
      </c>
      <c r="G2499" t="inlineStr">
        <is>
          <t>-93.05</t>
        </is>
      </c>
      <c r="H2499" t="inlineStr">
        <is>
          <t>-92.11</t>
        </is>
      </c>
    </row>
    <row r="2500">
      <c r="A2500" t="inlineStr">
        <is>
          <t>JSWENERGY</t>
        </is>
      </c>
      <c r="B2500" t="inlineStr">
        <is>
          <t xml:space="preserve"> INE121E01018</t>
        </is>
      </c>
      <c r="C2500" t="inlineStr">
        <is>
          <t>PBT</t>
        </is>
      </c>
      <c r="D2500" t="inlineStr">
        <is>
          <t>47.81</t>
        </is>
      </c>
      <c r="E2500" t="inlineStr">
        <is>
          <t>109.63</t>
        </is>
      </c>
      <c r="F2500" t="inlineStr">
        <is>
          <t>95.95</t>
        </is>
      </c>
      <c r="G2500" t="inlineStr">
        <is>
          <t>102.24</t>
        </is>
      </c>
      <c r="H2500" t="inlineStr">
        <is>
          <t>116.05</t>
        </is>
      </c>
    </row>
    <row r="2501">
      <c r="A2501" t="inlineStr">
        <is>
          <t>JSWENERGY</t>
        </is>
      </c>
      <c r="B2501" t="inlineStr">
        <is>
          <t xml:space="preserve"> INE121E01018</t>
        </is>
      </c>
      <c r="C2501" t="inlineStr">
        <is>
          <t>Tax</t>
        </is>
      </c>
      <c r="D2501" t="inlineStr">
        <is>
          <t>-19.56</t>
        </is>
      </c>
      <c r="E2501" t="inlineStr">
        <is>
          <t>-14.57</t>
        </is>
      </c>
      <c r="F2501" t="inlineStr">
        <is>
          <t>167.23</t>
        </is>
      </c>
      <c r="G2501" t="inlineStr">
        <is>
          <t>-37.61</t>
        </is>
      </c>
      <c r="H2501" t="inlineStr">
        <is>
          <t>-41.11</t>
        </is>
      </c>
    </row>
    <row r="2502">
      <c r="A2502" t="inlineStr">
        <is>
          <t>JSWENERGY</t>
        </is>
      </c>
      <c r="B2502" t="inlineStr">
        <is>
          <t xml:space="preserve"> INE121E01018</t>
        </is>
      </c>
      <c r="C2502" t="inlineStr">
        <is>
          <t>Net Profit</t>
        </is>
      </c>
      <c r="D2502" t="inlineStr">
        <is>
          <t>28.25</t>
        </is>
      </c>
      <c r="E2502" t="inlineStr">
        <is>
          <t>95.06</t>
        </is>
      </c>
      <c r="F2502" t="inlineStr">
        <is>
          <t>263.18</t>
        </is>
      </c>
      <c r="G2502" t="inlineStr">
        <is>
          <t>64.63</t>
        </is>
      </c>
      <c r="H2502" t="inlineStr">
        <is>
          <t>74.94</t>
        </is>
      </c>
    </row>
    <row r="2503">
      <c r="A2503" t="inlineStr">
        <is>
          <t>JSWENERGY</t>
        </is>
      </c>
      <c r="B2503" t="inlineStr">
        <is>
          <t xml:space="preserve"> INE121E01018</t>
        </is>
      </c>
      <c r="C2503" t="inlineStr">
        <is>
          <t>Equity</t>
        </is>
      </c>
      <c r="D2503" t="inlineStr">
        <is>
          <t>1,641.90</t>
        </is>
      </c>
      <c r="E2503" t="inlineStr">
        <is>
          <t>1,641.90</t>
        </is>
      </c>
      <c r="F2503" t="inlineStr">
        <is>
          <t>1,641.69</t>
        </is>
      </c>
      <c r="G2503" t="inlineStr">
        <is>
          <t>1,641.21</t>
        </is>
      </c>
      <c r="H2503" t="inlineStr">
        <is>
          <t>1,641.21</t>
        </is>
      </c>
    </row>
    <row r="2504">
      <c r="A2504" t="inlineStr">
        <is>
          <t>JSWENERGY</t>
        </is>
      </c>
      <c r="B2504" t="inlineStr">
        <is>
          <t xml:space="preserve"> INE121E01018</t>
        </is>
      </c>
      <c r="C2504" t="inlineStr">
        <is>
          <t>EPS</t>
        </is>
      </c>
      <c r="D2504" t="inlineStr">
        <is>
          <t>0.17</t>
        </is>
      </c>
      <c r="E2504" t="inlineStr">
        <is>
          <t>0.58</t>
        </is>
      </c>
      <c r="F2504" t="inlineStr">
        <is>
          <t>1.60</t>
        </is>
      </c>
      <c r="G2504" t="inlineStr">
        <is>
          <t>0.39</t>
        </is>
      </c>
      <c r="H2504" t="inlineStr">
        <is>
          <t>0.46</t>
        </is>
      </c>
    </row>
    <row r="2505">
      <c r="A2505" t="inlineStr">
        <is>
          <t>JSWENERGY</t>
        </is>
      </c>
      <c r="B2505" t="inlineStr">
        <is>
          <t xml:space="preserve"> INE121E01018</t>
        </is>
      </c>
      <c r="C2505" t="inlineStr">
        <is>
          <t>CEPS</t>
        </is>
      </c>
      <c r="D2505" t="inlineStr">
        <is>
          <t>0.72</t>
        </is>
      </c>
      <c r="E2505" t="inlineStr">
        <is>
          <t>1.14</t>
        </is>
      </c>
      <c r="F2505" t="inlineStr">
        <is>
          <t>2.17</t>
        </is>
      </c>
      <c r="G2505" t="inlineStr">
        <is>
          <t>0.96</t>
        </is>
      </c>
      <c r="H2505" t="inlineStr">
        <is>
          <t>1.02</t>
        </is>
      </c>
    </row>
    <row r="2506">
      <c r="A2506" t="inlineStr">
        <is>
          <t>JSWENERGY</t>
        </is>
      </c>
      <c r="B2506" t="inlineStr">
        <is>
          <t xml:space="preserve"> INE121E01018</t>
        </is>
      </c>
      <c r="C2506" t="inlineStr">
        <is>
          <t xml:space="preserve">OPM </t>
        </is>
      </c>
      <c r="D2506" t="inlineStr">
        <is>
          <t>17.17</t>
        </is>
      </c>
      <c r="E2506" t="inlineStr">
        <is>
          <t>19.78</t>
        </is>
      </c>
      <c r="F2506" t="inlineStr">
        <is>
          <t>17.28</t>
        </is>
      </c>
      <c r="G2506" t="inlineStr">
        <is>
          <t>18.36</t>
        </is>
      </c>
      <c r="H2506" t="inlineStr">
        <is>
          <t>18.22</t>
        </is>
      </c>
    </row>
    <row r="2507">
      <c r="A2507" t="inlineStr">
        <is>
          <t>JSWSTEEL</t>
        </is>
      </c>
      <c r="B2507" t="inlineStr">
        <is>
          <t xml:space="preserve"> INE019A01038</t>
        </is>
      </c>
      <c r="C2507" t="inlineStr">
        <is>
          <t>(in Cr.)</t>
        </is>
      </c>
      <c r="D2507" t="inlineStr">
        <is>
          <t>Jun-20</t>
        </is>
      </c>
      <c r="E2507" t="inlineStr">
        <is>
          <t>Mar-20</t>
        </is>
      </c>
      <c r="F2507" t="inlineStr">
        <is>
          <t>Dec-19</t>
        </is>
      </c>
      <c r="G2507" t="inlineStr">
        <is>
          <t>Sep-19</t>
        </is>
      </c>
      <c r="H2507" t="inlineStr">
        <is>
          <t>Jun-19</t>
        </is>
      </c>
    </row>
    <row r="2508">
      <c r="A2508" t="inlineStr">
        <is>
          <t>JSWSTEEL</t>
        </is>
      </c>
      <c r="B2508" t="inlineStr">
        <is>
          <t xml:space="preserve"> INE019A01038</t>
        </is>
      </c>
      <c r="C2508" t="inlineStr">
        <is>
          <t>Revenue</t>
        </is>
      </c>
      <c r="D2508" t="inlineStr">
        <is>
          <t>10,293.00</t>
        </is>
      </c>
      <c r="E2508" t="inlineStr">
        <is>
          <t>15,277.00</t>
        </is>
      </c>
      <c r="F2508" t="inlineStr">
        <is>
          <t>15,767.00</t>
        </is>
      </c>
      <c r="G2508" t="inlineStr">
        <is>
          <t>15,520.00</t>
        </is>
      </c>
      <c r="H2508" t="inlineStr">
        <is>
          <t>17,499.00</t>
        </is>
      </c>
    </row>
    <row r="2509">
      <c r="A2509" t="inlineStr">
        <is>
          <t>JSWSTEEL</t>
        </is>
      </c>
      <c r="B2509" t="inlineStr">
        <is>
          <t xml:space="preserve"> INE019A01038</t>
        </is>
      </c>
      <c r="C2509" t="inlineStr">
        <is>
          <t>Other Income</t>
        </is>
      </c>
      <c r="D2509" t="inlineStr">
        <is>
          <t>154.00</t>
        </is>
      </c>
      <c r="E2509" t="inlineStr">
        <is>
          <t>146.00</t>
        </is>
      </c>
      <c r="F2509" t="inlineStr">
        <is>
          <t>135.00</t>
        </is>
      </c>
      <c r="G2509" t="inlineStr">
        <is>
          <t>188.00</t>
        </is>
      </c>
      <c r="H2509" t="inlineStr">
        <is>
          <t>162.00</t>
        </is>
      </c>
    </row>
    <row r="2510">
      <c r="A2510" t="inlineStr">
        <is>
          <t>JSWSTEEL</t>
        </is>
      </c>
      <c r="B2510" t="inlineStr">
        <is>
          <t xml:space="preserve"> INE019A01038</t>
        </is>
      </c>
      <c r="C2510" t="inlineStr">
        <is>
          <t>Total Income</t>
        </is>
      </c>
      <c r="D2510" t="inlineStr">
        <is>
          <t>10,447.00</t>
        </is>
      </c>
      <c r="E2510" t="inlineStr">
        <is>
          <t>15,423.00</t>
        </is>
      </c>
      <c r="F2510" t="inlineStr">
        <is>
          <t>15,902.00</t>
        </is>
      </c>
      <c r="G2510" t="inlineStr">
        <is>
          <t>15,708.00</t>
        </is>
      </c>
      <c r="H2510" t="inlineStr">
        <is>
          <t>17,661.00</t>
        </is>
      </c>
    </row>
    <row r="2511">
      <c r="A2511" t="inlineStr">
        <is>
          <t>JSWSTEEL</t>
        </is>
      </c>
      <c r="B2511" t="inlineStr">
        <is>
          <t xml:space="preserve"> INE019A01038</t>
        </is>
      </c>
      <c r="C2511" t="inlineStr">
        <is>
          <t>Expenditure</t>
        </is>
      </c>
      <c r="D2511" t="inlineStr">
        <is>
          <t>-9,797.00</t>
        </is>
      </c>
      <c r="E2511" t="inlineStr">
        <is>
          <t>-14,320.00</t>
        </is>
      </c>
      <c r="F2511" t="inlineStr">
        <is>
          <t>-14,088.00</t>
        </is>
      </c>
      <c r="G2511" t="inlineStr">
        <is>
          <t>-13,799.00</t>
        </is>
      </c>
      <c r="H2511" t="inlineStr">
        <is>
          <t>-14,736.00</t>
        </is>
      </c>
    </row>
    <row r="2512">
      <c r="A2512" t="inlineStr">
        <is>
          <t>JSWSTEEL</t>
        </is>
      </c>
      <c r="B2512" t="inlineStr">
        <is>
          <t xml:space="preserve"> INE019A01038</t>
        </is>
      </c>
      <c r="C2512" t="inlineStr">
        <is>
          <t>Interest</t>
        </is>
      </c>
      <c r="D2512" t="inlineStr">
        <is>
          <t>-933.00</t>
        </is>
      </c>
      <c r="E2512" t="inlineStr">
        <is>
          <t>-954.00</t>
        </is>
      </c>
      <c r="F2512" t="inlineStr">
        <is>
          <t>-988.00</t>
        </is>
      </c>
      <c r="G2512" t="inlineStr">
        <is>
          <t>-1,075.00</t>
        </is>
      </c>
      <c r="H2512" t="inlineStr">
        <is>
          <t>-963.00</t>
        </is>
      </c>
    </row>
    <row r="2513">
      <c r="A2513" t="inlineStr">
        <is>
          <t>JSWSTEEL</t>
        </is>
      </c>
      <c r="B2513" t="inlineStr">
        <is>
          <t xml:space="preserve"> INE019A01038</t>
        </is>
      </c>
      <c r="C2513" t="inlineStr">
        <is>
          <t>PBDT</t>
        </is>
      </c>
      <c r="D2513" t="inlineStr">
        <is>
          <t>650.00</t>
        </is>
      </c>
      <c r="E2513" t="inlineStr">
        <is>
          <t>1,103.00</t>
        </is>
      </c>
      <c r="F2513" t="inlineStr">
        <is>
          <t>1,814.00</t>
        </is>
      </c>
      <c r="G2513" t="inlineStr">
        <is>
          <t>1,909.00</t>
        </is>
      </c>
      <c r="H2513" t="inlineStr">
        <is>
          <t>2,925.00</t>
        </is>
      </c>
    </row>
    <row r="2514">
      <c r="A2514" t="inlineStr">
        <is>
          <t>JSWSTEEL</t>
        </is>
      </c>
      <c r="B2514" t="inlineStr">
        <is>
          <t xml:space="preserve"> INE019A01038</t>
        </is>
      </c>
      <c r="C2514" t="inlineStr">
        <is>
          <t>Depreciation</t>
        </is>
      </c>
      <c r="D2514" t="inlineStr">
        <is>
          <t>-867.00</t>
        </is>
      </c>
      <c r="E2514" t="inlineStr">
        <is>
          <t>-929.00</t>
        </is>
      </c>
      <c r="F2514" t="inlineStr">
        <is>
          <t>-893.00</t>
        </is>
      </c>
      <c r="G2514" t="inlineStr">
        <is>
          <t>-874.00</t>
        </is>
      </c>
      <c r="H2514" t="inlineStr">
        <is>
          <t>-806.00</t>
        </is>
      </c>
    </row>
    <row r="2515">
      <c r="A2515" t="inlineStr">
        <is>
          <t>JSWSTEEL</t>
        </is>
      </c>
      <c r="B2515" t="inlineStr">
        <is>
          <t xml:space="preserve"> INE019A01038</t>
        </is>
      </c>
      <c r="C2515" t="inlineStr">
        <is>
          <t>PBT</t>
        </is>
      </c>
      <c r="D2515" t="inlineStr">
        <is>
          <t>-217.00</t>
        </is>
      </c>
      <c r="E2515" t="inlineStr">
        <is>
          <t>174.00</t>
        </is>
      </c>
      <c r="F2515" t="inlineStr">
        <is>
          <t>921.00</t>
        </is>
      </c>
      <c r="G2515" t="inlineStr">
        <is>
          <t>1,035.00</t>
        </is>
      </c>
      <c r="H2515" t="inlineStr">
        <is>
          <t>2,119.00</t>
        </is>
      </c>
    </row>
    <row r="2516">
      <c r="A2516" t="inlineStr">
        <is>
          <t>JSWSTEEL</t>
        </is>
      </c>
      <c r="B2516" t="inlineStr">
        <is>
          <t xml:space="preserve"> INE019A01038</t>
        </is>
      </c>
      <c r="C2516" t="inlineStr">
        <is>
          <t>Tax</t>
        </is>
      </c>
      <c r="D2516" t="inlineStr">
        <is>
          <t>71.00</t>
        </is>
      </c>
      <c r="E2516" t="inlineStr">
        <is>
          <t>68.00</t>
        </is>
      </c>
      <c r="F2516" t="inlineStr">
        <is>
          <t>-230.00</t>
        </is>
      </c>
      <c r="G2516" t="inlineStr">
        <is>
          <t>1,882.00</t>
        </is>
      </c>
      <c r="H2516" t="inlineStr">
        <is>
          <t>-696.00</t>
        </is>
      </c>
    </row>
    <row r="2517">
      <c r="A2517" t="inlineStr">
        <is>
          <t>JSWSTEEL</t>
        </is>
      </c>
      <c r="B2517" t="inlineStr">
        <is>
          <t xml:space="preserve"> INE019A01038</t>
        </is>
      </c>
      <c r="C2517" t="inlineStr">
        <is>
          <t>Net Profit</t>
        </is>
      </c>
      <c r="D2517" t="inlineStr">
        <is>
          <t>-146.00</t>
        </is>
      </c>
      <c r="E2517" t="inlineStr">
        <is>
          <t>242.00</t>
        </is>
      </c>
      <c r="F2517" t="inlineStr">
        <is>
          <t>691.00</t>
        </is>
      </c>
      <c r="G2517" t="inlineStr">
        <is>
          <t>2,917.00</t>
        </is>
      </c>
      <c r="H2517" t="inlineStr">
        <is>
          <t>1,423.00</t>
        </is>
      </c>
    </row>
    <row r="2518">
      <c r="A2518" t="inlineStr">
        <is>
          <t>JSWSTEEL</t>
        </is>
      </c>
      <c r="B2518" t="inlineStr">
        <is>
          <t xml:space="preserve"> INE019A01038</t>
        </is>
      </c>
      <c r="C2518" t="inlineStr">
        <is>
          <t>Equity</t>
        </is>
      </c>
      <c r="D2518" t="inlineStr">
        <is>
          <t>240.00</t>
        </is>
      </c>
      <c r="E2518" t="inlineStr">
        <is>
          <t>240.00</t>
        </is>
      </c>
      <c r="F2518" t="inlineStr">
        <is>
          <t>240.00</t>
        </is>
      </c>
      <c r="G2518" t="inlineStr">
        <is>
          <t>240.00</t>
        </is>
      </c>
      <c r="H2518" t="inlineStr">
        <is>
          <t>240.00</t>
        </is>
      </c>
    </row>
    <row r="2519">
      <c r="A2519" t="inlineStr">
        <is>
          <t>JSWSTEEL</t>
        </is>
      </c>
      <c r="B2519" t="inlineStr">
        <is>
          <t xml:space="preserve"> INE019A01038</t>
        </is>
      </c>
      <c r="C2519" t="inlineStr">
        <is>
          <t>EPS</t>
        </is>
      </c>
      <c r="D2519" t="inlineStr">
        <is>
          <t>-0.61</t>
        </is>
      </c>
      <c r="E2519" t="inlineStr">
        <is>
          <t>1.01</t>
        </is>
      </c>
      <c r="F2519" t="inlineStr">
        <is>
          <t>2.88</t>
        </is>
      </c>
      <c r="G2519" t="inlineStr">
        <is>
          <t>12.14</t>
        </is>
      </c>
      <c r="H2519" t="inlineStr">
        <is>
          <t>5.92</t>
        </is>
      </c>
    </row>
    <row r="2520">
      <c r="A2520" t="inlineStr">
        <is>
          <t>JSWSTEEL</t>
        </is>
      </c>
      <c r="B2520" t="inlineStr">
        <is>
          <t xml:space="preserve"> INE019A01038</t>
        </is>
      </c>
      <c r="C2520" t="inlineStr">
        <is>
          <t>CEPS</t>
        </is>
      </c>
      <c r="D2520" t="inlineStr">
        <is>
          <t>3.00</t>
        </is>
      </c>
      <c r="E2520" t="inlineStr">
        <is>
          <t>4.88</t>
        </is>
      </c>
      <c r="F2520" t="inlineStr">
        <is>
          <t>6.60</t>
        </is>
      </c>
      <c r="G2520" t="inlineStr">
        <is>
          <t>15.80</t>
        </is>
      </c>
      <c r="H2520" t="inlineStr">
        <is>
          <t>9.29</t>
        </is>
      </c>
    </row>
    <row r="2521">
      <c r="A2521" t="inlineStr">
        <is>
          <t>JSWSTEEL</t>
        </is>
      </c>
      <c r="B2521" t="inlineStr">
        <is>
          <t xml:space="preserve"> INE019A01038</t>
        </is>
      </c>
      <c r="C2521" t="inlineStr">
        <is>
          <t xml:space="preserve">OPM </t>
        </is>
      </c>
      <c r="D2521" t="inlineStr">
        <is>
          <t>6.31</t>
        </is>
      </c>
      <c r="E2521" t="inlineStr">
        <is>
          <t>7.22</t>
        </is>
      </c>
      <c r="F2521" t="inlineStr">
        <is>
          <t>11.51</t>
        </is>
      </c>
      <c r="G2521" t="inlineStr">
        <is>
          <t>12.30</t>
        </is>
      </c>
      <c r="H2521" t="inlineStr">
        <is>
          <t>16.72</t>
        </is>
      </c>
    </row>
    <row r="2522">
      <c r="A2522" t="inlineStr">
        <is>
          <t>JUSTDIAL</t>
        </is>
      </c>
      <c r="B2522" t="inlineStr">
        <is>
          <t xml:space="preserve"> INE599M01018</t>
        </is>
      </c>
      <c r="C2522" t="inlineStr">
        <is>
          <t>(in Cr.)</t>
        </is>
      </c>
      <c r="D2522" t="inlineStr">
        <is>
          <t>Jun-20</t>
        </is>
      </c>
      <c r="E2522" t="inlineStr">
        <is>
          <t>Mar-20</t>
        </is>
      </c>
      <c r="F2522" t="inlineStr">
        <is>
          <t>Dec-19</t>
        </is>
      </c>
      <c r="G2522" t="inlineStr">
        <is>
          <t>Sep-19</t>
        </is>
      </c>
      <c r="H2522" t="inlineStr">
        <is>
          <t>Jun-19</t>
        </is>
      </c>
    </row>
    <row r="2523">
      <c r="A2523" t="inlineStr">
        <is>
          <t>JUSTDIAL</t>
        </is>
      </c>
      <c r="B2523" t="inlineStr">
        <is>
          <t xml:space="preserve"> INE599M01018</t>
        </is>
      </c>
      <c r="C2523" t="inlineStr">
        <is>
          <t>Revenue</t>
        </is>
      </c>
      <c r="D2523" t="inlineStr">
        <is>
          <t>162.43</t>
        </is>
      </c>
      <c r="E2523" t="inlineStr">
        <is>
          <t>234.95</t>
        </is>
      </c>
      <c r="F2523" t="inlineStr">
        <is>
          <t>235.42</t>
        </is>
      </c>
      <c r="G2523" t="inlineStr">
        <is>
          <t>242.57</t>
        </is>
      </c>
      <c r="H2523" t="inlineStr">
        <is>
          <t>240.17</t>
        </is>
      </c>
    </row>
    <row r="2524">
      <c r="A2524" t="inlineStr">
        <is>
          <t>JUSTDIAL</t>
        </is>
      </c>
      <c r="B2524" t="inlineStr">
        <is>
          <t xml:space="preserve"> INE599M01018</t>
        </is>
      </c>
      <c r="C2524" t="inlineStr">
        <is>
          <t>Other Income</t>
        </is>
      </c>
      <c r="D2524" t="inlineStr">
        <is>
          <t>76.91</t>
        </is>
      </c>
      <c r="E2524" t="inlineStr">
        <is>
          <t>38.14</t>
        </is>
      </c>
      <c r="F2524" t="inlineStr">
        <is>
          <t>26.38</t>
        </is>
      </c>
      <c r="G2524" t="inlineStr">
        <is>
          <t>44.13</t>
        </is>
      </c>
      <c r="H2524" t="inlineStr">
        <is>
          <t>31.06</t>
        </is>
      </c>
    </row>
    <row r="2525">
      <c r="A2525" t="inlineStr">
        <is>
          <t>JUSTDIAL</t>
        </is>
      </c>
      <c r="B2525" t="inlineStr">
        <is>
          <t xml:space="preserve"> INE599M01018</t>
        </is>
      </c>
      <c r="C2525" t="inlineStr">
        <is>
          <t>Total Income</t>
        </is>
      </c>
      <c r="D2525" t="inlineStr">
        <is>
          <t>239.34</t>
        </is>
      </c>
      <c r="E2525" t="inlineStr">
        <is>
          <t>273.09</t>
        </is>
      </c>
      <c r="F2525" t="inlineStr">
        <is>
          <t>261.80</t>
        </is>
      </c>
      <c r="G2525" t="inlineStr">
        <is>
          <t>286.70</t>
        </is>
      </c>
      <c r="H2525" t="inlineStr">
        <is>
          <t>271.23</t>
        </is>
      </c>
    </row>
    <row r="2526">
      <c r="A2526" t="inlineStr">
        <is>
          <t>JUSTDIAL</t>
        </is>
      </c>
      <c r="B2526" t="inlineStr">
        <is>
          <t xml:space="preserve"> INE599M01018</t>
        </is>
      </c>
      <c r="C2526" t="inlineStr">
        <is>
          <t>Expenditure</t>
        </is>
      </c>
      <c r="D2526" t="inlineStr">
        <is>
          <t>-126.43</t>
        </is>
      </c>
      <c r="E2526" t="inlineStr">
        <is>
          <t>-162.89</t>
        </is>
      </c>
      <c r="F2526" t="inlineStr">
        <is>
          <t>-170.92</t>
        </is>
      </c>
      <c r="G2526" t="inlineStr">
        <is>
          <t>-177.57</t>
        </is>
      </c>
      <c r="H2526" t="inlineStr">
        <is>
          <t>-177.72</t>
        </is>
      </c>
    </row>
    <row r="2527">
      <c r="A2527" t="inlineStr">
        <is>
          <t>JUSTDIAL</t>
        </is>
      </c>
      <c r="B2527" t="inlineStr">
        <is>
          <t xml:space="preserve"> INE599M01018</t>
        </is>
      </c>
      <c r="C2527" t="inlineStr">
        <is>
          <t>Interest</t>
        </is>
      </c>
      <c r="D2527" t="inlineStr">
        <is>
          <t>-1.49</t>
        </is>
      </c>
      <c r="E2527" t="inlineStr">
        <is>
          <t>-2.31</t>
        </is>
      </c>
      <c r="F2527" t="inlineStr">
        <is>
          <t>-2.55</t>
        </is>
      </c>
      <c r="G2527" t="inlineStr">
        <is>
          <t>-2.26</t>
        </is>
      </c>
      <c r="H2527" t="inlineStr">
        <is>
          <t>-1.79</t>
        </is>
      </c>
    </row>
    <row r="2528">
      <c r="A2528" t="inlineStr">
        <is>
          <t>JUSTDIAL</t>
        </is>
      </c>
      <c r="B2528" t="inlineStr">
        <is>
          <t xml:space="preserve"> INE599M01018</t>
        </is>
      </c>
      <c r="C2528" t="inlineStr">
        <is>
          <t>PBDT</t>
        </is>
      </c>
      <c r="D2528" t="inlineStr">
        <is>
          <t>112.91</t>
        </is>
      </c>
      <c r="E2528" t="inlineStr">
        <is>
          <t>110.20</t>
        </is>
      </c>
      <c r="F2528" t="inlineStr">
        <is>
          <t>90.88</t>
        </is>
      </c>
      <c r="G2528" t="inlineStr">
        <is>
          <t>109.13</t>
        </is>
      </c>
      <c r="H2528" t="inlineStr">
        <is>
          <t>93.51</t>
        </is>
      </c>
    </row>
    <row r="2529">
      <c r="A2529" t="inlineStr">
        <is>
          <t>JUSTDIAL</t>
        </is>
      </c>
      <c r="B2529" t="inlineStr">
        <is>
          <t xml:space="preserve"> INE599M01018</t>
        </is>
      </c>
      <c r="C2529" t="inlineStr">
        <is>
          <t>Depreciation</t>
        </is>
      </c>
      <c r="D2529" t="inlineStr">
        <is>
          <t>-11.64</t>
        </is>
      </c>
      <c r="E2529" t="inlineStr">
        <is>
          <t>-12.66</t>
        </is>
      </c>
      <c r="F2529" t="inlineStr">
        <is>
          <t>-12.82</t>
        </is>
      </c>
      <c r="G2529" t="inlineStr">
        <is>
          <t>-12.96</t>
        </is>
      </c>
      <c r="H2529" t="inlineStr">
        <is>
          <t>-13.63</t>
        </is>
      </c>
    </row>
    <row r="2530">
      <c r="A2530" t="inlineStr">
        <is>
          <t>JUSTDIAL</t>
        </is>
      </c>
      <c r="B2530" t="inlineStr">
        <is>
          <t xml:space="preserve"> INE599M01018</t>
        </is>
      </c>
      <c r="C2530" t="inlineStr">
        <is>
          <t>PBT</t>
        </is>
      </c>
      <c r="D2530" t="inlineStr">
        <is>
          <t>101.27</t>
        </is>
      </c>
      <c r="E2530" t="inlineStr">
        <is>
          <t>97.54</t>
        </is>
      </c>
      <c r="F2530" t="inlineStr">
        <is>
          <t>78.06</t>
        </is>
      </c>
      <c r="G2530" t="inlineStr">
        <is>
          <t>96.17</t>
        </is>
      </c>
      <c r="H2530" t="inlineStr">
        <is>
          <t>79.88</t>
        </is>
      </c>
    </row>
    <row r="2531">
      <c r="A2531" t="inlineStr">
        <is>
          <t>JUSTDIAL</t>
        </is>
      </c>
      <c r="B2531" t="inlineStr">
        <is>
          <t xml:space="preserve"> INE599M01018</t>
        </is>
      </c>
      <c r="C2531" t="inlineStr">
        <is>
          <t>Tax</t>
        </is>
      </c>
      <c r="D2531" t="inlineStr">
        <is>
          <t>-17.95</t>
        </is>
      </c>
      <c r="E2531" t="inlineStr">
        <is>
          <t>-21.47</t>
        </is>
      </c>
      <c r="F2531" t="inlineStr">
        <is>
          <t>-16.03</t>
        </is>
      </c>
      <c r="G2531" t="inlineStr">
        <is>
          <t>-19.23</t>
        </is>
      </c>
      <c r="H2531" t="inlineStr">
        <is>
          <t>-22.61</t>
        </is>
      </c>
    </row>
    <row r="2532">
      <c r="A2532" t="inlineStr">
        <is>
          <t>JUSTDIAL</t>
        </is>
      </c>
      <c r="B2532" t="inlineStr">
        <is>
          <t xml:space="preserve"> INE599M01018</t>
        </is>
      </c>
      <c r="C2532" t="inlineStr">
        <is>
          <t>Net Profit</t>
        </is>
      </c>
      <c r="D2532" t="inlineStr">
        <is>
          <t>83.32</t>
        </is>
      </c>
      <c r="E2532" t="inlineStr">
        <is>
          <t>76.07</t>
        </is>
      </c>
      <c r="F2532" t="inlineStr">
        <is>
          <t>62.03</t>
        </is>
      </c>
      <c r="G2532" t="inlineStr">
        <is>
          <t>76.94</t>
        </is>
      </c>
      <c r="H2532" t="inlineStr">
        <is>
          <t>57.27</t>
        </is>
      </c>
    </row>
    <row r="2533">
      <c r="A2533" t="inlineStr">
        <is>
          <t>JUSTDIAL</t>
        </is>
      </c>
      <c r="B2533" t="inlineStr">
        <is>
          <t xml:space="preserve"> INE599M01018</t>
        </is>
      </c>
      <c r="C2533" t="inlineStr">
        <is>
          <t>Equity</t>
        </is>
      </c>
      <c r="D2533" t="inlineStr">
        <is>
          <t>64.92</t>
        </is>
      </c>
      <c r="E2533" t="inlineStr">
        <is>
          <t>64.91</t>
        </is>
      </c>
      <c r="F2533" t="inlineStr">
        <is>
          <t>64.87</t>
        </is>
      </c>
      <c r="G2533" t="inlineStr">
        <is>
          <t>64.85</t>
        </is>
      </c>
      <c r="H2533" t="inlineStr">
        <is>
          <t>64.77</t>
        </is>
      </c>
    </row>
    <row r="2534">
      <c r="A2534" t="inlineStr">
        <is>
          <t>JUSTDIAL</t>
        </is>
      </c>
      <c r="B2534" t="inlineStr">
        <is>
          <t xml:space="preserve"> INE599M01018</t>
        </is>
      </c>
      <c r="C2534" t="inlineStr">
        <is>
          <t>EPS</t>
        </is>
      </c>
      <c r="D2534" t="inlineStr">
        <is>
          <t>12.84</t>
        </is>
      </c>
      <c r="E2534" t="inlineStr">
        <is>
          <t>11.70</t>
        </is>
      </c>
      <c r="F2534" t="inlineStr">
        <is>
          <t>9.55</t>
        </is>
      </c>
      <c r="G2534" t="inlineStr">
        <is>
          <t>11.86</t>
        </is>
      </c>
      <c r="H2534" t="inlineStr">
        <is>
          <t>8.84</t>
        </is>
      </c>
    </row>
    <row r="2535">
      <c r="A2535" t="inlineStr">
        <is>
          <t>JUSTDIAL</t>
        </is>
      </c>
      <c r="B2535" t="inlineStr">
        <is>
          <t xml:space="preserve"> INE599M01018</t>
        </is>
      </c>
      <c r="C2535" t="inlineStr">
        <is>
          <t>CEPS</t>
        </is>
      </c>
      <c r="D2535" t="inlineStr">
        <is>
          <t>14.63</t>
        </is>
      </c>
      <c r="E2535" t="inlineStr">
        <is>
          <t>13.67</t>
        </is>
      </c>
      <c r="F2535" t="inlineStr">
        <is>
          <t>11.54</t>
        </is>
      </c>
      <c r="G2535" t="inlineStr">
        <is>
          <t>13.86</t>
        </is>
      </c>
      <c r="H2535" t="inlineStr">
        <is>
          <t>10.95</t>
        </is>
      </c>
    </row>
    <row r="2536">
      <c r="A2536" t="inlineStr">
        <is>
          <t>JUSTDIAL</t>
        </is>
      </c>
      <c r="B2536" t="inlineStr">
        <is>
          <t xml:space="preserve"> INE599M01018</t>
        </is>
      </c>
      <c r="C2536" t="inlineStr">
        <is>
          <t xml:space="preserve">OPM </t>
        </is>
      </c>
      <c r="D2536" t="inlineStr">
        <is>
          <t>69.51</t>
        </is>
      </c>
      <c r="E2536" t="inlineStr">
        <is>
          <t>46.90</t>
        </is>
      </c>
      <c r="F2536" t="inlineStr">
        <is>
          <t>38.60</t>
        </is>
      </c>
      <c r="G2536" t="inlineStr">
        <is>
          <t>44.99</t>
        </is>
      </c>
      <c r="H2536" t="inlineStr">
        <is>
          <t>38.93</t>
        </is>
      </c>
    </row>
    <row r="2537">
      <c r="A2537" t="inlineStr">
        <is>
          <t>JYOTHYLAB</t>
        </is>
      </c>
      <c r="B2537" t="inlineStr">
        <is>
          <t xml:space="preserve"> INE668F01031</t>
        </is>
      </c>
      <c r="C2537" t="inlineStr">
        <is>
          <t>(in Cr.)</t>
        </is>
      </c>
      <c r="D2537" t="inlineStr">
        <is>
          <t>Jun-20</t>
        </is>
      </c>
      <c r="E2537" t="inlineStr">
        <is>
          <t>Mar-20</t>
        </is>
      </c>
      <c r="F2537" t="inlineStr">
        <is>
          <t>Dec-19</t>
        </is>
      </c>
      <c r="G2537" t="inlineStr">
        <is>
          <t>Sep-19</t>
        </is>
      </c>
      <c r="H2537" t="inlineStr">
        <is>
          <t>Jun-19</t>
        </is>
      </c>
    </row>
    <row r="2538">
      <c r="A2538" t="inlineStr">
        <is>
          <t>JYOTHYLAB</t>
        </is>
      </c>
      <c r="B2538" t="inlineStr">
        <is>
          <t xml:space="preserve"> INE668F01031</t>
        </is>
      </c>
      <c r="C2538" t="inlineStr">
        <is>
          <t>Revenue</t>
        </is>
      </c>
      <c r="D2538" t="inlineStr">
        <is>
          <t>428.68</t>
        </is>
      </c>
      <c r="E2538" t="inlineStr">
        <is>
          <t>382.29</t>
        </is>
      </c>
      <c r="F2538" t="inlineStr">
        <is>
          <t>407.25</t>
        </is>
      </c>
      <c r="G2538" t="inlineStr">
        <is>
          <t>464.21</t>
        </is>
      </c>
      <c r="H2538" t="inlineStr">
        <is>
          <t>411.64</t>
        </is>
      </c>
    </row>
    <row r="2539">
      <c r="A2539" t="inlineStr">
        <is>
          <t>JYOTHYLAB</t>
        </is>
      </c>
      <c r="B2539" t="inlineStr">
        <is>
          <t xml:space="preserve"> INE668F01031</t>
        </is>
      </c>
      <c r="C2539" t="inlineStr">
        <is>
          <t>Other Income</t>
        </is>
      </c>
      <c r="D2539" t="inlineStr">
        <is>
          <t>4.24</t>
        </is>
      </c>
      <c r="E2539" t="inlineStr">
        <is>
          <t>4.45</t>
        </is>
      </c>
      <c r="F2539" t="inlineStr">
        <is>
          <t>5.32</t>
        </is>
      </c>
      <c r="G2539" t="inlineStr">
        <is>
          <t>5.45</t>
        </is>
      </c>
      <c r="H2539" t="inlineStr">
        <is>
          <t>4.83</t>
        </is>
      </c>
    </row>
    <row r="2540">
      <c r="A2540" t="inlineStr">
        <is>
          <t>JYOTHYLAB</t>
        </is>
      </c>
      <c r="B2540" t="inlineStr">
        <is>
          <t xml:space="preserve"> INE668F01031</t>
        </is>
      </c>
      <c r="C2540" t="inlineStr">
        <is>
          <t>Total Income</t>
        </is>
      </c>
      <c r="D2540" t="inlineStr">
        <is>
          <t>432.92</t>
        </is>
      </c>
      <c r="E2540" t="inlineStr">
        <is>
          <t>386.74</t>
        </is>
      </c>
      <c r="F2540" t="inlineStr">
        <is>
          <t>412.57</t>
        </is>
      </c>
      <c r="G2540" t="inlineStr">
        <is>
          <t>469.66</t>
        </is>
      </c>
      <c r="H2540" t="inlineStr">
        <is>
          <t>416.47</t>
        </is>
      </c>
    </row>
    <row r="2541">
      <c r="A2541" t="inlineStr">
        <is>
          <t>JYOTHYLAB</t>
        </is>
      </c>
      <c r="B2541" t="inlineStr">
        <is>
          <t xml:space="preserve"> INE668F01031</t>
        </is>
      </c>
      <c r="C2541" t="inlineStr">
        <is>
          <t>Expenditure</t>
        </is>
      </c>
      <c r="D2541" t="inlineStr">
        <is>
          <t>-355.53</t>
        </is>
      </c>
      <c r="E2541" t="inlineStr">
        <is>
          <t>-347.97</t>
        </is>
      </c>
      <c r="F2541" t="inlineStr">
        <is>
          <t>-349.10</t>
        </is>
      </c>
      <c r="G2541" t="inlineStr">
        <is>
          <t>-391.06</t>
        </is>
      </c>
      <c r="H2541" t="inlineStr">
        <is>
          <t>-355.97</t>
        </is>
      </c>
    </row>
    <row r="2542">
      <c r="A2542" t="inlineStr">
        <is>
          <t>JYOTHYLAB</t>
        </is>
      </c>
      <c r="B2542" t="inlineStr">
        <is>
          <t xml:space="preserve"> INE668F01031</t>
        </is>
      </c>
      <c r="C2542" t="inlineStr">
        <is>
          <t>Interest</t>
        </is>
      </c>
      <c r="D2542" t="inlineStr">
        <is>
          <t>-5.09</t>
        </is>
      </c>
      <c r="E2542" t="inlineStr">
        <is>
          <t>-5.84</t>
        </is>
      </c>
      <c r="F2542" t="inlineStr">
        <is>
          <t>-6.93</t>
        </is>
      </c>
      <c r="G2542" t="inlineStr">
        <is>
          <t>-5.93</t>
        </is>
      </c>
      <c r="H2542" t="inlineStr">
        <is>
          <t>-6.08</t>
        </is>
      </c>
    </row>
    <row r="2543">
      <c r="A2543" t="inlineStr">
        <is>
          <t>JYOTHYLAB</t>
        </is>
      </c>
      <c r="B2543" t="inlineStr">
        <is>
          <t xml:space="preserve"> INE668F01031</t>
        </is>
      </c>
      <c r="C2543" t="inlineStr">
        <is>
          <t>PBDT</t>
        </is>
      </c>
      <c r="D2543" t="inlineStr">
        <is>
          <t>77.39</t>
        </is>
      </c>
      <c r="E2543" t="inlineStr">
        <is>
          <t>38.77</t>
        </is>
      </c>
      <c r="F2543" t="inlineStr">
        <is>
          <t>63.47</t>
        </is>
      </c>
      <c r="G2543" t="inlineStr">
        <is>
          <t>78.60</t>
        </is>
      </c>
      <c r="H2543" t="inlineStr">
        <is>
          <t>60.50</t>
        </is>
      </c>
    </row>
    <row r="2544">
      <c r="A2544" t="inlineStr">
        <is>
          <t>JYOTHYLAB</t>
        </is>
      </c>
      <c r="B2544" t="inlineStr">
        <is>
          <t xml:space="preserve"> INE668F01031</t>
        </is>
      </c>
      <c r="C2544" t="inlineStr">
        <is>
          <t>Depreciation</t>
        </is>
      </c>
      <c r="D2544" t="inlineStr">
        <is>
          <t>-18.72</t>
        </is>
      </c>
      <c r="E2544" t="inlineStr">
        <is>
          <t>-19.13</t>
        </is>
      </c>
      <c r="F2544" t="inlineStr">
        <is>
          <t>-19.33</t>
        </is>
      </c>
      <c r="G2544" t="inlineStr">
        <is>
          <t>-18.83</t>
        </is>
      </c>
      <c r="H2544" t="inlineStr">
        <is>
          <t>-18.45</t>
        </is>
      </c>
    </row>
    <row r="2545">
      <c r="A2545" t="inlineStr">
        <is>
          <t>JYOTHYLAB</t>
        </is>
      </c>
      <c r="B2545" t="inlineStr">
        <is>
          <t xml:space="preserve"> INE668F01031</t>
        </is>
      </c>
      <c r="C2545" t="inlineStr">
        <is>
          <t>PBT</t>
        </is>
      </c>
      <c r="D2545" t="inlineStr">
        <is>
          <t>58.67</t>
        </is>
      </c>
      <c r="E2545" t="inlineStr">
        <is>
          <t>19.64</t>
        </is>
      </c>
      <c r="F2545" t="inlineStr">
        <is>
          <t>44.14</t>
        </is>
      </c>
      <c r="G2545" t="inlineStr">
        <is>
          <t>59.77</t>
        </is>
      </c>
      <c r="H2545" t="inlineStr">
        <is>
          <t>42.05</t>
        </is>
      </c>
    </row>
    <row r="2546">
      <c r="A2546" t="inlineStr">
        <is>
          <t>JYOTHYLAB</t>
        </is>
      </c>
      <c r="B2546" t="inlineStr">
        <is>
          <t xml:space="preserve"> INE668F01031</t>
        </is>
      </c>
      <c r="C2546" t="inlineStr">
        <is>
          <t>Tax</t>
        </is>
      </c>
      <c r="D2546" t="inlineStr">
        <is>
          <t>-8.25</t>
        </is>
      </c>
      <c r="E2546" t="inlineStr">
        <is>
          <t>6.39</t>
        </is>
      </c>
      <c r="F2546" t="inlineStr">
        <is>
          <t>-1.60</t>
        </is>
      </c>
      <c r="G2546" t="inlineStr">
        <is>
          <t>-6.55</t>
        </is>
      </c>
      <c r="H2546" t="inlineStr">
        <is>
          <t>-6.14</t>
        </is>
      </c>
    </row>
    <row r="2547">
      <c r="A2547" t="inlineStr">
        <is>
          <t>JYOTHYLAB</t>
        </is>
      </c>
      <c r="B2547" t="inlineStr">
        <is>
          <t xml:space="preserve"> INE668F01031</t>
        </is>
      </c>
      <c r="C2547" t="inlineStr">
        <is>
          <t>Net Profit</t>
        </is>
      </c>
      <c r="D2547" t="inlineStr">
        <is>
          <t>50.42</t>
        </is>
      </c>
      <c r="E2547" t="inlineStr">
        <is>
          <t>26.03</t>
        </is>
      </c>
      <c r="F2547" t="inlineStr">
        <is>
          <t>42.54</t>
        </is>
      </c>
      <c r="G2547" t="inlineStr">
        <is>
          <t>53.22</t>
        </is>
      </c>
      <c r="H2547" t="inlineStr">
        <is>
          <t>35.91</t>
        </is>
      </c>
    </row>
    <row r="2548">
      <c r="A2548" t="inlineStr">
        <is>
          <t>JYOTHYLAB</t>
        </is>
      </c>
      <c r="B2548" t="inlineStr">
        <is>
          <t xml:space="preserve"> INE668F01031</t>
        </is>
      </c>
      <c r="C2548" t="inlineStr">
        <is>
          <t>Equity</t>
        </is>
      </c>
      <c r="D2548" t="inlineStr">
        <is>
          <t>36.72</t>
        </is>
      </c>
      <c r="E2548" t="inlineStr">
        <is>
          <t>36.72</t>
        </is>
      </c>
      <c r="F2548" t="inlineStr">
        <is>
          <t>36.72</t>
        </is>
      </c>
      <c r="G2548" t="inlineStr">
        <is>
          <t>36.72</t>
        </is>
      </c>
      <c r="H2548" t="inlineStr">
        <is>
          <t>36.72</t>
        </is>
      </c>
    </row>
    <row r="2549">
      <c r="A2549" t="inlineStr">
        <is>
          <t>JYOTHYLAB</t>
        </is>
      </c>
      <c r="B2549" t="inlineStr">
        <is>
          <t xml:space="preserve"> INE668F01031</t>
        </is>
      </c>
      <c r="C2549" t="inlineStr">
        <is>
          <t>EPS</t>
        </is>
      </c>
      <c r="D2549" t="inlineStr">
        <is>
          <t>1.37</t>
        </is>
      </c>
      <c r="E2549" t="inlineStr">
        <is>
          <t>0.71</t>
        </is>
      </c>
      <c r="F2549" t="inlineStr">
        <is>
          <t>1.16</t>
        </is>
      </c>
      <c r="G2549" t="inlineStr">
        <is>
          <t>1.45</t>
        </is>
      </c>
      <c r="H2549" t="inlineStr">
        <is>
          <t>0.98</t>
        </is>
      </c>
    </row>
    <row r="2550">
      <c r="A2550" t="inlineStr">
        <is>
          <t>JYOTHYLAB</t>
        </is>
      </c>
      <c r="B2550" t="inlineStr">
        <is>
          <t xml:space="preserve"> INE668F01031</t>
        </is>
      </c>
      <c r="C2550" t="inlineStr">
        <is>
          <t>CEPS</t>
        </is>
      </c>
      <c r="D2550" t="inlineStr">
        <is>
          <t>1.88</t>
        </is>
      </c>
      <c r="E2550" t="inlineStr">
        <is>
          <t>1.23</t>
        </is>
      </c>
      <c r="F2550" t="inlineStr">
        <is>
          <t>1.68</t>
        </is>
      </c>
      <c r="G2550" t="inlineStr">
        <is>
          <t>1.96</t>
        </is>
      </c>
      <c r="H2550" t="inlineStr">
        <is>
          <t>1.48</t>
        </is>
      </c>
    </row>
    <row r="2551">
      <c r="A2551" t="inlineStr">
        <is>
          <t>JYOTHYLAB</t>
        </is>
      </c>
      <c r="B2551" t="inlineStr">
        <is>
          <t xml:space="preserve"> INE668F01031</t>
        </is>
      </c>
      <c r="C2551" t="inlineStr">
        <is>
          <t xml:space="preserve">OPM </t>
        </is>
      </c>
      <c r="D2551" t="inlineStr">
        <is>
          <t>18.05</t>
        </is>
      </c>
      <c r="E2551" t="inlineStr">
        <is>
          <t>10.14</t>
        </is>
      </c>
      <c r="F2551" t="inlineStr">
        <is>
          <t>15.59</t>
        </is>
      </c>
      <c r="G2551" t="inlineStr">
        <is>
          <t>16.93</t>
        </is>
      </c>
      <c r="H2551" t="inlineStr">
        <is>
          <t>14.70</t>
        </is>
      </c>
    </row>
    <row r="2552">
      <c r="A2552" t="inlineStr">
        <is>
          <t>KAJARIACER</t>
        </is>
      </c>
      <c r="B2552" t="inlineStr">
        <is>
          <t xml:space="preserve"> INE217B01036</t>
        </is>
      </c>
      <c r="C2552" t="inlineStr">
        <is>
          <t>(in Cr.)</t>
        </is>
      </c>
      <c r="D2552" t="inlineStr">
        <is>
          <t>Jun-20</t>
        </is>
      </c>
      <c r="E2552" t="inlineStr">
        <is>
          <t>Mar-20</t>
        </is>
      </c>
      <c r="F2552" t="inlineStr">
        <is>
          <t>Dec-19</t>
        </is>
      </c>
      <c r="G2552" t="inlineStr">
        <is>
          <t>Sep-19</t>
        </is>
      </c>
      <c r="H2552" t="inlineStr">
        <is>
          <t>Jun-19</t>
        </is>
      </c>
    </row>
    <row r="2553">
      <c r="A2553" t="inlineStr">
        <is>
          <t>KAJARIACER</t>
        </is>
      </c>
      <c r="B2553" t="inlineStr">
        <is>
          <t xml:space="preserve"> INE217B01036</t>
        </is>
      </c>
      <c r="C2553" t="inlineStr">
        <is>
          <t>Revenue</t>
        </is>
      </c>
      <c r="D2553" t="inlineStr">
        <is>
          <t>257.53</t>
        </is>
      </c>
      <c r="E2553" t="inlineStr">
        <is>
          <t>603.06</t>
        </is>
      </c>
      <c r="F2553" t="inlineStr">
        <is>
          <t>677.64</t>
        </is>
      </c>
      <c r="G2553" t="inlineStr">
        <is>
          <t>651.40</t>
        </is>
      </c>
      <c r="H2553" t="inlineStr">
        <is>
          <t>639.70</t>
        </is>
      </c>
    </row>
    <row r="2554">
      <c r="A2554" t="inlineStr">
        <is>
          <t>KAJARIACER</t>
        </is>
      </c>
      <c r="B2554" t="inlineStr">
        <is>
          <t xml:space="preserve"> INE217B01036</t>
        </is>
      </c>
      <c r="C2554" t="inlineStr">
        <is>
          <t>Other Income</t>
        </is>
      </c>
      <c r="D2554" t="inlineStr">
        <is>
          <t>9.76</t>
        </is>
      </c>
      <c r="E2554" t="inlineStr">
        <is>
          <t>14.48</t>
        </is>
      </c>
      <c r="F2554" t="inlineStr">
        <is>
          <t>12.38</t>
        </is>
      </c>
      <c r="G2554" t="inlineStr">
        <is>
          <t>12.91</t>
        </is>
      </c>
      <c r="H2554" t="inlineStr">
        <is>
          <t>10.79</t>
        </is>
      </c>
    </row>
    <row r="2555">
      <c r="A2555" t="inlineStr">
        <is>
          <t>KAJARIACER</t>
        </is>
      </c>
      <c r="B2555" t="inlineStr">
        <is>
          <t xml:space="preserve"> INE217B01036</t>
        </is>
      </c>
      <c r="C2555" t="inlineStr">
        <is>
          <t>Total Income</t>
        </is>
      </c>
      <c r="D2555" t="inlineStr">
        <is>
          <t>267.29</t>
        </is>
      </c>
      <c r="E2555" t="inlineStr">
        <is>
          <t>617.54</t>
        </is>
      </c>
      <c r="F2555" t="inlineStr">
        <is>
          <t>690.02</t>
        </is>
      </c>
      <c r="G2555" t="inlineStr">
        <is>
          <t>664.31</t>
        </is>
      </c>
      <c r="H2555" t="inlineStr">
        <is>
          <t>650.49</t>
        </is>
      </c>
    </row>
    <row r="2556">
      <c r="A2556" t="inlineStr">
        <is>
          <t>KAJARIACER</t>
        </is>
      </c>
      <c r="B2556" t="inlineStr">
        <is>
          <t xml:space="preserve"> INE217B01036</t>
        </is>
      </c>
      <c r="C2556" t="inlineStr">
        <is>
          <t>Expenditure</t>
        </is>
      </c>
      <c r="D2556" t="inlineStr">
        <is>
          <t>-249.53</t>
        </is>
      </c>
      <c r="E2556" t="inlineStr">
        <is>
          <t>-522.63</t>
        </is>
      </c>
      <c r="F2556" t="inlineStr">
        <is>
          <t>-581.31</t>
        </is>
      </c>
      <c r="G2556" t="inlineStr">
        <is>
          <t>-556.72</t>
        </is>
      </c>
      <c r="H2556" t="inlineStr">
        <is>
          <t>-543.52</t>
        </is>
      </c>
    </row>
    <row r="2557">
      <c r="A2557" t="inlineStr">
        <is>
          <t>KAJARIACER</t>
        </is>
      </c>
      <c r="B2557" t="inlineStr">
        <is>
          <t xml:space="preserve"> INE217B01036</t>
        </is>
      </c>
      <c r="C2557" t="inlineStr">
        <is>
          <t>Interest</t>
        </is>
      </c>
      <c r="D2557" t="inlineStr">
        <is>
          <t>-1.41</t>
        </is>
      </c>
      <c r="E2557" t="inlineStr">
        <is>
          <t>-2.47</t>
        </is>
      </c>
      <c r="F2557" t="inlineStr">
        <is>
          <t>-1.86</t>
        </is>
      </c>
      <c r="G2557" t="inlineStr">
        <is>
          <t>-2.46</t>
        </is>
      </c>
      <c r="H2557" t="inlineStr">
        <is>
          <t>-1.74</t>
        </is>
      </c>
    </row>
    <row r="2558">
      <c r="A2558" t="inlineStr">
        <is>
          <t>KAJARIACER</t>
        </is>
      </c>
      <c r="B2558" t="inlineStr">
        <is>
          <t xml:space="preserve"> INE217B01036</t>
        </is>
      </c>
      <c r="C2558" t="inlineStr">
        <is>
          <t>PBDT</t>
        </is>
      </c>
      <c r="D2558" t="inlineStr">
        <is>
          <t>17.76</t>
        </is>
      </c>
      <c r="E2558" t="inlineStr">
        <is>
          <t>94.91</t>
        </is>
      </c>
      <c r="F2558" t="inlineStr">
        <is>
          <t>108.71</t>
        </is>
      </c>
      <c r="G2558" t="inlineStr">
        <is>
          <t>107.59</t>
        </is>
      </c>
      <c r="H2558" t="inlineStr">
        <is>
          <t>106.97</t>
        </is>
      </c>
    </row>
    <row r="2559">
      <c r="A2559" t="inlineStr">
        <is>
          <t>KAJARIACER</t>
        </is>
      </c>
      <c r="B2559" t="inlineStr">
        <is>
          <t xml:space="preserve"> INE217B01036</t>
        </is>
      </c>
      <c r="C2559" t="inlineStr">
        <is>
          <t>Depreciation</t>
        </is>
      </c>
      <c r="D2559" t="inlineStr">
        <is>
          <t>-17.02</t>
        </is>
      </c>
      <c r="E2559" t="inlineStr">
        <is>
          <t>-20.10</t>
        </is>
      </c>
      <c r="F2559" t="inlineStr">
        <is>
          <t>-19.59</t>
        </is>
      </c>
      <c r="G2559" t="inlineStr">
        <is>
          <t>-19.67</t>
        </is>
      </c>
      <c r="H2559" t="inlineStr">
        <is>
          <t>-19.49</t>
        </is>
      </c>
    </row>
    <row r="2560">
      <c r="A2560" t="inlineStr">
        <is>
          <t>KAJARIACER</t>
        </is>
      </c>
      <c r="B2560" t="inlineStr">
        <is>
          <t xml:space="preserve"> INE217B01036</t>
        </is>
      </c>
      <c r="C2560" t="inlineStr">
        <is>
          <t>PBT</t>
        </is>
      </c>
      <c r="D2560" t="inlineStr">
        <is>
          <t>0.74</t>
        </is>
      </c>
      <c r="E2560" t="inlineStr">
        <is>
          <t>74.81</t>
        </is>
      </c>
      <c r="F2560" t="inlineStr">
        <is>
          <t>89.12</t>
        </is>
      </c>
      <c r="G2560" t="inlineStr">
        <is>
          <t>87.92</t>
        </is>
      </c>
      <c r="H2560" t="inlineStr">
        <is>
          <t>87.48</t>
        </is>
      </c>
    </row>
    <row r="2561">
      <c r="A2561" t="inlineStr">
        <is>
          <t>KAJARIACER</t>
        </is>
      </c>
      <c r="B2561" t="inlineStr">
        <is>
          <t xml:space="preserve"> INE217B01036</t>
        </is>
      </c>
      <c r="C2561" t="inlineStr">
        <is>
          <t>Tax</t>
        </is>
      </c>
      <c r="D2561" t="inlineStr">
        <is>
          <t>-0.19</t>
        </is>
      </c>
      <c r="E2561" t="inlineStr">
        <is>
          <t>-19.44</t>
        </is>
      </c>
      <c r="F2561" t="inlineStr">
        <is>
          <t>-23.07</t>
        </is>
      </c>
      <c r="G2561" t="inlineStr">
        <is>
          <t>12.48</t>
        </is>
      </c>
      <c r="H2561" t="inlineStr">
        <is>
          <t>-30.50</t>
        </is>
      </c>
    </row>
    <row r="2562">
      <c r="A2562" t="inlineStr">
        <is>
          <t>KAJARIACER</t>
        </is>
      </c>
      <c r="B2562" t="inlineStr">
        <is>
          <t xml:space="preserve"> INE217B01036</t>
        </is>
      </c>
      <c r="C2562" t="inlineStr">
        <is>
          <t>Net Profit</t>
        </is>
      </c>
      <c r="D2562" t="inlineStr">
        <is>
          <t>0.55</t>
        </is>
      </c>
      <c r="E2562" t="inlineStr">
        <is>
          <t>55.37</t>
        </is>
      </c>
      <c r="F2562" t="inlineStr">
        <is>
          <t>66.05</t>
        </is>
      </c>
      <c r="G2562" t="inlineStr">
        <is>
          <t>100.40</t>
        </is>
      </c>
      <c r="H2562" t="inlineStr">
        <is>
          <t>56.98</t>
        </is>
      </c>
    </row>
    <row r="2563">
      <c r="A2563" t="inlineStr">
        <is>
          <t>KAJARIACER</t>
        </is>
      </c>
      <c r="B2563" t="inlineStr">
        <is>
          <t xml:space="preserve"> INE217B01036</t>
        </is>
      </c>
      <c r="C2563" t="inlineStr">
        <is>
          <t>Equity</t>
        </is>
      </c>
      <c r="D2563" t="inlineStr">
        <is>
          <t>15.90</t>
        </is>
      </c>
      <c r="E2563" t="inlineStr">
        <is>
          <t>15.90</t>
        </is>
      </c>
      <c r="F2563" t="inlineStr">
        <is>
          <t>15.90</t>
        </is>
      </c>
      <c r="G2563" t="inlineStr">
        <is>
          <t>15.90</t>
        </is>
      </c>
      <c r="H2563" t="inlineStr">
        <is>
          <t>15.90</t>
        </is>
      </c>
    </row>
    <row r="2564">
      <c r="A2564" t="inlineStr">
        <is>
          <t>KAJARIACER</t>
        </is>
      </c>
      <c r="B2564" t="inlineStr">
        <is>
          <t xml:space="preserve"> INE217B01036</t>
        </is>
      </c>
      <c r="C2564" t="inlineStr">
        <is>
          <t>EPS</t>
        </is>
      </c>
      <c r="D2564" t="inlineStr">
        <is>
          <t>0.03</t>
        </is>
      </c>
      <c r="E2564" t="inlineStr">
        <is>
          <t>3.48</t>
        </is>
      </c>
      <c r="F2564" t="inlineStr">
        <is>
          <t>4.16</t>
        </is>
      </c>
      <c r="G2564" t="inlineStr">
        <is>
          <t>6.32</t>
        </is>
      </c>
      <c r="H2564" t="inlineStr">
        <is>
          <t>3.58</t>
        </is>
      </c>
    </row>
    <row r="2565">
      <c r="A2565" t="inlineStr">
        <is>
          <t>KAJARIACER</t>
        </is>
      </c>
      <c r="B2565" t="inlineStr">
        <is>
          <t xml:space="preserve"> INE217B01036</t>
        </is>
      </c>
      <c r="C2565" t="inlineStr">
        <is>
          <t>CEPS</t>
        </is>
      </c>
      <c r="D2565" t="inlineStr">
        <is>
          <t>1.11</t>
        </is>
      </c>
      <c r="E2565" t="inlineStr">
        <is>
          <t>4.75</t>
        </is>
      </c>
      <c r="F2565" t="inlineStr">
        <is>
          <t>5.39</t>
        </is>
      </c>
      <c r="G2565" t="inlineStr">
        <is>
          <t>7.55</t>
        </is>
      </c>
      <c r="H2565" t="inlineStr">
        <is>
          <t>4.81</t>
        </is>
      </c>
    </row>
    <row r="2566">
      <c r="A2566" t="inlineStr">
        <is>
          <t>KAJARIACER</t>
        </is>
      </c>
      <c r="B2566" t="inlineStr">
        <is>
          <t xml:space="preserve"> INE217B01036</t>
        </is>
      </c>
      <c r="C2566" t="inlineStr">
        <is>
          <t xml:space="preserve">OPM </t>
        </is>
      </c>
      <c r="D2566" t="inlineStr">
        <is>
          <t>6.90</t>
        </is>
      </c>
      <c r="E2566" t="inlineStr">
        <is>
          <t>15.74</t>
        </is>
      </c>
      <c r="F2566" t="inlineStr">
        <is>
          <t>16.04</t>
        </is>
      </c>
      <c r="G2566" t="inlineStr">
        <is>
          <t>16.52</t>
        </is>
      </c>
      <c r="H2566" t="inlineStr">
        <is>
          <t>16.72</t>
        </is>
      </c>
    </row>
    <row r="2567">
      <c r="A2567" t="inlineStr">
        <is>
          <t>KANSAINER</t>
        </is>
      </c>
      <c r="B2567" t="inlineStr">
        <is>
          <t xml:space="preserve"> INE531A01024</t>
        </is>
      </c>
      <c r="C2567" t="inlineStr">
        <is>
          <t>(in Cr.)</t>
        </is>
      </c>
      <c r="D2567" t="inlineStr">
        <is>
          <t>Jun-20</t>
        </is>
      </c>
      <c r="E2567" t="inlineStr">
        <is>
          <t>Mar-20</t>
        </is>
      </c>
      <c r="F2567" t="inlineStr">
        <is>
          <t>Dec-19</t>
        </is>
      </c>
      <c r="G2567" t="inlineStr">
        <is>
          <t>Sep-19</t>
        </is>
      </c>
      <c r="H2567" t="inlineStr">
        <is>
          <t>Jun-19</t>
        </is>
      </c>
    </row>
    <row r="2568">
      <c r="A2568" t="inlineStr">
        <is>
          <t>KANSAINER</t>
        </is>
      </c>
      <c r="B2568" t="inlineStr">
        <is>
          <t xml:space="preserve"> INE531A01024</t>
        </is>
      </c>
      <c r="C2568" t="inlineStr">
        <is>
          <t>Revenue</t>
        </is>
      </c>
      <c r="D2568" t="inlineStr">
        <is>
          <t>598.05</t>
        </is>
      </c>
      <c r="E2568" t="inlineStr">
        <is>
          <t>988.04</t>
        </is>
      </c>
      <c r="F2568" t="inlineStr">
        <is>
          <t>1,248.14</t>
        </is>
      </c>
      <c r="G2568" t="inlineStr">
        <is>
          <t>1,243.52</t>
        </is>
      </c>
      <c r="H2568" t="inlineStr">
        <is>
          <t>1,463.47</t>
        </is>
      </c>
    </row>
    <row r="2569">
      <c r="A2569" t="inlineStr">
        <is>
          <t>KANSAINER</t>
        </is>
      </c>
      <c r="B2569" t="inlineStr">
        <is>
          <t xml:space="preserve"> INE531A01024</t>
        </is>
      </c>
      <c r="C2569" t="inlineStr">
        <is>
          <t>Other Income</t>
        </is>
      </c>
      <c r="D2569" t="inlineStr">
        <is>
          <t>7.93</t>
        </is>
      </c>
      <c r="E2569" t="inlineStr">
        <is>
          <t>3.99</t>
        </is>
      </c>
      <c r="F2569" t="inlineStr">
        <is>
          <t>12.42</t>
        </is>
      </c>
      <c r="G2569" t="inlineStr">
        <is>
          <t>3.94</t>
        </is>
      </c>
      <c r="H2569" t="inlineStr">
        <is>
          <t>6.51</t>
        </is>
      </c>
    </row>
    <row r="2570">
      <c r="A2570" t="inlineStr">
        <is>
          <t>KANSAINER</t>
        </is>
      </c>
      <c r="B2570" t="inlineStr">
        <is>
          <t xml:space="preserve"> INE531A01024</t>
        </is>
      </c>
      <c r="C2570" t="inlineStr">
        <is>
          <t>Total Income</t>
        </is>
      </c>
      <c r="D2570" t="inlineStr">
        <is>
          <t>605.98</t>
        </is>
      </c>
      <c r="E2570" t="inlineStr">
        <is>
          <t>992.03</t>
        </is>
      </c>
      <c r="F2570" t="inlineStr">
        <is>
          <t>1,260.56</t>
        </is>
      </c>
      <c r="G2570" t="inlineStr">
        <is>
          <t>1,247.46</t>
        </is>
      </c>
      <c r="H2570" t="inlineStr">
        <is>
          <t>1,469.98</t>
        </is>
      </c>
    </row>
    <row r="2571">
      <c r="A2571" t="inlineStr">
        <is>
          <t>KANSAINER</t>
        </is>
      </c>
      <c r="B2571" t="inlineStr">
        <is>
          <t xml:space="preserve"> INE531A01024</t>
        </is>
      </c>
      <c r="C2571" t="inlineStr">
        <is>
          <t>Expenditure</t>
        </is>
      </c>
      <c r="D2571" t="inlineStr">
        <is>
          <t>-518.86</t>
        </is>
      </c>
      <c r="E2571" t="inlineStr">
        <is>
          <t>-861.54</t>
        </is>
      </c>
      <c r="F2571" t="inlineStr">
        <is>
          <t>-1,057.47</t>
        </is>
      </c>
      <c r="G2571" t="inlineStr">
        <is>
          <t>-1,031.83</t>
        </is>
      </c>
      <c r="H2571" t="inlineStr">
        <is>
          <t>-1,215.71</t>
        </is>
      </c>
    </row>
    <row r="2572">
      <c r="A2572" t="inlineStr">
        <is>
          <t>KANSAINER</t>
        </is>
      </c>
      <c r="B2572" t="inlineStr">
        <is>
          <t xml:space="preserve"> INE531A01024</t>
        </is>
      </c>
      <c r="C2572" t="inlineStr">
        <is>
          <t>Interest</t>
        </is>
      </c>
      <c r="D2572" t="inlineStr">
        <is>
          <t>-1.32</t>
        </is>
      </c>
      <c r="E2572" t="inlineStr">
        <is>
          <t>-1.29</t>
        </is>
      </c>
      <c r="F2572" t="inlineStr">
        <is>
          <t>-1.21</t>
        </is>
      </c>
      <c r="G2572" t="inlineStr">
        <is>
          <t>-1.24</t>
        </is>
      </c>
      <c r="H2572" t="inlineStr">
        <is>
          <t>-1.26</t>
        </is>
      </c>
    </row>
    <row r="2573">
      <c r="A2573" t="inlineStr">
        <is>
          <t>KANSAINER</t>
        </is>
      </c>
      <c r="B2573" t="inlineStr">
        <is>
          <t xml:space="preserve"> INE531A01024</t>
        </is>
      </c>
      <c r="C2573" t="inlineStr">
        <is>
          <t>PBDT</t>
        </is>
      </c>
      <c r="D2573" t="inlineStr">
        <is>
          <t>87.12</t>
        </is>
      </c>
      <c r="E2573" t="inlineStr">
        <is>
          <t>130.49</t>
        </is>
      </c>
      <c r="F2573" t="inlineStr">
        <is>
          <t>203.09</t>
        </is>
      </c>
      <c r="G2573" t="inlineStr">
        <is>
          <t>215.63</t>
        </is>
      </c>
      <c r="H2573" t="inlineStr">
        <is>
          <t>254.27</t>
        </is>
      </c>
    </row>
    <row r="2574">
      <c r="A2574" t="inlineStr">
        <is>
          <t>KANSAINER</t>
        </is>
      </c>
      <c r="B2574" t="inlineStr">
        <is>
          <t xml:space="preserve"> INE531A01024</t>
        </is>
      </c>
      <c r="C2574" t="inlineStr">
        <is>
          <t>Depreciation</t>
        </is>
      </c>
      <c r="D2574" t="inlineStr">
        <is>
          <t>-31.83</t>
        </is>
      </c>
      <c r="E2574" t="inlineStr">
        <is>
          <t>-32.04</t>
        </is>
      </c>
      <c r="F2574" t="inlineStr">
        <is>
          <t>-31.42</t>
        </is>
      </c>
      <c r="G2574" t="inlineStr">
        <is>
          <t>-28.64</t>
        </is>
      </c>
      <c r="H2574" t="inlineStr">
        <is>
          <t>-27.78</t>
        </is>
      </c>
    </row>
    <row r="2575">
      <c r="A2575" t="inlineStr">
        <is>
          <t>KANSAINER</t>
        </is>
      </c>
      <c r="B2575" t="inlineStr">
        <is>
          <t xml:space="preserve"> INE531A01024</t>
        </is>
      </c>
      <c r="C2575" t="inlineStr">
        <is>
          <t>PBT</t>
        </is>
      </c>
      <c r="D2575" t="inlineStr">
        <is>
          <t>55.29</t>
        </is>
      </c>
      <c r="E2575" t="inlineStr">
        <is>
          <t>98.45</t>
        </is>
      </c>
      <c r="F2575" t="inlineStr">
        <is>
          <t>171.67</t>
        </is>
      </c>
      <c r="G2575" t="inlineStr">
        <is>
          <t>186.99</t>
        </is>
      </c>
      <c r="H2575" t="inlineStr">
        <is>
          <t>226.49</t>
        </is>
      </c>
    </row>
    <row r="2576">
      <c r="A2576" t="inlineStr">
        <is>
          <t>KANSAINER</t>
        </is>
      </c>
      <c r="B2576" t="inlineStr">
        <is>
          <t xml:space="preserve"> INE531A01024</t>
        </is>
      </c>
      <c r="C2576" t="inlineStr">
        <is>
          <t>Tax</t>
        </is>
      </c>
      <c r="D2576" t="inlineStr">
        <is>
          <t>-12.58</t>
        </is>
      </c>
      <c r="E2576" t="inlineStr">
        <is>
          <t>-26.99</t>
        </is>
      </c>
      <c r="F2576" t="inlineStr">
        <is>
          <t>-49.02</t>
        </is>
      </c>
      <c r="G2576" t="inlineStr">
        <is>
          <t>6.40</t>
        </is>
      </c>
      <c r="H2576" t="inlineStr">
        <is>
          <t>-78.59</t>
        </is>
      </c>
    </row>
    <row r="2577">
      <c r="A2577" t="inlineStr">
        <is>
          <t>KANSAINER</t>
        </is>
      </c>
      <c r="B2577" t="inlineStr">
        <is>
          <t xml:space="preserve"> INE531A01024</t>
        </is>
      </c>
      <c r="C2577" t="inlineStr">
        <is>
          <t>Net Profit</t>
        </is>
      </c>
      <c r="D2577" t="inlineStr">
        <is>
          <t>42.71</t>
        </is>
      </c>
      <c r="E2577" t="inlineStr">
        <is>
          <t>71.46</t>
        </is>
      </c>
      <c r="F2577" t="inlineStr">
        <is>
          <t>122.65</t>
        </is>
      </c>
      <c r="G2577" t="inlineStr">
        <is>
          <t>193.39</t>
        </is>
      </c>
      <c r="H2577" t="inlineStr">
        <is>
          <t>147.90</t>
        </is>
      </c>
    </row>
    <row r="2578">
      <c r="A2578" t="inlineStr">
        <is>
          <t>KANSAINER</t>
        </is>
      </c>
      <c r="B2578" t="inlineStr">
        <is>
          <t xml:space="preserve"> INE531A01024</t>
        </is>
      </c>
      <c r="C2578" t="inlineStr">
        <is>
          <t>Equity</t>
        </is>
      </c>
      <c r="D2578" t="inlineStr">
        <is>
          <t>53.89</t>
        </is>
      </c>
      <c r="E2578" t="inlineStr">
        <is>
          <t>53.89</t>
        </is>
      </c>
      <c r="F2578" t="inlineStr">
        <is>
          <t>53.89</t>
        </is>
      </c>
      <c r="G2578" t="inlineStr">
        <is>
          <t>53.89</t>
        </is>
      </c>
      <c r="H2578" t="inlineStr">
        <is>
          <t>53.89</t>
        </is>
      </c>
    </row>
    <row r="2579">
      <c r="A2579" t="inlineStr">
        <is>
          <t>KANSAINER</t>
        </is>
      </c>
      <c r="B2579" t="inlineStr">
        <is>
          <t xml:space="preserve"> INE531A01024</t>
        </is>
      </c>
      <c r="C2579" t="inlineStr">
        <is>
          <t>EPS</t>
        </is>
      </c>
      <c r="D2579" t="inlineStr">
        <is>
          <t>0.79</t>
        </is>
      </c>
      <c r="E2579" t="inlineStr">
        <is>
          <t>1.33</t>
        </is>
      </c>
      <c r="F2579" t="inlineStr">
        <is>
          <t>2.28</t>
        </is>
      </c>
      <c r="G2579" t="inlineStr">
        <is>
          <t>3.59</t>
        </is>
      </c>
      <c r="H2579" t="inlineStr">
        <is>
          <t>2.74</t>
        </is>
      </c>
    </row>
    <row r="2580">
      <c r="A2580" t="inlineStr">
        <is>
          <t>KANSAINER</t>
        </is>
      </c>
      <c r="B2580" t="inlineStr">
        <is>
          <t xml:space="preserve"> INE531A01024</t>
        </is>
      </c>
      <c r="C2580" t="inlineStr">
        <is>
          <t>CEPS</t>
        </is>
      </c>
      <c r="D2580" t="inlineStr">
        <is>
          <t>1.38</t>
        </is>
      </c>
      <c r="E2580" t="inlineStr">
        <is>
          <t>1.92</t>
        </is>
      </c>
      <c r="F2580" t="inlineStr">
        <is>
          <t>2.86</t>
        </is>
      </c>
      <c r="G2580" t="inlineStr">
        <is>
          <t>4.12</t>
        </is>
      </c>
      <c r="H2580" t="inlineStr">
        <is>
          <t>3.26</t>
        </is>
      </c>
    </row>
    <row r="2581">
      <c r="A2581" t="inlineStr">
        <is>
          <t>KANSAINER</t>
        </is>
      </c>
      <c r="B2581" t="inlineStr">
        <is>
          <t xml:space="preserve"> INE531A01024</t>
        </is>
      </c>
      <c r="C2581" t="inlineStr">
        <is>
          <t xml:space="preserve">OPM </t>
        </is>
      </c>
      <c r="D2581" t="inlineStr">
        <is>
          <t>14.57</t>
        </is>
      </c>
      <c r="E2581" t="inlineStr">
        <is>
          <t>13.21</t>
        </is>
      </c>
      <c r="F2581" t="inlineStr">
        <is>
          <t>16.27</t>
        </is>
      </c>
      <c r="G2581" t="inlineStr">
        <is>
          <t>17.34</t>
        </is>
      </c>
      <c r="H2581" t="inlineStr">
        <is>
          <t>17.37</t>
        </is>
      </c>
    </row>
    <row r="2582">
      <c r="A2582" t="inlineStr">
        <is>
          <t>KEI</t>
        </is>
      </c>
      <c r="B2582" t="inlineStr">
        <is>
          <t xml:space="preserve"> INE878B01027</t>
        </is>
      </c>
      <c r="C2582" t="inlineStr">
        <is>
          <t>(in Cr.)</t>
        </is>
      </c>
      <c r="D2582" t="inlineStr">
        <is>
          <t>Jun-20</t>
        </is>
      </c>
      <c r="E2582" t="inlineStr">
        <is>
          <t>Mar-20</t>
        </is>
      </c>
      <c r="F2582" t="inlineStr">
        <is>
          <t>Dec-19</t>
        </is>
      </c>
      <c r="G2582" t="inlineStr">
        <is>
          <t>Sep-19</t>
        </is>
      </c>
      <c r="H2582" t="inlineStr">
        <is>
          <t>Jun-19</t>
        </is>
      </c>
    </row>
    <row r="2583">
      <c r="A2583" t="inlineStr">
        <is>
          <t>KEI</t>
        </is>
      </c>
      <c r="B2583" t="inlineStr">
        <is>
          <t xml:space="preserve"> INE878B01027</t>
        </is>
      </c>
      <c r="C2583" t="inlineStr">
        <is>
          <t>Revenue</t>
        </is>
      </c>
      <c r="D2583" t="inlineStr">
        <is>
          <t>745.31</t>
        </is>
      </c>
      <c r="E2583" t="inlineStr">
        <is>
          <t>1,258.53</t>
        </is>
      </c>
      <c r="F2583" t="inlineStr">
        <is>
          <t>1,314.22</t>
        </is>
      </c>
      <c r="G2583" t="inlineStr">
        <is>
          <t>1,230.17</t>
        </is>
      </c>
      <c r="H2583" t="inlineStr">
        <is>
          <t>1,081.36</t>
        </is>
      </c>
    </row>
    <row r="2584">
      <c r="A2584" t="inlineStr">
        <is>
          <t>KEI</t>
        </is>
      </c>
      <c r="B2584" t="inlineStr">
        <is>
          <t xml:space="preserve"> INE878B01027</t>
        </is>
      </c>
      <c r="C2584" t="inlineStr">
        <is>
          <t>Other Income</t>
        </is>
      </c>
      <c r="D2584" t="inlineStr">
        <is>
          <t>8.61</t>
        </is>
      </c>
      <c r="E2584" t="inlineStr">
        <is>
          <t>2.38</t>
        </is>
      </c>
      <c r="F2584" t="inlineStr">
        <is>
          <t>4.61</t>
        </is>
      </c>
      <c r="G2584" t="inlineStr">
        <is>
          <t>4.29</t>
        </is>
      </c>
      <c r="H2584" t="inlineStr">
        <is>
          <t>5.20</t>
        </is>
      </c>
    </row>
    <row r="2585">
      <c r="A2585" t="inlineStr">
        <is>
          <t>KEI</t>
        </is>
      </c>
      <c r="B2585" t="inlineStr">
        <is>
          <t xml:space="preserve"> INE878B01027</t>
        </is>
      </c>
      <c r="C2585" t="inlineStr">
        <is>
          <t>Total Income</t>
        </is>
      </c>
      <c r="D2585" t="inlineStr">
        <is>
          <t>753.91</t>
        </is>
      </c>
      <c r="E2585" t="inlineStr">
        <is>
          <t>1,260.90</t>
        </is>
      </c>
      <c r="F2585" t="inlineStr">
        <is>
          <t>1,318.83</t>
        </is>
      </c>
      <c r="G2585" t="inlineStr">
        <is>
          <t>1,234.46</t>
        </is>
      </c>
      <c r="H2585" t="inlineStr">
        <is>
          <t>1,086.55</t>
        </is>
      </c>
    </row>
    <row r="2586">
      <c r="A2586" t="inlineStr">
        <is>
          <t>KEI</t>
        </is>
      </c>
      <c r="B2586" t="inlineStr">
        <is>
          <t xml:space="preserve"> INE878B01027</t>
        </is>
      </c>
      <c r="C2586" t="inlineStr">
        <is>
          <t>Expenditure</t>
        </is>
      </c>
      <c r="D2586" t="inlineStr">
        <is>
          <t>-689.82</t>
        </is>
      </c>
      <c r="E2586" t="inlineStr">
        <is>
          <t>-1,165.58</t>
        </is>
      </c>
      <c r="F2586" t="inlineStr">
        <is>
          <t>-1,207.93</t>
        </is>
      </c>
      <c r="G2586" t="inlineStr">
        <is>
          <t>-1,143.50</t>
        </is>
      </c>
      <c r="H2586" t="inlineStr">
        <is>
          <t>-1,000.38</t>
        </is>
      </c>
    </row>
    <row r="2587">
      <c r="A2587" t="inlineStr">
        <is>
          <t>KEI</t>
        </is>
      </c>
      <c r="B2587" t="inlineStr">
        <is>
          <t xml:space="preserve"> INE878B01027</t>
        </is>
      </c>
      <c r="C2587" t="inlineStr">
        <is>
          <t>Interest</t>
        </is>
      </c>
      <c r="D2587" t="inlineStr">
        <is>
          <t>-16.79</t>
        </is>
      </c>
      <c r="E2587" t="inlineStr">
        <is>
          <t>-27.66</t>
        </is>
      </c>
      <c r="F2587" t="inlineStr">
        <is>
          <t>-32.99</t>
        </is>
      </c>
      <c r="G2587" t="inlineStr">
        <is>
          <t>-35.55</t>
        </is>
      </c>
      <c r="H2587" t="inlineStr">
        <is>
          <t>-32.96</t>
        </is>
      </c>
    </row>
    <row r="2588">
      <c r="A2588" t="inlineStr">
        <is>
          <t>KEI</t>
        </is>
      </c>
      <c r="B2588" t="inlineStr">
        <is>
          <t xml:space="preserve"> INE878B01027</t>
        </is>
      </c>
      <c r="C2588" t="inlineStr">
        <is>
          <t>PBDT</t>
        </is>
      </c>
      <c r="D2588" t="inlineStr">
        <is>
          <t>64.09</t>
        </is>
      </c>
      <c r="E2588" t="inlineStr">
        <is>
          <t>95.32</t>
        </is>
      </c>
      <c r="F2588" t="inlineStr">
        <is>
          <t>110.90</t>
        </is>
      </c>
      <c r="G2588" t="inlineStr">
        <is>
          <t>90.96</t>
        </is>
      </c>
      <c r="H2588" t="inlineStr">
        <is>
          <t>86.18</t>
        </is>
      </c>
    </row>
    <row r="2589">
      <c r="A2589" t="inlineStr">
        <is>
          <t>KEI</t>
        </is>
      </c>
      <c r="B2589" t="inlineStr">
        <is>
          <t xml:space="preserve"> INE878B01027</t>
        </is>
      </c>
      <c r="C2589" t="inlineStr">
        <is>
          <t>Depreciation</t>
        </is>
      </c>
      <c r="D2589" t="inlineStr">
        <is>
          <t>-14.58</t>
        </is>
      </c>
      <c r="E2589" t="inlineStr">
        <is>
          <t>-13.72</t>
        </is>
      </c>
      <c r="F2589" t="inlineStr">
        <is>
          <t>-14.12</t>
        </is>
      </c>
      <c r="G2589" t="inlineStr">
        <is>
          <t>-13.68</t>
        </is>
      </c>
      <c r="H2589" t="inlineStr">
        <is>
          <t>-15.16</t>
        </is>
      </c>
    </row>
    <row r="2590">
      <c r="A2590" t="inlineStr">
        <is>
          <t>KEI</t>
        </is>
      </c>
      <c r="B2590" t="inlineStr">
        <is>
          <t xml:space="preserve"> INE878B01027</t>
        </is>
      </c>
      <c r="C2590" t="inlineStr">
        <is>
          <t>PBT</t>
        </is>
      </c>
      <c r="D2590" t="inlineStr">
        <is>
          <t>49.51</t>
        </is>
      </c>
      <c r="E2590" t="inlineStr">
        <is>
          <t>81.60</t>
        </is>
      </c>
      <c r="F2590" t="inlineStr">
        <is>
          <t>96.78</t>
        </is>
      </c>
      <c r="G2590" t="inlineStr">
        <is>
          <t>77.28</t>
        </is>
      </c>
      <c r="H2590" t="inlineStr">
        <is>
          <t>71.01</t>
        </is>
      </c>
    </row>
    <row r="2591">
      <c r="A2591" t="inlineStr">
        <is>
          <t>KEI</t>
        </is>
      </c>
      <c r="B2591" t="inlineStr">
        <is>
          <t xml:space="preserve"> INE878B01027</t>
        </is>
      </c>
      <c r="C2591" t="inlineStr">
        <is>
          <t>Tax</t>
        </is>
      </c>
      <c r="D2591" t="inlineStr">
        <is>
          <t>-13.28</t>
        </is>
      </c>
      <c r="E2591" t="inlineStr">
        <is>
          <t>-20.75</t>
        </is>
      </c>
      <c r="F2591" t="inlineStr">
        <is>
          <t>-24.51</t>
        </is>
      </c>
      <c r="G2591" t="inlineStr">
        <is>
          <t>-1.11</t>
        </is>
      </c>
      <c r="H2591" t="inlineStr">
        <is>
          <t>-25.20</t>
        </is>
      </c>
    </row>
    <row r="2592">
      <c r="A2592" t="inlineStr">
        <is>
          <t>KEI</t>
        </is>
      </c>
      <c r="B2592" t="inlineStr">
        <is>
          <t xml:space="preserve"> INE878B01027</t>
        </is>
      </c>
      <c r="C2592" t="inlineStr">
        <is>
          <t>Net Profit</t>
        </is>
      </c>
      <c r="D2592" t="inlineStr">
        <is>
          <t>36.23</t>
        </is>
      </c>
      <c r="E2592" t="inlineStr">
        <is>
          <t>60.85</t>
        </is>
      </c>
      <c r="F2592" t="inlineStr">
        <is>
          <t>72.27</t>
        </is>
      </c>
      <c r="G2592" t="inlineStr">
        <is>
          <t>76.17</t>
        </is>
      </c>
      <c r="H2592" t="inlineStr">
        <is>
          <t>45.81</t>
        </is>
      </c>
    </row>
    <row r="2593">
      <c r="A2593" t="inlineStr">
        <is>
          <t>KEI</t>
        </is>
      </c>
      <c r="B2593" t="inlineStr">
        <is>
          <t xml:space="preserve"> INE878B01027</t>
        </is>
      </c>
      <c r="C2593" t="inlineStr">
        <is>
          <t>Equity</t>
        </is>
      </c>
      <c r="D2593" t="inlineStr">
        <is>
          <t>17.90</t>
        </is>
      </c>
      <c r="E2593" t="inlineStr">
        <is>
          <t>17.90</t>
        </is>
      </c>
      <c r="F2593" t="inlineStr">
        <is>
          <t>15.90</t>
        </is>
      </c>
      <c r="G2593" t="inlineStr">
        <is>
          <t>15.90</t>
        </is>
      </c>
      <c r="H2593" t="inlineStr">
        <is>
          <t>15.79</t>
        </is>
      </c>
    </row>
    <row r="2594">
      <c r="A2594" t="inlineStr">
        <is>
          <t>KEI</t>
        </is>
      </c>
      <c r="B2594" t="inlineStr">
        <is>
          <t xml:space="preserve"> INE878B01027</t>
        </is>
      </c>
      <c r="C2594" t="inlineStr">
        <is>
          <t>EPS</t>
        </is>
      </c>
      <c r="D2594" t="inlineStr">
        <is>
          <t>4.05</t>
        </is>
      </c>
      <c r="E2594" t="inlineStr">
        <is>
          <t>7.03</t>
        </is>
      </c>
      <c r="F2594" t="inlineStr">
        <is>
          <t>9.09</t>
        </is>
      </c>
      <c r="G2594" t="inlineStr">
        <is>
          <t>9.65</t>
        </is>
      </c>
      <c r="H2594" t="inlineStr">
        <is>
          <t>5.85</t>
        </is>
      </c>
    </row>
    <row r="2595">
      <c r="A2595" t="inlineStr">
        <is>
          <t>KEI</t>
        </is>
      </c>
      <c r="B2595" t="inlineStr">
        <is>
          <t xml:space="preserve"> INE878B01027</t>
        </is>
      </c>
      <c r="C2595" t="inlineStr">
        <is>
          <t>CEPS</t>
        </is>
      </c>
      <c r="D2595" t="inlineStr">
        <is>
          <t>5.68</t>
        </is>
      </c>
      <c r="E2595" t="inlineStr">
        <is>
          <t>8.33</t>
        </is>
      </c>
      <c r="F2595" t="inlineStr">
        <is>
          <t>10.87</t>
        </is>
      </c>
      <c r="G2595" t="inlineStr">
        <is>
          <t>11.30</t>
        </is>
      </c>
      <c r="H2595" t="inlineStr">
        <is>
          <t>7.73</t>
        </is>
      </c>
    </row>
    <row r="2596">
      <c r="A2596" t="inlineStr">
        <is>
          <t>KEI</t>
        </is>
      </c>
      <c r="B2596" t="inlineStr">
        <is>
          <t xml:space="preserve"> INE878B01027</t>
        </is>
      </c>
      <c r="C2596" t="inlineStr">
        <is>
          <t xml:space="preserve">OPM </t>
        </is>
      </c>
      <c r="D2596" t="inlineStr">
        <is>
          <t>8.60</t>
        </is>
      </c>
      <c r="E2596" t="inlineStr">
        <is>
          <t>7.57</t>
        </is>
      </c>
      <c r="F2596" t="inlineStr">
        <is>
          <t>8.44</t>
        </is>
      </c>
      <c r="G2596" t="inlineStr">
        <is>
          <t>7.39</t>
        </is>
      </c>
      <c r="H2596" t="inlineStr">
        <is>
          <t>7.97</t>
        </is>
      </c>
    </row>
    <row r="2597">
      <c r="A2597" t="inlineStr">
        <is>
          <t>KESORAMIND</t>
        </is>
      </c>
      <c r="B2597" t="inlineStr">
        <is>
          <t xml:space="preserve"> INE087A01019</t>
        </is>
      </c>
      <c r="C2597" t="inlineStr">
        <is>
          <t>(in Cr.)</t>
        </is>
      </c>
      <c r="D2597" t="inlineStr">
        <is>
          <t>Jun-20</t>
        </is>
      </c>
      <c r="E2597" t="inlineStr">
        <is>
          <t>Mar-20</t>
        </is>
      </c>
      <c r="F2597" t="inlineStr">
        <is>
          <t>Dec-19</t>
        </is>
      </c>
      <c r="G2597" t="inlineStr">
        <is>
          <t>Sep-19</t>
        </is>
      </c>
      <c r="H2597" t="inlineStr">
        <is>
          <t>Jun-19</t>
        </is>
      </c>
    </row>
    <row r="2598">
      <c r="A2598" t="inlineStr">
        <is>
          <t>KESORAMIND</t>
        </is>
      </c>
      <c r="B2598" t="inlineStr">
        <is>
          <t xml:space="preserve"> INE087A01019</t>
        </is>
      </c>
      <c r="C2598" t="inlineStr">
        <is>
          <t>Revenue</t>
        </is>
      </c>
      <c r="D2598" t="inlineStr">
        <is>
          <t>409.03</t>
        </is>
      </c>
      <c r="E2598" t="inlineStr">
        <is>
          <t>466.09</t>
        </is>
      </c>
      <c r="F2598" t="inlineStr">
        <is>
          <t>559.56</t>
        </is>
      </c>
      <c r="G2598" t="inlineStr">
        <is>
          <t>726.04</t>
        </is>
      </c>
      <c r="H2598" t="inlineStr">
        <is>
          <t>927.93</t>
        </is>
      </c>
    </row>
    <row r="2599">
      <c r="A2599" t="inlineStr">
        <is>
          <t>KESORAMIND</t>
        </is>
      </c>
      <c r="B2599" t="inlineStr">
        <is>
          <t xml:space="preserve"> INE087A01019</t>
        </is>
      </c>
      <c r="C2599" t="inlineStr">
        <is>
          <t>Other Income</t>
        </is>
      </c>
      <c r="D2599" t="inlineStr">
        <is>
          <t>25.96</t>
        </is>
      </c>
      <c r="E2599" t="inlineStr">
        <is>
          <t>32.78</t>
        </is>
      </c>
      <c r="F2599" t="inlineStr">
        <is>
          <t>14.51</t>
        </is>
      </c>
      <c r="G2599" t="inlineStr">
        <is>
          <t>19.73</t>
        </is>
      </c>
      <c r="H2599" t="inlineStr">
        <is>
          <t>15.80</t>
        </is>
      </c>
    </row>
    <row r="2600">
      <c r="A2600" t="inlineStr">
        <is>
          <t>KESORAMIND</t>
        </is>
      </c>
      <c r="B2600" t="inlineStr">
        <is>
          <t xml:space="preserve"> INE087A01019</t>
        </is>
      </c>
      <c r="C2600" t="inlineStr">
        <is>
          <t>Total Income</t>
        </is>
      </c>
      <c r="D2600" t="inlineStr">
        <is>
          <t>434.99</t>
        </is>
      </c>
      <c r="E2600" t="inlineStr">
        <is>
          <t>498.87</t>
        </is>
      </c>
      <c r="F2600" t="inlineStr">
        <is>
          <t>574.07</t>
        </is>
      </c>
      <c r="G2600" t="inlineStr">
        <is>
          <t>745.77</t>
        </is>
      </c>
      <c r="H2600" t="inlineStr">
        <is>
          <t>943.73</t>
        </is>
      </c>
    </row>
    <row r="2601">
      <c r="A2601" t="inlineStr">
        <is>
          <t>KESORAMIND</t>
        </is>
      </c>
      <c r="B2601" t="inlineStr">
        <is>
          <t xml:space="preserve"> INE087A01019</t>
        </is>
      </c>
      <c r="C2601" t="inlineStr">
        <is>
          <t>Expenditure</t>
        </is>
      </c>
      <c r="D2601" t="inlineStr">
        <is>
          <t>-394.20</t>
        </is>
      </c>
      <c r="E2601" t="inlineStr">
        <is>
          <t>-917.42</t>
        </is>
      </c>
      <c r="F2601" t="inlineStr">
        <is>
          <t>-628.42</t>
        </is>
      </c>
      <c r="G2601" t="inlineStr">
        <is>
          <t>-828.18</t>
        </is>
      </c>
      <c r="H2601" t="inlineStr">
        <is>
          <t>-904.68</t>
        </is>
      </c>
    </row>
    <row r="2602">
      <c r="A2602" t="inlineStr">
        <is>
          <t>KESORAMIND</t>
        </is>
      </c>
      <c r="B2602" t="inlineStr">
        <is>
          <t xml:space="preserve"> INE087A01019</t>
        </is>
      </c>
      <c r="C2602" t="inlineStr">
        <is>
          <t>Interest</t>
        </is>
      </c>
      <c r="D2602" t="inlineStr">
        <is>
          <t>-68.95</t>
        </is>
      </c>
      <c r="E2602" t="inlineStr">
        <is>
          <t>-76.89</t>
        </is>
      </c>
      <c r="F2602" t="inlineStr">
        <is>
          <t>-82.62</t>
        </is>
      </c>
      <c r="G2602" t="inlineStr">
        <is>
          <t>-113.92</t>
        </is>
      </c>
      <c r="H2602" t="inlineStr">
        <is>
          <t>-111.30</t>
        </is>
      </c>
    </row>
    <row r="2603">
      <c r="A2603" t="inlineStr">
        <is>
          <t>KESORAMIND</t>
        </is>
      </c>
      <c r="B2603" t="inlineStr">
        <is>
          <t xml:space="preserve"> INE087A01019</t>
        </is>
      </c>
      <c r="C2603" t="inlineStr">
        <is>
          <t>PBDT</t>
        </is>
      </c>
      <c r="D2603" t="inlineStr">
        <is>
          <t>40.79</t>
        </is>
      </c>
      <c r="E2603" t="inlineStr">
        <is>
          <t>-418.55</t>
        </is>
      </c>
      <c r="F2603" t="inlineStr">
        <is>
          <t>-54.35</t>
        </is>
      </c>
      <c r="G2603" t="inlineStr">
        <is>
          <t>-82.41</t>
        </is>
      </c>
      <c r="H2603" t="inlineStr">
        <is>
          <t>39.05</t>
        </is>
      </c>
    </row>
    <row r="2604">
      <c r="A2604" t="inlineStr">
        <is>
          <t>KESORAMIND</t>
        </is>
      </c>
      <c r="B2604" t="inlineStr">
        <is>
          <t xml:space="preserve"> INE087A01019</t>
        </is>
      </c>
      <c r="C2604" t="inlineStr">
        <is>
          <t>Depreciation</t>
        </is>
      </c>
      <c r="D2604" t="inlineStr">
        <is>
          <t>-22.69</t>
        </is>
      </c>
      <c r="E2604" t="inlineStr">
        <is>
          <t>-23.04</t>
        </is>
      </c>
      <c r="F2604" t="inlineStr">
        <is>
          <t>-22.88</t>
        </is>
      </c>
      <c r="G2604" t="inlineStr">
        <is>
          <t>-32.80</t>
        </is>
      </c>
      <c r="H2604" t="inlineStr">
        <is>
          <t>-31.89</t>
        </is>
      </c>
    </row>
    <row r="2605">
      <c r="A2605" t="inlineStr">
        <is>
          <t>KESORAMIND</t>
        </is>
      </c>
      <c r="B2605" t="inlineStr">
        <is>
          <t xml:space="preserve"> INE087A01019</t>
        </is>
      </c>
      <c r="C2605" t="inlineStr">
        <is>
          <t>PBT</t>
        </is>
      </c>
      <c r="D2605" t="inlineStr">
        <is>
          <t>18.10</t>
        </is>
      </c>
      <c r="E2605" t="inlineStr">
        <is>
          <t>-441.59</t>
        </is>
      </c>
      <c r="F2605" t="inlineStr">
        <is>
          <t>-77.23</t>
        </is>
      </c>
      <c r="G2605" t="inlineStr">
        <is>
          <t>-115.21</t>
        </is>
      </c>
      <c r="H2605" t="inlineStr">
        <is>
          <t>7.16</t>
        </is>
      </c>
    </row>
    <row r="2606">
      <c r="A2606" t="inlineStr">
        <is>
          <t>KESORAMIND</t>
        </is>
      </c>
      <c r="B2606" t="inlineStr">
        <is>
          <t xml:space="preserve"> INE087A01019</t>
        </is>
      </c>
      <c r="C2606" t="inlineStr">
        <is>
          <t>Tax</t>
        </is>
      </c>
      <c r="D2606" t="inlineStr">
        <is>
          <t>--</t>
        </is>
      </c>
      <c r="E2606" t="inlineStr">
        <is>
          <t>--</t>
        </is>
      </c>
      <c r="F2606" t="inlineStr">
        <is>
          <t>--</t>
        </is>
      </c>
      <c r="G2606" t="inlineStr">
        <is>
          <t>--</t>
        </is>
      </c>
      <c r="H2606" t="inlineStr">
        <is>
          <t>--</t>
        </is>
      </c>
    </row>
    <row r="2607">
      <c r="A2607" t="inlineStr">
        <is>
          <t>KESORAMIND</t>
        </is>
      </c>
      <c r="B2607" t="inlineStr">
        <is>
          <t xml:space="preserve"> INE087A01019</t>
        </is>
      </c>
      <c r="C2607" t="inlineStr">
        <is>
          <t>Net Profit</t>
        </is>
      </c>
      <c r="D2607" t="inlineStr">
        <is>
          <t>18.10</t>
        </is>
      </c>
      <c r="E2607" t="inlineStr">
        <is>
          <t>-441.59</t>
        </is>
      </c>
      <c r="F2607" t="inlineStr">
        <is>
          <t>-77.23</t>
        </is>
      </c>
      <c r="G2607" t="inlineStr">
        <is>
          <t>-115.21</t>
        </is>
      </c>
      <c r="H2607" t="inlineStr">
        <is>
          <t>7.16</t>
        </is>
      </c>
    </row>
    <row r="2608">
      <c r="A2608" t="inlineStr">
        <is>
          <t>KESORAMIND</t>
        </is>
      </c>
      <c r="B2608" t="inlineStr">
        <is>
          <t xml:space="preserve"> INE087A01019</t>
        </is>
      </c>
      <c r="C2608" t="inlineStr">
        <is>
          <t>Equity</t>
        </is>
      </c>
      <c r="D2608" t="inlineStr">
        <is>
          <t>142.59</t>
        </is>
      </c>
      <c r="E2608" t="inlineStr">
        <is>
          <t>142.59</t>
        </is>
      </c>
      <c r="F2608" t="inlineStr">
        <is>
          <t>142.59</t>
        </is>
      </c>
      <c r="G2608" t="inlineStr">
        <is>
          <t>142.59</t>
        </is>
      </c>
      <c r="H2608" t="inlineStr">
        <is>
          <t>142.59</t>
        </is>
      </c>
    </row>
    <row r="2609">
      <c r="A2609" t="inlineStr">
        <is>
          <t>KESORAMIND</t>
        </is>
      </c>
      <c r="B2609" t="inlineStr">
        <is>
          <t xml:space="preserve"> INE087A01019</t>
        </is>
      </c>
      <c r="C2609" t="inlineStr">
        <is>
          <t>EPS</t>
        </is>
      </c>
      <c r="D2609" t="inlineStr">
        <is>
          <t>1.27</t>
        </is>
      </c>
      <c r="E2609" t="inlineStr">
        <is>
          <t>-30.97</t>
        </is>
      </c>
      <c r="F2609" t="inlineStr">
        <is>
          <t>-5.42</t>
        </is>
      </c>
      <c r="G2609" t="inlineStr">
        <is>
          <t>-8.08</t>
        </is>
      </c>
      <c r="H2609" t="inlineStr">
        <is>
          <t>0.50</t>
        </is>
      </c>
    </row>
    <row r="2610">
      <c r="A2610" t="inlineStr">
        <is>
          <t>KESORAMIND</t>
        </is>
      </c>
      <c r="B2610" t="inlineStr">
        <is>
          <t xml:space="preserve"> INE087A01019</t>
        </is>
      </c>
      <c r="C2610" t="inlineStr">
        <is>
          <t>CEPS</t>
        </is>
      </c>
      <c r="D2610" t="inlineStr">
        <is>
          <t>2.86</t>
        </is>
      </c>
      <c r="E2610" t="inlineStr">
        <is>
          <t>-29.35</t>
        </is>
      </c>
      <c r="F2610" t="inlineStr">
        <is>
          <t>-3.81</t>
        </is>
      </c>
      <c r="G2610" t="inlineStr">
        <is>
          <t>-5.78</t>
        </is>
      </c>
      <c r="H2610" t="inlineStr">
        <is>
          <t>2.74</t>
        </is>
      </c>
    </row>
    <row r="2611">
      <c r="A2611" t="inlineStr">
        <is>
          <t>KESORAMIND</t>
        </is>
      </c>
      <c r="B2611" t="inlineStr">
        <is>
          <t xml:space="preserve"> INE087A01019</t>
        </is>
      </c>
      <c r="C2611" t="inlineStr">
        <is>
          <t xml:space="preserve">OPM </t>
        </is>
      </c>
      <c r="D2611" t="inlineStr">
        <is>
          <t>9.97</t>
        </is>
      </c>
      <c r="E2611" t="inlineStr">
        <is>
          <t>-89.80</t>
        </is>
      </c>
      <c r="F2611" t="inlineStr">
        <is>
          <t>-9.71</t>
        </is>
      </c>
      <c r="G2611" t="inlineStr">
        <is>
          <t>-11.35</t>
        </is>
      </c>
      <c r="H2611" t="inlineStr">
        <is>
          <t>4.21</t>
        </is>
      </c>
    </row>
    <row r="2612">
      <c r="A2612" t="inlineStr">
        <is>
          <t>KIRLFER</t>
        </is>
      </c>
      <c r="B2612" t="inlineStr">
        <is>
          <t xml:space="preserve"> INE884B01025</t>
        </is>
      </c>
      <c r="C2612" t="inlineStr">
        <is>
          <t>(in Cr.)</t>
        </is>
      </c>
      <c r="D2612" t="inlineStr">
        <is>
          <t>Jun-20</t>
        </is>
      </c>
      <c r="E2612" t="inlineStr">
        <is>
          <t>Mar-20</t>
        </is>
      </c>
      <c r="F2612" t="inlineStr">
        <is>
          <t>Dec-19</t>
        </is>
      </c>
      <c r="G2612" t="inlineStr">
        <is>
          <t>Sep-19</t>
        </is>
      </c>
      <c r="H2612" t="inlineStr">
        <is>
          <t>Jun-19</t>
        </is>
      </c>
    </row>
    <row r="2613">
      <c r="A2613" t="inlineStr">
        <is>
          <t>KIRLFER</t>
        </is>
      </c>
      <c r="B2613" t="inlineStr">
        <is>
          <t xml:space="preserve"> INE884B01025</t>
        </is>
      </c>
      <c r="C2613" t="inlineStr">
        <is>
          <t>Revenue</t>
        </is>
      </c>
      <c r="D2613" t="inlineStr">
        <is>
          <t>213.04</t>
        </is>
      </c>
      <c r="E2613" t="inlineStr">
        <is>
          <t>448.18</t>
        </is>
      </c>
      <c r="F2613" t="inlineStr">
        <is>
          <t>455.25</t>
        </is>
      </c>
      <c r="G2613" t="inlineStr">
        <is>
          <t>464.24</t>
        </is>
      </c>
      <c r="H2613" t="inlineStr">
        <is>
          <t>481.99</t>
        </is>
      </c>
    </row>
    <row r="2614">
      <c r="A2614" t="inlineStr">
        <is>
          <t>KIRLFER</t>
        </is>
      </c>
      <c r="B2614" t="inlineStr">
        <is>
          <t xml:space="preserve"> INE884B01025</t>
        </is>
      </c>
      <c r="C2614" t="inlineStr">
        <is>
          <t>Other Income</t>
        </is>
      </c>
      <c r="D2614" t="inlineStr">
        <is>
          <t>0.61</t>
        </is>
      </c>
      <c r="E2614" t="inlineStr">
        <is>
          <t>14.27</t>
        </is>
      </c>
      <c r="F2614" t="inlineStr">
        <is>
          <t>0.46</t>
        </is>
      </c>
      <c r="G2614" t="inlineStr">
        <is>
          <t>1.50</t>
        </is>
      </c>
      <c r="H2614" t="inlineStr">
        <is>
          <t>0.15</t>
        </is>
      </c>
    </row>
    <row r="2615">
      <c r="A2615" t="inlineStr">
        <is>
          <t>KIRLFER</t>
        </is>
      </c>
      <c r="B2615" t="inlineStr">
        <is>
          <t xml:space="preserve"> INE884B01025</t>
        </is>
      </c>
      <c r="C2615" t="inlineStr">
        <is>
          <t>Total Income</t>
        </is>
      </c>
      <c r="D2615" t="inlineStr">
        <is>
          <t>213.65</t>
        </is>
      </c>
      <c r="E2615" t="inlineStr">
        <is>
          <t>462.45</t>
        </is>
      </c>
      <c r="F2615" t="inlineStr">
        <is>
          <t>455.71</t>
        </is>
      </c>
      <c r="G2615" t="inlineStr">
        <is>
          <t>465.74</t>
        </is>
      </c>
      <c r="H2615" t="inlineStr">
        <is>
          <t>482.14</t>
        </is>
      </c>
    </row>
    <row r="2616">
      <c r="A2616" t="inlineStr">
        <is>
          <t>KIRLFER</t>
        </is>
      </c>
      <c r="B2616" t="inlineStr">
        <is>
          <t xml:space="preserve"> INE884B01025</t>
        </is>
      </c>
      <c r="C2616" t="inlineStr">
        <is>
          <t>Expenditure</t>
        </is>
      </c>
      <c r="D2616" t="inlineStr">
        <is>
          <t>-208.31</t>
        </is>
      </c>
      <c r="E2616" t="inlineStr">
        <is>
          <t>-376.48</t>
        </is>
      </c>
      <c r="F2616" t="inlineStr">
        <is>
          <t>-406.58</t>
        </is>
      </c>
      <c r="G2616" t="inlineStr">
        <is>
          <t>-427.50</t>
        </is>
      </c>
      <c r="H2616" t="inlineStr">
        <is>
          <t>-441.79</t>
        </is>
      </c>
    </row>
    <row r="2617">
      <c r="A2617" t="inlineStr">
        <is>
          <t>KIRLFER</t>
        </is>
      </c>
      <c r="B2617" t="inlineStr">
        <is>
          <t xml:space="preserve"> INE884B01025</t>
        </is>
      </c>
      <c r="C2617" t="inlineStr">
        <is>
          <t>Interest</t>
        </is>
      </c>
      <c r="D2617" t="inlineStr">
        <is>
          <t>-6.82</t>
        </is>
      </c>
      <c r="E2617" t="inlineStr">
        <is>
          <t>-3.24</t>
        </is>
      </c>
      <c r="F2617" t="inlineStr">
        <is>
          <t>-4.07</t>
        </is>
      </c>
      <c r="G2617" t="inlineStr">
        <is>
          <t>-5.05</t>
        </is>
      </c>
      <c r="H2617" t="inlineStr">
        <is>
          <t>-4.90</t>
        </is>
      </c>
    </row>
    <row r="2618">
      <c r="A2618" t="inlineStr">
        <is>
          <t>KIRLFER</t>
        </is>
      </c>
      <c r="B2618" t="inlineStr">
        <is>
          <t xml:space="preserve"> INE884B01025</t>
        </is>
      </c>
      <c r="C2618" t="inlineStr">
        <is>
          <t>PBDT</t>
        </is>
      </c>
      <c r="D2618" t="inlineStr">
        <is>
          <t>5.34</t>
        </is>
      </c>
      <c r="E2618" t="inlineStr">
        <is>
          <t>85.97</t>
        </is>
      </c>
      <c r="F2618" t="inlineStr">
        <is>
          <t>49.13</t>
        </is>
      </c>
      <c r="G2618" t="inlineStr">
        <is>
          <t>38.24</t>
        </is>
      </c>
      <c r="H2618" t="inlineStr">
        <is>
          <t>40.35</t>
        </is>
      </c>
    </row>
    <row r="2619">
      <c r="A2619" t="inlineStr">
        <is>
          <t>KIRLFER</t>
        </is>
      </c>
      <c r="B2619" t="inlineStr">
        <is>
          <t xml:space="preserve"> INE884B01025</t>
        </is>
      </c>
      <c r="C2619" t="inlineStr">
        <is>
          <t>Depreciation</t>
        </is>
      </c>
      <c r="D2619" t="inlineStr">
        <is>
          <t>-17.65</t>
        </is>
      </c>
      <c r="E2619" t="inlineStr">
        <is>
          <t>-14.68</t>
        </is>
      </c>
      <c r="F2619" t="inlineStr">
        <is>
          <t>-14.77</t>
        </is>
      </c>
      <c r="G2619" t="inlineStr">
        <is>
          <t>-14.00</t>
        </is>
      </c>
      <c r="H2619" t="inlineStr">
        <is>
          <t>-14.06</t>
        </is>
      </c>
    </row>
    <row r="2620">
      <c r="A2620" t="inlineStr">
        <is>
          <t>KIRLFER</t>
        </is>
      </c>
      <c r="B2620" t="inlineStr">
        <is>
          <t xml:space="preserve"> INE884B01025</t>
        </is>
      </c>
      <c r="C2620" t="inlineStr">
        <is>
          <t>PBT</t>
        </is>
      </c>
      <c r="D2620" t="inlineStr">
        <is>
          <t>-12.31</t>
        </is>
      </c>
      <c r="E2620" t="inlineStr">
        <is>
          <t>71.29</t>
        </is>
      </c>
      <c r="F2620" t="inlineStr">
        <is>
          <t>34.36</t>
        </is>
      </c>
      <c r="G2620" t="inlineStr">
        <is>
          <t>24.24</t>
        </is>
      </c>
      <c r="H2620" t="inlineStr">
        <is>
          <t>26.29</t>
        </is>
      </c>
    </row>
    <row r="2621">
      <c r="A2621" t="inlineStr">
        <is>
          <t>KIRLFER</t>
        </is>
      </c>
      <c r="B2621" t="inlineStr">
        <is>
          <t xml:space="preserve"> INE884B01025</t>
        </is>
      </c>
      <c r="C2621" t="inlineStr">
        <is>
          <t>Tax</t>
        </is>
      </c>
      <c r="D2621" t="inlineStr">
        <is>
          <t>-4.78</t>
        </is>
      </c>
      <c r="E2621" t="inlineStr">
        <is>
          <t>-13.80</t>
        </is>
      </c>
      <c r="F2621" t="inlineStr">
        <is>
          <t>-11.03</t>
        </is>
      </c>
      <c r="G2621" t="inlineStr">
        <is>
          <t>-11.08</t>
        </is>
      </c>
      <c r="H2621" t="inlineStr">
        <is>
          <t>-7.90</t>
        </is>
      </c>
    </row>
    <row r="2622">
      <c r="A2622" t="inlineStr">
        <is>
          <t>KIRLFER</t>
        </is>
      </c>
      <c r="B2622" t="inlineStr">
        <is>
          <t xml:space="preserve"> INE884B01025</t>
        </is>
      </c>
      <c r="C2622" t="inlineStr">
        <is>
          <t>Net Profit</t>
        </is>
      </c>
      <c r="D2622" t="inlineStr">
        <is>
          <t>-17.09</t>
        </is>
      </c>
      <c r="E2622" t="inlineStr">
        <is>
          <t>57.49</t>
        </is>
      </c>
      <c r="F2622" t="inlineStr">
        <is>
          <t>23.33</t>
        </is>
      </c>
      <c r="G2622" t="inlineStr">
        <is>
          <t>13.16</t>
        </is>
      </c>
      <c r="H2622" t="inlineStr">
        <is>
          <t>18.39</t>
        </is>
      </c>
    </row>
    <row r="2623">
      <c r="A2623" t="inlineStr">
        <is>
          <t>KIRLFER</t>
        </is>
      </c>
      <c r="B2623" t="inlineStr">
        <is>
          <t xml:space="preserve"> INE884B01025</t>
        </is>
      </c>
      <c r="C2623" t="inlineStr">
        <is>
          <t>Equity</t>
        </is>
      </c>
      <c r="D2623" t="inlineStr">
        <is>
          <t>68.92</t>
        </is>
      </c>
      <c r="E2623" t="inlineStr">
        <is>
          <t>68.91</t>
        </is>
      </c>
      <c r="F2623" t="inlineStr">
        <is>
          <t>68.86</t>
        </is>
      </c>
      <c r="G2623" t="inlineStr">
        <is>
          <t>68.83</t>
        </is>
      </c>
      <c r="H2623" t="inlineStr">
        <is>
          <t>68.82</t>
        </is>
      </c>
    </row>
    <row r="2624">
      <c r="A2624" t="inlineStr">
        <is>
          <t>KIRLFER</t>
        </is>
      </c>
      <c r="B2624" t="inlineStr">
        <is>
          <t xml:space="preserve"> INE884B01025</t>
        </is>
      </c>
      <c r="C2624" t="inlineStr">
        <is>
          <t>EPS</t>
        </is>
      </c>
      <c r="D2624" t="inlineStr">
        <is>
          <t>-1.24</t>
        </is>
      </c>
      <c r="E2624" t="inlineStr">
        <is>
          <t>4.17</t>
        </is>
      </c>
      <c r="F2624" t="inlineStr">
        <is>
          <t>1.69</t>
        </is>
      </c>
      <c r="G2624" t="inlineStr">
        <is>
          <t>0.96</t>
        </is>
      </c>
      <c r="H2624" t="inlineStr">
        <is>
          <t>1.34</t>
        </is>
      </c>
    </row>
    <row r="2625">
      <c r="A2625" t="inlineStr">
        <is>
          <t>KIRLFER</t>
        </is>
      </c>
      <c r="B2625" t="inlineStr">
        <is>
          <t xml:space="preserve"> INE884B01025</t>
        </is>
      </c>
      <c r="C2625" t="inlineStr">
        <is>
          <t>CEPS</t>
        </is>
      </c>
      <c r="D2625" t="inlineStr">
        <is>
          <t>0.04</t>
        </is>
      </c>
      <c r="E2625" t="inlineStr">
        <is>
          <t>5.24</t>
        </is>
      </c>
      <c r="F2625" t="inlineStr">
        <is>
          <t>2.77</t>
        </is>
      </c>
      <c r="G2625" t="inlineStr">
        <is>
          <t>1.97</t>
        </is>
      </c>
      <c r="H2625" t="inlineStr">
        <is>
          <t>2.36</t>
        </is>
      </c>
    </row>
    <row r="2626">
      <c r="A2626" t="inlineStr">
        <is>
          <t>KIRLFER</t>
        </is>
      </c>
      <c r="B2626" t="inlineStr">
        <is>
          <t xml:space="preserve"> INE884B01025</t>
        </is>
      </c>
      <c r="C2626" t="inlineStr">
        <is>
          <t xml:space="preserve">OPM </t>
        </is>
      </c>
      <c r="D2626" t="inlineStr">
        <is>
          <t>2.51</t>
        </is>
      </c>
      <c r="E2626" t="inlineStr">
        <is>
          <t>19.18</t>
        </is>
      </c>
      <c r="F2626" t="inlineStr">
        <is>
          <t>10.79</t>
        </is>
      </c>
      <c r="G2626" t="inlineStr">
        <is>
          <t>8.24</t>
        </is>
      </c>
      <c r="H2626" t="inlineStr">
        <is>
          <t>8.37</t>
        </is>
      </c>
    </row>
    <row r="2627">
      <c r="A2627" t="inlineStr">
        <is>
          <t>KIRLOSENG</t>
        </is>
      </c>
      <c r="B2627" t="inlineStr">
        <is>
          <t xml:space="preserve"> INE146L01010</t>
        </is>
      </c>
      <c r="C2627" t="inlineStr">
        <is>
          <t>(in Cr.)</t>
        </is>
      </c>
      <c r="D2627" t="inlineStr">
        <is>
          <t>Jun-20</t>
        </is>
      </c>
      <c r="E2627" t="inlineStr">
        <is>
          <t>Mar-20</t>
        </is>
      </c>
      <c r="F2627" t="inlineStr">
        <is>
          <t>Dec-19</t>
        </is>
      </c>
      <c r="G2627" t="inlineStr">
        <is>
          <t>Sep-19</t>
        </is>
      </c>
      <c r="H2627" t="inlineStr">
        <is>
          <t>Jun-19</t>
        </is>
      </c>
    </row>
    <row r="2628">
      <c r="A2628" t="inlineStr">
        <is>
          <t>KIRLOSENG</t>
        </is>
      </c>
      <c r="B2628" t="inlineStr">
        <is>
          <t xml:space="preserve"> INE146L01010</t>
        </is>
      </c>
      <c r="C2628" t="inlineStr">
        <is>
          <t>Revenue</t>
        </is>
      </c>
      <c r="D2628" t="inlineStr">
        <is>
          <t>320.44</t>
        </is>
      </c>
      <c r="E2628" t="inlineStr">
        <is>
          <t>710.62</t>
        </is>
      </c>
      <c r="F2628" t="inlineStr">
        <is>
          <t>722.10</t>
        </is>
      </c>
      <c r="G2628" t="inlineStr">
        <is>
          <t>683.27</t>
        </is>
      </c>
      <c r="H2628" t="inlineStr">
        <is>
          <t>765.10</t>
        </is>
      </c>
    </row>
    <row r="2629">
      <c r="A2629" t="inlineStr">
        <is>
          <t>KIRLOSENG</t>
        </is>
      </c>
      <c r="B2629" t="inlineStr">
        <is>
          <t xml:space="preserve"> INE146L01010</t>
        </is>
      </c>
      <c r="C2629" t="inlineStr">
        <is>
          <t>Other Income</t>
        </is>
      </c>
      <c r="D2629" t="inlineStr">
        <is>
          <t>4.82</t>
        </is>
      </c>
      <c r="E2629" t="inlineStr">
        <is>
          <t>11.10</t>
        </is>
      </c>
      <c r="F2629" t="inlineStr">
        <is>
          <t>6.18</t>
        </is>
      </c>
      <c r="G2629" t="inlineStr">
        <is>
          <t>9.77</t>
        </is>
      </c>
      <c r="H2629" t="inlineStr">
        <is>
          <t>11.34</t>
        </is>
      </c>
    </row>
    <row r="2630">
      <c r="A2630" t="inlineStr">
        <is>
          <t>KIRLOSENG</t>
        </is>
      </c>
      <c r="B2630" t="inlineStr">
        <is>
          <t xml:space="preserve"> INE146L01010</t>
        </is>
      </c>
      <c r="C2630" t="inlineStr">
        <is>
          <t>Total Income</t>
        </is>
      </c>
      <c r="D2630" t="inlineStr">
        <is>
          <t>325.26</t>
        </is>
      </c>
      <c r="E2630" t="inlineStr">
        <is>
          <t>721.72</t>
        </is>
      </c>
      <c r="F2630" t="inlineStr">
        <is>
          <t>728.28</t>
        </is>
      </c>
      <c r="G2630" t="inlineStr">
        <is>
          <t>693.04</t>
        </is>
      </c>
      <c r="H2630" t="inlineStr">
        <is>
          <t>776.44</t>
        </is>
      </c>
    </row>
    <row r="2631">
      <c r="A2631" t="inlineStr">
        <is>
          <t>KIRLOSENG</t>
        </is>
      </c>
      <c r="B2631" t="inlineStr">
        <is>
          <t xml:space="preserve"> INE146L01010</t>
        </is>
      </c>
      <c r="C2631" t="inlineStr">
        <is>
          <t>Expenditure</t>
        </is>
      </c>
      <c r="D2631" t="inlineStr">
        <is>
          <t>-325.48</t>
        </is>
      </c>
      <c r="E2631" t="inlineStr">
        <is>
          <t>-644.59</t>
        </is>
      </c>
      <c r="F2631" t="inlineStr">
        <is>
          <t>-666.06</t>
        </is>
      </c>
      <c r="G2631" t="inlineStr">
        <is>
          <t>-624.49</t>
        </is>
      </c>
      <c r="H2631" t="inlineStr">
        <is>
          <t>-692.49</t>
        </is>
      </c>
    </row>
    <row r="2632">
      <c r="A2632" t="inlineStr">
        <is>
          <t>KIRLOSENG</t>
        </is>
      </c>
      <c r="B2632" t="inlineStr">
        <is>
          <t xml:space="preserve"> INE146L01010</t>
        </is>
      </c>
      <c r="C2632" t="inlineStr">
        <is>
          <t>Interest</t>
        </is>
      </c>
      <c r="D2632" t="inlineStr">
        <is>
          <t>-0.52</t>
        </is>
      </c>
      <c r="E2632" t="inlineStr">
        <is>
          <t>-1.33</t>
        </is>
      </c>
      <c r="F2632" t="inlineStr">
        <is>
          <t>-0.95</t>
        </is>
      </c>
      <c r="G2632" t="inlineStr">
        <is>
          <t>-1.28</t>
        </is>
      </c>
      <c r="H2632" t="inlineStr">
        <is>
          <t>-0.78</t>
        </is>
      </c>
    </row>
    <row r="2633">
      <c r="A2633" t="inlineStr">
        <is>
          <t>KIRLOSENG</t>
        </is>
      </c>
      <c r="B2633" t="inlineStr">
        <is>
          <t xml:space="preserve"> INE146L01010</t>
        </is>
      </c>
      <c r="C2633" t="inlineStr">
        <is>
          <t>PBDT</t>
        </is>
      </c>
      <c r="D2633" t="inlineStr">
        <is>
          <t>-0.22</t>
        </is>
      </c>
      <c r="E2633" t="inlineStr">
        <is>
          <t>77.13</t>
        </is>
      </c>
      <c r="F2633" t="inlineStr">
        <is>
          <t>62.22</t>
        </is>
      </c>
      <c r="G2633" t="inlineStr">
        <is>
          <t>68.55</t>
        </is>
      </c>
      <c r="H2633" t="inlineStr">
        <is>
          <t>83.95</t>
        </is>
      </c>
    </row>
    <row r="2634">
      <c r="A2634" t="inlineStr">
        <is>
          <t>KIRLOSENG</t>
        </is>
      </c>
      <c r="B2634" t="inlineStr">
        <is>
          <t xml:space="preserve"> INE146L01010</t>
        </is>
      </c>
      <c r="C2634" t="inlineStr">
        <is>
          <t>Depreciation</t>
        </is>
      </c>
      <c r="D2634" t="inlineStr">
        <is>
          <t>-14.75</t>
        </is>
      </c>
      <c r="E2634" t="inlineStr">
        <is>
          <t>-16.25</t>
        </is>
      </c>
      <c r="F2634" t="inlineStr">
        <is>
          <t>-16.84</t>
        </is>
      </c>
      <c r="G2634" t="inlineStr">
        <is>
          <t>-16.36</t>
        </is>
      </c>
      <c r="H2634" t="inlineStr">
        <is>
          <t>-17.18</t>
        </is>
      </c>
    </row>
    <row r="2635">
      <c r="A2635" t="inlineStr">
        <is>
          <t>KIRLOSENG</t>
        </is>
      </c>
      <c r="B2635" t="inlineStr">
        <is>
          <t xml:space="preserve"> INE146L01010</t>
        </is>
      </c>
      <c r="C2635" t="inlineStr">
        <is>
          <t>PBT</t>
        </is>
      </c>
      <c r="D2635" t="inlineStr">
        <is>
          <t>-14.97</t>
        </is>
      </c>
      <c r="E2635" t="inlineStr">
        <is>
          <t>60.88</t>
        </is>
      </c>
      <c r="F2635" t="inlineStr">
        <is>
          <t>45.38</t>
        </is>
      </c>
      <c r="G2635" t="inlineStr">
        <is>
          <t>52.19</t>
        </is>
      </c>
      <c r="H2635" t="inlineStr">
        <is>
          <t>66.77</t>
        </is>
      </c>
    </row>
    <row r="2636">
      <c r="A2636" t="inlineStr">
        <is>
          <t>KIRLOSENG</t>
        </is>
      </c>
      <c r="B2636" t="inlineStr">
        <is>
          <t xml:space="preserve"> INE146L01010</t>
        </is>
      </c>
      <c r="C2636" t="inlineStr">
        <is>
          <t>Tax</t>
        </is>
      </c>
      <c r="D2636" t="inlineStr">
        <is>
          <t>4.17</t>
        </is>
      </c>
      <c r="E2636" t="inlineStr">
        <is>
          <t>-14.28</t>
        </is>
      </c>
      <c r="F2636" t="inlineStr">
        <is>
          <t>-2.69</t>
        </is>
      </c>
      <c r="G2636" t="inlineStr">
        <is>
          <t>-15.21</t>
        </is>
      </c>
      <c r="H2636" t="inlineStr">
        <is>
          <t>-22.66</t>
        </is>
      </c>
    </row>
    <row r="2637">
      <c r="A2637" t="inlineStr">
        <is>
          <t>KIRLOSENG</t>
        </is>
      </c>
      <c r="B2637" t="inlineStr">
        <is>
          <t xml:space="preserve"> INE146L01010</t>
        </is>
      </c>
      <c r="C2637" t="inlineStr">
        <is>
          <t>Net Profit</t>
        </is>
      </c>
      <c r="D2637" t="inlineStr">
        <is>
          <t>-10.80</t>
        </is>
      </c>
      <c r="E2637" t="inlineStr">
        <is>
          <t>46.60</t>
        </is>
      </c>
      <c r="F2637" t="inlineStr">
        <is>
          <t>42.69</t>
        </is>
      </c>
      <c r="G2637" t="inlineStr">
        <is>
          <t>36.98</t>
        </is>
      </c>
      <c r="H2637" t="inlineStr">
        <is>
          <t>44.11</t>
        </is>
      </c>
    </row>
    <row r="2638">
      <c r="A2638" t="inlineStr">
        <is>
          <t>KIRLOSENG</t>
        </is>
      </c>
      <c r="B2638" t="inlineStr">
        <is>
          <t xml:space="preserve"> INE146L01010</t>
        </is>
      </c>
      <c r="C2638" t="inlineStr">
        <is>
          <t>Equity</t>
        </is>
      </c>
      <c r="D2638" t="inlineStr">
        <is>
          <t>28.92</t>
        </is>
      </c>
      <c r="E2638" t="inlineStr">
        <is>
          <t>28.92</t>
        </is>
      </c>
      <c r="F2638" t="inlineStr">
        <is>
          <t>28.92</t>
        </is>
      </c>
      <c r="G2638" t="inlineStr">
        <is>
          <t>28.92</t>
        </is>
      </c>
      <c r="H2638" t="inlineStr">
        <is>
          <t>28.92</t>
        </is>
      </c>
    </row>
    <row r="2639">
      <c r="A2639" t="inlineStr">
        <is>
          <t>KIRLOSENG</t>
        </is>
      </c>
      <c r="B2639" t="inlineStr">
        <is>
          <t xml:space="preserve"> INE146L01010</t>
        </is>
      </c>
      <c r="C2639" t="inlineStr">
        <is>
          <t>EPS</t>
        </is>
      </c>
      <c r="D2639" t="inlineStr">
        <is>
          <t>-0.75</t>
        </is>
      </c>
      <c r="E2639" t="inlineStr">
        <is>
          <t>3.22</t>
        </is>
      </c>
      <c r="F2639" t="inlineStr">
        <is>
          <t>2.95</t>
        </is>
      </c>
      <c r="G2639" t="inlineStr">
        <is>
          <t>2.56</t>
        </is>
      </c>
      <c r="H2639" t="inlineStr">
        <is>
          <t>3.05</t>
        </is>
      </c>
    </row>
    <row r="2640">
      <c r="A2640" t="inlineStr">
        <is>
          <t>KIRLOSENG</t>
        </is>
      </c>
      <c r="B2640" t="inlineStr">
        <is>
          <t xml:space="preserve"> INE146L01010</t>
        </is>
      </c>
      <c r="C2640" t="inlineStr">
        <is>
          <t>CEPS</t>
        </is>
      </c>
      <c r="D2640" t="inlineStr">
        <is>
          <t>0.27</t>
        </is>
      </c>
      <c r="E2640" t="inlineStr">
        <is>
          <t>4.35</t>
        </is>
      </c>
      <c r="F2640" t="inlineStr">
        <is>
          <t>4.12</t>
        </is>
      </c>
      <c r="G2640" t="inlineStr">
        <is>
          <t>3.69</t>
        </is>
      </c>
      <c r="H2640" t="inlineStr">
        <is>
          <t>4.24</t>
        </is>
      </c>
    </row>
    <row r="2641">
      <c r="A2641" t="inlineStr">
        <is>
          <t>KIRLOSENG</t>
        </is>
      </c>
      <c r="B2641" t="inlineStr">
        <is>
          <t xml:space="preserve"> INE146L01010</t>
        </is>
      </c>
      <c r="C2641" t="inlineStr">
        <is>
          <t xml:space="preserve">OPM </t>
        </is>
      </c>
      <c r="D2641" t="inlineStr">
        <is>
          <t>-0.07</t>
        </is>
      </c>
      <c r="E2641" t="inlineStr">
        <is>
          <t>10.85</t>
        </is>
      </c>
      <c r="F2641" t="inlineStr">
        <is>
          <t>8.62</t>
        </is>
      </c>
      <c r="G2641" t="inlineStr">
        <is>
          <t>10.03</t>
        </is>
      </c>
      <c r="H2641" t="inlineStr">
        <is>
          <t>10.97</t>
        </is>
      </c>
    </row>
    <row r="2642">
      <c r="A2642" t="inlineStr">
        <is>
          <t>KKCL</t>
        </is>
      </c>
      <c r="B2642" t="inlineStr">
        <is>
          <t xml:space="preserve"> INE401H01017</t>
        </is>
      </c>
      <c r="C2642" t="inlineStr">
        <is>
          <t>(in Cr.)</t>
        </is>
      </c>
      <c r="D2642" t="inlineStr">
        <is>
          <t>Jun-20</t>
        </is>
      </c>
      <c r="E2642" t="inlineStr">
        <is>
          <t>Mar-20</t>
        </is>
      </c>
      <c r="F2642" t="inlineStr">
        <is>
          <t>Dec-19</t>
        </is>
      </c>
      <c r="G2642" t="inlineStr">
        <is>
          <t>Sep-19</t>
        </is>
      </c>
      <c r="H2642" t="inlineStr">
        <is>
          <t>Jun-19</t>
        </is>
      </c>
    </row>
    <row r="2643">
      <c r="A2643" t="inlineStr">
        <is>
          <t>KKCL</t>
        </is>
      </c>
      <c r="B2643" t="inlineStr">
        <is>
          <t xml:space="preserve"> INE401H01017</t>
        </is>
      </c>
      <c r="C2643" t="inlineStr">
        <is>
          <t>Revenue</t>
        </is>
      </c>
      <c r="D2643" t="inlineStr">
        <is>
          <t>7.01</t>
        </is>
      </c>
      <c r="E2643" t="inlineStr">
        <is>
          <t>126.64</t>
        </is>
      </c>
      <c r="F2643" t="inlineStr">
        <is>
          <t>126.19</t>
        </is>
      </c>
      <c r="G2643" t="inlineStr">
        <is>
          <t>166.65</t>
        </is>
      </c>
      <c r="H2643" t="inlineStr">
        <is>
          <t>110.19</t>
        </is>
      </c>
    </row>
    <row r="2644">
      <c r="A2644" t="inlineStr">
        <is>
          <t>KKCL</t>
        </is>
      </c>
      <c r="B2644" t="inlineStr">
        <is>
          <t xml:space="preserve"> INE401H01017</t>
        </is>
      </c>
      <c r="C2644" t="inlineStr">
        <is>
          <t>Other Income</t>
        </is>
      </c>
      <c r="D2644" t="inlineStr">
        <is>
          <t>5.67</t>
        </is>
      </c>
      <c r="E2644" t="inlineStr">
        <is>
          <t>3.86</t>
        </is>
      </c>
      <c r="F2644" t="inlineStr">
        <is>
          <t>5.45</t>
        </is>
      </c>
      <c r="G2644" t="inlineStr">
        <is>
          <t>6.44</t>
        </is>
      </c>
      <c r="H2644" t="inlineStr">
        <is>
          <t>1.78</t>
        </is>
      </c>
    </row>
    <row r="2645">
      <c r="A2645" t="inlineStr">
        <is>
          <t>KKCL</t>
        </is>
      </c>
      <c r="B2645" t="inlineStr">
        <is>
          <t xml:space="preserve"> INE401H01017</t>
        </is>
      </c>
      <c r="C2645" t="inlineStr">
        <is>
          <t>Total Income</t>
        </is>
      </c>
      <c r="D2645" t="inlineStr">
        <is>
          <t>12.68</t>
        </is>
      </c>
      <c r="E2645" t="inlineStr">
        <is>
          <t>130.50</t>
        </is>
      </c>
      <c r="F2645" t="inlineStr">
        <is>
          <t>131.64</t>
        </is>
      </c>
      <c r="G2645" t="inlineStr">
        <is>
          <t>173.09</t>
        </is>
      </c>
      <c r="H2645" t="inlineStr">
        <is>
          <t>111.97</t>
        </is>
      </c>
    </row>
    <row r="2646">
      <c r="A2646" t="inlineStr">
        <is>
          <t>KKCL</t>
        </is>
      </c>
      <c r="B2646" t="inlineStr">
        <is>
          <t xml:space="preserve"> INE401H01017</t>
        </is>
      </c>
      <c r="C2646" t="inlineStr">
        <is>
          <t>Expenditure</t>
        </is>
      </c>
      <c r="D2646" t="inlineStr">
        <is>
          <t>-25.15</t>
        </is>
      </c>
      <c r="E2646" t="inlineStr">
        <is>
          <t>-107.14</t>
        </is>
      </c>
      <c r="F2646" t="inlineStr">
        <is>
          <t>-115.13</t>
        </is>
      </c>
      <c r="G2646" t="inlineStr">
        <is>
          <t>-131.21</t>
        </is>
      </c>
      <c r="H2646" t="inlineStr">
        <is>
          <t>-89.92</t>
        </is>
      </c>
    </row>
    <row r="2647">
      <c r="A2647" t="inlineStr">
        <is>
          <t>KKCL</t>
        </is>
      </c>
      <c r="B2647" t="inlineStr">
        <is>
          <t xml:space="preserve"> INE401H01017</t>
        </is>
      </c>
      <c r="C2647" t="inlineStr">
        <is>
          <t>Interest</t>
        </is>
      </c>
      <c r="D2647" t="inlineStr">
        <is>
          <t>-1.98</t>
        </is>
      </c>
      <c r="E2647" t="inlineStr">
        <is>
          <t>-1.99</t>
        </is>
      </c>
      <c r="F2647" t="inlineStr">
        <is>
          <t>-2.29</t>
        </is>
      </c>
      <c r="G2647" t="inlineStr">
        <is>
          <t>-2.34</t>
        </is>
      </c>
      <c r="H2647" t="inlineStr">
        <is>
          <t>-2.20</t>
        </is>
      </c>
    </row>
    <row r="2648">
      <c r="A2648" t="inlineStr">
        <is>
          <t>KKCL</t>
        </is>
      </c>
      <c r="B2648" t="inlineStr">
        <is>
          <t xml:space="preserve"> INE401H01017</t>
        </is>
      </c>
      <c r="C2648" t="inlineStr">
        <is>
          <t>PBDT</t>
        </is>
      </c>
      <c r="D2648" t="inlineStr">
        <is>
          <t>-12.47</t>
        </is>
      </c>
      <c r="E2648" t="inlineStr">
        <is>
          <t>23.36</t>
        </is>
      </c>
      <c r="F2648" t="inlineStr">
        <is>
          <t>16.51</t>
        </is>
      </c>
      <c r="G2648" t="inlineStr">
        <is>
          <t>41.88</t>
        </is>
      </c>
      <c r="H2648" t="inlineStr">
        <is>
          <t>22.05</t>
        </is>
      </c>
    </row>
    <row r="2649">
      <c r="A2649" t="inlineStr">
        <is>
          <t>KKCL</t>
        </is>
      </c>
      <c r="B2649" t="inlineStr">
        <is>
          <t xml:space="preserve"> INE401H01017</t>
        </is>
      </c>
      <c r="C2649" t="inlineStr">
        <is>
          <t>Depreciation</t>
        </is>
      </c>
      <c r="D2649" t="inlineStr">
        <is>
          <t>-1.76</t>
        </is>
      </c>
      <c r="E2649" t="inlineStr">
        <is>
          <t>-1.64</t>
        </is>
      </c>
      <c r="F2649" t="inlineStr">
        <is>
          <t>-1.76</t>
        </is>
      </c>
      <c r="G2649" t="inlineStr">
        <is>
          <t>-2.40</t>
        </is>
      </c>
      <c r="H2649" t="inlineStr">
        <is>
          <t>-2.42</t>
        </is>
      </c>
    </row>
    <row r="2650">
      <c r="A2650" t="inlineStr">
        <is>
          <t>KKCL</t>
        </is>
      </c>
      <c r="B2650" t="inlineStr">
        <is>
          <t xml:space="preserve"> INE401H01017</t>
        </is>
      </c>
      <c r="C2650" t="inlineStr">
        <is>
          <t>PBT</t>
        </is>
      </c>
      <c r="D2650" t="inlineStr">
        <is>
          <t>-14.23</t>
        </is>
      </c>
      <c r="E2650" t="inlineStr">
        <is>
          <t>21.72</t>
        </is>
      </c>
      <c r="F2650" t="inlineStr">
        <is>
          <t>14.75</t>
        </is>
      </c>
      <c r="G2650" t="inlineStr">
        <is>
          <t>39.48</t>
        </is>
      </c>
      <c r="H2650" t="inlineStr">
        <is>
          <t>19.63</t>
        </is>
      </c>
    </row>
    <row r="2651">
      <c r="A2651" t="inlineStr">
        <is>
          <t>KKCL</t>
        </is>
      </c>
      <c r="B2651" t="inlineStr">
        <is>
          <t xml:space="preserve"> INE401H01017</t>
        </is>
      </c>
      <c r="C2651" t="inlineStr">
        <is>
          <t>Tax</t>
        </is>
      </c>
      <c r="D2651" t="inlineStr">
        <is>
          <t>5.41</t>
        </is>
      </c>
      <c r="E2651" t="inlineStr">
        <is>
          <t>-5.94</t>
        </is>
      </c>
      <c r="F2651" t="inlineStr">
        <is>
          <t>-3.20</t>
        </is>
      </c>
      <c r="G2651" t="inlineStr">
        <is>
          <t>-7.90</t>
        </is>
      </c>
      <c r="H2651" t="inlineStr">
        <is>
          <t>-5.49</t>
        </is>
      </c>
    </row>
    <row r="2652">
      <c r="A2652" t="inlineStr">
        <is>
          <t>KKCL</t>
        </is>
      </c>
      <c r="B2652" t="inlineStr">
        <is>
          <t xml:space="preserve"> INE401H01017</t>
        </is>
      </c>
      <c r="C2652" t="inlineStr">
        <is>
          <t>Net Profit</t>
        </is>
      </c>
      <c r="D2652" t="inlineStr">
        <is>
          <t>-8.82</t>
        </is>
      </c>
      <c r="E2652" t="inlineStr">
        <is>
          <t>15.78</t>
        </is>
      </c>
      <c r="F2652" t="inlineStr">
        <is>
          <t>11.55</t>
        </is>
      </c>
      <c r="G2652" t="inlineStr">
        <is>
          <t>31.58</t>
        </is>
      </c>
      <c r="H2652" t="inlineStr">
        <is>
          <t>14.14</t>
        </is>
      </c>
    </row>
    <row r="2653">
      <c r="A2653" t="inlineStr">
        <is>
          <t>KKCL</t>
        </is>
      </c>
      <c r="B2653" t="inlineStr">
        <is>
          <t xml:space="preserve"> INE401H01017</t>
        </is>
      </c>
      <c r="C2653" t="inlineStr">
        <is>
          <t>Equity</t>
        </is>
      </c>
      <c r="D2653" t="inlineStr">
        <is>
          <t>12.33</t>
        </is>
      </c>
      <c r="E2653" t="inlineStr">
        <is>
          <t>12.33</t>
        </is>
      </c>
      <c r="F2653" t="inlineStr">
        <is>
          <t>12.33</t>
        </is>
      </c>
      <c r="G2653" t="inlineStr">
        <is>
          <t>12.33</t>
        </is>
      </c>
      <c r="H2653" t="inlineStr">
        <is>
          <t>12.33</t>
        </is>
      </c>
    </row>
    <row r="2654">
      <c r="A2654" t="inlineStr">
        <is>
          <t>KKCL</t>
        </is>
      </c>
      <c r="B2654" t="inlineStr">
        <is>
          <t xml:space="preserve"> INE401H01017</t>
        </is>
      </c>
      <c r="C2654" t="inlineStr">
        <is>
          <t>EPS</t>
        </is>
      </c>
      <c r="D2654" t="inlineStr">
        <is>
          <t>-7.16</t>
        </is>
      </c>
      <c r="E2654" t="inlineStr">
        <is>
          <t>12.81</t>
        </is>
      </c>
      <c r="F2654" t="inlineStr">
        <is>
          <t>9.37</t>
        </is>
      </c>
      <c r="G2654" t="inlineStr">
        <is>
          <t>25.62</t>
        </is>
      </c>
      <c r="H2654" t="inlineStr">
        <is>
          <t>11.47</t>
        </is>
      </c>
    </row>
    <row r="2655">
      <c r="A2655" t="inlineStr">
        <is>
          <t>KKCL</t>
        </is>
      </c>
      <c r="B2655" t="inlineStr">
        <is>
          <t xml:space="preserve"> INE401H01017</t>
        </is>
      </c>
      <c r="C2655" t="inlineStr">
        <is>
          <t>CEPS</t>
        </is>
      </c>
      <c r="D2655" t="inlineStr">
        <is>
          <t>-5.73</t>
        </is>
      </c>
      <c r="E2655" t="inlineStr">
        <is>
          <t>14.13</t>
        </is>
      </c>
      <c r="F2655" t="inlineStr">
        <is>
          <t>10.79</t>
        </is>
      </c>
      <c r="G2655" t="inlineStr">
        <is>
          <t>27.56</t>
        </is>
      </c>
      <c r="H2655" t="inlineStr">
        <is>
          <t>13.43</t>
        </is>
      </c>
    </row>
    <row r="2656">
      <c r="A2656" t="inlineStr">
        <is>
          <t>KKCL</t>
        </is>
      </c>
      <c r="B2656" t="inlineStr">
        <is>
          <t xml:space="preserve"> INE401H01017</t>
        </is>
      </c>
      <c r="C2656" t="inlineStr">
        <is>
          <t xml:space="preserve">OPM </t>
        </is>
      </c>
      <c r="D2656" t="inlineStr">
        <is>
          <t>-177.89</t>
        </is>
      </c>
      <c r="E2656" t="inlineStr">
        <is>
          <t>18.45</t>
        </is>
      </c>
      <c r="F2656" t="inlineStr">
        <is>
          <t>13.08</t>
        </is>
      </c>
      <c r="G2656" t="inlineStr">
        <is>
          <t>25.13</t>
        </is>
      </c>
      <c r="H2656" t="inlineStr">
        <is>
          <t>20.01</t>
        </is>
      </c>
    </row>
    <row r="2657">
      <c r="A2657" t="inlineStr">
        <is>
          <t>KOTAKBANK</t>
        </is>
      </c>
      <c r="B2657" t="inlineStr">
        <is>
          <t xml:space="preserve"> INE237A01028</t>
        </is>
      </c>
      <c r="C2657" t="inlineStr">
        <is>
          <t>(in Cr.)</t>
        </is>
      </c>
      <c r="D2657" t="inlineStr">
        <is>
          <t>Jun-20</t>
        </is>
      </c>
      <c r="E2657" t="inlineStr">
        <is>
          <t>Mar-20</t>
        </is>
      </c>
      <c r="F2657" t="inlineStr">
        <is>
          <t>Dec-19</t>
        </is>
      </c>
      <c r="G2657" t="inlineStr">
        <is>
          <t>Sep-19</t>
        </is>
      </c>
      <c r="H2657" t="inlineStr">
        <is>
          <t>Jun-19</t>
        </is>
      </c>
    </row>
    <row r="2658">
      <c r="A2658" t="inlineStr">
        <is>
          <t>KOTAKBANK</t>
        </is>
      </c>
      <c r="B2658" t="inlineStr">
        <is>
          <t xml:space="preserve"> INE237A01028</t>
        </is>
      </c>
      <c r="C2658" t="inlineStr">
        <is>
          <t>Revenue</t>
        </is>
      </c>
      <c r="D2658" t="inlineStr">
        <is>
          <t>6,911.86</t>
        </is>
      </c>
      <c r="E2658" t="inlineStr">
        <is>
          <t>6,804.68</t>
        </is>
      </c>
      <c r="F2658" t="inlineStr">
        <is>
          <t>6,735.60</t>
        </is>
      </c>
      <c r="G2658" t="inlineStr">
        <is>
          <t>6,761.60</t>
        </is>
      </c>
      <c r="H2658" t="inlineStr">
        <is>
          <t>6,639.88</t>
        </is>
      </c>
    </row>
    <row r="2659">
      <c r="A2659" t="inlineStr">
        <is>
          <t>KOTAKBANK</t>
        </is>
      </c>
      <c r="B2659" t="inlineStr">
        <is>
          <t xml:space="preserve"> INE237A01028</t>
        </is>
      </c>
      <c r="C2659" t="inlineStr">
        <is>
          <t>Other Income</t>
        </is>
      </c>
      <c r="D2659" t="inlineStr">
        <is>
          <t>773.54</t>
        </is>
      </c>
      <c r="E2659" t="inlineStr">
        <is>
          <t>1,489.39</t>
        </is>
      </c>
      <c r="F2659" t="inlineStr">
        <is>
          <t>1,341.43</t>
        </is>
      </c>
      <c r="G2659" t="inlineStr">
        <is>
          <t>1,224.41</t>
        </is>
      </c>
      <c r="H2659" t="inlineStr">
        <is>
          <t>1,304.73</t>
        </is>
      </c>
    </row>
    <row r="2660">
      <c r="A2660" t="inlineStr">
        <is>
          <t>KOTAKBANK</t>
        </is>
      </c>
      <c r="B2660" t="inlineStr">
        <is>
          <t xml:space="preserve"> INE237A01028</t>
        </is>
      </c>
      <c r="C2660" t="inlineStr">
        <is>
          <t>Total Income</t>
        </is>
      </c>
      <c r="D2660" t="inlineStr">
        <is>
          <t>7,685.40</t>
        </is>
      </c>
      <c r="E2660" t="inlineStr">
        <is>
          <t>8,294.07</t>
        </is>
      </c>
      <c r="F2660" t="inlineStr">
        <is>
          <t>8,077.03</t>
        </is>
      </c>
      <c r="G2660" t="inlineStr">
        <is>
          <t>7,986.01</t>
        </is>
      </c>
      <c r="H2660" t="inlineStr">
        <is>
          <t>7,944.61</t>
        </is>
      </c>
    </row>
    <row r="2661">
      <c r="A2661" t="inlineStr">
        <is>
          <t>KOTAKBANK</t>
        </is>
      </c>
      <c r="B2661" t="inlineStr">
        <is>
          <t xml:space="preserve"> INE237A01028</t>
        </is>
      </c>
      <c r="C2661" t="inlineStr">
        <is>
          <t>Expenditure</t>
        </is>
      </c>
      <c r="D2661" t="inlineStr">
        <is>
          <t>--</t>
        </is>
      </c>
      <c r="E2661" t="inlineStr">
        <is>
          <t>--</t>
        </is>
      </c>
      <c r="F2661" t="inlineStr">
        <is>
          <t>--</t>
        </is>
      </c>
      <c r="G2661" t="inlineStr">
        <is>
          <t>--</t>
        </is>
      </c>
      <c r="H2661" t="inlineStr">
        <is>
          <t>--</t>
        </is>
      </c>
    </row>
    <row r="2662">
      <c r="A2662" t="inlineStr">
        <is>
          <t>KOTAKBANK</t>
        </is>
      </c>
      <c r="B2662" t="inlineStr">
        <is>
          <t xml:space="preserve"> INE237A01028</t>
        </is>
      </c>
      <c r="C2662" t="inlineStr">
        <is>
          <t>Interest</t>
        </is>
      </c>
      <c r="D2662" t="inlineStr">
        <is>
          <t>--</t>
        </is>
      </c>
      <c r="E2662" t="inlineStr">
        <is>
          <t>--</t>
        </is>
      </c>
      <c r="F2662" t="inlineStr">
        <is>
          <t>--</t>
        </is>
      </c>
      <c r="G2662" t="inlineStr">
        <is>
          <t>--</t>
        </is>
      </c>
      <c r="H2662" t="inlineStr">
        <is>
          <t>--</t>
        </is>
      </c>
    </row>
    <row r="2663">
      <c r="A2663" t="inlineStr">
        <is>
          <t>KOTAKBANK</t>
        </is>
      </c>
      <c r="B2663" t="inlineStr">
        <is>
          <t xml:space="preserve"> INE237A01028</t>
        </is>
      </c>
      <c r="C2663" t="inlineStr">
        <is>
          <t>PBDT</t>
        </is>
      </c>
      <c r="D2663" t="inlineStr">
        <is>
          <t>2,623.71</t>
        </is>
      </c>
      <c r="E2663" t="inlineStr">
        <is>
          <t>2,725.28</t>
        </is>
      </c>
      <c r="F2663" t="inlineStr">
        <is>
          <t>2,388.07</t>
        </is>
      </c>
      <c r="G2663" t="inlineStr">
        <is>
          <t>2,508.56</t>
        </is>
      </c>
      <c r="H2663" t="inlineStr">
        <is>
          <t>2,398.92</t>
        </is>
      </c>
    </row>
    <row r="2664">
      <c r="A2664" t="inlineStr">
        <is>
          <t>KOTAKBANK</t>
        </is>
      </c>
      <c r="B2664" t="inlineStr">
        <is>
          <t xml:space="preserve"> INE237A01028</t>
        </is>
      </c>
      <c r="C2664" t="inlineStr">
        <is>
          <t>Depreciation</t>
        </is>
      </c>
      <c r="D2664" t="inlineStr">
        <is>
          <t>--</t>
        </is>
      </c>
      <c r="E2664" t="inlineStr">
        <is>
          <t>--</t>
        </is>
      </c>
      <c r="F2664" t="inlineStr">
        <is>
          <t>--</t>
        </is>
      </c>
      <c r="G2664" t="inlineStr">
        <is>
          <t>--</t>
        </is>
      </c>
      <c r="H2664" t="inlineStr">
        <is>
          <t>--</t>
        </is>
      </c>
    </row>
    <row r="2665">
      <c r="A2665" t="inlineStr">
        <is>
          <t>KOTAKBANK</t>
        </is>
      </c>
      <c r="B2665" t="inlineStr">
        <is>
          <t xml:space="preserve"> INE237A01028</t>
        </is>
      </c>
      <c r="C2665" t="inlineStr">
        <is>
          <t>PBT</t>
        </is>
      </c>
      <c r="D2665" t="inlineStr">
        <is>
          <t>2,623.71</t>
        </is>
      </c>
      <c r="E2665" t="inlineStr">
        <is>
          <t>2,725.28</t>
        </is>
      </c>
      <c r="F2665" t="inlineStr">
        <is>
          <t>2,388.07</t>
        </is>
      </c>
      <c r="G2665" t="inlineStr">
        <is>
          <t>2,508.56</t>
        </is>
      </c>
      <c r="H2665" t="inlineStr">
        <is>
          <t>2,398.92</t>
        </is>
      </c>
    </row>
    <row r="2666">
      <c r="A2666" t="inlineStr">
        <is>
          <t>KOTAKBANK</t>
        </is>
      </c>
      <c r="B2666" t="inlineStr">
        <is>
          <t xml:space="preserve"> INE237A01028</t>
        </is>
      </c>
      <c r="C2666" t="inlineStr">
        <is>
          <t>Tax</t>
        </is>
      </c>
      <c r="D2666" t="inlineStr">
        <is>
          <t>-417.25</t>
        </is>
      </c>
      <c r="E2666" t="inlineStr">
        <is>
          <t>-411.21</t>
        </is>
      </c>
      <c r="F2666" t="inlineStr">
        <is>
          <t>-348.17</t>
        </is>
      </c>
      <c r="G2666" t="inlineStr">
        <is>
          <t>-376.15</t>
        </is>
      </c>
      <c r="H2666" t="inlineStr">
        <is>
          <t>-721.96</t>
        </is>
      </c>
    </row>
    <row r="2667">
      <c r="A2667" t="inlineStr">
        <is>
          <t>KOTAKBANK</t>
        </is>
      </c>
      <c r="B2667" t="inlineStr">
        <is>
          <t xml:space="preserve"> INE237A01028</t>
        </is>
      </c>
      <c r="C2667" t="inlineStr">
        <is>
          <t>Net Profit</t>
        </is>
      </c>
      <c r="D2667" t="inlineStr">
        <is>
          <t>1,244.45</t>
        </is>
      </c>
      <c r="E2667" t="inlineStr">
        <is>
          <t>1,266.60</t>
        </is>
      </c>
      <c r="F2667" t="inlineStr">
        <is>
          <t>1,595.90</t>
        </is>
      </c>
      <c r="G2667" t="inlineStr">
        <is>
          <t>1,724.48</t>
        </is>
      </c>
      <c r="H2667" t="inlineStr">
        <is>
          <t>1,360.20</t>
        </is>
      </c>
    </row>
    <row r="2668">
      <c r="A2668" t="inlineStr">
        <is>
          <t>KOTAKBANK</t>
        </is>
      </c>
      <c r="B2668" t="inlineStr">
        <is>
          <t xml:space="preserve"> INE237A01028</t>
        </is>
      </c>
      <c r="C2668" t="inlineStr">
        <is>
          <t>Equity</t>
        </is>
      </c>
      <c r="D2668" t="inlineStr">
        <is>
          <t>989.40</t>
        </is>
      </c>
      <c r="E2668" t="inlineStr">
        <is>
          <t>956.52</t>
        </is>
      </c>
      <c r="F2668" t="inlineStr">
        <is>
          <t>955.52</t>
        </is>
      </c>
      <c r="G2668" t="inlineStr">
        <is>
          <t>955.01</t>
        </is>
      </c>
      <c r="H2668" t="inlineStr">
        <is>
          <t>954.67</t>
        </is>
      </c>
    </row>
    <row r="2669">
      <c r="A2669" t="inlineStr">
        <is>
          <t>KOTAKBANK</t>
        </is>
      </c>
      <c r="B2669" t="inlineStr">
        <is>
          <t xml:space="preserve"> INE237A01028</t>
        </is>
      </c>
      <c r="C2669" t="inlineStr">
        <is>
          <t>EPS</t>
        </is>
      </c>
      <c r="D2669" t="inlineStr">
        <is>
          <t>6.43</t>
        </is>
      </c>
      <c r="E2669" t="inlineStr">
        <is>
          <t>6.37</t>
        </is>
      </c>
      <c r="F2669" t="inlineStr">
        <is>
          <t>8.35</t>
        </is>
      </c>
      <c r="G2669" t="inlineStr">
        <is>
          <t>9.03</t>
        </is>
      </c>
      <c r="H2669" t="inlineStr">
        <is>
          <t>7.13</t>
        </is>
      </c>
    </row>
    <row r="2670">
      <c r="A2670" t="inlineStr">
        <is>
          <t>KOTAKBANK</t>
        </is>
      </c>
      <c r="B2670" t="inlineStr">
        <is>
          <t xml:space="preserve"> INE237A01028</t>
        </is>
      </c>
      <c r="C2670" t="inlineStr">
        <is>
          <t>CEPS</t>
        </is>
      </c>
      <c r="D2670" t="inlineStr">
        <is>
          <t>6.29</t>
        </is>
      </c>
      <c r="E2670" t="inlineStr">
        <is>
          <t>6.62</t>
        </is>
      </c>
      <c r="F2670" t="inlineStr">
        <is>
          <t>8.35</t>
        </is>
      </c>
      <c r="G2670" t="inlineStr">
        <is>
          <t>9.03</t>
        </is>
      </c>
      <c r="H2670" t="inlineStr">
        <is>
          <t>7.12</t>
        </is>
      </c>
    </row>
    <row r="2671">
      <c r="A2671" t="inlineStr">
        <is>
          <t>KOTAKBANK</t>
        </is>
      </c>
      <c r="B2671" t="inlineStr">
        <is>
          <t xml:space="preserve"> INE237A01028</t>
        </is>
      </c>
      <c r="C2671" t="inlineStr">
        <is>
          <t xml:space="preserve">OPM </t>
        </is>
      </c>
      <c r="D2671" t="inlineStr">
        <is>
          <t>--</t>
        </is>
      </c>
      <c r="E2671" t="inlineStr">
        <is>
          <t>--</t>
        </is>
      </c>
      <c r="F2671" t="inlineStr">
        <is>
          <t>--</t>
        </is>
      </c>
      <c r="G2671" t="inlineStr">
        <is>
          <t>--</t>
        </is>
      </c>
      <c r="H2671" t="inlineStr">
        <is>
          <t>--</t>
        </is>
      </c>
    </row>
    <row r="2672">
      <c r="A2672" t="inlineStr">
        <is>
          <t>KPITTECH</t>
        </is>
      </c>
      <c r="B2672" t="inlineStr">
        <is>
          <t xml:space="preserve"> INE04I401011</t>
        </is>
      </c>
      <c r="C2672" t="inlineStr">
        <is>
          <t>(in Cr.)</t>
        </is>
      </c>
      <c r="D2672" t="inlineStr">
        <is>
          <t>Jun-20</t>
        </is>
      </c>
      <c r="E2672" t="inlineStr">
        <is>
          <t>Mar-20</t>
        </is>
      </c>
      <c r="F2672" t="inlineStr">
        <is>
          <t>Dec-19</t>
        </is>
      </c>
      <c r="G2672" t="inlineStr">
        <is>
          <t>Sep-19</t>
        </is>
      </c>
      <c r="H2672" t="inlineStr">
        <is>
          <t>Jun-19</t>
        </is>
      </c>
    </row>
    <row r="2673">
      <c r="A2673" t="inlineStr">
        <is>
          <t>KPITTECH</t>
        </is>
      </c>
      <c r="B2673" t="inlineStr">
        <is>
          <t xml:space="preserve"> INE04I401011</t>
        </is>
      </c>
      <c r="C2673" t="inlineStr">
        <is>
          <t>Revenue</t>
        </is>
      </c>
      <c r="D2673" t="inlineStr">
        <is>
          <t>176.16</t>
        </is>
      </c>
      <c r="E2673" t="inlineStr">
        <is>
          <t>217.78</t>
        </is>
      </c>
      <c r="F2673" t="inlineStr">
        <is>
          <t>229.28</t>
        </is>
      </c>
      <c r="G2673" t="inlineStr">
        <is>
          <t>299.93</t>
        </is>
      </c>
      <c r="H2673" t="inlineStr">
        <is>
          <t>208.26</t>
        </is>
      </c>
    </row>
    <row r="2674">
      <c r="A2674" t="inlineStr">
        <is>
          <t>KPITTECH</t>
        </is>
      </c>
      <c r="B2674" t="inlineStr">
        <is>
          <t xml:space="preserve"> INE04I401011</t>
        </is>
      </c>
      <c r="C2674" t="inlineStr">
        <is>
          <t>Other Income</t>
        </is>
      </c>
      <c r="D2674" t="inlineStr">
        <is>
          <t>1.90</t>
        </is>
      </c>
      <c r="E2674" t="inlineStr">
        <is>
          <t>15.01</t>
        </is>
      </c>
      <c r="F2674" t="inlineStr">
        <is>
          <t>9.90</t>
        </is>
      </c>
      <c r="G2674" t="inlineStr">
        <is>
          <t>3.06</t>
        </is>
      </c>
      <c r="H2674" t="inlineStr">
        <is>
          <t>0.52</t>
        </is>
      </c>
    </row>
    <row r="2675">
      <c r="A2675" t="inlineStr">
        <is>
          <t>KPITTECH</t>
        </is>
      </c>
      <c r="B2675" t="inlineStr">
        <is>
          <t xml:space="preserve"> INE04I401011</t>
        </is>
      </c>
      <c r="C2675" t="inlineStr">
        <is>
          <t>Total Income</t>
        </is>
      </c>
      <c r="D2675" t="inlineStr">
        <is>
          <t>178.06</t>
        </is>
      </c>
      <c r="E2675" t="inlineStr">
        <is>
          <t>232.79</t>
        </is>
      </c>
      <c r="F2675" t="inlineStr">
        <is>
          <t>239.18</t>
        </is>
      </c>
      <c r="G2675" t="inlineStr">
        <is>
          <t>302.99</t>
        </is>
      </c>
      <c r="H2675" t="inlineStr">
        <is>
          <t>208.78</t>
        </is>
      </c>
    </row>
    <row r="2676">
      <c r="A2676" t="inlineStr">
        <is>
          <t>KPITTECH</t>
        </is>
      </c>
      <c r="B2676" t="inlineStr">
        <is>
          <t xml:space="preserve"> INE04I401011</t>
        </is>
      </c>
      <c r="C2676" t="inlineStr">
        <is>
          <t>Expenditure</t>
        </is>
      </c>
      <c r="D2676" t="inlineStr">
        <is>
          <t>-139.25</t>
        </is>
      </c>
      <c r="E2676" t="inlineStr">
        <is>
          <t>-182.04</t>
        </is>
      </c>
      <c r="F2676" t="inlineStr">
        <is>
          <t>-175.19</t>
        </is>
      </c>
      <c r="G2676" t="inlineStr">
        <is>
          <t>-191.50</t>
        </is>
      </c>
      <c r="H2676" t="inlineStr">
        <is>
          <t>-153.93</t>
        </is>
      </c>
    </row>
    <row r="2677">
      <c r="A2677" t="inlineStr">
        <is>
          <t>KPITTECH</t>
        </is>
      </c>
      <c r="B2677" t="inlineStr">
        <is>
          <t xml:space="preserve"> INE04I401011</t>
        </is>
      </c>
      <c r="C2677" t="inlineStr">
        <is>
          <t>Interest</t>
        </is>
      </c>
      <c r="D2677" t="inlineStr">
        <is>
          <t>-3.07</t>
        </is>
      </c>
      <c r="E2677" t="inlineStr">
        <is>
          <t>-4.03</t>
        </is>
      </c>
      <c r="F2677" t="inlineStr">
        <is>
          <t>-2.89</t>
        </is>
      </c>
      <c r="G2677" t="inlineStr">
        <is>
          <t>-4.77</t>
        </is>
      </c>
      <c r="H2677" t="inlineStr">
        <is>
          <t>-3.42</t>
        </is>
      </c>
    </row>
    <row r="2678">
      <c r="A2678" t="inlineStr">
        <is>
          <t>KPITTECH</t>
        </is>
      </c>
      <c r="B2678" t="inlineStr">
        <is>
          <t xml:space="preserve"> INE04I401011</t>
        </is>
      </c>
      <c r="C2678" t="inlineStr">
        <is>
          <t>PBDT</t>
        </is>
      </c>
      <c r="D2678" t="inlineStr">
        <is>
          <t>38.81</t>
        </is>
      </c>
      <c r="E2678" t="inlineStr">
        <is>
          <t>50.75</t>
        </is>
      </c>
      <c r="F2678" t="inlineStr">
        <is>
          <t>63.99</t>
        </is>
      </c>
      <c r="G2678" t="inlineStr">
        <is>
          <t>111.49</t>
        </is>
      </c>
      <c r="H2678" t="inlineStr">
        <is>
          <t>54.85</t>
        </is>
      </c>
    </row>
    <row r="2679">
      <c r="A2679" t="inlineStr">
        <is>
          <t>KPITTECH</t>
        </is>
      </c>
      <c r="B2679" t="inlineStr">
        <is>
          <t xml:space="preserve"> INE04I401011</t>
        </is>
      </c>
      <c r="C2679" t="inlineStr">
        <is>
          <t>Depreciation</t>
        </is>
      </c>
      <c r="D2679" t="inlineStr">
        <is>
          <t>-22.78</t>
        </is>
      </c>
      <c r="E2679" t="inlineStr">
        <is>
          <t>-21.80</t>
        </is>
      </c>
      <c r="F2679" t="inlineStr">
        <is>
          <t>-21.75</t>
        </is>
      </c>
      <c r="G2679" t="inlineStr">
        <is>
          <t>-21.28</t>
        </is>
      </c>
      <c r="H2679" t="inlineStr">
        <is>
          <t>-18.87</t>
        </is>
      </c>
    </row>
    <row r="2680">
      <c r="A2680" t="inlineStr">
        <is>
          <t>KPITTECH</t>
        </is>
      </c>
      <c r="B2680" t="inlineStr">
        <is>
          <t xml:space="preserve"> INE04I401011</t>
        </is>
      </c>
      <c r="C2680" t="inlineStr">
        <is>
          <t>PBT</t>
        </is>
      </c>
      <c r="D2680" t="inlineStr">
        <is>
          <t>16.03</t>
        </is>
      </c>
      <c r="E2680" t="inlineStr">
        <is>
          <t>28.95</t>
        </is>
      </c>
      <c r="F2680" t="inlineStr">
        <is>
          <t>42.24</t>
        </is>
      </c>
      <c r="G2680" t="inlineStr">
        <is>
          <t>90.21</t>
        </is>
      </c>
      <c r="H2680" t="inlineStr">
        <is>
          <t>35.98</t>
        </is>
      </c>
    </row>
    <row r="2681">
      <c r="A2681" t="inlineStr">
        <is>
          <t>KPITTECH</t>
        </is>
      </c>
      <c r="B2681" t="inlineStr">
        <is>
          <t xml:space="preserve"> INE04I401011</t>
        </is>
      </c>
      <c r="C2681" t="inlineStr">
        <is>
          <t>Tax</t>
        </is>
      </c>
      <c r="D2681" t="inlineStr">
        <is>
          <t>-1.45</t>
        </is>
      </c>
      <c r="E2681" t="inlineStr">
        <is>
          <t>-2.10</t>
        </is>
      </c>
      <c r="F2681" t="inlineStr">
        <is>
          <t>-7.87</t>
        </is>
      </c>
      <c r="G2681" t="inlineStr">
        <is>
          <t>-4.37</t>
        </is>
      </c>
      <c r="H2681" t="inlineStr">
        <is>
          <t>-4.59</t>
        </is>
      </c>
    </row>
    <row r="2682">
      <c r="A2682" t="inlineStr">
        <is>
          <t>KPITTECH</t>
        </is>
      </c>
      <c r="B2682" t="inlineStr">
        <is>
          <t xml:space="preserve"> INE04I401011</t>
        </is>
      </c>
      <c r="C2682" t="inlineStr">
        <is>
          <t>Net Profit</t>
        </is>
      </c>
      <c r="D2682" t="inlineStr">
        <is>
          <t>14.58</t>
        </is>
      </c>
      <c r="E2682" t="inlineStr">
        <is>
          <t>26.85</t>
        </is>
      </c>
      <c r="F2682" t="inlineStr">
        <is>
          <t>34.38</t>
        </is>
      </c>
      <c r="G2682" t="inlineStr">
        <is>
          <t>85.84</t>
        </is>
      </c>
      <c r="H2682" t="inlineStr">
        <is>
          <t>31.39</t>
        </is>
      </c>
    </row>
    <row r="2683">
      <c r="A2683" t="inlineStr">
        <is>
          <t>KPITTECH</t>
        </is>
      </c>
      <c r="B2683" t="inlineStr">
        <is>
          <t xml:space="preserve"> INE04I401011</t>
        </is>
      </c>
      <c r="C2683" t="inlineStr">
        <is>
          <t>Equity</t>
        </is>
      </c>
      <c r="D2683" t="inlineStr">
        <is>
          <t>268.90</t>
        </is>
      </c>
      <c r="E2683" t="inlineStr">
        <is>
          <t>268.88</t>
        </is>
      </c>
      <c r="F2683" t="inlineStr">
        <is>
          <t>268.74</t>
        </is>
      </c>
      <c r="G2683" t="inlineStr">
        <is>
          <t>268.50</t>
        </is>
      </c>
      <c r="H2683" t="inlineStr">
        <is>
          <t>268.50</t>
        </is>
      </c>
    </row>
    <row r="2684">
      <c r="A2684" t="inlineStr">
        <is>
          <t>KPITTECH</t>
        </is>
      </c>
      <c r="B2684" t="inlineStr">
        <is>
          <t xml:space="preserve"> INE04I401011</t>
        </is>
      </c>
      <c r="C2684" t="inlineStr">
        <is>
          <t>EPS</t>
        </is>
      </c>
      <c r="D2684" t="inlineStr">
        <is>
          <t>0.54</t>
        </is>
      </c>
      <c r="E2684" t="inlineStr">
        <is>
          <t>1.00</t>
        </is>
      </c>
      <c r="F2684" t="inlineStr">
        <is>
          <t>1.28</t>
        </is>
      </c>
      <c r="G2684" t="inlineStr">
        <is>
          <t>3.20</t>
        </is>
      </c>
      <c r="H2684" t="inlineStr">
        <is>
          <t>1.17</t>
        </is>
      </c>
    </row>
    <row r="2685">
      <c r="A2685" t="inlineStr">
        <is>
          <t>KPITTECH</t>
        </is>
      </c>
      <c r="B2685" t="inlineStr">
        <is>
          <t xml:space="preserve"> INE04I401011</t>
        </is>
      </c>
      <c r="C2685" t="inlineStr">
        <is>
          <t>CEPS</t>
        </is>
      </c>
      <c r="D2685" t="inlineStr">
        <is>
          <t>1.39</t>
        </is>
      </c>
      <c r="E2685" t="inlineStr">
        <is>
          <t>1.81</t>
        </is>
      </c>
      <c r="F2685" t="inlineStr">
        <is>
          <t>2.09</t>
        </is>
      </c>
      <c r="G2685" t="inlineStr">
        <is>
          <t>3.99</t>
        </is>
      </c>
      <c r="H2685" t="inlineStr">
        <is>
          <t>1.87</t>
        </is>
      </c>
    </row>
    <row r="2686">
      <c r="A2686" t="inlineStr">
        <is>
          <t>KPITTECH</t>
        </is>
      </c>
      <c r="B2686" t="inlineStr">
        <is>
          <t xml:space="preserve"> INE04I401011</t>
        </is>
      </c>
      <c r="C2686" t="inlineStr">
        <is>
          <t xml:space="preserve">OPM </t>
        </is>
      </c>
      <c r="D2686" t="inlineStr">
        <is>
          <t>22.03</t>
        </is>
      </c>
      <c r="E2686" t="inlineStr">
        <is>
          <t>23.30</t>
        </is>
      </c>
      <c r="F2686" t="inlineStr">
        <is>
          <t>27.91</t>
        </is>
      </c>
      <c r="G2686" t="inlineStr">
        <is>
          <t>37.17</t>
        </is>
      </c>
      <c r="H2686" t="inlineStr">
        <is>
          <t>26.34</t>
        </is>
      </c>
    </row>
    <row r="2687">
      <c r="A2687" t="inlineStr">
        <is>
          <t>KTKBANK</t>
        </is>
      </c>
      <c r="B2687" t="inlineStr">
        <is>
          <t xml:space="preserve"> INE614B01018</t>
        </is>
      </c>
      <c r="C2687" t="inlineStr">
        <is>
          <t>(in Cr.)</t>
        </is>
      </c>
      <c r="D2687" t="inlineStr">
        <is>
          <t>Jun-20</t>
        </is>
      </c>
      <c r="E2687" t="inlineStr">
        <is>
          <t>Mar-20</t>
        </is>
      </c>
      <c r="F2687" t="inlineStr">
        <is>
          <t>Dec-19</t>
        </is>
      </c>
      <c r="G2687" t="inlineStr">
        <is>
          <t>Sep-19</t>
        </is>
      </c>
      <c r="H2687" t="inlineStr">
        <is>
          <t>Jun-19</t>
        </is>
      </c>
    </row>
    <row r="2688">
      <c r="A2688" t="inlineStr">
        <is>
          <t>KTKBANK</t>
        </is>
      </c>
      <c r="B2688" t="inlineStr">
        <is>
          <t xml:space="preserve"> INE614B01018</t>
        </is>
      </c>
      <c r="C2688" t="inlineStr">
        <is>
          <t>Revenue</t>
        </is>
      </c>
      <c r="D2688" t="inlineStr">
        <is>
          <t>1,615.71</t>
        </is>
      </c>
      <c r="E2688" t="inlineStr">
        <is>
          <t>1,639.21</t>
        </is>
      </c>
      <c r="F2688" t="inlineStr">
        <is>
          <t>1,621.55</t>
        </is>
      </c>
      <c r="G2688" t="inlineStr">
        <is>
          <t>1,629.64</t>
        </is>
      </c>
      <c r="H2688" t="inlineStr">
        <is>
          <t>1,584.37</t>
        </is>
      </c>
    </row>
    <row r="2689">
      <c r="A2689" t="inlineStr">
        <is>
          <t>KTKBANK</t>
        </is>
      </c>
      <c r="B2689" t="inlineStr">
        <is>
          <t xml:space="preserve"> INE614B01018</t>
        </is>
      </c>
      <c r="C2689" t="inlineStr">
        <is>
          <t>Other Income</t>
        </is>
      </c>
      <c r="D2689" t="inlineStr">
        <is>
          <t>518.92</t>
        </is>
      </c>
      <c r="E2689" t="inlineStr">
        <is>
          <t>440.37</t>
        </is>
      </c>
      <c r="F2689" t="inlineStr">
        <is>
          <t>402.13</t>
        </is>
      </c>
      <c r="G2689" t="inlineStr">
        <is>
          <t>308.76</t>
        </is>
      </c>
      <c r="H2689" t="inlineStr">
        <is>
          <t>244.79</t>
        </is>
      </c>
    </row>
    <row r="2690">
      <c r="A2690" t="inlineStr">
        <is>
          <t>KTKBANK</t>
        </is>
      </c>
      <c r="B2690" t="inlineStr">
        <is>
          <t xml:space="preserve"> INE614B01018</t>
        </is>
      </c>
      <c r="C2690" t="inlineStr">
        <is>
          <t>Total Income</t>
        </is>
      </c>
      <c r="D2690" t="inlineStr">
        <is>
          <t>2,134.63</t>
        </is>
      </c>
      <c r="E2690" t="inlineStr">
        <is>
          <t>2,079.58</t>
        </is>
      </c>
      <c r="F2690" t="inlineStr">
        <is>
          <t>2,023.68</t>
        </is>
      </c>
      <c r="G2690" t="inlineStr">
        <is>
          <t>1,938.40</t>
        </is>
      </c>
      <c r="H2690" t="inlineStr">
        <is>
          <t>1,829.16</t>
        </is>
      </c>
    </row>
    <row r="2691">
      <c r="A2691" t="inlineStr">
        <is>
          <t>KTKBANK</t>
        </is>
      </c>
      <c r="B2691" t="inlineStr">
        <is>
          <t xml:space="preserve"> INE614B01018</t>
        </is>
      </c>
      <c r="C2691" t="inlineStr">
        <is>
          <t>Expenditure</t>
        </is>
      </c>
      <c r="D2691" t="inlineStr">
        <is>
          <t>--</t>
        </is>
      </c>
      <c r="E2691" t="inlineStr">
        <is>
          <t>--</t>
        </is>
      </c>
      <c r="F2691" t="inlineStr">
        <is>
          <t>--</t>
        </is>
      </c>
      <c r="G2691" t="inlineStr">
        <is>
          <t>--</t>
        </is>
      </c>
      <c r="H2691" t="inlineStr">
        <is>
          <t>--</t>
        </is>
      </c>
    </row>
    <row r="2692">
      <c r="A2692" t="inlineStr">
        <is>
          <t>KTKBANK</t>
        </is>
      </c>
      <c r="B2692" t="inlineStr">
        <is>
          <t xml:space="preserve"> INE614B01018</t>
        </is>
      </c>
      <c r="C2692" t="inlineStr">
        <is>
          <t>Interest</t>
        </is>
      </c>
      <c r="D2692" t="inlineStr">
        <is>
          <t>--</t>
        </is>
      </c>
      <c r="E2692" t="inlineStr">
        <is>
          <t>--</t>
        </is>
      </c>
      <c r="F2692" t="inlineStr">
        <is>
          <t>--</t>
        </is>
      </c>
      <c r="G2692" t="inlineStr">
        <is>
          <t>--</t>
        </is>
      </c>
      <c r="H2692" t="inlineStr">
        <is>
          <t>--</t>
        </is>
      </c>
    </row>
    <row r="2693">
      <c r="A2693" t="inlineStr">
        <is>
          <t>KTKBANK</t>
        </is>
      </c>
      <c r="B2693" t="inlineStr">
        <is>
          <t xml:space="preserve"> INE614B01018</t>
        </is>
      </c>
      <c r="C2693" t="inlineStr">
        <is>
          <t>PBDT</t>
        </is>
      </c>
      <c r="D2693" t="inlineStr">
        <is>
          <t>677.04</t>
        </is>
      </c>
      <c r="E2693" t="inlineStr">
        <is>
          <t>391.54</t>
        </is>
      </c>
      <c r="F2693" t="inlineStr">
        <is>
          <t>501.79</t>
        </is>
      </c>
      <c r="G2693" t="inlineStr">
        <is>
          <t>413.43</t>
        </is>
      </c>
      <c r="H2693" t="inlineStr">
        <is>
          <t>350.01</t>
        </is>
      </c>
    </row>
    <row r="2694">
      <c r="A2694" t="inlineStr">
        <is>
          <t>KTKBANK</t>
        </is>
      </c>
      <c r="B2694" t="inlineStr">
        <is>
          <t xml:space="preserve"> INE614B01018</t>
        </is>
      </c>
      <c r="C2694" t="inlineStr">
        <is>
          <t>Depreciation</t>
        </is>
      </c>
      <c r="D2694" t="inlineStr">
        <is>
          <t>--</t>
        </is>
      </c>
      <c r="E2694" t="inlineStr">
        <is>
          <t>--</t>
        </is>
      </c>
      <c r="F2694" t="inlineStr">
        <is>
          <t>--</t>
        </is>
      </c>
      <c r="G2694" t="inlineStr">
        <is>
          <t>--</t>
        </is>
      </c>
      <c r="H2694" t="inlineStr">
        <is>
          <t>--</t>
        </is>
      </c>
    </row>
    <row r="2695">
      <c r="A2695" t="inlineStr">
        <is>
          <t>KTKBANK</t>
        </is>
      </c>
      <c r="B2695" t="inlineStr">
        <is>
          <t xml:space="preserve"> INE614B01018</t>
        </is>
      </c>
      <c r="C2695" t="inlineStr">
        <is>
          <t>PBT</t>
        </is>
      </c>
      <c r="D2695" t="inlineStr">
        <is>
          <t>677.04</t>
        </is>
      </c>
      <c r="E2695" t="inlineStr">
        <is>
          <t>391.54</t>
        </is>
      </c>
      <c r="F2695" t="inlineStr">
        <is>
          <t>501.79</t>
        </is>
      </c>
      <c r="G2695" t="inlineStr">
        <is>
          <t>413.43</t>
        </is>
      </c>
      <c r="H2695" t="inlineStr">
        <is>
          <t>350.01</t>
        </is>
      </c>
    </row>
    <row r="2696">
      <c r="A2696" t="inlineStr">
        <is>
          <t>KTKBANK</t>
        </is>
      </c>
      <c r="B2696" t="inlineStr">
        <is>
          <t xml:space="preserve"> INE614B01018</t>
        </is>
      </c>
      <c r="C2696" t="inlineStr">
        <is>
          <t>Tax</t>
        </is>
      </c>
      <c r="D2696" t="inlineStr">
        <is>
          <t>28.41</t>
        </is>
      </c>
      <c r="E2696" t="inlineStr">
        <is>
          <t>-7.73</t>
        </is>
      </c>
      <c r="F2696" t="inlineStr">
        <is>
          <t>-63.95</t>
        </is>
      </c>
      <c r="G2696" t="inlineStr">
        <is>
          <t>-45.12</t>
        </is>
      </c>
      <c r="H2696" t="inlineStr">
        <is>
          <t>26.55</t>
        </is>
      </c>
    </row>
    <row r="2697">
      <c r="A2697" t="inlineStr">
        <is>
          <t>KTKBANK</t>
        </is>
      </c>
      <c r="B2697" t="inlineStr">
        <is>
          <t xml:space="preserve"> INE614B01018</t>
        </is>
      </c>
      <c r="C2697" t="inlineStr">
        <is>
          <t>Net Profit</t>
        </is>
      </c>
      <c r="D2697" t="inlineStr">
        <is>
          <t>196.38</t>
        </is>
      </c>
      <c r="E2697" t="inlineStr">
        <is>
          <t>27.31</t>
        </is>
      </c>
      <c r="F2697" t="inlineStr">
        <is>
          <t>123.14</t>
        </is>
      </c>
      <c r="G2697" t="inlineStr">
        <is>
          <t>105.91</t>
        </is>
      </c>
      <c r="H2697" t="inlineStr">
        <is>
          <t>175.42</t>
        </is>
      </c>
    </row>
    <row r="2698">
      <c r="A2698" t="inlineStr">
        <is>
          <t>KTKBANK</t>
        </is>
      </c>
      <c r="B2698" t="inlineStr">
        <is>
          <t xml:space="preserve"> INE614B01018</t>
        </is>
      </c>
      <c r="C2698" t="inlineStr">
        <is>
          <t>Equity</t>
        </is>
      </c>
      <c r="D2698" t="inlineStr">
        <is>
          <t>310.88</t>
        </is>
      </c>
      <c r="E2698" t="inlineStr">
        <is>
          <t>310.88</t>
        </is>
      </c>
      <c r="F2698" t="inlineStr">
        <is>
          <t>282.62</t>
        </is>
      </c>
      <c r="G2698" t="inlineStr">
        <is>
          <t>282.62</t>
        </is>
      </c>
      <c r="H2698" t="inlineStr">
        <is>
          <t>282.62</t>
        </is>
      </c>
    </row>
    <row r="2699">
      <c r="A2699" t="inlineStr">
        <is>
          <t>KTKBANK</t>
        </is>
      </c>
      <c r="B2699" t="inlineStr">
        <is>
          <t xml:space="preserve"> INE614B01018</t>
        </is>
      </c>
      <c r="C2699" t="inlineStr">
        <is>
          <t>EPS</t>
        </is>
      </c>
      <c r="D2699" t="inlineStr">
        <is>
          <t>6.32</t>
        </is>
      </c>
      <c r="E2699" t="inlineStr">
        <is>
          <t>0.88</t>
        </is>
      </c>
      <c r="F2699" t="inlineStr">
        <is>
          <t>4.36</t>
        </is>
      </c>
      <c r="G2699" t="inlineStr">
        <is>
          <t>3.75</t>
        </is>
      </c>
      <c r="H2699" t="inlineStr">
        <is>
          <t>6.21</t>
        </is>
      </c>
    </row>
    <row r="2700">
      <c r="A2700" t="inlineStr">
        <is>
          <t>KTKBANK</t>
        </is>
      </c>
      <c r="B2700" t="inlineStr">
        <is>
          <t xml:space="preserve"> INE614B01018</t>
        </is>
      </c>
      <c r="C2700" t="inlineStr">
        <is>
          <t>CEPS</t>
        </is>
      </c>
      <c r="D2700" t="inlineStr">
        <is>
          <t>6.32</t>
        </is>
      </c>
      <c r="E2700" t="inlineStr">
        <is>
          <t>0.88</t>
        </is>
      </c>
      <c r="F2700" t="inlineStr">
        <is>
          <t>4.36</t>
        </is>
      </c>
      <c r="G2700" t="inlineStr">
        <is>
          <t>3.75</t>
        </is>
      </c>
      <c r="H2700" t="inlineStr">
        <is>
          <t>6.21</t>
        </is>
      </c>
    </row>
    <row r="2701">
      <c r="A2701" t="inlineStr">
        <is>
          <t>KTKBANK</t>
        </is>
      </c>
      <c r="B2701" t="inlineStr">
        <is>
          <t xml:space="preserve"> INE614B01018</t>
        </is>
      </c>
      <c r="C2701" t="inlineStr">
        <is>
          <t xml:space="preserve">OPM </t>
        </is>
      </c>
      <c r="D2701" t="inlineStr">
        <is>
          <t>--</t>
        </is>
      </c>
      <c r="E2701" t="inlineStr">
        <is>
          <t>--</t>
        </is>
      </c>
      <c r="F2701" t="inlineStr">
        <is>
          <t>--</t>
        </is>
      </c>
      <c r="G2701" t="inlineStr">
        <is>
          <t>--</t>
        </is>
      </c>
      <c r="H2701" t="inlineStr">
        <is>
          <t>--</t>
        </is>
      </c>
    </row>
    <row r="2702">
      <c r="A2702" t="inlineStr">
        <is>
          <t>LAKSHVILAS</t>
        </is>
      </c>
      <c r="B2702" t="inlineStr">
        <is>
          <t xml:space="preserve"> INE694C01018</t>
        </is>
      </c>
      <c r="C2702" t="inlineStr">
        <is>
          <t>(in Cr.)</t>
        </is>
      </c>
      <c r="D2702" t="inlineStr">
        <is>
          <t>Jun-20</t>
        </is>
      </c>
      <c r="E2702" t="inlineStr">
        <is>
          <t>Mar-20</t>
        </is>
      </c>
      <c r="F2702" t="inlineStr">
        <is>
          <t>Dec-19</t>
        </is>
      </c>
      <c r="G2702" t="inlineStr">
        <is>
          <t>Sep-19</t>
        </is>
      </c>
      <c r="H2702" t="inlineStr">
        <is>
          <t>Jun-19</t>
        </is>
      </c>
    </row>
    <row r="2703">
      <c r="A2703" t="inlineStr">
        <is>
          <t>LAKSHVILAS</t>
        </is>
      </c>
      <c r="B2703" t="inlineStr">
        <is>
          <t xml:space="preserve"> INE694C01018</t>
        </is>
      </c>
      <c r="C2703" t="inlineStr">
        <is>
          <t>Revenue</t>
        </is>
      </c>
      <c r="D2703" t="inlineStr">
        <is>
          <t>442.50</t>
        </is>
      </c>
      <c r="E2703" t="inlineStr">
        <is>
          <t>455.01</t>
        </is>
      </c>
      <c r="F2703" t="inlineStr">
        <is>
          <t>520.39</t>
        </is>
      </c>
      <c r="G2703" t="inlineStr">
        <is>
          <t>607.33</t>
        </is>
      </c>
      <c r="H2703" t="inlineStr">
        <is>
          <t>623.95</t>
        </is>
      </c>
    </row>
    <row r="2704">
      <c r="A2704" t="inlineStr">
        <is>
          <t>LAKSHVILAS</t>
        </is>
      </c>
      <c r="B2704" t="inlineStr">
        <is>
          <t xml:space="preserve"> INE694C01018</t>
        </is>
      </c>
      <c r="C2704" t="inlineStr">
        <is>
          <t>Other Income</t>
        </is>
      </c>
      <c r="D2704" t="inlineStr">
        <is>
          <t>96.34</t>
        </is>
      </c>
      <c r="E2704" t="inlineStr">
        <is>
          <t>174.75</t>
        </is>
      </c>
      <c r="F2704" t="inlineStr">
        <is>
          <t>65.38</t>
        </is>
      </c>
      <c r="G2704" t="inlineStr">
        <is>
          <t>58.00</t>
        </is>
      </c>
      <c r="H2704" t="inlineStr">
        <is>
          <t>53.22</t>
        </is>
      </c>
    </row>
    <row r="2705">
      <c r="A2705" t="inlineStr">
        <is>
          <t>LAKSHVILAS</t>
        </is>
      </c>
      <c r="B2705" t="inlineStr">
        <is>
          <t xml:space="preserve"> INE694C01018</t>
        </is>
      </c>
      <c r="C2705" t="inlineStr">
        <is>
          <t>Total Income</t>
        </is>
      </c>
      <c r="D2705" t="inlineStr">
        <is>
          <t>538.84</t>
        </is>
      </c>
      <c r="E2705" t="inlineStr">
        <is>
          <t>629.76</t>
        </is>
      </c>
      <c r="F2705" t="inlineStr">
        <is>
          <t>585.77</t>
        </is>
      </c>
      <c r="G2705" t="inlineStr">
        <is>
          <t>665.33</t>
        </is>
      </c>
      <c r="H2705" t="inlineStr">
        <is>
          <t>677.17</t>
        </is>
      </c>
    </row>
    <row r="2706">
      <c r="A2706" t="inlineStr">
        <is>
          <t>LAKSHVILAS</t>
        </is>
      </c>
      <c r="B2706" t="inlineStr">
        <is>
          <t xml:space="preserve"> INE694C01018</t>
        </is>
      </c>
      <c r="C2706" t="inlineStr">
        <is>
          <t>Expenditure</t>
        </is>
      </c>
      <c r="D2706" t="inlineStr">
        <is>
          <t>--</t>
        </is>
      </c>
      <c r="E2706" t="inlineStr">
        <is>
          <t>--</t>
        </is>
      </c>
      <c r="F2706" t="inlineStr">
        <is>
          <t>--</t>
        </is>
      </c>
      <c r="G2706" t="inlineStr">
        <is>
          <t>--</t>
        </is>
      </c>
      <c r="H2706" t="inlineStr">
        <is>
          <t>--</t>
        </is>
      </c>
    </row>
    <row r="2707">
      <c r="A2707" t="inlineStr">
        <is>
          <t>LAKSHVILAS</t>
        </is>
      </c>
      <c r="B2707" t="inlineStr">
        <is>
          <t xml:space="preserve"> INE694C01018</t>
        </is>
      </c>
      <c r="C2707" t="inlineStr">
        <is>
          <t>Interest</t>
        </is>
      </c>
      <c r="D2707" t="inlineStr">
        <is>
          <t>--</t>
        </is>
      </c>
      <c r="E2707" t="inlineStr">
        <is>
          <t>--</t>
        </is>
      </c>
      <c r="F2707" t="inlineStr">
        <is>
          <t>--</t>
        </is>
      </c>
      <c r="G2707" t="inlineStr">
        <is>
          <t>--</t>
        </is>
      </c>
      <c r="H2707" t="inlineStr">
        <is>
          <t>--</t>
        </is>
      </c>
    </row>
    <row r="2708">
      <c r="A2708" t="inlineStr">
        <is>
          <t>LAKSHVILAS</t>
        </is>
      </c>
      <c r="B2708" t="inlineStr">
        <is>
          <t xml:space="preserve"> INE694C01018</t>
        </is>
      </c>
      <c r="C2708" t="inlineStr">
        <is>
          <t>PBDT</t>
        </is>
      </c>
      <c r="D2708" t="inlineStr">
        <is>
          <t>0.09</t>
        </is>
      </c>
      <c r="E2708" t="inlineStr">
        <is>
          <t>70.32</t>
        </is>
      </c>
      <c r="F2708" t="inlineStr">
        <is>
          <t>-19.86</t>
        </is>
      </c>
      <c r="G2708" t="inlineStr">
        <is>
          <t>-40.37</t>
        </is>
      </c>
      <c r="H2708" t="inlineStr">
        <is>
          <t>-25.55</t>
        </is>
      </c>
    </row>
    <row r="2709">
      <c r="A2709" t="inlineStr">
        <is>
          <t>LAKSHVILAS</t>
        </is>
      </c>
      <c r="B2709" t="inlineStr">
        <is>
          <t xml:space="preserve"> INE694C01018</t>
        </is>
      </c>
      <c r="C2709" t="inlineStr">
        <is>
          <t>Depreciation</t>
        </is>
      </c>
      <c r="D2709" t="inlineStr">
        <is>
          <t>--</t>
        </is>
      </c>
      <c r="E2709" t="inlineStr">
        <is>
          <t>--</t>
        </is>
      </c>
      <c r="F2709" t="inlineStr">
        <is>
          <t>--</t>
        </is>
      </c>
      <c r="G2709" t="inlineStr">
        <is>
          <t>--</t>
        </is>
      </c>
      <c r="H2709" t="inlineStr">
        <is>
          <t>--</t>
        </is>
      </c>
    </row>
    <row r="2710">
      <c r="A2710" t="inlineStr">
        <is>
          <t>LAKSHVILAS</t>
        </is>
      </c>
      <c r="B2710" t="inlineStr">
        <is>
          <t xml:space="preserve"> INE694C01018</t>
        </is>
      </c>
      <c r="C2710" t="inlineStr">
        <is>
          <t>PBT</t>
        </is>
      </c>
      <c r="D2710" t="inlineStr">
        <is>
          <t>0.09</t>
        </is>
      </c>
      <c r="E2710" t="inlineStr">
        <is>
          <t>70.32</t>
        </is>
      </c>
      <c r="F2710" t="inlineStr">
        <is>
          <t>-19.86</t>
        </is>
      </c>
      <c r="G2710" t="inlineStr">
        <is>
          <t>-40.37</t>
        </is>
      </c>
      <c r="H2710" t="inlineStr">
        <is>
          <t>-25.55</t>
        </is>
      </c>
    </row>
    <row r="2711">
      <c r="A2711" t="inlineStr">
        <is>
          <t>LAKSHVILAS</t>
        </is>
      </c>
      <c r="B2711" t="inlineStr">
        <is>
          <t xml:space="preserve"> INE694C01018</t>
        </is>
      </c>
      <c r="C2711" t="inlineStr">
        <is>
          <t>Tax</t>
        </is>
      </c>
      <c r="D2711" t="inlineStr">
        <is>
          <t>--</t>
        </is>
      </c>
      <c r="E2711" t="inlineStr">
        <is>
          <t>326.01</t>
        </is>
      </c>
      <c r="F2711" t="inlineStr">
        <is>
          <t>--</t>
        </is>
      </c>
      <c r="G2711" t="inlineStr">
        <is>
          <t>--</t>
        </is>
      </c>
      <c r="H2711" t="inlineStr">
        <is>
          <t>--</t>
        </is>
      </c>
    </row>
    <row r="2712">
      <c r="A2712" t="inlineStr">
        <is>
          <t>LAKSHVILAS</t>
        </is>
      </c>
      <c r="B2712" t="inlineStr">
        <is>
          <t xml:space="preserve"> INE694C01018</t>
        </is>
      </c>
      <c r="C2712" t="inlineStr">
        <is>
          <t>Net Profit</t>
        </is>
      </c>
      <c r="D2712" t="inlineStr">
        <is>
          <t>-112.28</t>
        </is>
      </c>
      <c r="E2712" t="inlineStr">
        <is>
          <t>92.86</t>
        </is>
      </c>
      <c r="F2712" t="inlineStr">
        <is>
          <t>-334.48</t>
        </is>
      </c>
      <c r="G2712" t="inlineStr">
        <is>
          <t>-357.18</t>
        </is>
      </c>
      <c r="H2712" t="inlineStr">
        <is>
          <t>-237.25</t>
        </is>
      </c>
    </row>
    <row r="2713">
      <c r="A2713" t="inlineStr">
        <is>
          <t>LAKSHVILAS</t>
        </is>
      </c>
      <c r="B2713" t="inlineStr">
        <is>
          <t xml:space="preserve"> INE694C01018</t>
        </is>
      </c>
      <c r="C2713" t="inlineStr">
        <is>
          <t>Equity</t>
        </is>
      </c>
      <c r="D2713" t="inlineStr">
        <is>
          <t>336.71</t>
        </is>
      </c>
      <c r="E2713" t="inlineStr">
        <is>
          <t>336.71</t>
        </is>
      </c>
      <c r="F2713" t="inlineStr">
        <is>
          <t>336.71</t>
        </is>
      </c>
      <c r="G2713" t="inlineStr">
        <is>
          <t>336.71</t>
        </is>
      </c>
      <c r="H2713" t="inlineStr">
        <is>
          <t>319.91</t>
        </is>
      </c>
    </row>
    <row r="2714">
      <c r="A2714" t="inlineStr">
        <is>
          <t>LAKSHVILAS</t>
        </is>
      </c>
      <c r="B2714" t="inlineStr">
        <is>
          <t xml:space="preserve"> INE694C01018</t>
        </is>
      </c>
      <c r="C2714" t="inlineStr">
        <is>
          <t>EPS</t>
        </is>
      </c>
      <c r="D2714" t="inlineStr">
        <is>
          <t>-3.33</t>
        </is>
      </c>
      <c r="E2714" t="inlineStr">
        <is>
          <t>2.76</t>
        </is>
      </c>
      <c r="F2714" t="inlineStr">
        <is>
          <t>-9.93</t>
        </is>
      </c>
      <c r="G2714" t="inlineStr">
        <is>
          <t>-10.64</t>
        </is>
      </c>
      <c r="H2714" t="inlineStr">
        <is>
          <t>-7.42</t>
        </is>
      </c>
    </row>
    <row r="2715">
      <c r="A2715" t="inlineStr">
        <is>
          <t>LAKSHVILAS</t>
        </is>
      </c>
      <c r="B2715" t="inlineStr">
        <is>
          <t xml:space="preserve"> INE694C01018</t>
        </is>
      </c>
      <c r="C2715" t="inlineStr">
        <is>
          <t>CEPS</t>
        </is>
      </c>
      <c r="D2715" t="inlineStr">
        <is>
          <t>-3.33</t>
        </is>
      </c>
      <c r="E2715" t="inlineStr">
        <is>
          <t>2.76</t>
        </is>
      </c>
      <c r="F2715" t="inlineStr">
        <is>
          <t>-9.93</t>
        </is>
      </c>
      <c r="G2715" t="inlineStr">
        <is>
          <t>-10.61</t>
        </is>
      </c>
      <c r="H2715" t="inlineStr">
        <is>
          <t>-7.42</t>
        </is>
      </c>
    </row>
    <row r="2716">
      <c r="A2716" t="inlineStr">
        <is>
          <t>LAKSHVILAS</t>
        </is>
      </c>
      <c r="B2716" t="inlineStr">
        <is>
          <t xml:space="preserve"> INE694C01018</t>
        </is>
      </c>
      <c r="C2716" t="inlineStr">
        <is>
          <t xml:space="preserve">OPM </t>
        </is>
      </c>
      <c r="D2716" t="inlineStr">
        <is>
          <t>--</t>
        </is>
      </c>
      <c r="E2716" t="inlineStr">
        <is>
          <t>--</t>
        </is>
      </c>
      <c r="F2716" t="inlineStr">
        <is>
          <t>--</t>
        </is>
      </c>
      <c r="G2716" t="inlineStr">
        <is>
          <t>--</t>
        </is>
      </c>
      <c r="H2716" t="inlineStr">
        <is>
          <t>--</t>
        </is>
      </c>
    </row>
    <row r="2717">
      <c r="A2717" t="inlineStr">
        <is>
          <t>LALPATHLAB</t>
        </is>
      </c>
      <c r="B2717" t="inlineStr">
        <is>
          <t xml:space="preserve"> INE600L01024</t>
        </is>
      </c>
      <c r="C2717" t="inlineStr">
        <is>
          <t>(in Cr.)</t>
        </is>
      </c>
      <c r="D2717" t="inlineStr">
        <is>
          <t>Jun-20</t>
        </is>
      </c>
      <c r="E2717" t="inlineStr">
        <is>
          <t>Mar-20</t>
        </is>
      </c>
      <c r="F2717" t="inlineStr">
        <is>
          <t>Dec-19</t>
        </is>
      </c>
      <c r="G2717" t="inlineStr">
        <is>
          <t>Sep-19</t>
        </is>
      </c>
      <c r="H2717" t="inlineStr">
        <is>
          <t>Jun-19</t>
        </is>
      </c>
    </row>
    <row r="2718">
      <c r="A2718" t="inlineStr">
        <is>
          <t>LALPATHLAB</t>
        </is>
      </c>
      <c r="B2718" t="inlineStr">
        <is>
          <t xml:space="preserve"> INE600L01024</t>
        </is>
      </c>
      <c r="C2718" t="inlineStr">
        <is>
          <t>Revenue</t>
        </is>
      </c>
      <c r="D2718" t="inlineStr">
        <is>
          <t>255.00</t>
        </is>
      </c>
      <c r="E2718" t="inlineStr">
        <is>
          <t>287.50</t>
        </is>
      </c>
      <c r="F2718" t="inlineStr">
        <is>
          <t>310.40</t>
        </is>
      </c>
      <c r="G2718" t="inlineStr">
        <is>
          <t>351.20</t>
        </is>
      </c>
      <c r="H2718" t="inlineStr">
        <is>
          <t>324.50</t>
        </is>
      </c>
    </row>
    <row r="2719">
      <c r="A2719" t="inlineStr">
        <is>
          <t>LALPATHLAB</t>
        </is>
      </c>
      <c r="B2719" t="inlineStr">
        <is>
          <t xml:space="preserve"> INE600L01024</t>
        </is>
      </c>
      <c r="C2719" t="inlineStr">
        <is>
          <t>Other Income</t>
        </is>
      </c>
      <c r="D2719" t="inlineStr">
        <is>
          <t>11.10</t>
        </is>
      </c>
      <c r="E2719" t="inlineStr">
        <is>
          <t>14.00</t>
        </is>
      </c>
      <c r="F2719" t="inlineStr">
        <is>
          <t>13.30</t>
        </is>
      </c>
      <c r="G2719" t="inlineStr">
        <is>
          <t>16.20</t>
        </is>
      </c>
      <c r="H2719" t="inlineStr">
        <is>
          <t>14.10</t>
        </is>
      </c>
    </row>
    <row r="2720">
      <c r="A2720" t="inlineStr">
        <is>
          <t>LALPATHLAB</t>
        </is>
      </c>
      <c r="B2720" t="inlineStr">
        <is>
          <t xml:space="preserve"> INE600L01024</t>
        </is>
      </c>
      <c r="C2720" t="inlineStr">
        <is>
          <t>Total Income</t>
        </is>
      </c>
      <c r="D2720" t="inlineStr">
        <is>
          <t>266.10</t>
        </is>
      </c>
      <c r="E2720" t="inlineStr">
        <is>
          <t>301.50</t>
        </is>
      </c>
      <c r="F2720" t="inlineStr">
        <is>
          <t>323.70</t>
        </is>
      </c>
      <c r="G2720" t="inlineStr">
        <is>
          <t>367.40</t>
        </is>
      </c>
      <c r="H2720" t="inlineStr">
        <is>
          <t>338.60</t>
        </is>
      </c>
    </row>
    <row r="2721">
      <c r="A2721" t="inlineStr">
        <is>
          <t>LALPATHLAB</t>
        </is>
      </c>
      <c r="B2721" t="inlineStr">
        <is>
          <t xml:space="preserve"> INE600L01024</t>
        </is>
      </c>
      <c r="C2721" t="inlineStr">
        <is>
          <t>Expenditure</t>
        </is>
      </c>
      <c r="D2721" t="inlineStr">
        <is>
          <t>-211.20</t>
        </is>
      </c>
      <c r="E2721" t="inlineStr">
        <is>
          <t>-235.40</t>
        </is>
      </c>
      <c r="F2721" t="inlineStr">
        <is>
          <t>-237.70</t>
        </is>
      </c>
      <c r="G2721" t="inlineStr">
        <is>
          <t>-251.10</t>
        </is>
      </c>
      <c r="H2721" t="inlineStr">
        <is>
          <t>-236.30</t>
        </is>
      </c>
    </row>
    <row r="2722">
      <c r="A2722" t="inlineStr">
        <is>
          <t>LALPATHLAB</t>
        </is>
      </c>
      <c r="B2722" t="inlineStr">
        <is>
          <t xml:space="preserve"> INE600L01024</t>
        </is>
      </c>
      <c r="C2722" t="inlineStr">
        <is>
          <t>Interest</t>
        </is>
      </c>
      <c r="D2722" t="inlineStr">
        <is>
          <t>-3.50</t>
        </is>
      </c>
      <c r="E2722" t="inlineStr">
        <is>
          <t>-3.70</t>
        </is>
      </c>
      <c r="F2722" t="inlineStr">
        <is>
          <t>-3.70</t>
        </is>
      </c>
      <c r="G2722" t="inlineStr">
        <is>
          <t>-3.60</t>
        </is>
      </c>
      <c r="H2722" t="inlineStr">
        <is>
          <t>-3.70</t>
        </is>
      </c>
    </row>
    <row r="2723">
      <c r="A2723" t="inlineStr">
        <is>
          <t>LALPATHLAB</t>
        </is>
      </c>
      <c r="B2723" t="inlineStr">
        <is>
          <t xml:space="preserve"> INE600L01024</t>
        </is>
      </c>
      <c r="C2723" t="inlineStr">
        <is>
          <t>PBDT</t>
        </is>
      </c>
      <c r="D2723" t="inlineStr">
        <is>
          <t>54.90</t>
        </is>
      </c>
      <c r="E2723" t="inlineStr">
        <is>
          <t>66.10</t>
        </is>
      </c>
      <c r="F2723" t="inlineStr">
        <is>
          <t>86.00</t>
        </is>
      </c>
      <c r="G2723" t="inlineStr">
        <is>
          <t>116.30</t>
        </is>
      </c>
      <c r="H2723" t="inlineStr">
        <is>
          <t>102.30</t>
        </is>
      </c>
    </row>
    <row r="2724">
      <c r="A2724" t="inlineStr">
        <is>
          <t>LALPATHLAB</t>
        </is>
      </c>
      <c r="B2724" t="inlineStr">
        <is>
          <t xml:space="preserve"> INE600L01024</t>
        </is>
      </c>
      <c r="C2724" t="inlineStr">
        <is>
          <t>Depreciation</t>
        </is>
      </c>
      <c r="D2724" t="inlineStr">
        <is>
          <t>-16.40</t>
        </is>
      </c>
      <c r="E2724" t="inlineStr">
        <is>
          <t>-18.50</t>
        </is>
      </c>
      <c r="F2724" t="inlineStr">
        <is>
          <t>-17.40</t>
        </is>
      </c>
      <c r="G2724" t="inlineStr">
        <is>
          <t>-16.50</t>
        </is>
      </c>
      <c r="H2724" t="inlineStr">
        <is>
          <t>-15.60</t>
        </is>
      </c>
    </row>
    <row r="2725">
      <c r="A2725" t="inlineStr">
        <is>
          <t>LALPATHLAB</t>
        </is>
      </c>
      <c r="B2725" t="inlineStr">
        <is>
          <t xml:space="preserve"> INE600L01024</t>
        </is>
      </c>
      <c r="C2725" t="inlineStr">
        <is>
          <t>PBT</t>
        </is>
      </c>
      <c r="D2725" t="inlineStr">
        <is>
          <t>38.50</t>
        </is>
      </c>
      <c r="E2725" t="inlineStr">
        <is>
          <t>47.60</t>
        </is>
      </c>
      <c r="F2725" t="inlineStr">
        <is>
          <t>68.60</t>
        </is>
      </c>
      <c r="G2725" t="inlineStr">
        <is>
          <t>99.80</t>
        </is>
      </c>
      <c r="H2725" t="inlineStr">
        <is>
          <t>86.70</t>
        </is>
      </c>
    </row>
    <row r="2726">
      <c r="A2726" t="inlineStr">
        <is>
          <t>LALPATHLAB</t>
        </is>
      </c>
      <c r="B2726" t="inlineStr">
        <is>
          <t xml:space="preserve"> INE600L01024</t>
        </is>
      </c>
      <c r="C2726" t="inlineStr">
        <is>
          <t>Tax</t>
        </is>
      </c>
      <c r="D2726" t="inlineStr">
        <is>
          <t>-9.70</t>
        </is>
      </c>
      <c r="E2726" t="inlineStr">
        <is>
          <t>-12.30</t>
        </is>
      </c>
      <c r="F2726" t="inlineStr">
        <is>
          <t>-17.50</t>
        </is>
      </c>
      <c r="G2726" t="inlineStr">
        <is>
          <t>-20.30</t>
        </is>
      </c>
      <c r="H2726" t="inlineStr">
        <is>
          <t>-29.40</t>
        </is>
      </c>
    </row>
    <row r="2727">
      <c r="A2727" t="inlineStr">
        <is>
          <t>LALPATHLAB</t>
        </is>
      </c>
      <c r="B2727" t="inlineStr">
        <is>
          <t xml:space="preserve"> INE600L01024</t>
        </is>
      </c>
      <c r="C2727" t="inlineStr">
        <is>
          <t>Net Profit</t>
        </is>
      </c>
      <c r="D2727" t="inlineStr">
        <is>
          <t>28.80</t>
        </is>
      </c>
      <c r="E2727" t="inlineStr">
        <is>
          <t>35.30</t>
        </is>
      </c>
      <c r="F2727" t="inlineStr">
        <is>
          <t>51.10</t>
        </is>
      </c>
      <c r="G2727" t="inlineStr">
        <is>
          <t>79.50</t>
        </is>
      </c>
      <c r="H2727" t="inlineStr">
        <is>
          <t>57.30</t>
        </is>
      </c>
    </row>
    <row r="2728">
      <c r="A2728" t="inlineStr">
        <is>
          <t>LALPATHLAB</t>
        </is>
      </c>
      <c r="B2728" t="inlineStr">
        <is>
          <t xml:space="preserve"> INE600L01024</t>
        </is>
      </c>
      <c r="C2728" t="inlineStr">
        <is>
          <t>Equity</t>
        </is>
      </c>
      <c r="D2728" t="inlineStr">
        <is>
          <t>83.30</t>
        </is>
      </c>
      <c r="E2728" t="inlineStr">
        <is>
          <t>83.30</t>
        </is>
      </c>
      <c r="F2728" t="inlineStr">
        <is>
          <t>83.30</t>
        </is>
      </c>
      <c r="G2728" t="inlineStr">
        <is>
          <t>83.30</t>
        </is>
      </c>
      <c r="H2728" t="inlineStr">
        <is>
          <t>83.30</t>
        </is>
      </c>
    </row>
    <row r="2729">
      <c r="A2729" t="inlineStr">
        <is>
          <t>LALPATHLAB</t>
        </is>
      </c>
      <c r="B2729" t="inlineStr">
        <is>
          <t xml:space="preserve"> INE600L01024</t>
        </is>
      </c>
      <c r="C2729" t="inlineStr">
        <is>
          <t>EPS</t>
        </is>
      </c>
      <c r="D2729" t="inlineStr">
        <is>
          <t>3.50</t>
        </is>
      </c>
      <c r="E2729" t="inlineStr">
        <is>
          <t>4.28</t>
        </is>
      </c>
      <c r="F2729" t="inlineStr">
        <is>
          <t>6.20</t>
        </is>
      </c>
      <c r="G2729" t="inlineStr">
        <is>
          <t>9.65</t>
        </is>
      </c>
      <c r="H2729" t="inlineStr">
        <is>
          <t>6.95</t>
        </is>
      </c>
    </row>
    <row r="2730">
      <c r="A2730" t="inlineStr">
        <is>
          <t>LALPATHLAB</t>
        </is>
      </c>
      <c r="B2730" t="inlineStr">
        <is>
          <t xml:space="preserve"> INE600L01024</t>
        </is>
      </c>
      <c r="C2730" t="inlineStr">
        <is>
          <t>CEPS</t>
        </is>
      </c>
      <c r="D2730" t="inlineStr">
        <is>
          <t>5.43</t>
        </is>
      </c>
      <c r="E2730" t="inlineStr">
        <is>
          <t>6.46</t>
        </is>
      </c>
      <c r="F2730" t="inlineStr">
        <is>
          <t>8.22</t>
        </is>
      </c>
      <c r="G2730" t="inlineStr">
        <is>
          <t>11.52</t>
        </is>
      </c>
      <c r="H2730" t="inlineStr">
        <is>
          <t>8.75</t>
        </is>
      </c>
    </row>
    <row r="2731">
      <c r="A2731" t="inlineStr">
        <is>
          <t>LALPATHLAB</t>
        </is>
      </c>
      <c r="B2731" t="inlineStr">
        <is>
          <t xml:space="preserve"> INE600L01024</t>
        </is>
      </c>
      <c r="C2731" t="inlineStr">
        <is>
          <t xml:space="preserve">OPM </t>
        </is>
      </c>
      <c r="D2731" t="inlineStr">
        <is>
          <t>21.53</t>
        </is>
      </c>
      <c r="E2731" t="inlineStr">
        <is>
          <t>22.99</t>
        </is>
      </c>
      <c r="F2731" t="inlineStr">
        <is>
          <t>27.71</t>
        </is>
      </c>
      <c r="G2731" t="inlineStr">
        <is>
          <t>33.12</t>
        </is>
      </c>
      <c r="H2731" t="inlineStr">
        <is>
          <t>31.53</t>
        </is>
      </c>
    </row>
    <row r="2732">
      <c r="A2732" t="inlineStr">
        <is>
          <t>LAURUSLABS</t>
        </is>
      </c>
      <c r="B2732" t="inlineStr">
        <is>
          <t xml:space="preserve"> INE947Q01010</t>
        </is>
      </c>
      <c r="C2732" t="inlineStr">
        <is>
          <t>(in Cr.)</t>
        </is>
      </c>
      <c r="D2732" t="inlineStr">
        <is>
          <t>Jun-20</t>
        </is>
      </c>
      <c r="E2732" t="inlineStr">
        <is>
          <t>Mar-20</t>
        </is>
      </c>
      <c r="F2732" t="inlineStr">
        <is>
          <t>Dec-19</t>
        </is>
      </c>
      <c r="G2732" t="inlineStr">
        <is>
          <t>Sep-19</t>
        </is>
      </c>
      <c r="H2732" t="inlineStr">
        <is>
          <t>Jun-19</t>
        </is>
      </c>
    </row>
    <row r="2733">
      <c r="A2733" t="inlineStr">
        <is>
          <t>LAURUSLABS</t>
        </is>
      </c>
      <c r="B2733" t="inlineStr">
        <is>
          <t xml:space="preserve"> INE947Q01010</t>
        </is>
      </c>
      <c r="C2733" t="inlineStr">
        <is>
          <t>Revenue</t>
        </is>
      </c>
      <c r="D2733" t="inlineStr">
        <is>
          <t>970.41</t>
        </is>
      </c>
      <c r="E2733" t="inlineStr">
        <is>
          <t>829.23</t>
        </is>
      </c>
      <c r="F2733" t="inlineStr">
        <is>
          <t>720.99</t>
        </is>
      </c>
      <c r="G2733" t="inlineStr">
        <is>
          <t>705.86</t>
        </is>
      </c>
      <c r="H2733" t="inlineStr">
        <is>
          <t>541.26</t>
        </is>
      </c>
    </row>
    <row r="2734">
      <c r="A2734" t="inlineStr">
        <is>
          <t>LAURUSLABS</t>
        </is>
      </c>
      <c r="B2734" t="inlineStr">
        <is>
          <t xml:space="preserve"> INE947Q01010</t>
        </is>
      </c>
      <c r="C2734" t="inlineStr">
        <is>
          <t>Other Income</t>
        </is>
      </c>
      <c r="D2734" t="inlineStr">
        <is>
          <t>6.48</t>
        </is>
      </c>
      <c r="E2734" t="inlineStr">
        <is>
          <t>1.63</t>
        </is>
      </c>
      <c r="F2734" t="inlineStr">
        <is>
          <t>1.97</t>
        </is>
      </c>
      <c r="G2734" t="inlineStr">
        <is>
          <t>1.28</t>
        </is>
      </c>
      <c r="H2734" t="inlineStr">
        <is>
          <t>4.48</t>
        </is>
      </c>
    </row>
    <row r="2735">
      <c r="A2735" t="inlineStr">
        <is>
          <t>LAURUSLABS</t>
        </is>
      </c>
      <c r="B2735" t="inlineStr">
        <is>
          <t xml:space="preserve"> INE947Q01010</t>
        </is>
      </c>
      <c r="C2735" t="inlineStr">
        <is>
          <t>Total Income</t>
        </is>
      </c>
      <c r="D2735" t="inlineStr">
        <is>
          <t>976.89</t>
        </is>
      </c>
      <c r="E2735" t="inlineStr">
        <is>
          <t>830.85</t>
        </is>
      </c>
      <c r="F2735" t="inlineStr">
        <is>
          <t>722.96</t>
        </is>
      </c>
      <c r="G2735" t="inlineStr">
        <is>
          <t>707.14</t>
        </is>
      </c>
      <c r="H2735" t="inlineStr">
        <is>
          <t>545.74</t>
        </is>
      </c>
    </row>
    <row r="2736">
      <c r="A2736" t="inlineStr">
        <is>
          <t>LAURUSLABS</t>
        </is>
      </c>
      <c r="B2736" t="inlineStr">
        <is>
          <t xml:space="preserve"> INE947Q01010</t>
        </is>
      </c>
      <c r="C2736" t="inlineStr">
        <is>
          <t>Expenditure</t>
        </is>
      </c>
      <c r="D2736" t="inlineStr">
        <is>
          <t>-720.39</t>
        </is>
      </c>
      <c r="E2736" t="inlineStr">
        <is>
          <t>-656.71</t>
        </is>
      </c>
      <c r="F2736" t="inlineStr">
        <is>
          <t>-590.32</t>
        </is>
      </c>
      <c r="G2736" t="inlineStr">
        <is>
          <t>-591.79</t>
        </is>
      </c>
      <c r="H2736" t="inlineStr">
        <is>
          <t>-479.54</t>
        </is>
      </c>
    </row>
    <row r="2737">
      <c r="A2737" t="inlineStr">
        <is>
          <t>LAURUSLABS</t>
        </is>
      </c>
      <c r="B2737" t="inlineStr">
        <is>
          <t xml:space="preserve"> INE947Q01010</t>
        </is>
      </c>
      <c r="C2737" t="inlineStr">
        <is>
          <t>Interest</t>
        </is>
      </c>
      <c r="D2737" t="inlineStr">
        <is>
          <t>-14.56</t>
        </is>
      </c>
      <c r="E2737" t="inlineStr">
        <is>
          <t>-20.29</t>
        </is>
      </c>
      <c r="F2737" t="inlineStr">
        <is>
          <t>-20.38</t>
        </is>
      </c>
      <c r="G2737" t="inlineStr">
        <is>
          <t>-25.04</t>
        </is>
      </c>
      <c r="H2737" t="inlineStr">
        <is>
          <t>-22.01</t>
        </is>
      </c>
    </row>
    <row r="2738">
      <c r="A2738" t="inlineStr">
        <is>
          <t>LAURUSLABS</t>
        </is>
      </c>
      <c r="B2738" t="inlineStr">
        <is>
          <t xml:space="preserve"> INE947Q01010</t>
        </is>
      </c>
      <c r="C2738" t="inlineStr">
        <is>
          <t>PBDT</t>
        </is>
      </c>
      <c r="D2738" t="inlineStr">
        <is>
          <t>256.50</t>
        </is>
      </c>
      <c r="E2738" t="inlineStr">
        <is>
          <t>174.14</t>
        </is>
      </c>
      <c r="F2738" t="inlineStr">
        <is>
          <t>132.64</t>
        </is>
      </c>
      <c r="G2738" t="inlineStr">
        <is>
          <t>115.35</t>
        </is>
      </c>
      <c r="H2738" t="inlineStr">
        <is>
          <t>66.20</t>
        </is>
      </c>
    </row>
    <row r="2739">
      <c r="A2739" t="inlineStr">
        <is>
          <t>LAURUSLABS</t>
        </is>
      </c>
      <c r="B2739" t="inlineStr">
        <is>
          <t xml:space="preserve"> INE947Q01010</t>
        </is>
      </c>
      <c r="C2739" t="inlineStr">
        <is>
          <t>Depreciation</t>
        </is>
      </c>
      <c r="D2739" t="inlineStr">
        <is>
          <t>-47.66</t>
        </is>
      </c>
      <c r="E2739" t="inlineStr">
        <is>
          <t>-45.19</t>
        </is>
      </c>
      <c r="F2739" t="inlineStr">
        <is>
          <t>-46.72</t>
        </is>
      </c>
      <c r="G2739" t="inlineStr">
        <is>
          <t>-47.00</t>
        </is>
      </c>
      <c r="H2739" t="inlineStr">
        <is>
          <t>-44.95</t>
        </is>
      </c>
    </row>
    <row r="2740">
      <c r="A2740" t="inlineStr">
        <is>
          <t>LAURUSLABS</t>
        </is>
      </c>
      <c r="B2740" t="inlineStr">
        <is>
          <t xml:space="preserve"> INE947Q01010</t>
        </is>
      </c>
      <c r="C2740" t="inlineStr">
        <is>
          <t>PBT</t>
        </is>
      </c>
      <c r="D2740" t="inlineStr">
        <is>
          <t>208.84</t>
        </is>
      </c>
      <c r="E2740" t="inlineStr">
        <is>
          <t>128.95</t>
        </is>
      </c>
      <c r="F2740" t="inlineStr">
        <is>
          <t>85.93</t>
        </is>
      </c>
      <c r="G2740" t="inlineStr">
        <is>
          <t>68.35</t>
        </is>
      </c>
      <c r="H2740" t="inlineStr">
        <is>
          <t>21.26</t>
        </is>
      </c>
    </row>
    <row r="2741">
      <c r="A2741" t="inlineStr">
        <is>
          <t>LAURUSLABS</t>
        </is>
      </c>
      <c r="B2741" t="inlineStr">
        <is>
          <t xml:space="preserve"> INE947Q01010</t>
        </is>
      </c>
      <c r="C2741" t="inlineStr">
        <is>
          <t>Tax</t>
        </is>
      </c>
      <c r="D2741" t="inlineStr">
        <is>
          <t>-50.06</t>
        </is>
      </c>
      <c r="E2741" t="inlineStr">
        <is>
          <t>-16.42</t>
        </is>
      </c>
      <c r="F2741" t="inlineStr">
        <is>
          <t>-7.97</t>
        </is>
      </c>
      <c r="G2741" t="inlineStr">
        <is>
          <t>-8.81</t>
        </is>
      </c>
      <c r="H2741" t="inlineStr">
        <is>
          <t>-4.23</t>
        </is>
      </c>
    </row>
    <row r="2742">
      <c r="A2742" t="inlineStr">
        <is>
          <t>LAURUSLABS</t>
        </is>
      </c>
      <c r="B2742" t="inlineStr">
        <is>
          <t xml:space="preserve"> INE947Q01010</t>
        </is>
      </c>
      <c r="C2742" t="inlineStr">
        <is>
          <t>Net Profit</t>
        </is>
      </c>
      <c r="D2742" t="inlineStr">
        <is>
          <t>158.78</t>
        </is>
      </c>
      <c r="E2742" t="inlineStr">
        <is>
          <t>112.53</t>
        </is>
      </c>
      <c r="F2742" t="inlineStr">
        <is>
          <t>77.95</t>
        </is>
      </c>
      <c r="G2742" t="inlineStr">
        <is>
          <t>59.54</t>
        </is>
      </c>
      <c r="H2742" t="inlineStr">
        <is>
          <t>17.03</t>
        </is>
      </c>
    </row>
    <row r="2743">
      <c r="A2743" t="inlineStr">
        <is>
          <t>LAURUSLABS</t>
        </is>
      </c>
      <c r="B2743" t="inlineStr">
        <is>
          <t xml:space="preserve"> INE947Q01010</t>
        </is>
      </c>
      <c r="C2743" t="inlineStr">
        <is>
          <t>Equity</t>
        </is>
      </c>
      <c r="D2743" t="inlineStr">
        <is>
          <t>106.91</t>
        </is>
      </c>
      <c r="E2743" t="inlineStr">
        <is>
          <t>106.91</t>
        </is>
      </c>
      <c r="F2743" t="inlineStr">
        <is>
          <t>106.91</t>
        </is>
      </c>
      <c r="G2743" t="inlineStr">
        <is>
          <t>106.91</t>
        </is>
      </c>
      <c r="H2743" t="inlineStr">
        <is>
          <t>106.44</t>
        </is>
      </c>
    </row>
    <row r="2744">
      <c r="A2744" t="inlineStr">
        <is>
          <t>LAURUSLABS</t>
        </is>
      </c>
      <c r="B2744" t="inlineStr">
        <is>
          <t xml:space="preserve"> INE947Q01010</t>
        </is>
      </c>
      <c r="C2744" t="inlineStr">
        <is>
          <t>EPS</t>
        </is>
      </c>
      <c r="D2744" t="inlineStr">
        <is>
          <t>14.85</t>
        </is>
      </c>
      <c r="E2744" t="inlineStr">
        <is>
          <t>10.54</t>
        </is>
      </c>
      <c r="F2744" t="inlineStr">
        <is>
          <t>7.30</t>
        </is>
      </c>
      <c r="G2744" t="inlineStr">
        <is>
          <t>5.59</t>
        </is>
      </c>
      <c r="H2744" t="inlineStr">
        <is>
          <t>1.60</t>
        </is>
      </c>
    </row>
    <row r="2745">
      <c r="A2745" t="inlineStr">
        <is>
          <t>LAURUSLABS</t>
        </is>
      </c>
      <c r="B2745" t="inlineStr">
        <is>
          <t xml:space="preserve"> INE947Q01010</t>
        </is>
      </c>
      <c r="C2745" t="inlineStr">
        <is>
          <t>CEPS</t>
        </is>
      </c>
      <c r="D2745" t="inlineStr">
        <is>
          <t>19.31</t>
        </is>
      </c>
      <c r="E2745" t="inlineStr">
        <is>
          <t>14.75</t>
        </is>
      </c>
      <c r="F2745" t="inlineStr">
        <is>
          <t>11.66</t>
        </is>
      </c>
      <c r="G2745" t="inlineStr">
        <is>
          <t>9.96</t>
        </is>
      </c>
      <c r="H2745" t="inlineStr">
        <is>
          <t>5.82</t>
        </is>
      </c>
    </row>
    <row r="2746">
      <c r="A2746" t="inlineStr">
        <is>
          <t>LAURUSLABS</t>
        </is>
      </c>
      <c r="B2746" t="inlineStr">
        <is>
          <t xml:space="preserve"> INE947Q01010</t>
        </is>
      </c>
      <c r="C2746" t="inlineStr">
        <is>
          <t xml:space="preserve">OPM </t>
        </is>
      </c>
      <c r="D2746" t="inlineStr">
        <is>
          <t>26.43</t>
        </is>
      </c>
      <c r="E2746" t="inlineStr">
        <is>
          <t>21.00</t>
        </is>
      </c>
      <c r="F2746" t="inlineStr">
        <is>
          <t>18.40</t>
        </is>
      </c>
      <c r="G2746" t="inlineStr">
        <is>
          <t>16.34</t>
        </is>
      </c>
      <c r="H2746" t="inlineStr">
        <is>
          <t>12.23</t>
        </is>
      </c>
    </row>
    <row r="2747">
      <c r="A2747" t="inlineStr">
        <is>
          <t>LAXMIMACH</t>
        </is>
      </c>
      <c r="B2747" t="inlineStr">
        <is>
          <t xml:space="preserve"> INE269B01029</t>
        </is>
      </c>
      <c r="C2747" t="inlineStr">
        <is>
          <t>(in Cr.)</t>
        </is>
      </c>
      <c r="D2747" t="inlineStr">
        <is>
          <t>Jun-20</t>
        </is>
      </c>
      <c r="E2747" t="inlineStr">
        <is>
          <t>Mar-20</t>
        </is>
      </c>
      <c r="F2747" t="inlineStr">
        <is>
          <t>Dec-19</t>
        </is>
      </c>
      <c r="G2747" t="inlineStr">
        <is>
          <t>Sep-19</t>
        </is>
      </c>
      <c r="H2747" t="inlineStr">
        <is>
          <t>Jun-19</t>
        </is>
      </c>
    </row>
    <row r="2748">
      <c r="A2748" t="inlineStr">
        <is>
          <t>LAXMIMACH</t>
        </is>
      </c>
      <c r="B2748" t="inlineStr">
        <is>
          <t xml:space="preserve"> INE269B01029</t>
        </is>
      </c>
      <c r="C2748" t="inlineStr">
        <is>
          <t>Revenue</t>
        </is>
      </c>
      <c r="D2748" t="inlineStr">
        <is>
          <t>170.52</t>
        </is>
      </c>
      <c r="E2748" t="inlineStr">
        <is>
          <t>391.17</t>
        </is>
      </c>
      <c r="F2748" t="inlineStr">
        <is>
          <t>315.20</t>
        </is>
      </c>
      <c r="G2748" t="inlineStr">
        <is>
          <t>411.41</t>
        </is>
      </c>
      <c r="H2748" t="inlineStr">
        <is>
          <t>452.32</t>
        </is>
      </c>
    </row>
    <row r="2749">
      <c r="A2749" t="inlineStr">
        <is>
          <t>LAXMIMACH</t>
        </is>
      </c>
      <c r="B2749" t="inlineStr">
        <is>
          <t xml:space="preserve"> INE269B01029</t>
        </is>
      </c>
      <c r="C2749" t="inlineStr">
        <is>
          <t>Other Income</t>
        </is>
      </c>
      <c r="D2749" t="inlineStr">
        <is>
          <t>18.69</t>
        </is>
      </c>
      <c r="E2749" t="inlineStr">
        <is>
          <t>26.01</t>
        </is>
      </c>
      <c r="F2749" t="inlineStr">
        <is>
          <t>22.33</t>
        </is>
      </c>
      <c r="G2749" t="inlineStr">
        <is>
          <t>24.09</t>
        </is>
      </c>
      <c r="H2749" t="inlineStr">
        <is>
          <t>21.21</t>
        </is>
      </c>
    </row>
    <row r="2750">
      <c r="A2750" t="inlineStr">
        <is>
          <t>LAXMIMACH</t>
        </is>
      </c>
      <c r="B2750" t="inlineStr">
        <is>
          <t xml:space="preserve"> INE269B01029</t>
        </is>
      </c>
      <c r="C2750" t="inlineStr">
        <is>
          <t>Total Income</t>
        </is>
      </c>
      <c r="D2750" t="inlineStr">
        <is>
          <t>189.22</t>
        </is>
      </c>
      <c r="E2750" t="inlineStr">
        <is>
          <t>417.19</t>
        </is>
      </c>
      <c r="F2750" t="inlineStr">
        <is>
          <t>337.53</t>
        </is>
      </c>
      <c r="G2750" t="inlineStr">
        <is>
          <t>435.50</t>
        </is>
      </c>
      <c r="H2750" t="inlineStr">
        <is>
          <t>473.52</t>
        </is>
      </c>
    </row>
    <row r="2751">
      <c r="A2751" t="inlineStr">
        <is>
          <t>LAXMIMACH</t>
        </is>
      </c>
      <c r="B2751" t="inlineStr">
        <is>
          <t xml:space="preserve"> INE269B01029</t>
        </is>
      </c>
      <c r="C2751" t="inlineStr">
        <is>
          <t>Expenditure</t>
        </is>
      </c>
      <c r="D2751" t="inlineStr">
        <is>
          <t>-199.50</t>
        </is>
      </c>
      <c r="E2751" t="inlineStr">
        <is>
          <t>-393.96</t>
        </is>
      </c>
      <c r="F2751" t="inlineStr">
        <is>
          <t>-314.24</t>
        </is>
      </c>
      <c r="G2751" t="inlineStr">
        <is>
          <t>-400.36</t>
        </is>
      </c>
      <c r="H2751" t="inlineStr">
        <is>
          <t>-440.51</t>
        </is>
      </c>
    </row>
    <row r="2752">
      <c r="A2752" t="inlineStr">
        <is>
          <t>LAXMIMACH</t>
        </is>
      </c>
      <c r="B2752" t="inlineStr">
        <is>
          <t xml:space="preserve"> INE269B01029</t>
        </is>
      </c>
      <c r="C2752" t="inlineStr">
        <is>
          <t>Interest</t>
        </is>
      </c>
      <c r="D2752" t="inlineStr">
        <is>
          <t>--</t>
        </is>
      </c>
      <c r="E2752" t="inlineStr">
        <is>
          <t>-0.09</t>
        </is>
      </c>
      <c r="F2752" t="inlineStr">
        <is>
          <t>-0.01</t>
        </is>
      </c>
      <c r="G2752" t="inlineStr">
        <is>
          <t>-0.11</t>
        </is>
      </c>
      <c r="H2752" t="inlineStr">
        <is>
          <t>-0.21</t>
        </is>
      </c>
    </row>
    <row r="2753">
      <c r="A2753" t="inlineStr">
        <is>
          <t>LAXMIMACH</t>
        </is>
      </c>
      <c r="B2753" t="inlineStr">
        <is>
          <t xml:space="preserve"> INE269B01029</t>
        </is>
      </c>
      <c r="C2753" t="inlineStr">
        <is>
          <t>PBDT</t>
        </is>
      </c>
      <c r="D2753" t="inlineStr">
        <is>
          <t>-10.28</t>
        </is>
      </c>
      <c r="E2753" t="inlineStr">
        <is>
          <t>23.23</t>
        </is>
      </c>
      <c r="F2753" t="inlineStr">
        <is>
          <t>23.29</t>
        </is>
      </c>
      <c r="G2753" t="inlineStr">
        <is>
          <t>35.14</t>
        </is>
      </c>
      <c r="H2753" t="inlineStr">
        <is>
          <t>33.01</t>
        </is>
      </c>
    </row>
    <row r="2754">
      <c r="A2754" t="inlineStr">
        <is>
          <t>LAXMIMACH</t>
        </is>
      </c>
      <c r="B2754" t="inlineStr">
        <is>
          <t xml:space="preserve"> INE269B01029</t>
        </is>
      </c>
      <c r="C2754" t="inlineStr">
        <is>
          <t>Depreciation</t>
        </is>
      </c>
      <c r="D2754" t="inlineStr">
        <is>
          <t>-12.70</t>
        </is>
      </c>
      <c r="E2754" t="inlineStr">
        <is>
          <t>-12.51</t>
        </is>
      </c>
      <c r="F2754" t="inlineStr">
        <is>
          <t>-12.60</t>
        </is>
      </c>
      <c r="G2754" t="inlineStr">
        <is>
          <t>-12.83</t>
        </is>
      </c>
      <c r="H2754" t="inlineStr">
        <is>
          <t>-12.33</t>
        </is>
      </c>
    </row>
    <row r="2755">
      <c r="A2755" t="inlineStr">
        <is>
          <t>LAXMIMACH</t>
        </is>
      </c>
      <c r="B2755" t="inlineStr">
        <is>
          <t xml:space="preserve"> INE269B01029</t>
        </is>
      </c>
      <c r="C2755" t="inlineStr">
        <is>
          <t>PBT</t>
        </is>
      </c>
      <c r="D2755" t="inlineStr">
        <is>
          <t>-22.98</t>
        </is>
      </c>
      <c r="E2755" t="inlineStr">
        <is>
          <t>10.72</t>
        </is>
      </c>
      <c r="F2755" t="inlineStr">
        <is>
          <t>10.69</t>
        </is>
      </c>
      <c r="G2755" t="inlineStr">
        <is>
          <t>22.31</t>
        </is>
      </c>
      <c r="H2755" t="inlineStr">
        <is>
          <t>20.68</t>
        </is>
      </c>
    </row>
    <row r="2756">
      <c r="A2756" t="inlineStr">
        <is>
          <t>LAXMIMACH</t>
        </is>
      </c>
      <c r="B2756" t="inlineStr">
        <is>
          <t xml:space="preserve"> INE269B01029</t>
        </is>
      </c>
      <c r="C2756" t="inlineStr">
        <is>
          <t>Tax</t>
        </is>
      </c>
      <c r="D2756" t="inlineStr">
        <is>
          <t>3.81</t>
        </is>
      </c>
      <c r="E2756" t="inlineStr">
        <is>
          <t>-3.71</t>
        </is>
      </c>
      <c r="F2756" t="inlineStr">
        <is>
          <t>-4.20</t>
        </is>
      </c>
      <c r="G2756" t="inlineStr">
        <is>
          <t>-4.88</t>
        </is>
      </c>
      <c r="H2756" t="inlineStr">
        <is>
          <t>-6.62</t>
        </is>
      </c>
    </row>
    <row r="2757">
      <c r="A2757" t="inlineStr">
        <is>
          <t>LAXMIMACH</t>
        </is>
      </c>
      <c r="B2757" t="inlineStr">
        <is>
          <t xml:space="preserve"> INE269B01029</t>
        </is>
      </c>
      <c r="C2757" t="inlineStr">
        <is>
          <t>Net Profit</t>
        </is>
      </c>
      <c r="D2757" t="inlineStr">
        <is>
          <t>-19.17</t>
        </is>
      </c>
      <c r="E2757" t="inlineStr">
        <is>
          <t>7.02</t>
        </is>
      </c>
      <c r="F2757" t="inlineStr">
        <is>
          <t>6.49</t>
        </is>
      </c>
      <c r="G2757" t="inlineStr">
        <is>
          <t>17.43</t>
        </is>
      </c>
      <c r="H2757" t="inlineStr">
        <is>
          <t>14.06</t>
        </is>
      </c>
    </row>
    <row r="2758">
      <c r="A2758" t="inlineStr">
        <is>
          <t>LAXMIMACH</t>
        </is>
      </c>
      <c r="B2758" t="inlineStr">
        <is>
          <t xml:space="preserve"> INE269B01029</t>
        </is>
      </c>
      <c r="C2758" t="inlineStr">
        <is>
          <t>Equity</t>
        </is>
      </c>
      <c r="D2758" t="inlineStr">
        <is>
          <t>10.68</t>
        </is>
      </c>
      <c r="E2758" t="inlineStr">
        <is>
          <t>10.68</t>
        </is>
      </c>
      <c r="F2758" t="inlineStr">
        <is>
          <t>10.68</t>
        </is>
      </c>
      <c r="G2758" t="inlineStr">
        <is>
          <t>10.68</t>
        </is>
      </c>
      <c r="H2758" t="inlineStr">
        <is>
          <t>10.68</t>
        </is>
      </c>
    </row>
    <row r="2759">
      <c r="A2759" t="inlineStr">
        <is>
          <t>LAXMIMACH</t>
        </is>
      </c>
      <c r="B2759" t="inlineStr">
        <is>
          <t xml:space="preserve"> INE269B01029</t>
        </is>
      </c>
      <c r="C2759" t="inlineStr">
        <is>
          <t>EPS</t>
        </is>
      </c>
      <c r="D2759" t="inlineStr">
        <is>
          <t>-17.95</t>
        </is>
      </c>
      <c r="E2759" t="inlineStr">
        <is>
          <t>6.57</t>
        </is>
      </c>
      <c r="F2759" t="inlineStr">
        <is>
          <t>6.08</t>
        </is>
      </c>
      <c r="G2759" t="inlineStr">
        <is>
          <t>16.32</t>
        </is>
      </c>
      <c r="H2759" t="inlineStr">
        <is>
          <t>13.16</t>
        </is>
      </c>
    </row>
    <row r="2760">
      <c r="A2760" t="inlineStr">
        <is>
          <t>LAXMIMACH</t>
        </is>
      </c>
      <c r="B2760" t="inlineStr">
        <is>
          <t xml:space="preserve"> INE269B01029</t>
        </is>
      </c>
      <c r="C2760" t="inlineStr">
        <is>
          <t>CEPS</t>
        </is>
      </c>
      <c r="D2760" t="inlineStr">
        <is>
          <t>-6.06</t>
        </is>
      </c>
      <c r="E2760" t="inlineStr">
        <is>
          <t>18.27</t>
        </is>
      </c>
      <c r="F2760" t="inlineStr">
        <is>
          <t>17.87</t>
        </is>
      </c>
      <c r="G2760" t="inlineStr">
        <is>
          <t>28.32</t>
        </is>
      </c>
      <c r="H2760" t="inlineStr">
        <is>
          <t>24.71</t>
        </is>
      </c>
    </row>
    <row r="2761">
      <c r="A2761" t="inlineStr">
        <is>
          <t>LAXMIMACH</t>
        </is>
      </c>
      <c r="B2761" t="inlineStr">
        <is>
          <t xml:space="preserve"> INE269B01029</t>
        </is>
      </c>
      <c r="C2761" t="inlineStr">
        <is>
          <t xml:space="preserve">OPM </t>
        </is>
      </c>
      <c r="D2761" t="inlineStr">
        <is>
          <t>-6.03</t>
        </is>
      </c>
      <c r="E2761" t="inlineStr">
        <is>
          <t>5.94</t>
        </is>
      </c>
      <c r="F2761" t="inlineStr">
        <is>
          <t>7.39</t>
        </is>
      </c>
      <c r="G2761" t="inlineStr">
        <is>
          <t>8.54</t>
        </is>
      </c>
      <c r="H2761" t="inlineStr">
        <is>
          <t>7.30</t>
        </is>
      </c>
    </row>
    <row r="2762">
      <c r="A2762" t="inlineStr">
        <is>
          <t>LEMONTREE</t>
        </is>
      </c>
      <c r="B2762" t="inlineStr">
        <is>
          <t xml:space="preserve"> INE970X01018</t>
        </is>
      </c>
      <c r="C2762" t="inlineStr">
        <is>
          <t>(in Cr.)</t>
        </is>
      </c>
      <c r="D2762" t="inlineStr">
        <is>
          <t>Jun-20</t>
        </is>
      </c>
      <c r="E2762" t="inlineStr">
        <is>
          <t>Mar-20</t>
        </is>
      </c>
      <c r="F2762" t="inlineStr">
        <is>
          <t>Dec-19</t>
        </is>
      </c>
      <c r="G2762" t="inlineStr">
        <is>
          <t>Sep-19</t>
        </is>
      </c>
      <c r="H2762" t="inlineStr">
        <is>
          <t>Jun-19</t>
        </is>
      </c>
    </row>
    <row r="2763">
      <c r="A2763" t="inlineStr">
        <is>
          <t>LEMONTREE</t>
        </is>
      </c>
      <c r="B2763" t="inlineStr">
        <is>
          <t xml:space="preserve"> INE970X01018</t>
        </is>
      </c>
      <c r="C2763" t="inlineStr">
        <is>
          <t>Revenue</t>
        </is>
      </c>
      <c r="D2763" t="inlineStr">
        <is>
          <t>11.87</t>
        </is>
      </c>
      <c r="E2763" t="inlineStr">
        <is>
          <t>62.05</t>
        </is>
      </c>
      <c r="F2763" t="inlineStr">
        <is>
          <t>75.89</t>
        </is>
      </c>
      <c r="G2763" t="inlineStr">
        <is>
          <t>66.86</t>
        </is>
      </c>
      <c r="H2763" t="inlineStr">
        <is>
          <t>64.78</t>
        </is>
      </c>
    </row>
    <row r="2764">
      <c r="A2764" t="inlineStr">
        <is>
          <t>LEMONTREE</t>
        </is>
      </c>
      <c r="B2764" t="inlineStr">
        <is>
          <t xml:space="preserve"> INE970X01018</t>
        </is>
      </c>
      <c r="C2764" t="inlineStr">
        <is>
          <t>Other Income</t>
        </is>
      </c>
      <c r="D2764" t="inlineStr">
        <is>
          <t>1.83</t>
        </is>
      </c>
      <c r="E2764" t="inlineStr">
        <is>
          <t>0.23</t>
        </is>
      </c>
      <c r="F2764" t="inlineStr">
        <is>
          <t>2.02</t>
        </is>
      </c>
      <c r="G2764" t="inlineStr">
        <is>
          <t>0.71</t>
        </is>
      </c>
      <c r="H2764" t="inlineStr">
        <is>
          <t>0.70</t>
        </is>
      </c>
    </row>
    <row r="2765">
      <c r="A2765" t="inlineStr">
        <is>
          <t>LEMONTREE</t>
        </is>
      </c>
      <c r="B2765" t="inlineStr">
        <is>
          <t xml:space="preserve"> INE970X01018</t>
        </is>
      </c>
      <c r="C2765" t="inlineStr">
        <is>
          <t>Total Income</t>
        </is>
      </c>
      <c r="D2765" t="inlineStr">
        <is>
          <t>13.70</t>
        </is>
      </c>
      <c r="E2765" t="inlineStr">
        <is>
          <t>62.29</t>
        </is>
      </c>
      <c r="F2765" t="inlineStr">
        <is>
          <t>77.91</t>
        </is>
      </c>
      <c r="G2765" t="inlineStr">
        <is>
          <t>67.57</t>
        </is>
      </c>
      <c r="H2765" t="inlineStr">
        <is>
          <t>65.48</t>
        </is>
      </c>
    </row>
    <row r="2766">
      <c r="A2766" t="inlineStr">
        <is>
          <t>LEMONTREE</t>
        </is>
      </c>
      <c r="B2766" t="inlineStr">
        <is>
          <t xml:space="preserve"> INE970X01018</t>
        </is>
      </c>
      <c r="C2766" t="inlineStr">
        <is>
          <t>Expenditure</t>
        </is>
      </c>
      <c r="D2766" t="inlineStr">
        <is>
          <t>-23.65</t>
        </is>
      </c>
      <c r="E2766" t="inlineStr">
        <is>
          <t>-48.35</t>
        </is>
      </c>
      <c r="F2766" t="inlineStr">
        <is>
          <t>-52.91</t>
        </is>
      </c>
      <c r="G2766" t="inlineStr">
        <is>
          <t>-54.60</t>
        </is>
      </c>
      <c r="H2766" t="inlineStr">
        <is>
          <t>-55.05</t>
        </is>
      </c>
    </row>
    <row r="2767">
      <c r="A2767" t="inlineStr">
        <is>
          <t>LEMONTREE</t>
        </is>
      </c>
      <c r="B2767" t="inlineStr">
        <is>
          <t xml:space="preserve"> INE970X01018</t>
        </is>
      </c>
      <c r="C2767" t="inlineStr">
        <is>
          <t>Interest</t>
        </is>
      </c>
      <c r="D2767" t="inlineStr">
        <is>
          <t>-11.43</t>
        </is>
      </c>
      <c r="E2767" t="inlineStr">
        <is>
          <t>-11.55</t>
        </is>
      </c>
      <c r="F2767" t="inlineStr">
        <is>
          <t>-12.65</t>
        </is>
      </c>
      <c r="G2767" t="inlineStr">
        <is>
          <t>-10.63</t>
        </is>
      </c>
      <c r="H2767" t="inlineStr">
        <is>
          <t>-11.89</t>
        </is>
      </c>
    </row>
    <row r="2768">
      <c r="A2768" t="inlineStr">
        <is>
          <t>LEMONTREE</t>
        </is>
      </c>
      <c r="B2768" t="inlineStr">
        <is>
          <t xml:space="preserve"> INE970X01018</t>
        </is>
      </c>
      <c r="C2768" t="inlineStr">
        <is>
          <t>PBDT</t>
        </is>
      </c>
      <c r="D2768" t="inlineStr">
        <is>
          <t>-9.95</t>
        </is>
      </c>
      <c r="E2768" t="inlineStr">
        <is>
          <t>13.93</t>
        </is>
      </c>
      <c r="F2768" t="inlineStr">
        <is>
          <t>25.00</t>
        </is>
      </c>
      <c r="G2768" t="inlineStr">
        <is>
          <t>12.97</t>
        </is>
      </c>
      <c r="H2768" t="inlineStr">
        <is>
          <t>10.43</t>
        </is>
      </c>
    </row>
    <row r="2769">
      <c r="A2769" t="inlineStr">
        <is>
          <t>LEMONTREE</t>
        </is>
      </c>
      <c r="B2769" t="inlineStr">
        <is>
          <t xml:space="preserve"> INE970X01018</t>
        </is>
      </c>
      <c r="C2769" t="inlineStr">
        <is>
          <t>Depreciation</t>
        </is>
      </c>
      <c r="D2769" t="inlineStr">
        <is>
          <t>-5.60</t>
        </is>
      </c>
      <c r="E2769" t="inlineStr">
        <is>
          <t>-5.14</t>
        </is>
      </c>
      <c r="F2769" t="inlineStr">
        <is>
          <t>-4.86</t>
        </is>
      </c>
      <c r="G2769" t="inlineStr">
        <is>
          <t>-5.66</t>
        </is>
      </c>
      <c r="H2769" t="inlineStr">
        <is>
          <t>-6.04</t>
        </is>
      </c>
    </row>
    <row r="2770">
      <c r="A2770" t="inlineStr">
        <is>
          <t>LEMONTREE</t>
        </is>
      </c>
      <c r="B2770" t="inlineStr">
        <is>
          <t xml:space="preserve"> INE970X01018</t>
        </is>
      </c>
      <c r="C2770" t="inlineStr">
        <is>
          <t>PBT</t>
        </is>
      </c>
      <c r="D2770" t="inlineStr">
        <is>
          <t>-15.55</t>
        </is>
      </c>
      <c r="E2770" t="inlineStr">
        <is>
          <t>8.80</t>
        </is>
      </c>
      <c r="F2770" t="inlineStr">
        <is>
          <t>20.15</t>
        </is>
      </c>
      <c r="G2770" t="inlineStr">
        <is>
          <t>7.32</t>
        </is>
      </c>
      <c r="H2770" t="inlineStr">
        <is>
          <t>4.39</t>
        </is>
      </c>
    </row>
    <row r="2771">
      <c r="A2771" t="inlineStr">
        <is>
          <t>LEMONTREE</t>
        </is>
      </c>
      <c r="B2771" t="inlineStr">
        <is>
          <t xml:space="preserve"> INE970X01018</t>
        </is>
      </c>
      <c r="C2771" t="inlineStr">
        <is>
          <t>Tax</t>
        </is>
      </c>
      <c r="D2771" t="inlineStr">
        <is>
          <t>4.56</t>
        </is>
      </c>
      <c r="E2771" t="inlineStr">
        <is>
          <t>-1.12</t>
        </is>
      </c>
      <c r="F2771" t="inlineStr">
        <is>
          <t>-4.92</t>
        </is>
      </c>
      <c r="G2771" t="inlineStr">
        <is>
          <t>-1.13</t>
        </is>
      </c>
      <c r="H2771" t="inlineStr">
        <is>
          <t>-1.28</t>
        </is>
      </c>
    </row>
    <row r="2772">
      <c r="A2772" t="inlineStr">
        <is>
          <t>LEMONTREE</t>
        </is>
      </c>
      <c r="B2772" t="inlineStr">
        <is>
          <t xml:space="preserve"> INE970X01018</t>
        </is>
      </c>
      <c r="C2772" t="inlineStr">
        <is>
          <t>Net Profit</t>
        </is>
      </c>
      <c r="D2772" t="inlineStr">
        <is>
          <t>-10.99</t>
        </is>
      </c>
      <c r="E2772" t="inlineStr">
        <is>
          <t>7.68</t>
        </is>
      </c>
      <c r="F2772" t="inlineStr">
        <is>
          <t>15.22</t>
        </is>
      </c>
      <c r="G2772" t="inlineStr">
        <is>
          <t>6.19</t>
        </is>
      </c>
      <c r="H2772" t="inlineStr">
        <is>
          <t>3.11</t>
        </is>
      </c>
    </row>
    <row r="2773">
      <c r="A2773" t="inlineStr">
        <is>
          <t>LEMONTREE</t>
        </is>
      </c>
      <c r="B2773" t="inlineStr">
        <is>
          <t xml:space="preserve"> INE970X01018</t>
        </is>
      </c>
      <c r="C2773" t="inlineStr">
        <is>
          <t>Equity</t>
        </is>
      </c>
      <c r="D2773" t="inlineStr">
        <is>
          <t>790.33</t>
        </is>
      </c>
      <c r="E2773" t="inlineStr">
        <is>
          <t>790.31</t>
        </is>
      </c>
      <c r="F2773" t="inlineStr">
        <is>
          <t>790.25</t>
        </is>
      </c>
      <c r="G2773" t="inlineStr">
        <is>
          <t>790.15</t>
        </is>
      </c>
      <c r="H2773" t="inlineStr">
        <is>
          <t>789.97</t>
        </is>
      </c>
    </row>
    <row r="2774">
      <c r="A2774" t="inlineStr">
        <is>
          <t>LEMONTREE</t>
        </is>
      </c>
      <c r="B2774" t="inlineStr">
        <is>
          <t xml:space="preserve"> INE970X01018</t>
        </is>
      </c>
      <c r="C2774" t="inlineStr">
        <is>
          <t>EPS</t>
        </is>
      </c>
      <c r="D2774" t="inlineStr">
        <is>
          <t>-0.14</t>
        </is>
      </c>
      <c r="E2774" t="inlineStr">
        <is>
          <t>0.10</t>
        </is>
      </c>
      <c r="F2774" t="inlineStr">
        <is>
          <t>0.19</t>
        </is>
      </c>
      <c r="G2774" t="inlineStr">
        <is>
          <t>0.08</t>
        </is>
      </c>
      <c r="H2774" t="inlineStr">
        <is>
          <t>0.04</t>
        </is>
      </c>
    </row>
    <row r="2775">
      <c r="A2775" t="inlineStr">
        <is>
          <t>LEMONTREE</t>
        </is>
      </c>
      <c r="B2775" t="inlineStr">
        <is>
          <t xml:space="preserve"> INE970X01018</t>
        </is>
      </c>
      <c r="C2775" t="inlineStr">
        <is>
          <t>CEPS</t>
        </is>
      </c>
      <c r="D2775" t="inlineStr">
        <is>
          <t>-0.07</t>
        </is>
      </c>
      <c r="E2775" t="inlineStr">
        <is>
          <t>0.16</t>
        </is>
      </c>
      <c r="F2775" t="inlineStr">
        <is>
          <t>0.25</t>
        </is>
      </c>
      <c r="G2775" t="inlineStr">
        <is>
          <t>0.15</t>
        </is>
      </c>
      <c r="H2775" t="inlineStr">
        <is>
          <t>0.12</t>
        </is>
      </c>
    </row>
    <row r="2776">
      <c r="A2776" t="inlineStr">
        <is>
          <t>LEMONTREE</t>
        </is>
      </c>
      <c r="B2776" t="inlineStr">
        <is>
          <t xml:space="preserve"> INE970X01018</t>
        </is>
      </c>
      <c r="C2776" t="inlineStr">
        <is>
          <t xml:space="preserve">OPM </t>
        </is>
      </c>
      <c r="D2776" t="inlineStr">
        <is>
          <t>-83.84</t>
        </is>
      </c>
      <c r="E2776" t="inlineStr">
        <is>
          <t>22.45</t>
        </is>
      </c>
      <c r="F2776" t="inlineStr">
        <is>
          <t>32.95</t>
        </is>
      </c>
      <c r="G2776" t="inlineStr">
        <is>
          <t>19.40</t>
        </is>
      </c>
      <c r="H2776" t="inlineStr">
        <is>
          <t>16.10</t>
        </is>
      </c>
    </row>
    <row r="2777">
      <c r="A2777" t="inlineStr">
        <is>
          <t>LGBBROSLTD</t>
        </is>
      </c>
      <c r="B2777" t="inlineStr">
        <is>
          <t xml:space="preserve"> INE337A01034</t>
        </is>
      </c>
      <c r="C2777" t="inlineStr">
        <is>
          <t>(in Cr.)</t>
        </is>
      </c>
      <c r="D2777" t="inlineStr">
        <is>
          <t>Jun-20</t>
        </is>
      </c>
      <c r="E2777" t="inlineStr">
        <is>
          <t>Mar-20</t>
        </is>
      </c>
      <c r="F2777" t="inlineStr">
        <is>
          <t>Dec-19</t>
        </is>
      </c>
      <c r="G2777" t="inlineStr">
        <is>
          <t>Sep-19</t>
        </is>
      </c>
      <c r="H2777" t="inlineStr">
        <is>
          <t>Jun-19</t>
        </is>
      </c>
    </row>
    <row r="2778">
      <c r="A2778" t="inlineStr">
        <is>
          <t>LGBBROSLTD</t>
        </is>
      </c>
      <c r="B2778" t="inlineStr">
        <is>
          <t xml:space="preserve"> INE337A01034</t>
        </is>
      </c>
      <c r="C2778" t="inlineStr">
        <is>
          <t>Revenue</t>
        </is>
      </c>
      <c r="D2778" t="inlineStr">
        <is>
          <t>172.56</t>
        </is>
      </c>
      <c r="E2778" t="inlineStr">
        <is>
          <t>334.85</t>
        </is>
      </c>
      <c r="F2778" t="inlineStr">
        <is>
          <t>381.67</t>
        </is>
      </c>
      <c r="G2778" t="inlineStr">
        <is>
          <t>388.14</t>
        </is>
      </c>
      <c r="H2778" t="inlineStr">
        <is>
          <t>339.61</t>
        </is>
      </c>
    </row>
    <row r="2779">
      <c r="A2779" t="inlineStr">
        <is>
          <t>LGBBROSLTD</t>
        </is>
      </c>
      <c r="B2779" t="inlineStr">
        <is>
          <t xml:space="preserve"> INE337A01034</t>
        </is>
      </c>
      <c r="C2779" t="inlineStr">
        <is>
          <t>Other Income</t>
        </is>
      </c>
      <c r="D2779" t="inlineStr">
        <is>
          <t>0.40</t>
        </is>
      </c>
      <c r="E2779" t="inlineStr">
        <is>
          <t>1.91</t>
        </is>
      </c>
      <c r="F2779" t="inlineStr">
        <is>
          <t>0.48</t>
        </is>
      </c>
      <c r="G2779" t="inlineStr">
        <is>
          <t>0.46</t>
        </is>
      </c>
      <c r="H2779" t="inlineStr">
        <is>
          <t>0.82</t>
        </is>
      </c>
    </row>
    <row r="2780">
      <c r="A2780" t="inlineStr">
        <is>
          <t>LGBBROSLTD</t>
        </is>
      </c>
      <c r="B2780" t="inlineStr">
        <is>
          <t xml:space="preserve"> INE337A01034</t>
        </is>
      </c>
      <c r="C2780" t="inlineStr">
        <is>
          <t>Total Income</t>
        </is>
      </c>
      <c r="D2780" t="inlineStr">
        <is>
          <t>172.96</t>
        </is>
      </c>
      <c r="E2780" t="inlineStr">
        <is>
          <t>336.76</t>
        </is>
      </c>
      <c r="F2780" t="inlineStr">
        <is>
          <t>382.16</t>
        </is>
      </c>
      <c r="G2780" t="inlineStr">
        <is>
          <t>388.60</t>
        </is>
      </c>
      <c r="H2780" t="inlineStr">
        <is>
          <t>340.43</t>
        </is>
      </c>
    </row>
    <row r="2781">
      <c r="A2781" t="inlineStr">
        <is>
          <t>LGBBROSLTD</t>
        </is>
      </c>
      <c r="B2781" t="inlineStr">
        <is>
          <t xml:space="preserve"> INE337A01034</t>
        </is>
      </c>
      <c r="C2781" t="inlineStr">
        <is>
          <t>Expenditure</t>
        </is>
      </c>
      <c r="D2781" t="inlineStr">
        <is>
          <t>-161.39</t>
        </is>
      </c>
      <c r="E2781" t="inlineStr">
        <is>
          <t>-293.98</t>
        </is>
      </c>
      <c r="F2781" t="inlineStr">
        <is>
          <t>-320.11</t>
        </is>
      </c>
      <c r="G2781" t="inlineStr">
        <is>
          <t>-331.35</t>
        </is>
      </c>
      <c r="H2781" t="inlineStr">
        <is>
          <t>-301.76</t>
        </is>
      </c>
    </row>
    <row r="2782">
      <c r="A2782" t="inlineStr">
        <is>
          <t>LGBBROSLTD</t>
        </is>
      </c>
      <c r="B2782" t="inlineStr">
        <is>
          <t xml:space="preserve"> INE337A01034</t>
        </is>
      </c>
      <c r="C2782" t="inlineStr">
        <is>
          <t>Interest</t>
        </is>
      </c>
      <c r="D2782" t="inlineStr">
        <is>
          <t>-2.64</t>
        </is>
      </c>
      <c r="E2782" t="inlineStr">
        <is>
          <t>-2.85</t>
        </is>
      </c>
      <c r="F2782" t="inlineStr">
        <is>
          <t>-3.34</t>
        </is>
      </c>
      <c r="G2782" t="inlineStr">
        <is>
          <t>-3.89</t>
        </is>
      </c>
      <c r="H2782" t="inlineStr">
        <is>
          <t>-4.02</t>
        </is>
      </c>
    </row>
    <row r="2783">
      <c r="A2783" t="inlineStr">
        <is>
          <t>LGBBROSLTD</t>
        </is>
      </c>
      <c r="B2783" t="inlineStr">
        <is>
          <t xml:space="preserve"> INE337A01034</t>
        </is>
      </c>
      <c r="C2783" t="inlineStr">
        <is>
          <t>PBDT</t>
        </is>
      </c>
      <c r="D2783" t="inlineStr">
        <is>
          <t>11.58</t>
        </is>
      </c>
      <c r="E2783" t="inlineStr">
        <is>
          <t>42.78</t>
        </is>
      </c>
      <c r="F2783" t="inlineStr">
        <is>
          <t>62.04</t>
        </is>
      </c>
      <c r="G2783" t="inlineStr">
        <is>
          <t>57.25</t>
        </is>
      </c>
      <c r="H2783" t="inlineStr">
        <is>
          <t>38.67</t>
        </is>
      </c>
    </row>
    <row r="2784">
      <c r="A2784" t="inlineStr">
        <is>
          <t>LGBBROSLTD</t>
        </is>
      </c>
      <c r="B2784" t="inlineStr">
        <is>
          <t xml:space="preserve"> INE337A01034</t>
        </is>
      </c>
      <c r="C2784" t="inlineStr">
        <is>
          <t>Depreciation</t>
        </is>
      </c>
      <c r="D2784" t="inlineStr">
        <is>
          <t>-19.11</t>
        </is>
      </c>
      <c r="E2784" t="inlineStr">
        <is>
          <t>-19.61</t>
        </is>
      </c>
      <c r="F2784" t="inlineStr">
        <is>
          <t>-19.28</t>
        </is>
      </c>
      <c r="G2784" t="inlineStr">
        <is>
          <t>-18.15</t>
        </is>
      </c>
      <c r="H2784" t="inlineStr">
        <is>
          <t>-17.14</t>
        </is>
      </c>
    </row>
    <row r="2785">
      <c r="A2785" t="inlineStr">
        <is>
          <t>LGBBROSLTD</t>
        </is>
      </c>
      <c r="B2785" t="inlineStr">
        <is>
          <t xml:space="preserve"> INE337A01034</t>
        </is>
      </c>
      <c r="C2785" t="inlineStr">
        <is>
          <t>PBT</t>
        </is>
      </c>
      <c r="D2785" t="inlineStr">
        <is>
          <t>-7.54</t>
        </is>
      </c>
      <c r="E2785" t="inlineStr">
        <is>
          <t>23.17</t>
        </is>
      </c>
      <c r="F2785" t="inlineStr">
        <is>
          <t>42.76</t>
        </is>
      </c>
      <c r="G2785" t="inlineStr">
        <is>
          <t>39.10</t>
        </is>
      </c>
      <c r="H2785" t="inlineStr">
        <is>
          <t>21.53</t>
        </is>
      </c>
    </row>
    <row r="2786">
      <c r="A2786" t="inlineStr">
        <is>
          <t>LGBBROSLTD</t>
        </is>
      </c>
      <c r="B2786" t="inlineStr">
        <is>
          <t xml:space="preserve"> INE337A01034</t>
        </is>
      </c>
      <c r="C2786" t="inlineStr">
        <is>
          <t>Tax</t>
        </is>
      </c>
      <c r="D2786" t="inlineStr">
        <is>
          <t>2.01</t>
        </is>
      </c>
      <c r="E2786" t="inlineStr">
        <is>
          <t>-5.49</t>
        </is>
      </c>
      <c r="F2786" t="inlineStr">
        <is>
          <t>-9.06</t>
        </is>
      </c>
      <c r="G2786" t="inlineStr">
        <is>
          <t>-3.08</t>
        </is>
      </c>
      <c r="H2786" t="inlineStr">
        <is>
          <t>-7.09</t>
        </is>
      </c>
    </row>
    <row r="2787">
      <c r="A2787" t="inlineStr">
        <is>
          <t>LGBBROSLTD</t>
        </is>
      </c>
      <c r="B2787" t="inlineStr">
        <is>
          <t xml:space="preserve"> INE337A01034</t>
        </is>
      </c>
      <c r="C2787" t="inlineStr">
        <is>
          <t>Net Profit</t>
        </is>
      </c>
      <c r="D2787" t="inlineStr">
        <is>
          <t>-5.53</t>
        </is>
      </c>
      <c r="E2787" t="inlineStr">
        <is>
          <t>17.68</t>
        </is>
      </c>
      <c r="F2787" t="inlineStr">
        <is>
          <t>33.70</t>
        </is>
      </c>
      <c r="G2787" t="inlineStr">
        <is>
          <t>36.02</t>
        </is>
      </c>
      <c r="H2787" t="inlineStr">
        <is>
          <t>14.44</t>
        </is>
      </c>
    </row>
    <row r="2788">
      <c r="A2788" t="inlineStr">
        <is>
          <t>LGBBROSLTD</t>
        </is>
      </c>
      <c r="B2788" t="inlineStr">
        <is>
          <t xml:space="preserve"> INE337A01034</t>
        </is>
      </c>
      <c r="C2788" t="inlineStr">
        <is>
          <t>Equity</t>
        </is>
      </c>
      <c r="D2788" t="inlineStr">
        <is>
          <t>31.39</t>
        </is>
      </c>
      <c r="E2788" t="inlineStr">
        <is>
          <t>31.39</t>
        </is>
      </c>
      <c r="F2788" t="inlineStr">
        <is>
          <t>31.39</t>
        </is>
      </c>
      <c r="G2788" t="inlineStr">
        <is>
          <t>31.39</t>
        </is>
      </c>
      <c r="H2788" t="inlineStr">
        <is>
          <t>31.39</t>
        </is>
      </c>
    </row>
    <row r="2789">
      <c r="A2789" t="inlineStr">
        <is>
          <t>LGBBROSLTD</t>
        </is>
      </c>
      <c r="B2789" t="inlineStr">
        <is>
          <t xml:space="preserve"> INE337A01034</t>
        </is>
      </c>
      <c r="C2789" t="inlineStr">
        <is>
          <t>EPS</t>
        </is>
      </c>
      <c r="D2789" t="inlineStr">
        <is>
          <t>-1.76</t>
        </is>
      </c>
      <c r="E2789" t="inlineStr">
        <is>
          <t>5.63</t>
        </is>
      </c>
      <c r="F2789" t="inlineStr">
        <is>
          <t>10.73</t>
        </is>
      </c>
      <c r="G2789" t="inlineStr">
        <is>
          <t>11.47</t>
        </is>
      </c>
      <c r="H2789" t="inlineStr">
        <is>
          <t>4.60</t>
        </is>
      </c>
    </row>
    <row r="2790">
      <c r="A2790" t="inlineStr">
        <is>
          <t>LGBBROSLTD</t>
        </is>
      </c>
      <c r="B2790" t="inlineStr">
        <is>
          <t xml:space="preserve"> INE337A01034</t>
        </is>
      </c>
      <c r="C2790" t="inlineStr">
        <is>
          <t>CEPS</t>
        </is>
      </c>
      <c r="D2790" t="inlineStr">
        <is>
          <t>4.33</t>
        </is>
      </c>
      <c r="E2790" t="inlineStr">
        <is>
          <t>11.88</t>
        </is>
      </c>
      <c r="F2790" t="inlineStr">
        <is>
          <t>16.88</t>
        </is>
      </c>
      <c r="G2790" t="inlineStr">
        <is>
          <t>17.26</t>
        </is>
      </c>
      <c r="H2790" t="inlineStr">
        <is>
          <t>10.06</t>
        </is>
      </c>
    </row>
    <row r="2791">
      <c r="A2791" t="inlineStr">
        <is>
          <t>LGBBROSLTD</t>
        </is>
      </c>
      <c r="B2791" t="inlineStr">
        <is>
          <t xml:space="preserve"> INE337A01034</t>
        </is>
      </c>
      <c r="C2791" t="inlineStr">
        <is>
          <t xml:space="preserve">OPM </t>
        </is>
      </c>
      <c r="D2791" t="inlineStr">
        <is>
          <t>6.71</t>
        </is>
      </c>
      <c r="E2791" t="inlineStr">
        <is>
          <t>12.78</t>
        </is>
      </c>
      <c r="F2791" t="inlineStr">
        <is>
          <t>16.25</t>
        </is>
      </c>
      <c r="G2791" t="inlineStr">
        <is>
          <t>14.75</t>
        </is>
      </c>
      <c r="H2791" t="inlineStr">
        <is>
          <t>11.39</t>
        </is>
      </c>
    </row>
    <row r="2792">
      <c r="A2792" t="inlineStr">
        <is>
          <t>LINDEINDIA</t>
        </is>
      </c>
      <c r="B2792" t="inlineStr">
        <is>
          <t xml:space="preserve"> INE473A01011</t>
        </is>
      </c>
      <c r="C2792" t="inlineStr">
        <is>
          <t>(in Cr.)</t>
        </is>
      </c>
      <c r="D2792" t="inlineStr">
        <is>
          <t>Jun-20</t>
        </is>
      </c>
      <c r="E2792" t="inlineStr">
        <is>
          <t>Mar-20</t>
        </is>
      </c>
      <c r="F2792" t="inlineStr">
        <is>
          <t>Dec-19</t>
        </is>
      </c>
      <c r="G2792" t="inlineStr">
        <is>
          <t>Sep-19</t>
        </is>
      </c>
      <c r="H2792" t="inlineStr">
        <is>
          <t>Jun-19</t>
        </is>
      </c>
    </row>
    <row r="2793">
      <c r="A2793" t="inlineStr">
        <is>
          <t>LINDEINDIA</t>
        </is>
      </c>
      <c r="B2793" t="inlineStr">
        <is>
          <t xml:space="preserve"> INE473A01011</t>
        </is>
      </c>
      <c r="C2793" t="inlineStr">
        <is>
          <t>Revenue</t>
        </is>
      </c>
      <c r="D2793" t="inlineStr">
        <is>
          <t>248.13</t>
        </is>
      </c>
      <c r="E2793" t="inlineStr">
        <is>
          <t>377.26</t>
        </is>
      </c>
      <c r="F2793" t="inlineStr">
        <is>
          <t>412.82</t>
        </is>
      </c>
      <c r="G2793" t="inlineStr">
        <is>
          <t>409.67</t>
        </is>
      </c>
      <c r="H2793" t="inlineStr">
        <is>
          <t>498.21</t>
        </is>
      </c>
    </row>
    <row r="2794">
      <c r="A2794" t="inlineStr">
        <is>
          <t>LINDEINDIA</t>
        </is>
      </c>
      <c r="B2794" t="inlineStr">
        <is>
          <t xml:space="preserve"> INE473A01011</t>
        </is>
      </c>
      <c r="C2794" t="inlineStr">
        <is>
          <t>Other Income</t>
        </is>
      </c>
      <c r="D2794" t="inlineStr">
        <is>
          <t>2.91</t>
        </is>
      </c>
      <c r="E2794" t="inlineStr">
        <is>
          <t>16.53</t>
        </is>
      </c>
      <c r="F2794" t="inlineStr">
        <is>
          <t>1.82</t>
        </is>
      </c>
      <c r="G2794" t="inlineStr">
        <is>
          <t>9.63</t>
        </is>
      </c>
      <c r="H2794" t="inlineStr">
        <is>
          <t>2.44</t>
        </is>
      </c>
    </row>
    <row r="2795">
      <c r="A2795" t="inlineStr">
        <is>
          <t>LINDEINDIA</t>
        </is>
      </c>
      <c r="B2795" t="inlineStr">
        <is>
          <t xml:space="preserve"> INE473A01011</t>
        </is>
      </c>
      <c r="C2795" t="inlineStr">
        <is>
          <t>Total Income</t>
        </is>
      </c>
      <c r="D2795" t="inlineStr">
        <is>
          <t>251.04</t>
        </is>
      </c>
      <c r="E2795" t="inlineStr">
        <is>
          <t>393.79</t>
        </is>
      </c>
      <c r="F2795" t="inlineStr">
        <is>
          <t>414.64</t>
        </is>
      </c>
      <c r="G2795" t="inlineStr">
        <is>
          <t>419.29</t>
        </is>
      </c>
      <c r="H2795" t="inlineStr">
        <is>
          <t>500.65</t>
        </is>
      </c>
    </row>
    <row r="2796">
      <c r="A2796" t="inlineStr">
        <is>
          <t>LINDEINDIA</t>
        </is>
      </c>
      <c r="B2796" t="inlineStr">
        <is>
          <t xml:space="preserve"> INE473A01011</t>
        </is>
      </c>
      <c r="C2796" t="inlineStr">
        <is>
          <t>Expenditure</t>
        </is>
      </c>
      <c r="D2796" t="inlineStr">
        <is>
          <t>-178.96</t>
        </is>
      </c>
      <c r="E2796" t="inlineStr">
        <is>
          <t>-293.32</t>
        </is>
      </c>
      <c r="F2796" t="inlineStr">
        <is>
          <t>510.23</t>
        </is>
      </c>
      <c r="G2796" t="inlineStr">
        <is>
          <t>-322.16</t>
        </is>
      </c>
      <c r="H2796" t="inlineStr">
        <is>
          <t>-426.88</t>
        </is>
      </c>
    </row>
    <row r="2797">
      <c r="A2797" t="inlineStr">
        <is>
          <t>LINDEINDIA</t>
        </is>
      </c>
      <c r="B2797" t="inlineStr">
        <is>
          <t xml:space="preserve"> INE473A01011</t>
        </is>
      </c>
      <c r="C2797" t="inlineStr">
        <is>
          <t>Interest</t>
        </is>
      </c>
      <c r="D2797" t="inlineStr">
        <is>
          <t>-1.92</t>
        </is>
      </c>
      <c r="E2797" t="inlineStr">
        <is>
          <t>-2.99</t>
        </is>
      </c>
      <c r="F2797" t="inlineStr">
        <is>
          <t>-17.61</t>
        </is>
      </c>
      <c r="G2797" t="inlineStr">
        <is>
          <t>-22.13</t>
        </is>
      </c>
      <c r="H2797" t="inlineStr">
        <is>
          <t>-23.24</t>
        </is>
      </c>
    </row>
    <row r="2798">
      <c r="A2798" t="inlineStr">
        <is>
          <t>LINDEINDIA</t>
        </is>
      </c>
      <c r="B2798" t="inlineStr">
        <is>
          <t xml:space="preserve"> INE473A01011</t>
        </is>
      </c>
      <c r="C2798" t="inlineStr">
        <is>
          <t>PBDT</t>
        </is>
      </c>
      <c r="D2798" t="inlineStr">
        <is>
          <t>72.08</t>
        </is>
      </c>
      <c r="E2798" t="inlineStr">
        <is>
          <t>100.47</t>
        </is>
      </c>
      <c r="F2798" t="inlineStr">
        <is>
          <t>924.87</t>
        </is>
      </c>
      <c r="G2798" t="inlineStr">
        <is>
          <t>97.13</t>
        </is>
      </c>
      <c r="H2798" t="inlineStr">
        <is>
          <t>73.77</t>
        </is>
      </c>
    </row>
    <row r="2799">
      <c r="A2799" t="inlineStr">
        <is>
          <t>LINDEINDIA</t>
        </is>
      </c>
      <c r="B2799" t="inlineStr">
        <is>
          <t xml:space="preserve"> INE473A01011</t>
        </is>
      </c>
      <c r="C2799" t="inlineStr">
        <is>
          <t>Depreciation</t>
        </is>
      </c>
      <c r="D2799" t="inlineStr">
        <is>
          <t>-41.74</t>
        </is>
      </c>
      <c r="E2799" t="inlineStr">
        <is>
          <t>-43.89</t>
        </is>
      </c>
      <c r="F2799" t="inlineStr">
        <is>
          <t>-49.22</t>
        </is>
      </c>
      <c r="G2799" t="inlineStr">
        <is>
          <t>-42.98</t>
        </is>
      </c>
      <c r="H2799" t="inlineStr">
        <is>
          <t>-42.75</t>
        </is>
      </c>
    </row>
    <row r="2800">
      <c r="A2800" t="inlineStr">
        <is>
          <t>LINDEINDIA</t>
        </is>
      </c>
      <c r="B2800" t="inlineStr">
        <is>
          <t xml:space="preserve"> INE473A01011</t>
        </is>
      </c>
      <c r="C2800" t="inlineStr">
        <is>
          <t>PBT</t>
        </is>
      </c>
      <c r="D2800" t="inlineStr">
        <is>
          <t>30.34</t>
        </is>
      </c>
      <c r="E2800" t="inlineStr">
        <is>
          <t>56.59</t>
        </is>
      </c>
      <c r="F2800" t="inlineStr">
        <is>
          <t>875.65</t>
        </is>
      </c>
      <c r="G2800" t="inlineStr">
        <is>
          <t>54.15</t>
        </is>
      </c>
      <c r="H2800" t="inlineStr">
        <is>
          <t>31.02</t>
        </is>
      </c>
    </row>
    <row r="2801">
      <c r="A2801" t="inlineStr">
        <is>
          <t>LINDEINDIA</t>
        </is>
      </c>
      <c r="B2801" t="inlineStr">
        <is>
          <t xml:space="preserve"> INE473A01011</t>
        </is>
      </c>
      <c r="C2801" t="inlineStr">
        <is>
          <t>Tax</t>
        </is>
      </c>
      <c r="D2801" t="inlineStr">
        <is>
          <t>-10.85</t>
        </is>
      </c>
      <c r="E2801" t="inlineStr">
        <is>
          <t>-17.55</t>
        </is>
      </c>
      <c r="F2801" t="inlineStr">
        <is>
          <t>-241.15</t>
        </is>
      </c>
      <c r="G2801" t="inlineStr">
        <is>
          <t>-17.21</t>
        </is>
      </c>
      <c r="H2801" t="inlineStr">
        <is>
          <t>-10.86</t>
        </is>
      </c>
    </row>
    <row r="2802">
      <c r="A2802" t="inlineStr">
        <is>
          <t>LINDEINDIA</t>
        </is>
      </c>
      <c r="B2802" t="inlineStr">
        <is>
          <t xml:space="preserve"> INE473A01011</t>
        </is>
      </c>
      <c r="C2802" t="inlineStr">
        <is>
          <t>Net Profit</t>
        </is>
      </c>
      <c r="D2802" t="inlineStr">
        <is>
          <t>19.50</t>
        </is>
      </c>
      <c r="E2802" t="inlineStr">
        <is>
          <t>39.03</t>
        </is>
      </c>
      <c r="F2802" t="inlineStr">
        <is>
          <t>634.50</t>
        </is>
      </c>
      <c r="G2802" t="inlineStr">
        <is>
          <t>36.94</t>
        </is>
      </c>
      <c r="H2802" t="inlineStr">
        <is>
          <t>20.16</t>
        </is>
      </c>
    </row>
    <row r="2803">
      <c r="A2803" t="inlineStr">
        <is>
          <t>LINDEINDIA</t>
        </is>
      </c>
      <c r="B2803" t="inlineStr">
        <is>
          <t xml:space="preserve"> INE473A01011</t>
        </is>
      </c>
      <c r="C2803" t="inlineStr">
        <is>
          <t>Equity</t>
        </is>
      </c>
      <c r="D2803" t="inlineStr">
        <is>
          <t>85.28</t>
        </is>
      </c>
      <c r="E2803" t="inlineStr">
        <is>
          <t>85.28</t>
        </is>
      </c>
      <c r="F2803" t="inlineStr">
        <is>
          <t>85.28</t>
        </is>
      </c>
      <c r="G2803" t="inlineStr">
        <is>
          <t>85.28</t>
        </is>
      </c>
      <c r="H2803" t="inlineStr">
        <is>
          <t>85.28</t>
        </is>
      </c>
    </row>
    <row r="2804">
      <c r="A2804" t="inlineStr">
        <is>
          <t>LINDEINDIA</t>
        </is>
      </c>
      <c r="B2804" t="inlineStr">
        <is>
          <t xml:space="preserve"> INE473A01011</t>
        </is>
      </c>
      <c r="C2804" t="inlineStr">
        <is>
          <t>EPS</t>
        </is>
      </c>
      <c r="D2804" t="inlineStr">
        <is>
          <t>2.29</t>
        </is>
      </c>
      <c r="E2804" t="inlineStr">
        <is>
          <t>4.58</t>
        </is>
      </c>
      <c r="F2804" t="inlineStr">
        <is>
          <t>74.40</t>
        </is>
      </c>
      <c r="G2804" t="inlineStr">
        <is>
          <t>4.33</t>
        </is>
      </c>
      <c r="H2804" t="inlineStr">
        <is>
          <t>2.36</t>
        </is>
      </c>
    </row>
    <row r="2805">
      <c r="A2805" t="inlineStr">
        <is>
          <t>LINDEINDIA</t>
        </is>
      </c>
      <c r="B2805" t="inlineStr">
        <is>
          <t xml:space="preserve"> INE473A01011</t>
        </is>
      </c>
      <c r="C2805" t="inlineStr">
        <is>
          <t>CEPS</t>
        </is>
      </c>
      <c r="D2805" t="inlineStr">
        <is>
          <t>7.18</t>
        </is>
      </c>
      <c r="E2805" t="inlineStr">
        <is>
          <t>9.72</t>
        </is>
      </c>
      <c r="F2805" t="inlineStr">
        <is>
          <t>80.17</t>
        </is>
      </c>
      <c r="G2805" t="inlineStr">
        <is>
          <t>9.37</t>
        </is>
      </c>
      <c r="H2805" t="inlineStr">
        <is>
          <t>7.38</t>
        </is>
      </c>
    </row>
    <row r="2806">
      <c r="A2806" t="inlineStr">
        <is>
          <t>LINDEINDIA</t>
        </is>
      </c>
      <c r="B2806" t="inlineStr">
        <is>
          <t xml:space="preserve"> INE473A01011</t>
        </is>
      </c>
      <c r="C2806" t="inlineStr">
        <is>
          <t xml:space="preserve">OPM </t>
        </is>
      </c>
      <c r="D2806" t="inlineStr">
        <is>
          <t>29.05</t>
        </is>
      </c>
      <c r="E2806" t="inlineStr">
        <is>
          <t>26.63</t>
        </is>
      </c>
      <c r="F2806" t="inlineStr">
        <is>
          <t>224.04</t>
        </is>
      </c>
      <c r="G2806" t="inlineStr">
        <is>
          <t>23.71</t>
        </is>
      </c>
      <c r="H2806" t="inlineStr">
        <is>
          <t>14.81</t>
        </is>
      </c>
    </row>
    <row r="2807">
      <c r="A2807" t="inlineStr">
        <is>
          <t>LT</t>
        </is>
      </c>
      <c r="B2807" t="inlineStr">
        <is>
          <t xml:space="preserve"> INE018A01030</t>
        </is>
      </c>
      <c r="C2807" t="inlineStr">
        <is>
          <t>(in Cr.)</t>
        </is>
      </c>
      <c r="D2807" t="inlineStr">
        <is>
          <t>Jun-20</t>
        </is>
      </c>
      <c r="E2807" t="inlineStr">
        <is>
          <t>Mar-20</t>
        </is>
      </c>
      <c r="F2807" t="inlineStr">
        <is>
          <t>Dec-19</t>
        </is>
      </c>
      <c r="G2807" t="inlineStr">
        <is>
          <t>Sep-19</t>
        </is>
      </c>
      <c r="H2807" t="inlineStr">
        <is>
          <t>Jun-19</t>
        </is>
      </c>
    </row>
    <row r="2808">
      <c r="A2808" t="inlineStr">
        <is>
          <t>LT</t>
        </is>
      </c>
      <c r="B2808" t="inlineStr">
        <is>
          <t xml:space="preserve"> INE018A01030</t>
        </is>
      </c>
      <c r="C2808" t="inlineStr">
        <is>
          <t>Revenue</t>
        </is>
      </c>
      <c r="D2808" t="inlineStr">
        <is>
          <t>8,149.99</t>
        </is>
      </c>
      <c r="E2808" t="inlineStr">
        <is>
          <t>27,252.75</t>
        </is>
      </c>
      <c r="F2808" t="inlineStr">
        <is>
          <t>19,885.26</t>
        </is>
      </c>
      <c r="G2808" t="inlineStr">
        <is>
          <t>18,751.69</t>
        </is>
      </c>
      <c r="H2808" t="inlineStr">
        <is>
          <t>16,498.89</t>
        </is>
      </c>
    </row>
    <row r="2809">
      <c r="A2809" t="inlineStr">
        <is>
          <t>LT</t>
        </is>
      </c>
      <c r="B2809" t="inlineStr">
        <is>
          <t xml:space="preserve"> INE018A01030</t>
        </is>
      </c>
      <c r="C2809" t="inlineStr">
        <is>
          <t>Other Income</t>
        </is>
      </c>
      <c r="D2809" t="inlineStr">
        <is>
          <t>698.26</t>
        </is>
      </c>
      <c r="E2809" t="inlineStr">
        <is>
          <t>801.67</t>
        </is>
      </c>
      <c r="F2809" t="inlineStr">
        <is>
          <t>695.08</t>
        </is>
      </c>
      <c r="G2809" t="inlineStr">
        <is>
          <t>1,022.16</t>
        </is>
      </c>
      <c r="H2809" t="inlineStr">
        <is>
          <t>462.11</t>
        </is>
      </c>
    </row>
    <row r="2810">
      <c r="A2810" t="inlineStr">
        <is>
          <t>LT</t>
        </is>
      </c>
      <c r="B2810" t="inlineStr">
        <is>
          <t xml:space="preserve"> INE018A01030</t>
        </is>
      </c>
      <c r="C2810" t="inlineStr">
        <is>
          <t>Total Income</t>
        </is>
      </c>
      <c r="D2810" t="inlineStr">
        <is>
          <t>8,848.25</t>
        </is>
      </c>
      <c r="E2810" t="inlineStr">
        <is>
          <t>28,054.42</t>
        </is>
      </c>
      <c r="F2810" t="inlineStr">
        <is>
          <t>20,580.34</t>
        </is>
      </c>
      <c r="G2810" t="inlineStr">
        <is>
          <t>19,773.85</t>
        </is>
      </c>
      <c r="H2810" t="inlineStr">
        <is>
          <t>16,961.00</t>
        </is>
      </c>
    </row>
    <row r="2811">
      <c r="A2811" t="inlineStr">
        <is>
          <t>LT</t>
        </is>
      </c>
      <c r="B2811" t="inlineStr">
        <is>
          <t xml:space="preserve"> INE018A01030</t>
        </is>
      </c>
      <c r="C2811" t="inlineStr">
        <is>
          <t>Expenditure</t>
        </is>
      </c>
      <c r="D2811" t="inlineStr">
        <is>
          <t>-8,276.83</t>
        </is>
      </c>
      <c r="E2811" t="inlineStr">
        <is>
          <t>-25,193.49</t>
        </is>
      </c>
      <c r="F2811" t="inlineStr">
        <is>
          <t>-18,973.39</t>
        </is>
      </c>
      <c r="G2811" t="inlineStr">
        <is>
          <t>-17,757.69</t>
        </is>
      </c>
      <c r="H2811" t="inlineStr">
        <is>
          <t>-15,137.57</t>
        </is>
      </c>
    </row>
    <row r="2812">
      <c r="A2812" t="inlineStr">
        <is>
          <t>LT</t>
        </is>
      </c>
      <c r="B2812" t="inlineStr">
        <is>
          <t xml:space="preserve"> INE018A01030</t>
        </is>
      </c>
      <c r="C2812" t="inlineStr">
        <is>
          <t>Interest</t>
        </is>
      </c>
      <c r="D2812" t="inlineStr">
        <is>
          <t>-708.45</t>
        </is>
      </c>
      <c r="E2812" t="inlineStr">
        <is>
          <t>-563.71</t>
        </is>
      </c>
      <c r="F2812" t="inlineStr">
        <is>
          <t>-558.50</t>
        </is>
      </c>
      <c r="G2812" t="inlineStr">
        <is>
          <t>-559.05</t>
        </is>
      </c>
      <c r="H2812" t="inlineStr">
        <is>
          <t>-481.63</t>
        </is>
      </c>
    </row>
    <row r="2813">
      <c r="A2813" t="inlineStr">
        <is>
          <t>LT</t>
        </is>
      </c>
      <c r="B2813" t="inlineStr">
        <is>
          <t xml:space="preserve"> INE018A01030</t>
        </is>
      </c>
      <c r="C2813" t="inlineStr">
        <is>
          <t>PBDT</t>
        </is>
      </c>
      <c r="D2813" t="inlineStr">
        <is>
          <t>571.42</t>
        </is>
      </c>
      <c r="E2813" t="inlineStr">
        <is>
          <t>2,860.93</t>
        </is>
      </c>
      <c r="F2813" t="inlineStr">
        <is>
          <t>1,606.95</t>
        </is>
      </c>
      <c r="G2813" t="inlineStr">
        <is>
          <t>2,016.16</t>
        </is>
      </c>
      <c r="H2813" t="inlineStr">
        <is>
          <t>1,823.43</t>
        </is>
      </c>
    </row>
    <row r="2814">
      <c r="A2814" t="inlineStr">
        <is>
          <t>LT</t>
        </is>
      </c>
      <c r="B2814" t="inlineStr">
        <is>
          <t xml:space="preserve"> INE018A01030</t>
        </is>
      </c>
      <c r="C2814" t="inlineStr">
        <is>
          <t>Depreciation</t>
        </is>
      </c>
      <c r="D2814" t="inlineStr">
        <is>
          <t>-234.76</t>
        </is>
      </c>
      <c r="E2814" t="inlineStr">
        <is>
          <t>-257.05</t>
        </is>
      </c>
      <c r="F2814" t="inlineStr">
        <is>
          <t>-227.00</t>
        </is>
      </c>
      <c r="G2814" t="inlineStr">
        <is>
          <t>-249.70</t>
        </is>
      </c>
      <c r="H2814" t="inlineStr">
        <is>
          <t>-233.94</t>
        </is>
      </c>
    </row>
    <row r="2815">
      <c r="A2815" t="inlineStr">
        <is>
          <t>LT</t>
        </is>
      </c>
      <c r="B2815" t="inlineStr">
        <is>
          <t xml:space="preserve"> INE018A01030</t>
        </is>
      </c>
      <c r="C2815" t="inlineStr">
        <is>
          <t>PBT</t>
        </is>
      </c>
      <c r="D2815" t="inlineStr">
        <is>
          <t>336.66</t>
        </is>
      </c>
      <c r="E2815" t="inlineStr">
        <is>
          <t>2,603.88</t>
        </is>
      </c>
      <c r="F2815" t="inlineStr">
        <is>
          <t>1,379.95</t>
        </is>
      </c>
      <c r="G2815" t="inlineStr">
        <is>
          <t>1,766.46</t>
        </is>
      </c>
      <c r="H2815" t="inlineStr">
        <is>
          <t>1,589.49</t>
        </is>
      </c>
    </row>
    <row r="2816">
      <c r="A2816" t="inlineStr">
        <is>
          <t>LT</t>
        </is>
      </c>
      <c r="B2816" t="inlineStr">
        <is>
          <t xml:space="preserve"> INE018A01030</t>
        </is>
      </c>
      <c r="C2816" t="inlineStr">
        <is>
          <t>Tax</t>
        </is>
      </c>
      <c r="D2816" t="inlineStr">
        <is>
          <t>-55.01</t>
        </is>
      </c>
      <c r="E2816" t="inlineStr">
        <is>
          <t>-489.64</t>
        </is>
      </c>
      <c r="F2816" t="inlineStr">
        <is>
          <t>-225.27</t>
        </is>
      </c>
      <c r="G2816" t="inlineStr">
        <is>
          <t>10.19</t>
        </is>
      </c>
      <c r="H2816" t="inlineStr">
        <is>
          <t>-315.77</t>
        </is>
      </c>
    </row>
    <row r="2817">
      <c r="A2817" t="inlineStr">
        <is>
          <t>LT</t>
        </is>
      </c>
      <c r="B2817" t="inlineStr">
        <is>
          <t xml:space="preserve"> INE018A01030</t>
        </is>
      </c>
      <c r="C2817" t="inlineStr">
        <is>
          <t>Net Profit</t>
        </is>
      </c>
      <c r="D2817" t="inlineStr">
        <is>
          <t>306.58</t>
        </is>
      </c>
      <c r="E2817" t="inlineStr">
        <is>
          <t>2,254.64</t>
        </is>
      </c>
      <c r="F2817" t="inlineStr">
        <is>
          <t>1,343.50</t>
        </is>
      </c>
      <c r="G2817" t="inlineStr">
        <is>
          <t>1,983.60</t>
        </is>
      </c>
      <c r="H2817" t="inlineStr">
        <is>
          <t>1,392.00</t>
        </is>
      </c>
    </row>
    <row r="2818">
      <c r="A2818" t="inlineStr">
        <is>
          <t>LT</t>
        </is>
      </c>
      <c r="B2818" t="inlineStr">
        <is>
          <t xml:space="preserve"> INE018A01030</t>
        </is>
      </c>
      <c r="C2818" t="inlineStr">
        <is>
          <t>Equity</t>
        </is>
      </c>
      <c r="D2818" t="inlineStr">
        <is>
          <t>280.80</t>
        </is>
      </c>
      <c r="E2818" t="inlineStr">
        <is>
          <t>280.78</t>
        </is>
      </c>
      <c r="F2818" t="inlineStr">
        <is>
          <t>280.72</t>
        </is>
      </c>
      <c r="G2818" t="inlineStr">
        <is>
          <t>280.65</t>
        </is>
      </c>
      <c r="H2818" t="inlineStr">
        <is>
          <t>280.62</t>
        </is>
      </c>
    </row>
    <row r="2819">
      <c r="A2819" t="inlineStr">
        <is>
          <t>LT</t>
        </is>
      </c>
      <c r="B2819" t="inlineStr">
        <is>
          <t xml:space="preserve"> INE018A01030</t>
        </is>
      </c>
      <c r="C2819" t="inlineStr">
        <is>
          <t>EPS</t>
        </is>
      </c>
      <c r="D2819" t="inlineStr">
        <is>
          <t>2.00</t>
        </is>
      </c>
      <c r="E2819" t="inlineStr">
        <is>
          <t>15.06</t>
        </is>
      </c>
      <c r="F2819" t="inlineStr">
        <is>
          <t>8.22</t>
        </is>
      </c>
      <c r="G2819" t="inlineStr">
        <is>
          <t>12.67</t>
        </is>
      </c>
      <c r="H2819" t="inlineStr">
        <is>
          <t>9.08</t>
        </is>
      </c>
    </row>
    <row r="2820">
      <c r="A2820" t="inlineStr">
        <is>
          <t>LT</t>
        </is>
      </c>
      <c r="B2820" t="inlineStr">
        <is>
          <t xml:space="preserve"> INE018A01030</t>
        </is>
      </c>
      <c r="C2820" t="inlineStr">
        <is>
          <t>CEPS</t>
        </is>
      </c>
      <c r="D2820" t="inlineStr">
        <is>
          <t>3.86</t>
        </is>
      </c>
      <c r="E2820" t="inlineStr">
        <is>
          <t>17.89</t>
        </is>
      </c>
      <c r="F2820" t="inlineStr">
        <is>
          <t>11.19</t>
        </is>
      </c>
      <c r="G2820" t="inlineStr">
        <is>
          <t>15.92</t>
        </is>
      </c>
      <c r="H2820" t="inlineStr">
        <is>
          <t>11.59</t>
        </is>
      </c>
    </row>
    <row r="2821">
      <c r="A2821" t="inlineStr">
        <is>
          <t>LT</t>
        </is>
      </c>
      <c r="B2821" t="inlineStr">
        <is>
          <t xml:space="preserve"> INE018A01030</t>
        </is>
      </c>
      <c r="C2821" t="inlineStr">
        <is>
          <t xml:space="preserve">OPM </t>
        </is>
      </c>
      <c r="D2821" t="inlineStr">
        <is>
          <t>7.01</t>
        </is>
      </c>
      <c r="E2821" t="inlineStr">
        <is>
          <t>10.50</t>
        </is>
      </c>
      <c r="F2821" t="inlineStr">
        <is>
          <t>8.08</t>
        </is>
      </c>
      <c r="G2821" t="inlineStr">
        <is>
          <t>10.75</t>
        </is>
      </c>
      <c r="H2821" t="inlineStr">
        <is>
          <t>11.05</t>
        </is>
      </c>
    </row>
    <row r="2822">
      <c r="A2822" t="inlineStr">
        <is>
          <t>LTI</t>
        </is>
      </c>
      <c r="B2822" t="inlineStr">
        <is>
          <t xml:space="preserve"> INE214T01019</t>
        </is>
      </c>
      <c r="C2822" t="inlineStr">
        <is>
          <t>(in Cr.)</t>
        </is>
      </c>
      <c r="D2822" t="inlineStr">
        <is>
          <t>Jun-20</t>
        </is>
      </c>
      <c r="E2822" t="inlineStr">
        <is>
          <t>Mar-20</t>
        </is>
      </c>
      <c r="F2822" t="inlineStr">
        <is>
          <t>Dec-19</t>
        </is>
      </c>
      <c r="G2822" t="inlineStr">
        <is>
          <t>Sep-19</t>
        </is>
      </c>
      <c r="H2822" t="inlineStr">
        <is>
          <t>Jun-19</t>
        </is>
      </c>
    </row>
    <row r="2823">
      <c r="A2823" t="inlineStr">
        <is>
          <t>LTI</t>
        </is>
      </c>
      <c r="B2823" t="inlineStr">
        <is>
          <t xml:space="preserve"> INE214T01019</t>
        </is>
      </c>
      <c r="C2823" t="inlineStr">
        <is>
          <t>Revenue</t>
        </is>
      </c>
      <c r="D2823" t="inlineStr">
        <is>
          <t>2,764.60</t>
        </is>
      </c>
      <c r="E2823" t="inlineStr">
        <is>
          <t>2,825.10</t>
        </is>
      </c>
      <c r="F2823" t="inlineStr">
        <is>
          <t>2,634.50</t>
        </is>
      </c>
      <c r="G2823" t="inlineStr">
        <is>
          <t>2,406.10</t>
        </is>
      </c>
      <c r="H2823" t="inlineStr">
        <is>
          <t>2,318.50</t>
        </is>
      </c>
    </row>
    <row r="2824">
      <c r="A2824" t="inlineStr">
        <is>
          <t>LTI</t>
        </is>
      </c>
      <c r="B2824" t="inlineStr">
        <is>
          <t xml:space="preserve"> INE214T01019</t>
        </is>
      </c>
      <c r="C2824" t="inlineStr">
        <is>
          <t>Other Income</t>
        </is>
      </c>
      <c r="D2824" t="inlineStr">
        <is>
          <t>64.90</t>
        </is>
      </c>
      <c r="E2824" t="inlineStr">
        <is>
          <t>72.40</t>
        </is>
      </c>
      <c r="F2824" t="inlineStr">
        <is>
          <t>65.60</t>
        </is>
      </c>
      <c r="G2824" t="inlineStr">
        <is>
          <t>140.30</t>
        </is>
      </c>
      <c r="H2824" t="inlineStr">
        <is>
          <t>143.40</t>
        </is>
      </c>
    </row>
    <row r="2825">
      <c r="A2825" t="inlineStr">
        <is>
          <t>LTI</t>
        </is>
      </c>
      <c r="B2825" t="inlineStr">
        <is>
          <t xml:space="preserve"> INE214T01019</t>
        </is>
      </c>
      <c r="C2825" t="inlineStr">
        <is>
          <t>Total Income</t>
        </is>
      </c>
      <c r="D2825" t="inlineStr">
        <is>
          <t>2,829.50</t>
        </is>
      </c>
      <c r="E2825" t="inlineStr">
        <is>
          <t>2,897.50</t>
        </is>
      </c>
      <c r="F2825" t="inlineStr">
        <is>
          <t>2,700.10</t>
        </is>
      </c>
      <c r="G2825" t="inlineStr">
        <is>
          <t>2,546.40</t>
        </is>
      </c>
      <c r="H2825" t="inlineStr">
        <is>
          <t>2,461.90</t>
        </is>
      </c>
    </row>
    <row r="2826">
      <c r="A2826" t="inlineStr">
        <is>
          <t>LTI</t>
        </is>
      </c>
      <c r="B2826" t="inlineStr">
        <is>
          <t xml:space="preserve"> INE214T01019</t>
        </is>
      </c>
      <c r="C2826" t="inlineStr">
        <is>
          <t>Expenditure</t>
        </is>
      </c>
      <c r="D2826" t="inlineStr">
        <is>
          <t>-2,238.70</t>
        </is>
      </c>
      <c r="E2826" t="inlineStr">
        <is>
          <t>-2,309.60</t>
        </is>
      </c>
      <c r="F2826" t="inlineStr">
        <is>
          <t>-2,161.20</t>
        </is>
      </c>
      <c r="G2826" t="inlineStr">
        <is>
          <t>-2,001.10</t>
        </is>
      </c>
      <c r="H2826" t="inlineStr">
        <is>
          <t>-1,918.60</t>
        </is>
      </c>
    </row>
    <row r="2827">
      <c r="A2827" t="inlineStr">
        <is>
          <t>LTI</t>
        </is>
      </c>
      <c r="B2827" t="inlineStr">
        <is>
          <t xml:space="preserve"> INE214T01019</t>
        </is>
      </c>
      <c r="C2827" t="inlineStr">
        <is>
          <t>Interest</t>
        </is>
      </c>
      <c r="D2827" t="inlineStr">
        <is>
          <t>-18.50</t>
        </is>
      </c>
      <c r="E2827" t="inlineStr">
        <is>
          <t>-19.40</t>
        </is>
      </c>
      <c r="F2827" t="inlineStr">
        <is>
          <t>-18.50</t>
        </is>
      </c>
      <c r="G2827" t="inlineStr">
        <is>
          <t>-17.30</t>
        </is>
      </c>
      <c r="H2827" t="inlineStr">
        <is>
          <t>-16.80</t>
        </is>
      </c>
    </row>
    <row r="2828">
      <c r="A2828" t="inlineStr">
        <is>
          <t>LTI</t>
        </is>
      </c>
      <c r="B2828" t="inlineStr">
        <is>
          <t xml:space="preserve"> INE214T01019</t>
        </is>
      </c>
      <c r="C2828" t="inlineStr">
        <is>
          <t>PBDT</t>
        </is>
      </c>
      <c r="D2828" t="inlineStr">
        <is>
          <t>590.80</t>
        </is>
      </c>
      <c r="E2828" t="inlineStr">
        <is>
          <t>587.90</t>
        </is>
      </c>
      <c r="F2828" t="inlineStr">
        <is>
          <t>538.90</t>
        </is>
      </c>
      <c r="G2828" t="inlineStr">
        <is>
          <t>545.30</t>
        </is>
      </c>
      <c r="H2828" t="inlineStr">
        <is>
          <t>543.30</t>
        </is>
      </c>
    </row>
    <row r="2829">
      <c r="A2829" t="inlineStr">
        <is>
          <t>LTI</t>
        </is>
      </c>
      <c r="B2829" t="inlineStr">
        <is>
          <t xml:space="preserve"> INE214T01019</t>
        </is>
      </c>
      <c r="C2829" t="inlineStr">
        <is>
          <t>Depreciation</t>
        </is>
      </c>
      <c r="D2829" t="inlineStr">
        <is>
          <t>-60.70</t>
        </is>
      </c>
      <c r="E2829" t="inlineStr">
        <is>
          <t>-57.70</t>
        </is>
      </c>
      <c r="F2829" t="inlineStr">
        <is>
          <t>-54.30</t>
        </is>
      </c>
      <c r="G2829" t="inlineStr">
        <is>
          <t>-50.70</t>
        </is>
      </c>
      <c r="H2829" t="inlineStr">
        <is>
          <t>-45.70</t>
        </is>
      </c>
    </row>
    <row r="2830">
      <c r="A2830" t="inlineStr">
        <is>
          <t>LTI</t>
        </is>
      </c>
      <c r="B2830" t="inlineStr">
        <is>
          <t xml:space="preserve"> INE214T01019</t>
        </is>
      </c>
      <c r="C2830" t="inlineStr">
        <is>
          <t>PBT</t>
        </is>
      </c>
      <c r="D2830" t="inlineStr">
        <is>
          <t>530.10</t>
        </is>
      </c>
      <c r="E2830" t="inlineStr">
        <is>
          <t>530.20</t>
        </is>
      </c>
      <c r="F2830" t="inlineStr">
        <is>
          <t>484.60</t>
        </is>
      </c>
      <c r="G2830" t="inlineStr">
        <is>
          <t>494.60</t>
        </is>
      </c>
      <c r="H2830" t="inlineStr">
        <is>
          <t>497.60</t>
        </is>
      </c>
    </row>
    <row r="2831">
      <c r="A2831" t="inlineStr">
        <is>
          <t>LTI</t>
        </is>
      </c>
      <c r="B2831" t="inlineStr">
        <is>
          <t xml:space="preserve"> INE214T01019</t>
        </is>
      </c>
      <c r="C2831" t="inlineStr">
        <is>
          <t>Tax</t>
        </is>
      </c>
      <c r="D2831" t="inlineStr">
        <is>
          <t>-133.10</t>
        </is>
      </c>
      <c r="E2831" t="inlineStr">
        <is>
          <t>-114.30</t>
        </is>
      </c>
      <c r="F2831" t="inlineStr">
        <is>
          <t>-118.10</t>
        </is>
      </c>
      <c r="G2831" t="inlineStr">
        <is>
          <t>-106.40</t>
        </is>
      </c>
      <c r="H2831" t="inlineStr">
        <is>
          <t>-115.80</t>
        </is>
      </c>
    </row>
    <row r="2832">
      <c r="A2832" t="inlineStr">
        <is>
          <t>LTI</t>
        </is>
      </c>
      <c r="B2832" t="inlineStr">
        <is>
          <t xml:space="preserve"> INE214T01019</t>
        </is>
      </c>
      <c r="C2832" t="inlineStr">
        <is>
          <t>Net Profit</t>
        </is>
      </c>
      <c r="D2832" t="inlineStr">
        <is>
          <t>397.00</t>
        </is>
      </c>
      <c r="E2832" t="inlineStr">
        <is>
          <t>415.90</t>
        </is>
      </c>
      <c r="F2832" t="inlineStr">
        <is>
          <t>366.50</t>
        </is>
      </c>
      <c r="G2832" t="inlineStr">
        <is>
          <t>388.20</t>
        </is>
      </c>
      <c r="H2832" t="inlineStr">
        <is>
          <t>381.80</t>
        </is>
      </c>
    </row>
    <row r="2833">
      <c r="A2833" t="inlineStr">
        <is>
          <t>LTI</t>
        </is>
      </c>
      <c r="B2833" t="inlineStr">
        <is>
          <t xml:space="preserve"> INE214T01019</t>
        </is>
      </c>
      <c r="C2833" t="inlineStr">
        <is>
          <t>Equity</t>
        </is>
      </c>
      <c r="D2833" t="inlineStr">
        <is>
          <t>17.40</t>
        </is>
      </c>
      <c r="E2833" t="inlineStr">
        <is>
          <t>17.40</t>
        </is>
      </c>
      <c r="F2833" t="inlineStr">
        <is>
          <t>17.40</t>
        </is>
      </c>
      <c r="G2833" t="inlineStr">
        <is>
          <t>17.40</t>
        </is>
      </c>
      <c r="H2833" t="inlineStr">
        <is>
          <t>17.40</t>
        </is>
      </c>
    </row>
    <row r="2834">
      <c r="A2834" t="inlineStr">
        <is>
          <t>LTI</t>
        </is>
      </c>
      <c r="B2834" t="inlineStr">
        <is>
          <t xml:space="preserve"> INE214T01019</t>
        </is>
      </c>
      <c r="C2834" t="inlineStr">
        <is>
          <t>EPS</t>
        </is>
      </c>
      <c r="D2834" t="inlineStr">
        <is>
          <t>22.80</t>
        </is>
      </c>
      <c r="E2834" t="inlineStr">
        <is>
          <t>23.90</t>
        </is>
      </c>
      <c r="F2834" t="inlineStr">
        <is>
          <t>21.05</t>
        </is>
      </c>
      <c r="G2834" t="inlineStr">
        <is>
          <t>22.35</t>
        </is>
      </c>
      <c r="H2834" t="inlineStr">
        <is>
          <t>22.00</t>
        </is>
      </c>
    </row>
    <row r="2835">
      <c r="A2835" t="inlineStr">
        <is>
          <t>LTI</t>
        </is>
      </c>
      <c r="B2835" t="inlineStr">
        <is>
          <t xml:space="preserve"> INE214T01019</t>
        </is>
      </c>
      <c r="C2835" t="inlineStr">
        <is>
          <t>CEPS</t>
        </is>
      </c>
      <c r="D2835" t="inlineStr">
        <is>
          <t>26.30</t>
        </is>
      </c>
      <c r="E2835" t="inlineStr">
        <is>
          <t>27.22</t>
        </is>
      </c>
      <c r="F2835" t="inlineStr">
        <is>
          <t>24.18</t>
        </is>
      </c>
      <c r="G2835" t="inlineStr">
        <is>
          <t>25.22</t>
        </is>
      </c>
      <c r="H2835" t="inlineStr">
        <is>
          <t>24.57</t>
        </is>
      </c>
    </row>
    <row r="2836">
      <c r="A2836" t="inlineStr">
        <is>
          <t>LTI</t>
        </is>
      </c>
      <c r="B2836" t="inlineStr">
        <is>
          <t xml:space="preserve"> INE214T01019</t>
        </is>
      </c>
      <c r="C2836" t="inlineStr">
        <is>
          <t xml:space="preserve">OPM </t>
        </is>
      </c>
      <c r="D2836" t="inlineStr">
        <is>
          <t>21.37</t>
        </is>
      </c>
      <c r="E2836" t="inlineStr">
        <is>
          <t>20.81</t>
        </is>
      </c>
      <c r="F2836" t="inlineStr">
        <is>
          <t>20.46</t>
        </is>
      </c>
      <c r="G2836" t="inlineStr">
        <is>
          <t>22.66</t>
        </is>
      </c>
      <c r="H2836" t="inlineStr">
        <is>
          <t>23.43</t>
        </is>
      </c>
    </row>
    <row r="2837">
      <c r="A2837" t="inlineStr">
        <is>
          <t>LTTS</t>
        </is>
      </c>
      <c r="B2837" t="inlineStr">
        <is>
          <t xml:space="preserve"> INE010V01017</t>
        </is>
      </c>
      <c r="C2837" t="inlineStr">
        <is>
          <t>(in Cr.)</t>
        </is>
      </c>
      <c r="D2837" t="inlineStr">
        <is>
          <t>Jun-20</t>
        </is>
      </c>
      <c r="E2837" t="inlineStr">
        <is>
          <t>Mar-20</t>
        </is>
      </c>
      <c r="F2837" t="inlineStr">
        <is>
          <t>Dec-19</t>
        </is>
      </c>
      <c r="G2837" t="inlineStr">
        <is>
          <t>Sep-19</t>
        </is>
      </c>
      <c r="H2837" t="inlineStr">
        <is>
          <t>Jun-19</t>
        </is>
      </c>
    </row>
    <row r="2838">
      <c r="A2838" t="inlineStr">
        <is>
          <t>LTTS</t>
        </is>
      </c>
      <c r="B2838" t="inlineStr">
        <is>
          <t xml:space="preserve"> INE010V01017</t>
        </is>
      </c>
      <c r="C2838" t="inlineStr">
        <is>
          <t>Revenue</t>
        </is>
      </c>
      <c r="D2838" t="inlineStr">
        <is>
          <t>1,185.50</t>
        </is>
      </c>
      <c r="E2838" t="inlineStr">
        <is>
          <t>1,324.10</t>
        </is>
      </c>
      <c r="F2838" t="inlineStr">
        <is>
          <t>1,318.10</t>
        </is>
      </c>
      <c r="G2838" t="inlineStr">
        <is>
          <t>1,293.40</t>
        </is>
      </c>
      <c r="H2838" t="inlineStr">
        <is>
          <t>1,245.70</t>
        </is>
      </c>
    </row>
    <row r="2839">
      <c r="A2839" t="inlineStr">
        <is>
          <t>LTTS</t>
        </is>
      </c>
      <c r="B2839" t="inlineStr">
        <is>
          <t xml:space="preserve"> INE010V01017</t>
        </is>
      </c>
      <c r="C2839" t="inlineStr">
        <is>
          <t>Other Income</t>
        </is>
      </c>
      <c r="D2839" t="inlineStr">
        <is>
          <t>13.50</t>
        </is>
      </c>
      <c r="E2839" t="inlineStr">
        <is>
          <t>63.30</t>
        </is>
      </c>
      <c r="F2839" t="inlineStr">
        <is>
          <t>44.60</t>
        </is>
      </c>
      <c r="G2839" t="inlineStr">
        <is>
          <t>49.70</t>
        </is>
      </c>
      <c r="H2839" t="inlineStr">
        <is>
          <t>54.70</t>
        </is>
      </c>
    </row>
    <row r="2840">
      <c r="A2840" t="inlineStr">
        <is>
          <t>LTTS</t>
        </is>
      </c>
      <c r="B2840" t="inlineStr">
        <is>
          <t xml:space="preserve"> INE010V01017</t>
        </is>
      </c>
      <c r="C2840" t="inlineStr">
        <is>
          <t>Total Income</t>
        </is>
      </c>
      <c r="D2840" t="inlineStr">
        <is>
          <t>1,199.00</t>
        </is>
      </c>
      <c r="E2840" t="inlineStr">
        <is>
          <t>1,387.40</t>
        </is>
      </c>
      <c r="F2840" t="inlineStr">
        <is>
          <t>1,362.70</t>
        </is>
      </c>
      <c r="G2840" t="inlineStr">
        <is>
          <t>1,343.10</t>
        </is>
      </c>
      <c r="H2840" t="inlineStr">
        <is>
          <t>1,300.40</t>
        </is>
      </c>
    </row>
    <row r="2841">
      <c r="A2841" t="inlineStr">
        <is>
          <t>LTTS</t>
        </is>
      </c>
      <c r="B2841" t="inlineStr">
        <is>
          <t xml:space="preserve"> INE010V01017</t>
        </is>
      </c>
      <c r="C2841" t="inlineStr">
        <is>
          <t>Expenditure</t>
        </is>
      </c>
      <c r="D2841" t="inlineStr">
        <is>
          <t>-1,004.20</t>
        </is>
      </c>
      <c r="E2841" t="inlineStr">
        <is>
          <t>-1,095.60</t>
        </is>
      </c>
      <c r="F2841" t="inlineStr">
        <is>
          <t>-1,059.20</t>
        </is>
      </c>
      <c r="G2841" t="inlineStr">
        <is>
          <t>-1,034.20</t>
        </is>
      </c>
      <c r="H2841" t="inlineStr">
        <is>
          <t>-996.20</t>
        </is>
      </c>
    </row>
    <row r="2842">
      <c r="A2842" t="inlineStr">
        <is>
          <t>LTTS</t>
        </is>
      </c>
      <c r="B2842" t="inlineStr">
        <is>
          <t xml:space="preserve"> INE010V01017</t>
        </is>
      </c>
      <c r="C2842" t="inlineStr">
        <is>
          <t>Interest</t>
        </is>
      </c>
      <c r="D2842" t="inlineStr">
        <is>
          <t>-10.80</t>
        </is>
      </c>
      <c r="E2842" t="inlineStr">
        <is>
          <t>-9.40</t>
        </is>
      </c>
      <c r="F2842" t="inlineStr">
        <is>
          <t>-8.50</t>
        </is>
      </c>
      <c r="G2842" t="inlineStr">
        <is>
          <t>-8.60</t>
        </is>
      </c>
      <c r="H2842" t="inlineStr">
        <is>
          <t>-8.60</t>
        </is>
      </c>
    </row>
    <row r="2843">
      <c r="A2843" t="inlineStr">
        <is>
          <t>LTTS</t>
        </is>
      </c>
      <c r="B2843" t="inlineStr">
        <is>
          <t xml:space="preserve"> INE010V01017</t>
        </is>
      </c>
      <c r="C2843" t="inlineStr">
        <is>
          <t>PBDT</t>
        </is>
      </c>
      <c r="D2843" t="inlineStr">
        <is>
          <t>194.80</t>
        </is>
      </c>
      <c r="E2843" t="inlineStr">
        <is>
          <t>291.80</t>
        </is>
      </c>
      <c r="F2843" t="inlineStr">
        <is>
          <t>303.50</t>
        </is>
      </c>
      <c r="G2843" t="inlineStr">
        <is>
          <t>308.90</t>
        </is>
      </c>
      <c r="H2843" t="inlineStr">
        <is>
          <t>304.20</t>
        </is>
      </c>
    </row>
    <row r="2844">
      <c r="A2844" t="inlineStr">
        <is>
          <t>LTTS</t>
        </is>
      </c>
      <c r="B2844" t="inlineStr">
        <is>
          <t xml:space="preserve"> INE010V01017</t>
        </is>
      </c>
      <c r="C2844" t="inlineStr">
        <is>
          <t>Depreciation</t>
        </is>
      </c>
      <c r="D2844" t="inlineStr">
        <is>
          <t>-41.50</t>
        </is>
      </c>
      <c r="E2844" t="inlineStr">
        <is>
          <t>-40.80</t>
        </is>
      </c>
      <c r="F2844" t="inlineStr">
        <is>
          <t>-39.80</t>
        </is>
      </c>
      <c r="G2844" t="inlineStr">
        <is>
          <t>-37.20</t>
        </is>
      </c>
      <c r="H2844" t="inlineStr">
        <is>
          <t>-35.60</t>
        </is>
      </c>
    </row>
    <row r="2845">
      <c r="A2845" t="inlineStr">
        <is>
          <t>LTTS</t>
        </is>
      </c>
      <c r="B2845" t="inlineStr">
        <is>
          <t xml:space="preserve"> INE010V01017</t>
        </is>
      </c>
      <c r="C2845" t="inlineStr">
        <is>
          <t>PBT</t>
        </is>
      </c>
      <c r="D2845" t="inlineStr">
        <is>
          <t>153.30</t>
        </is>
      </c>
      <c r="E2845" t="inlineStr">
        <is>
          <t>251.00</t>
        </is>
      </c>
      <c r="F2845" t="inlineStr">
        <is>
          <t>263.70</t>
        </is>
      </c>
      <c r="G2845" t="inlineStr">
        <is>
          <t>271.70</t>
        </is>
      </c>
      <c r="H2845" t="inlineStr">
        <is>
          <t>268.60</t>
        </is>
      </c>
    </row>
    <row r="2846">
      <c r="A2846" t="inlineStr">
        <is>
          <t>LTTS</t>
        </is>
      </c>
      <c r="B2846" t="inlineStr">
        <is>
          <t xml:space="preserve"> INE010V01017</t>
        </is>
      </c>
      <c r="C2846" t="inlineStr">
        <is>
          <t>Tax</t>
        </is>
      </c>
      <c r="D2846" t="inlineStr">
        <is>
          <t>-39.50</t>
        </is>
      </c>
      <c r="E2846" t="inlineStr">
        <is>
          <t>-60.30</t>
        </is>
      </c>
      <c r="F2846" t="inlineStr">
        <is>
          <t>-65.40</t>
        </is>
      </c>
      <c r="G2846" t="inlineStr">
        <is>
          <t>-68.70</t>
        </is>
      </c>
      <c r="H2846" t="inlineStr">
        <is>
          <t>-70.60</t>
        </is>
      </c>
    </row>
    <row r="2847">
      <c r="A2847" t="inlineStr">
        <is>
          <t>LTTS</t>
        </is>
      </c>
      <c r="B2847" t="inlineStr">
        <is>
          <t xml:space="preserve"> INE010V01017</t>
        </is>
      </c>
      <c r="C2847" t="inlineStr">
        <is>
          <t>Net Profit</t>
        </is>
      </c>
      <c r="D2847" t="inlineStr">
        <is>
          <t>113.80</t>
        </is>
      </c>
      <c r="E2847" t="inlineStr">
        <is>
          <t>190.70</t>
        </is>
      </c>
      <c r="F2847" t="inlineStr">
        <is>
          <t>198.30</t>
        </is>
      </c>
      <c r="G2847" t="inlineStr">
        <is>
          <t>203.00</t>
        </is>
      </c>
      <c r="H2847" t="inlineStr">
        <is>
          <t>198.00</t>
        </is>
      </c>
    </row>
    <row r="2848">
      <c r="A2848" t="inlineStr">
        <is>
          <t>LTTS</t>
        </is>
      </c>
      <c r="B2848" t="inlineStr">
        <is>
          <t xml:space="preserve"> INE010V01017</t>
        </is>
      </c>
      <c r="C2848" t="inlineStr">
        <is>
          <t>Equity</t>
        </is>
      </c>
      <c r="D2848" t="inlineStr">
        <is>
          <t>20.90</t>
        </is>
      </c>
      <c r="E2848" t="inlineStr">
        <is>
          <t>20.90</t>
        </is>
      </c>
      <c r="F2848" t="inlineStr">
        <is>
          <t>20.90</t>
        </is>
      </c>
      <c r="G2848" t="inlineStr">
        <is>
          <t>20.80</t>
        </is>
      </c>
      <c r="H2848" t="inlineStr">
        <is>
          <t>20.80</t>
        </is>
      </c>
    </row>
    <row r="2849">
      <c r="A2849" t="inlineStr">
        <is>
          <t>LTTS</t>
        </is>
      </c>
      <c r="B2849" t="inlineStr">
        <is>
          <t xml:space="preserve"> INE010V01017</t>
        </is>
      </c>
      <c r="C2849" t="inlineStr">
        <is>
          <t>EPS</t>
        </is>
      </c>
      <c r="D2849" t="inlineStr">
        <is>
          <t>10.89</t>
        </is>
      </c>
      <c r="E2849" t="inlineStr">
        <is>
          <t>18.26</t>
        </is>
      </c>
      <c r="F2849" t="inlineStr">
        <is>
          <t>19.02</t>
        </is>
      </c>
      <c r="G2849" t="inlineStr">
        <is>
          <t>19.51</t>
        </is>
      </c>
      <c r="H2849" t="inlineStr">
        <is>
          <t>19.03</t>
        </is>
      </c>
    </row>
    <row r="2850">
      <c r="A2850" t="inlineStr">
        <is>
          <t>LTTS</t>
        </is>
      </c>
      <c r="B2850" t="inlineStr">
        <is>
          <t xml:space="preserve"> INE010V01017</t>
        </is>
      </c>
      <c r="C2850" t="inlineStr">
        <is>
          <t>CEPS</t>
        </is>
      </c>
      <c r="D2850" t="inlineStr">
        <is>
          <t>14.86</t>
        </is>
      </c>
      <c r="E2850" t="inlineStr">
        <is>
          <t>22.15</t>
        </is>
      </c>
      <c r="F2850" t="inlineStr">
        <is>
          <t>22.78</t>
        </is>
      </c>
      <c r="G2850" t="inlineStr">
        <is>
          <t>23.10</t>
        </is>
      </c>
      <c r="H2850" t="inlineStr">
        <is>
          <t>22.46</t>
        </is>
      </c>
    </row>
    <row r="2851">
      <c r="A2851" t="inlineStr">
        <is>
          <t>LTTS</t>
        </is>
      </c>
      <c r="B2851" t="inlineStr">
        <is>
          <t xml:space="preserve"> INE010V01017</t>
        </is>
      </c>
      <c r="C2851" t="inlineStr">
        <is>
          <t xml:space="preserve">OPM </t>
        </is>
      </c>
      <c r="D2851" t="inlineStr">
        <is>
          <t>16.43</t>
        </is>
      </c>
      <c r="E2851" t="inlineStr">
        <is>
          <t>22.04</t>
        </is>
      </c>
      <c r="F2851" t="inlineStr">
        <is>
          <t>23.03</t>
        </is>
      </c>
      <c r="G2851" t="inlineStr">
        <is>
          <t>23.88</t>
        </is>
      </c>
      <c r="H2851" t="inlineStr">
        <is>
          <t>24.42</t>
        </is>
      </c>
    </row>
    <row r="2852">
      <c r="A2852" t="inlineStr">
        <is>
          <t>LUPIN</t>
        </is>
      </c>
      <c r="B2852" t="inlineStr">
        <is>
          <t xml:space="preserve"> INE326A01037</t>
        </is>
      </c>
      <c r="C2852" t="inlineStr">
        <is>
          <t>(in Cr.)</t>
        </is>
      </c>
      <c r="D2852" t="inlineStr">
        <is>
          <t>Jun-20</t>
        </is>
      </c>
      <c r="E2852" t="inlineStr">
        <is>
          <t>Mar-20</t>
        </is>
      </c>
      <c r="F2852" t="inlineStr">
        <is>
          <t>Dec-19</t>
        </is>
      </c>
      <c r="G2852" t="inlineStr">
        <is>
          <t>Sep-19</t>
        </is>
      </c>
      <c r="H2852" t="inlineStr">
        <is>
          <t>Jun-19</t>
        </is>
      </c>
    </row>
    <row r="2853">
      <c r="A2853" t="inlineStr">
        <is>
          <t>LUPIN</t>
        </is>
      </c>
      <c r="B2853" t="inlineStr">
        <is>
          <t xml:space="preserve"> INE326A01037</t>
        </is>
      </c>
      <c r="C2853" t="inlineStr">
        <is>
          <t>Revenue</t>
        </is>
      </c>
      <c r="D2853" t="inlineStr">
        <is>
          <t>2,695.08</t>
        </is>
      </c>
      <c r="E2853" t="inlineStr">
        <is>
          <t>2,483.88</t>
        </is>
      </c>
      <c r="F2853" t="inlineStr">
        <is>
          <t>2,715.90</t>
        </is>
      </c>
      <c r="G2853" t="inlineStr">
        <is>
          <t>2,885.36</t>
        </is>
      </c>
      <c r="H2853" t="inlineStr">
        <is>
          <t>2,940.80</t>
        </is>
      </c>
    </row>
    <row r="2854">
      <c r="A2854" t="inlineStr">
        <is>
          <t>LUPIN</t>
        </is>
      </c>
      <c r="B2854" t="inlineStr">
        <is>
          <t xml:space="preserve"> INE326A01037</t>
        </is>
      </c>
      <c r="C2854" t="inlineStr">
        <is>
          <t>Other Income</t>
        </is>
      </c>
      <c r="D2854" t="inlineStr">
        <is>
          <t>34.01</t>
        </is>
      </c>
      <c r="E2854" t="inlineStr">
        <is>
          <t>209.91</t>
        </is>
      </c>
      <c r="F2854" t="inlineStr">
        <is>
          <t>86.80</t>
        </is>
      </c>
      <c r="G2854" t="inlineStr">
        <is>
          <t>127.99</t>
        </is>
      </c>
      <c r="H2854" t="inlineStr">
        <is>
          <t>57.27</t>
        </is>
      </c>
    </row>
    <row r="2855">
      <c r="A2855" t="inlineStr">
        <is>
          <t>LUPIN</t>
        </is>
      </c>
      <c r="B2855" t="inlineStr">
        <is>
          <t xml:space="preserve"> INE326A01037</t>
        </is>
      </c>
      <c r="C2855" t="inlineStr">
        <is>
          <t>Total Income</t>
        </is>
      </c>
      <c r="D2855" t="inlineStr">
        <is>
          <t>2,729.09</t>
        </is>
      </c>
      <c r="E2855" t="inlineStr">
        <is>
          <t>2,693.79</t>
        </is>
      </c>
      <c r="F2855" t="inlineStr">
        <is>
          <t>2,802.70</t>
        </is>
      </c>
      <c r="G2855" t="inlineStr">
        <is>
          <t>3,013.35</t>
        </is>
      </c>
      <c r="H2855" t="inlineStr">
        <is>
          <t>2,998.07</t>
        </is>
      </c>
    </row>
    <row r="2856">
      <c r="A2856" t="inlineStr">
        <is>
          <t>LUPIN</t>
        </is>
      </c>
      <c r="B2856" t="inlineStr">
        <is>
          <t xml:space="preserve"> INE326A01037</t>
        </is>
      </c>
      <c r="C2856" t="inlineStr">
        <is>
          <t>Expenditure</t>
        </is>
      </c>
      <c r="D2856" t="inlineStr">
        <is>
          <t>-2,108.46</t>
        </is>
      </c>
      <c r="E2856" t="inlineStr">
        <is>
          <t>-2,259.85</t>
        </is>
      </c>
      <c r="F2856" t="inlineStr">
        <is>
          <t>-2,716.02</t>
        </is>
      </c>
      <c r="G2856" t="inlineStr">
        <is>
          <t>-2,701.00</t>
        </is>
      </c>
      <c r="H2856" t="inlineStr">
        <is>
          <t>-2,260.04</t>
        </is>
      </c>
    </row>
    <row r="2857">
      <c r="A2857" t="inlineStr">
        <is>
          <t>LUPIN</t>
        </is>
      </c>
      <c r="B2857" t="inlineStr">
        <is>
          <t xml:space="preserve"> INE326A01037</t>
        </is>
      </c>
      <c r="C2857" t="inlineStr">
        <is>
          <t>Interest</t>
        </is>
      </c>
      <c r="D2857" t="inlineStr">
        <is>
          <t>-8.68</t>
        </is>
      </c>
      <c r="E2857" t="inlineStr">
        <is>
          <t>-11.38</t>
        </is>
      </c>
      <c r="F2857" t="inlineStr">
        <is>
          <t>-18.91</t>
        </is>
      </c>
      <c r="G2857" t="inlineStr">
        <is>
          <t>-11.84</t>
        </is>
      </c>
      <c r="H2857" t="inlineStr">
        <is>
          <t>-10.46</t>
        </is>
      </c>
    </row>
    <row r="2858">
      <c r="A2858" t="inlineStr">
        <is>
          <t>LUPIN</t>
        </is>
      </c>
      <c r="B2858" t="inlineStr">
        <is>
          <t xml:space="preserve"> INE326A01037</t>
        </is>
      </c>
      <c r="C2858" t="inlineStr">
        <is>
          <t>PBDT</t>
        </is>
      </c>
      <c r="D2858" t="inlineStr">
        <is>
          <t>620.63</t>
        </is>
      </c>
      <c r="E2858" t="inlineStr">
        <is>
          <t>433.94</t>
        </is>
      </c>
      <c r="F2858" t="inlineStr">
        <is>
          <t>86.68</t>
        </is>
      </c>
      <c r="G2858" t="inlineStr">
        <is>
          <t>312.35</t>
        </is>
      </c>
      <c r="H2858" t="inlineStr">
        <is>
          <t>738.03</t>
        </is>
      </c>
    </row>
    <row r="2859">
      <c r="A2859" t="inlineStr">
        <is>
          <t>LUPIN</t>
        </is>
      </c>
      <c r="B2859" t="inlineStr">
        <is>
          <t xml:space="preserve"> INE326A01037</t>
        </is>
      </c>
      <c r="C2859" t="inlineStr">
        <is>
          <t>Depreciation</t>
        </is>
      </c>
      <c r="D2859" t="inlineStr">
        <is>
          <t>-125.14</t>
        </is>
      </c>
      <c r="E2859" t="inlineStr">
        <is>
          <t>-124.78</t>
        </is>
      </c>
      <c r="F2859" t="inlineStr">
        <is>
          <t>-132.21</t>
        </is>
      </c>
      <c r="G2859" t="inlineStr">
        <is>
          <t>-132.50</t>
        </is>
      </c>
      <c r="H2859" t="inlineStr">
        <is>
          <t>-129.26</t>
        </is>
      </c>
    </row>
    <row r="2860">
      <c r="A2860" t="inlineStr">
        <is>
          <t>LUPIN</t>
        </is>
      </c>
      <c r="B2860" t="inlineStr">
        <is>
          <t xml:space="preserve"> INE326A01037</t>
        </is>
      </c>
      <c r="C2860" t="inlineStr">
        <is>
          <t>PBT</t>
        </is>
      </c>
      <c r="D2860" t="inlineStr">
        <is>
          <t>495.49</t>
        </is>
      </c>
      <c r="E2860" t="inlineStr">
        <is>
          <t>309.16</t>
        </is>
      </c>
      <c r="F2860" t="inlineStr">
        <is>
          <t>-45.53</t>
        </is>
      </c>
      <c r="G2860" t="inlineStr">
        <is>
          <t>179.85</t>
        </is>
      </c>
      <c r="H2860" t="inlineStr">
        <is>
          <t>608.77</t>
        </is>
      </c>
    </row>
    <row r="2861">
      <c r="A2861" t="inlineStr">
        <is>
          <t>LUPIN</t>
        </is>
      </c>
      <c r="B2861" t="inlineStr">
        <is>
          <t xml:space="preserve"> INE326A01037</t>
        </is>
      </c>
      <c r="C2861" t="inlineStr">
        <is>
          <t>Tax</t>
        </is>
      </c>
      <c r="D2861" t="inlineStr">
        <is>
          <t>-131.91</t>
        </is>
      </c>
      <c r="E2861" t="inlineStr">
        <is>
          <t>-83.87</t>
        </is>
      </c>
      <c r="F2861" t="inlineStr">
        <is>
          <t>-35.94</t>
        </is>
      </c>
      <c r="G2861" t="inlineStr">
        <is>
          <t>-42.05</t>
        </is>
      </c>
      <c r="H2861" t="inlineStr">
        <is>
          <t>-162.84</t>
        </is>
      </c>
    </row>
    <row r="2862">
      <c r="A2862" t="inlineStr">
        <is>
          <t>LUPIN</t>
        </is>
      </c>
      <c r="B2862" t="inlineStr">
        <is>
          <t xml:space="preserve"> INE326A01037</t>
        </is>
      </c>
      <c r="C2862" t="inlineStr">
        <is>
          <t>Net Profit</t>
        </is>
      </c>
      <c r="D2862" t="inlineStr">
        <is>
          <t>363.58</t>
        </is>
      </c>
      <c r="E2862" t="inlineStr">
        <is>
          <t>225.29</t>
        </is>
      </c>
      <c r="F2862" t="inlineStr">
        <is>
          <t>-81.47</t>
        </is>
      </c>
      <c r="G2862" t="inlineStr">
        <is>
          <t>137.80</t>
        </is>
      </c>
      <c r="H2862" t="inlineStr">
        <is>
          <t>445.93</t>
        </is>
      </c>
    </row>
    <row r="2863">
      <c r="A2863" t="inlineStr">
        <is>
          <t>LUPIN</t>
        </is>
      </c>
      <c r="B2863" t="inlineStr">
        <is>
          <t xml:space="preserve"> INE326A01037</t>
        </is>
      </c>
      <c r="C2863" t="inlineStr">
        <is>
          <t>Equity</t>
        </is>
      </c>
      <c r="D2863" t="inlineStr">
        <is>
          <t>90.62</t>
        </is>
      </c>
      <c r="E2863" t="inlineStr">
        <is>
          <t>90.60</t>
        </is>
      </c>
      <c r="F2863" t="inlineStr">
        <is>
          <t>90.58</t>
        </is>
      </c>
      <c r="G2863" t="inlineStr">
        <is>
          <t>90.53</t>
        </is>
      </c>
      <c r="H2863" t="inlineStr">
        <is>
          <t>90.52</t>
        </is>
      </c>
    </row>
    <row r="2864">
      <c r="A2864" t="inlineStr">
        <is>
          <t>LUPIN</t>
        </is>
      </c>
      <c r="B2864" t="inlineStr">
        <is>
          <t xml:space="preserve"> INE326A01037</t>
        </is>
      </c>
      <c r="C2864" t="inlineStr">
        <is>
          <t>EPS</t>
        </is>
      </c>
      <c r="D2864" t="inlineStr">
        <is>
          <t>8.03</t>
        </is>
      </c>
      <c r="E2864" t="inlineStr">
        <is>
          <t>4.98</t>
        </is>
      </c>
      <c r="F2864" t="inlineStr">
        <is>
          <t>-1.80</t>
        </is>
      </c>
      <c r="G2864" t="inlineStr">
        <is>
          <t>3.04</t>
        </is>
      </c>
      <c r="H2864" t="inlineStr">
        <is>
          <t>9.86</t>
        </is>
      </c>
    </row>
    <row r="2865">
      <c r="A2865" t="inlineStr">
        <is>
          <t>LUPIN</t>
        </is>
      </c>
      <c r="B2865" t="inlineStr">
        <is>
          <t xml:space="preserve"> INE326A01037</t>
        </is>
      </c>
      <c r="C2865" t="inlineStr">
        <is>
          <t>CEPS</t>
        </is>
      </c>
      <c r="D2865" t="inlineStr">
        <is>
          <t>10.79</t>
        </is>
      </c>
      <c r="E2865" t="inlineStr">
        <is>
          <t>7.73</t>
        </is>
      </c>
      <c r="F2865" t="inlineStr">
        <is>
          <t>1.12</t>
        </is>
      </c>
      <c r="G2865" t="inlineStr">
        <is>
          <t>5.97</t>
        </is>
      </c>
      <c r="H2865" t="inlineStr">
        <is>
          <t>12.71</t>
        </is>
      </c>
    </row>
    <row r="2866">
      <c r="A2866" t="inlineStr">
        <is>
          <t>LUPIN</t>
        </is>
      </c>
      <c r="B2866" t="inlineStr">
        <is>
          <t xml:space="preserve"> INE326A01037</t>
        </is>
      </c>
      <c r="C2866" t="inlineStr">
        <is>
          <t xml:space="preserve">OPM </t>
        </is>
      </c>
      <c r="D2866" t="inlineStr">
        <is>
          <t>23.03</t>
        </is>
      </c>
      <c r="E2866" t="inlineStr">
        <is>
          <t>17.47</t>
        </is>
      </c>
      <c r="F2866" t="inlineStr">
        <is>
          <t>3.19</t>
        </is>
      </c>
      <c r="G2866" t="inlineStr">
        <is>
          <t>10.83</t>
        </is>
      </c>
      <c r="H2866" t="inlineStr">
        <is>
          <t>25.10</t>
        </is>
      </c>
    </row>
    <row r="2867">
      <c r="A2867" t="inlineStr">
        <is>
          <t>M&amp;M</t>
        </is>
      </c>
      <c r="B2867" t="inlineStr">
        <is>
          <t xml:space="preserve"> INE101A01026</t>
        </is>
      </c>
      <c r="C2867" t="inlineStr">
        <is>
          <t>(in Cr.)</t>
        </is>
      </c>
      <c r="D2867" t="inlineStr">
        <is>
          <t>Jun-20</t>
        </is>
      </c>
      <c r="E2867" t="inlineStr">
        <is>
          <t>Mar-20</t>
        </is>
      </c>
      <c r="F2867" t="inlineStr">
        <is>
          <t>Dec-19</t>
        </is>
      </c>
      <c r="G2867" t="inlineStr">
        <is>
          <t>Sep-19</t>
        </is>
      </c>
      <c r="H2867" t="inlineStr">
        <is>
          <t>Jun-19</t>
        </is>
      </c>
    </row>
    <row r="2868">
      <c r="A2868" t="inlineStr">
        <is>
          <t>M&amp;M</t>
        </is>
      </c>
      <c r="B2868" t="inlineStr">
        <is>
          <t xml:space="preserve"> INE101A01026</t>
        </is>
      </c>
      <c r="C2868" t="inlineStr">
        <is>
          <t>Revenue</t>
        </is>
      </c>
      <c r="D2868" t="inlineStr">
        <is>
          <t>5,602.18</t>
        </is>
      </c>
      <c r="E2868" t="inlineStr">
        <is>
          <t>9,143.72</t>
        </is>
      </c>
      <c r="F2868" t="inlineStr">
        <is>
          <t>12,345.29</t>
        </is>
      </c>
      <c r="G2868" t="inlineStr">
        <is>
          <t>11,076.05</t>
        </is>
      </c>
      <c r="H2868" t="inlineStr">
        <is>
          <t>12,922.72</t>
        </is>
      </c>
    </row>
    <row r="2869">
      <c r="A2869" t="inlineStr">
        <is>
          <t>M&amp;M</t>
        </is>
      </c>
      <c r="B2869" t="inlineStr">
        <is>
          <t xml:space="preserve"> INE101A01026</t>
        </is>
      </c>
      <c r="C2869" t="inlineStr">
        <is>
          <t>Other Income</t>
        </is>
      </c>
      <c r="D2869" t="inlineStr">
        <is>
          <t>127.79</t>
        </is>
      </c>
      <c r="E2869" t="inlineStr">
        <is>
          <t>314.71</t>
        </is>
      </c>
      <c r="F2869" t="inlineStr">
        <is>
          <t>206.25</t>
        </is>
      </c>
      <c r="G2869" t="inlineStr">
        <is>
          <t>827.74</t>
        </is>
      </c>
      <c r="H2869" t="inlineStr">
        <is>
          <t>319.11</t>
        </is>
      </c>
    </row>
    <row r="2870">
      <c r="A2870" t="inlineStr">
        <is>
          <t>M&amp;M</t>
        </is>
      </c>
      <c r="B2870" t="inlineStr">
        <is>
          <t xml:space="preserve"> INE101A01026</t>
        </is>
      </c>
      <c r="C2870" t="inlineStr">
        <is>
          <t>Total Income</t>
        </is>
      </c>
      <c r="D2870" t="inlineStr">
        <is>
          <t>5,729.97</t>
        </is>
      </c>
      <c r="E2870" t="inlineStr">
        <is>
          <t>9,458.43</t>
        </is>
      </c>
      <c r="F2870" t="inlineStr">
        <is>
          <t>12,551.54</t>
        </is>
      </c>
      <c r="G2870" t="inlineStr">
        <is>
          <t>11,903.79</t>
        </is>
      </c>
      <c r="H2870" t="inlineStr">
        <is>
          <t>13,241.83</t>
        </is>
      </c>
    </row>
    <row r="2871">
      <c r="A2871" t="inlineStr">
        <is>
          <t>M&amp;M</t>
        </is>
      </c>
      <c r="B2871" t="inlineStr">
        <is>
          <t xml:space="preserve"> INE101A01026</t>
        </is>
      </c>
      <c r="C2871" t="inlineStr">
        <is>
          <t>Expenditure</t>
        </is>
      </c>
      <c r="D2871" t="inlineStr">
        <is>
          <t>-5,055.56</t>
        </is>
      </c>
      <c r="E2871" t="inlineStr">
        <is>
          <t>-10,822.84</t>
        </is>
      </c>
      <c r="F2871" t="inlineStr">
        <is>
          <t>-11,318.74</t>
        </is>
      </c>
      <c r="G2871" t="inlineStr">
        <is>
          <t>-9,715.30</t>
        </is>
      </c>
      <c r="H2871" t="inlineStr">
        <is>
          <t>-9,960.05</t>
        </is>
      </c>
    </row>
    <row r="2872">
      <c r="A2872" t="inlineStr">
        <is>
          <t>M&amp;M</t>
        </is>
      </c>
      <c r="B2872" t="inlineStr">
        <is>
          <t xml:space="preserve"> INE101A01026</t>
        </is>
      </c>
      <c r="C2872" t="inlineStr">
        <is>
          <t>Interest</t>
        </is>
      </c>
      <c r="D2872" t="inlineStr">
        <is>
          <t>-66.87</t>
        </is>
      </c>
      <c r="E2872" t="inlineStr">
        <is>
          <t>-33.47</t>
        </is>
      </c>
      <c r="F2872" t="inlineStr">
        <is>
          <t>-22.41</t>
        </is>
      </c>
      <c r="G2872" t="inlineStr">
        <is>
          <t>-30.23</t>
        </is>
      </c>
      <c r="H2872" t="inlineStr">
        <is>
          <t>-27.12</t>
        </is>
      </c>
    </row>
    <row r="2873">
      <c r="A2873" t="inlineStr">
        <is>
          <t>M&amp;M</t>
        </is>
      </c>
      <c r="B2873" t="inlineStr">
        <is>
          <t xml:space="preserve"> INE101A01026</t>
        </is>
      </c>
      <c r="C2873" t="inlineStr">
        <is>
          <t>PBDT</t>
        </is>
      </c>
      <c r="D2873" t="inlineStr">
        <is>
          <t>674.41</t>
        </is>
      </c>
      <c r="E2873" t="inlineStr">
        <is>
          <t>-1,364.41</t>
        </is>
      </c>
      <c r="F2873" t="inlineStr">
        <is>
          <t>1,232.80</t>
        </is>
      </c>
      <c r="G2873" t="inlineStr">
        <is>
          <t>2,188.49</t>
        </is>
      </c>
      <c r="H2873" t="inlineStr">
        <is>
          <t>3,281.78</t>
        </is>
      </c>
    </row>
    <row r="2874">
      <c r="A2874" t="inlineStr">
        <is>
          <t>M&amp;M</t>
        </is>
      </c>
      <c r="B2874" t="inlineStr">
        <is>
          <t xml:space="preserve"> INE101A01026</t>
        </is>
      </c>
      <c r="C2874" t="inlineStr">
        <is>
          <t>Depreciation</t>
        </is>
      </c>
      <c r="D2874" t="inlineStr">
        <is>
          <t>-548.39</t>
        </is>
      </c>
      <c r="E2874" t="inlineStr">
        <is>
          <t>-583.62</t>
        </is>
      </c>
      <c r="F2874" t="inlineStr">
        <is>
          <t>-553.73</t>
        </is>
      </c>
      <c r="G2874" t="inlineStr">
        <is>
          <t>-539.90</t>
        </is>
      </c>
      <c r="H2874" t="inlineStr">
        <is>
          <t>-545.38</t>
        </is>
      </c>
    </row>
    <row r="2875">
      <c r="A2875" t="inlineStr">
        <is>
          <t>M&amp;M</t>
        </is>
      </c>
      <c r="B2875" t="inlineStr">
        <is>
          <t xml:space="preserve"> INE101A01026</t>
        </is>
      </c>
      <c r="C2875" t="inlineStr">
        <is>
          <t>PBT</t>
        </is>
      </c>
      <c r="D2875" t="inlineStr">
        <is>
          <t>126.02</t>
        </is>
      </c>
      <c r="E2875" t="inlineStr">
        <is>
          <t>-1,948.03</t>
        </is>
      </c>
      <c r="F2875" t="inlineStr">
        <is>
          <t>679.07</t>
        </is>
      </c>
      <c r="G2875" t="inlineStr">
        <is>
          <t>1,648.59</t>
        </is>
      </c>
      <c r="H2875" t="inlineStr">
        <is>
          <t>2,736.40</t>
        </is>
      </c>
    </row>
    <row r="2876">
      <c r="A2876" t="inlineStr">
        <is>
          <t>M&amp;M</t>
        </is>
      </c>
      <c r="B2876" t="inlineStr">
        <is>
          <t xml:space="preserve"> INE101A01026</t>
        </is>
      </c>
      <c r="C2876" t="inlineStr">
        <is>
          <t>Tax</t>
        </is>
      </c>
      <c r="D2876" t="inlineStr">
        <is>
          <t>-13.92</t>
        </is>
      </c>
      <c r="E2876" t="inlineStr">
        <is>
          <t>-554.39</t>
        </is>
      </c>
      <c r="F2876" t="inlineStr">
        <is>
          <t>-372.52</t>
        </is>
      </c>
      <c r="G2876" t="inlineStr">
        <is>
          <t>-435.99</t>
        </is>
      </c>
      <c r="H2876" t="inlineStr">
        <is>
          <t>-422.58</t>
        </is>
      </c>
    </row>
    <row r="2877">
      <c r="A2877" t="inlineStr">
        <is>
          <t>M&amp;M</t>
        </is>
      </c>
      <c r="B2877" t="inlineStr">
        <is>
          <t xml:space="preserve"> INE101A01026</t>
        </is>
      </c>
      <c r="C2877" t="inlineStr">
        <is>
          <t>Net Profit</t>
        </is>
      </c>
      <c r="D2877" t="inlineStr">
        <is>
          <t>112.10</t>
        </is>
      </c>
      <c r="E2877" t="inlineStr">
        <is>
          <t>-2,502.42</t>
        </is>
      </c>
      <c r="F2877" t="inlineStr">
        <is>
          <t>306.55</t>
        </is>
      </c>
      <c r="G2877" t="inlineStr">
        <is>
          <t>1,212.60</t>
        </is>
      </c>
      <c r="H2877" t="inlineStr">
        <is>
          <t>2,313.82</t>
        </is>
      </c>
    </row>
    <row r="2878">
      <c r="A2878" t="inlineStr">
        <is>
          <t>M&amp;M</t>
        </is>
      </c>
      <c r="B2878" t="inlineStr">
        <is>
          <t xml:space="preserve"> INE101A01026</t>
        </is>
      </c>
      <c r="C2878" t="inlineStr">
        <is>
          <t>Equity</t>
        </is>
      </c>
      <c r="D2878" t="inlineStr">
        <is>
          <t>596.78</t>
        </is>
      </c>
      <c r="E2878" t="inlineStr">
        <is>
          <t>596.52</t>
        </is>
      </c>
      <c r="F2878" t="inlineStr">
        <is>
          <t>596.31</t>
        </is>
      </c>
      <c r="G2878" t="inlineStr">
        <is>
          <t>596.11</t>
        </is>
      </c>
      <c r="H2878" t="inlineStr">
        <is>
          <t>595.97</t>
        </is>
      </c>
    </row>
    <row r="2879">
      <c r="A2879" t="inlineStr">
        <is>
          <t>M&amp;M</t>
        </is>
      </c>
      <c r="B2879" t="inlineStr">
        <is>
          <t xml:space="preserve"> INE101A01026</t>
        </is>
      </c>
      <c r="C2879" t="inlineStr">
        <is>
          <t>EPS</t>
        </is>
      </c>
      <c r="D2879" t="inlineStr">
        <is>
          <t>0.94</t>
        </is>
      </c>
      <c r="E2879" t="inlineStr">
        <is>
          <t>-20.98</t>
        </is>
      </c>
      <c r="F2879" t="inlineStr">
        <is>
          <t>2.57</t>
        </is>
      </c>
      <c r="G2879" t="inlineStr">
        <is>
          <t>10.17</t>
        </is>
      </c>
      <c r="H2879" t="inlineStr">
        <is>
          <t>19.42</t>
        </is>
      </c>
    </row>
    <row r="2880">
      <c r="A2880" t="inlineStr">
        <is>
          <t>M&amp;M</t>
        </is>
      </c>
      <c r="B2880" t="inlineStr">
        <is>
          <t xml:space="preserve"> INE101A01026</t>
        </is>
      </c>
      <c r="C2880" t="inlineStr">
        <is>
          <t>CEPS</t>
        </is>
      </c>
      <c r="D2880" t="inlineStr">
        <is>
          <t>5.53</t>
        </is>
      </c>
      <c r="E2880" t="inlineStr">
        <is>
          <t>-16.08</t>
        </is>
      </c>
      <c r="F2880" t="inlineStr">
        <is>
          <t>7.21</t>
        </is>
      </c>
      <c r="G2880" t="inlineStr">
        <is>
          <t>14.70</t>
        </is>
      </c>
      <c r="H2880" t="inlineStr">
        <is>
          <t>23.99</t>
        </is>
      </c>
    </row>
    <row r="2881">
      <c r="A2881" t="inlineStr">
        <is>
          <t>M&amp;M</t>
        </is>
      </c>
      <c r="B2881" t="inlineStr">
        <is>
          <t xml:space="preserve"> INE101A01026</t>
        </is>
      </c>
      <c r="C2881" t="inlineStr">
        <is>
          <t xml:space="preserve">OPM </t>
        </is>
      </c>
      <c r="D2881" t="inlineStr">
        <is>
          <t>12.04</t>
        </is>
      </c>
      <c r="E2881" t="inlineStr">
        <is>
          <t>-14.92</t>
        </is>
      </c>
      <c r="F2881" t="inlineStr">
        <is>
          <t>9.99</t>
        </is>
      </c>
      <c r="G2881" t="inlineStr">
        <is>
          <t>19.76</t>
        </is>
      </c>
      <c r="H2881" t="inlineStr">
        <is>
          <t>25.40</t>
        </is>
      </c>
    </row>
    <row r="2882">
      <c r="A2882" t="inlineStr">
        <is>
          <t>MAANALU</t>
        </is>
      </c>
      <c r="B2882" t="inlineStr">
        <is>
          <t xml:space="preserve"> INE215I01019</t>
        </is>
      </c>
      <c r="C2882" t="inlineStr">
        <is>
          <t>(in Cr.)</t>
        </is>
      </c>
      <c r="D2882" t="inlineStr">
        <is>
          <t>Jun-20</t>
        </is>
      </c>
      <c r="E2882" t="inlineStr">
        <is>
          <t>Mar-20</t>
        </is>
      </c>
      <c r="F2882" t="inlineStr">
        <is>
          <t>Dec-19</t>
        </is>
      </c>
      <c r="G2882" t="inlineStr">
        <is>
          <t>Sep-19</t>
        </is>
      </c>
      <c r="H2882" t="inlineStr">
        <is>
          <t>Jun-19</t>
        </is>
      </c>
    </row>
    <row r="2883">
      <c r="A2883" t="inlineStr">
        <is>
          <t>MAANALU</t>
        </is>
      </c>
      <c r="B2883" t="inlineStr">
        <is>
          <t xml:space="preserve"> INE215I01019</t>
        </is>
      </c>
      <c r="C2883" t="inlineStr">
        <is>
          <t>Revenue</t>
        </is>
      </c>
      <c r="D2883" t="inlineStr">
        <is>
          <t>49.93</t>
        </is>
      </c>
      <c r="E2883" t="inlineStr">
        <is>
          <t>98.51</t>
        </is>
      </c>
      <c r="F2883" t="inlineStr">
        <is>
          <t>126.10</t>
        </is>
      </c>
      <c r="G2883" t="inlineStr">
        <is>
          <t>163.67</t>
        </is>
      </c>
      <c r="H2883" t="inlineStr">
        <is>
          <t>135.91</t>
        </is>
      </c>
    </row>
    <row r="2884">
      <c r="A2884" t="inlineStr">
        <is>
          <t>MAANALU</t>
        </is>
      </c>
      <c r="B2884" t="inlineStr">
        <is>
          <t xml:space="preserve"> INE215I01019</t>
        </is>
      </c>
      <c r="C2884" t="inlineStr">
        <is>
          <t>Other Income</t>
        </is>
      </c>
      <c r="D2884" t="inlineStr">
        <is>
          <t>0.67</t>
        </is>
      </c>
      <c r="E2884" t="inlineStr">
        <is>
          <t>0.84</t>
        </is>
      </c>
      <c r="F2884" t="inlineStr">
        <is>
          <t>0.92</t>
        </is>
      </c>
      <c r="G2884" t="inlineStr">
        <is>
          <t>1.22</t>
        </is>
      </c>
      <c r="H2884" t="inlineStr">
        <is>
          <t>0.89</t>
        </is>
      </c>
    </row>
    <row r="2885">
      <c r="A2885" t="inlineStr">
        <is>
          <t>MAANALU</t>
        </is>
      </c>
      <c r="B2885" t="inlineStr">
        <is>
          <t xml:space="preserve"> INE215I01019</t>
        </is>
      </c>
      <c r="C2885" t="inlineStr">
        <is>
          <t>Total Income</t>
        </is>
      </c>
      <c r="D2885" t="inlineStr">
        <is>
          <t>50.60</t>
        </is>
      </c>
      <c r="E2885" t="inlineStr">
        <is>
          <t>99.35</t>
        </is>
      </c>
      <c r="F2885" t="inlineStr">
        <is>
          <t>127.02</t>
        </is>
      </c>
      <c r="G2885" t="inlineStr">
        <is>
          <t>164.89</t>
        </is>
      </c>
      <c r="H2885" t="inlineStr">
        <is>
          <t>136.80</t>
        </is>
      </c>
    </row>
    <row r="2886">
      <c r="A2886" t="inlineStr">
        <is>
          <t>MAANALU</t>
        </is>
      </c>
      <c r="B2886" t="inlineStr">
        <is>
          <t xml:space="preserve"> INE215I01019</t>
        </is>
      </c>
      <c r="C2886" t="inlineStr">
        <is>
          <t>Expenditure</t>
        </is>
      </c>
      <c r="D2886" t="inlineStr">
        <is>
          <t>-47.75</t>
        </is>
      </c>
      <c r="E2886" t="inlineStr">
        <is>
          <t>-97.84</t>
        </is>
      </c>
      <c r="F2886" t="inlineStr">
        <is>
          <t>-124.38</t>
        </is>
      </c>
      <c r="G2886" t="inlineStr">
        <is>
          <t>-161.47</t>
        </is>
      </c>
      <c r="H2886" t="inlineStr">
        <is>
          <t>-132.75</t>
        </is>
      </c>
    </row>
    <row r="2887">
      <c r="A2887" t="inlineStr">
        <is>
          <t>MAANALU</t>
        </is>
      </c>
      <c r="B2887" t="inlineStr">
        <is>
          <t xml:space="preserve"> INE215I01019</t>
        </is>
      </c>
      <c r="C2887" t="inlineStr">
        <is>
          <t>Interest</t>
        </is>
      </c>
      <c r="D2887" t="inlineStr">
        <is>
          <t>-0.80</t>
        </is>
      </c>
      <c r="E2887" t="inlineStr">
        <is>
          <t>-0.90</t>
        </is>
      </c>
      <c r="F2887" t="inlineStr">
        <is>
          <t>-1.21</t>
        </is>
      </c>
      <c r="G2887" t="inlineStr">
        <is>
          <t>-1.14</t>
        </is>
      </c>
      <c r="H2887" t="inlineStr">
        <is>
          <t>-1.38</t>
        </is>
      </c>
    </row>
    <row r="2888">
      <c r="A2888" t="inlineStr">
        <is>
          <t>MAANALU</t>
        </is>
      </c>
      <c r="B2888" t="inlineStr">
        <is>
          <t xml:space="preserve"> INE215I01019</t>
        </is>
      </c>
      <c r="C2888" t="inlineStr">
        <is>
          <t>PBDT</t>
        </is>
      </c>
      <c r="D2888" t="inlineStr">
        <is>
          <t>2.85</t>
        </is>
      </c>
      <c r="E2888" t="inlineStr">
        <is>
          <t>1.51</t>
        </is>
      </c>
      <c r="F2888" t="inlineStr">
        <is>
          <t>2.64</t>
        </is>
      </c>
      <c r="G2888" t="inlineStr">
        <is>
          <t>3.42</t>
        </is>
      </c>
      <c r="H2888" t="inlineStr">
        <is>
          <t>4.05</t>
        </is>
      </c>
    </row>
    <row r="2889">
      <c r="A2889" t="inlineStr">
        <is>
          <t>MAANALU</t>
        </is>
      </c>
      <c r="B2889" t="inlineStr">
        <is>
          <t xml:space="preserve"> INE215I01019</t>
        </is>
      </c>
      <c r="C2889" t="inlineStr">
        <is>
          <t>Depreciation</t>
        </is>
      </c>
      <c r="D2889" t="inlineStr">
        <is>
          <t>-0.70</t>
        </is>
      </c>
      <c r="E2889" t="inlineStr">
        <is>
          <t>-0.67</t>
        </is>
      </c>
      <c r="F2889" t="inlineStr">
        <is>
          <t>-0.60</t>
        </is>
      </c>
      <c r="G2889" t="inlineStr">
        <is>
          <t>-0.63</t>
        </is>
      </c>
      <c r="H2889" t="inlineStr">
        <is>
          <t>-0.57</t>
        </is>
      </c>
    </row>
    <row r="2890">
      <c r="A2890" t="inlineStr">
        <is>
          <t>MAANALU</t>
        </is>
      </c>
      <c r="B2890" t="inlineStr">
        <is>
          <t xml:space="preserve"> INE215I01019</t>
        </is>
      </c>
      <c r="C2890" t="inlineStr">
        <is>
          <t>PBT</t>
        </is>
      </c>
      <c r="D2890" t="inlineStr">
        <is>
          <t>2.15</t>
        </is>
      </c>
      <c r="E2890" t="inlineStr">
        <is>
          <t>0.84</t>
        </is>
      </c>
      <c r="F2890" t="inlineStr">
        <is>
          <t>2.04</t>
        </is>
      </c>
      <c r="G2890" t="inlineStr">
        <is>
          <t>2.79</t>
        </is>
      </c>
      <c r="H2890" t="inlineStr">
        <is>
          <t>3.48</t>
        </is>
      </c>
    </row>
    <row r="2891">
      <c r="A2891" t="inlineStr">
        <is>
          <t>MAANALU</t>
        </is>
      </c>
      <c r="B2891" t="inlineStr">
        <is>
          <t xml:space="preserve"> INE215I01019</t>
        </is>
      </c>
      <c r="C2891" t="inlineStr">
        <is>
          <t>Tax</t>
        </is>
      </c>
      <c r="D2891" t="inlineStr">
        <is>
          <t>-0.54</t>
        </is>
      </c>
      <c r="E2891" t="inlineStr">
        <is>
          <t>-0.01</t>
        </is>
      </c>
      <c r="F2891" t="inlineStr">
        <is>
          <t>-0.74</t>
        </is>
      </c>
      <c r="G2891" t="inlineStr">
        <is>
          <t>0.35</t>
        </is>
      </c>
      <c r="H2891" t="inlineStr">
        <is>
          <t>-1.20</t>
        </is>
      </c>
    </row>
    <row r="2892">
      <c r="A2892" t="inlineStr">
        <is>
          <t>MAANALU</t>
        </is>
      </c>
      <c r="B2892" t="inlineStr">
        <is>
          <t xml:space="preserve"> INE215I01019</t>
        </is>
      </c>
      <c r="C2892" t="inlineStr">
        <is>
          <t>Net Profit</t>
        </is>
      </c>
      <c r="D2892" t="inlineStr">
        <is>
          <t>1.61</t>
        </is>
      </c>
      <c r="E2892" t="inlineStr">
        <is>
          <t>0.83</t>
        </is>
      </c>
      <c r="F2892" t="inlineStr">
        <is>
          <t>1.30</t>
        </is>
      </c>
      <c r="G2892" t="inlineStr">
        <is>
          <t>3.14</t>
        </is>
      </c>
      <c r="H2892" t="inlineStr">
        <is>
          <t>2.28</t>
        </is>
      </c>
    </row>
    <row r="2893">
      <c r="A2893" t="inlineStr">
        <is>
          <t>MAANALU</t>
        </is>
      </c>
      <c r="B2893" t="inlineStr">
        <is>
          <t xml:space="preserve"> INE215I01019</t>
        </is>
      </c>
      <c r="C2893" t="inlineStr">
        <is>
          <t>Equity</t>
        </is>
      </c>
      <c r="D2893" t="inlineStr">
        <is>
          <t>6.76</t>
        </is>
      </c>
      <c r="E2893" t="inlineStr">
        <is>
          <t>6.76</t>
        </is>
      </c>
      <c r="F2893" t="inlineStr">
        <is>
          <t>6.76</t>
        </is>
      </c>
      <c r="G2893" t="inlineStr">
        <is>
          <t>6.76</t>
        </is>
      </c>
      <c r="H2893" t="inlineStr">
        <is>
          <t>6.76</t>
        </is>
      </c>
    </row>
    <row r="2894">
      <c r="A2894" t="inlineStr">
        <is>
          <t>MAANALU</t>
        </is>
      </c>
      <c r="B2894" t="inlineStr">
        <is>
          <t xml:space="preserve"> INE215I01019</t>
        </is>
      </c>
      <c r="C2894" t="inlineStr">
        <is>
          <t>EPS</t>
        </is>
      </c>
      <c r="D2894" t="inlineStr">
        <is>
          <t>2.38</t>
        </is>
      </c>
      <c r="E2894" t="inlineStr">
        <is>
          <t>1.23</t>
        </is>
      </c>
      <c r="F2894" t="inlineStr">
        <is>
          <t>1.92</t>
        </is>
      </c>
      <c r="G2894" t="inlineStr">
        <is>
          <t>4.64</t>
        </is>
      </c>
      <c r="H2894" t="inlineStr">
        <is>
          <t>3.37</t>
        </is>
      </c>
    </row>
    <row r="2895">
      <c r="A2895" t="inlineStr">
        <is>
          <t>MAANALU</t>
        </is>
      </c>
      <c r="B2895" t="inlineStr">
        <is>
          <t xml:space="preserve"> INE215I01019</t>
        </is>
      </c>
      <c r="C2895" t="inlineStr">
        <is>
          <t>CEPS</t>
        </is>
      </c>
      <c r="D2895" t="inlineStr">
        <is>
          <t>3.42</t>
        </is>
      </c>
      <c r="E2895" t="inlineStr">
        <is>
          <t>2.22</t>
        </is>
      </c>
      <c r="F2895" t="inlineStr">
        <is>
          <t>2.81</t>
        </is>
      </c>
      <c r="G2895" t="inlineStr">
        <is>
          <t>5.58</t>
        </is>
      </c>
      <c r="H2895" t="inlineStr">
        <is>
          <t>4.22</t>
        </is>
      </c>
    </row>
    <row r="2896">
      <c r="A2896" t="inlineStr">
        <is>
          <t>MAANALU</t>
        </is>
      </c>
      <c r="B2896" t="inlineStr">
        <is>
          <t xml:space="preserve"> INE215I01019</t>
        </is>
      </c>
      <c r="C2896" t="inlineStr">
        <is>
          <t xml:space="preserve">OPM </t>
        </is>
      </c>
      <c r="D2896" t="inlineStr">
        <is>
          <t>5.71</t>
        </is>
      </c>
      <c r="E2896" t="inlineStr">
        <is>
          <t>1.53</t>
        </is>
      </c>
      <c r="F2896" t="inlineStr">
        <is>
          <t>2.09</t>
        </is>
      </c>
      <c r="G2896" t="inlineStr">
        <is>
          <t>2.09</t>
        </is>
      </c>
      <c r="H2896" t="inlineStr">
        <is>
          <t>2.98</t>
        </is>
      </c>
    </row>
    <row r="2897">
      <c r="A2897" t="inlineStr">
        <is>
          <t>MAHABANK</t>
        </is>
      </c>
      <c r="B2897" t="inlineStr">
        <is>
          <t xml:space="preserve"> INE457A01014</t>
        </is>
      </c>
      <c r="C2897" t="inlineStr">
        <is>
          <t>(in Cr.)</t>
        </is>
      </c>
      <c r="D2897" t="inlineStr">
        <is>
          <t>Jun-20</t>
        </is>
      </c>
      <c r="E2897" t="inlineStr">
        <is>
          <t>Mar-20</t>
        </is>
      </c>
      <c r="F2897" t="inlineStr">
        <is>
          <t>Dec-19</t>
        </is>
      </c>
      <c r="G2897" t="inlineStr">
        <is>
          <t>Sep-19</t>
        </is>
      </c>
      <c r="H2897" t="inlineStr">
        <is>
          <t>Jun-19</t>
        </is>
      </c>
    </row>
    <row r="2898">
      <c r="A2898" t="inlineStr">
        <is>
          <t>MAHABANK</t>
        </is>
      </c>
      <c r="B2898" t="inlineStr">
        <is>
          <t xml:space="preserve"> INE457A01014</t>
        </is>
      </c>
      <c r="C2898" t="inlineStr">
        <is>
          <t>Revenue</t>
        </is>
      </c>
      <c r="D2898" t="inlineStr">
        <is>
          <t>2,896.24</t>
        </is>
      </c>
      <c r="E2898" t="inlineStr">
        <is>
          <t>2,806.30</t>
        </is>
      </c>
      <c r="F2898" t="inlineStr">
        <is>
          <t>3,016.27</t>
        </is>
      </c>
      <c r="G2898" t="inlineStr">
        <is>
          <t>2,900.23</t>
        </is>
      </c>
      <c r="H2898" t="inlineStr">
        <is>
          <t>2,772.64</t>
        </is>
      </c>
    </row>
    <row r="2899">
      <c r="A2899" t="inlineStr">
        <is>
          <t>MAHABANK</t>
        </is>
      </c>
      <c r="B2899" t="inlineStr">
        <is>
          <t xml:space="preserve"> INE457A01014</t>
        </is>
      </c>
      <c r="C2899" t="inlineStr">
        <is>
          <t>Other Income</t>
        </is>
      </c>
      <c r="D2899" t="inlineStr">
        <is>
          <t>368.57</t>
        </is>
      </c>
      <c r="E2899" t="inlineStr">
        <is>
          <t>392.00</t>
        </is>
      </c>
      <c r="F2899" t="inlineStr">
        <is>
          <t>442.32</t>
        </is>
      </c>
      <c r="G2899" t="inlineStr">
        <is>
          <t>395.67</t>
        </is>
      </c>
      <c r="H2899" t="inlineStr">
        <is>
          <t>419.24</t>
        </is>
      </c>
    </row>
    <row r="2900">
      <c r="A2900" t="inlineStr">
        <is>
          <t>MAHABANK</t>
        </is>
      </c>
      <c r="B2900" t="inlineStr">
        <is>
          <t xml:space="preserve"> INE457A01014</t>
        </is>
      </c>
      <c r="C2900" t="inlineStr">
        <is>
          <t>Total Income</t>
        </is>
      </c>
      <c r="D2900" t="inlineStr">
        <is>
          <t>3,264.81</t>
        </is>
      </c>
      <c r="E2900" t="inlineStr">
        <is>
          <t>3,198.30</t>
        </is>
      </c>
      <c r="F2900" t="inlineStr">
        <is>
          <t>3,458.59</t>
        </is>
      </c>
      <c r="G2900" t="inlineStr">
        <is>
          <t>3,295.90</t>
        </is>
      </c>
      <c r="H2900" t="inlineStr">
        <is>
          <t>3,191.88</t>
        </is>
      </c>
    </row>
    <row r="2901">
      <c r="A2901" t="inlineStr">
        <is>
          <t>MAHABANK</t>
        </is>
      </c>
      <c r="B2901" t="inlineStr">
        <is>
          <t xml:space="preserve"> INE457A01014</t>
        </is>
      </c>
      <c r="C2901" t="inlineStr">
        <is>
          <t>Expenditure</t>
        </is>
      </c>
      <c r="D2901" t="inlineStr">
        <is>
          <t>--</t>
        </is>
      </c>
      <c r="E2901" t="inlineStr">
        <is>
          <t>--</t>
        </is>
      </c>
      <c r="F2901" t="inlineStr">
        <is>
          <t>--</t>
        </is>
      </c>
      <c r="G2901" t="inlineStr">
        <is>
          <t>--</t>
        </is>
      </c>
      <c r="H2901" t="inlineStr">
        <is>
          <t>--</t>
        </is>
      </c>
    </row>
    <row r="2902">
      <c r="A2902" t="inlineStr">
        <is>
          <t>MAHABANK</t>
        </is>
      </c>
      <c r="B2902" t="inlineStr">
        <is>
          <t xml:space="preserve"> INE457A01014</t>
        </is>
      </c>
      <c r="C2902" t="inlineStr">
        <is>
          <t>Interest</t>
        </is>
      </c>
      <c r="D2902" t="inlineStr">
        <is>
          <t>--</t>
        </is>
      </c>
      <c r="E2902" t="inlineStr">
        <is>
          <t>--</t>
        </is>
      </c>
      <c r="F2902" t="inlineStr">
        <is>
          <t>--</t>
        </is>
      </c>
      <c r="G2902" t="inlineStr">
        <is>
          <t>--</t>
        </is>
      </c>
      <c r="H2902" t="inlineStr">
        <is>
          <t>--</t>
        </is>
      </c>
    </row>
    <row r="2903">
      <c r="A2903" t="inlineStr">
        <is>
          <t>MAHABANK</t>
        </is>
      </c>
      <c r="B2903" t="inlineStr">
        <is>
          <t xml:space="preserve"> INE457A01014</t>
        </is>
      </c>
      <c r="C2903" t="inlineStr">
        <is>
          <t>PBDT</t>
        </is>
      </c>
      <c r="D2903" t="inlineStr">
        <is>
          <t>710.07</t>
        </is>
      </c>
      <c r="E2903" t="inlineStr">
        <is>
          <t>595.07</t>
        </is>
      </c>
      <c r="F2903" t="inlineStr">
        <is>
          <t>841.76</t>
        </is>
      </c>
      <c r="G2903" t="inlineStr">
        <is>
          <t>751.78</t>
        </is>
      </c>
      <c r="H2903" t="inlineStr">
        <is>
          <t>658.45</t>
        </is>
      </c>
    </row>
    <row r="2904">
      <c r="A2904" t="inlineStr">
        <is>
          <t>MAHABANK</t>
        </is>
      </c>
      <c r="B2904" t="inlineStr">
        <is>
          <t xml:space="preserve"> INE457A01014</t>
        </is>
      </c>
      <c r="C2904" t="inlineStr">
        <is>
          <t>Depreciation</t>
        </is>
      </c>
      <c r="D2904" t="inlineStr">
        <is>
          <t>--</t>
        </is>
      </c>
      <c r="E2904" t="inlineStr">
        <is>
          <t>--</t>
        </is>
      </c>
      <c r="F2904" t="inlineStr">
        <is>
          <t>--</t>
        </is>
      </c>
      <c r="G2904" t="inlineStr">
        <is>
          <t>--</t>
        </is>
      </c>
      <c r="H2904" t="inlineStr">
        <is>
          <t>--</t>
        </is>
      </c>
    </row>
    <row r="2905">
      <c r="A2905" t="inlineStr">
        <is>
          <t>MAHABANK</t>
        </is>
      </c>
      <c r="B2905" t="inlineStr">
        <is>
          <t xml:space="preserve"> INE457A01014</t>
        </is>
      </c>
      <c r="C2905" t="inlineStr">
        <is>
          <t>PBT</t>
        </is>
      </c>
      <c r="D2905" t="inlineStr">
        <is>
          <t>710.07</t>
        </is>
      </c>
      <c r="E2905" t="inlineStr">
        <is>
          <t>595.07</t>
        </is>
      </c>
      <c r="F2905" t="inlineStr">
        <is>
          <t>841.76</t>
        </is>
      </c>
      <c r="G2905" t="inlineStr">
        <is>
          <t>751.78</t>
        </is>
      </c>
      <c r="H2905" t="inlineStr">
        <is>
          <t>658.45</t>
        </is>
      </c>
    </row>
    <row r="2906">
      <c r="A2906" t="inlineStr">
        <is>
          <t>MAHABANK</t>
        </is>
      </c>
      <c r="B2906" t="inlineStr">
        <is>
          <t xml:space="preserve"> INE457A01014</t>
        </is>
      </c>
      <c r="C2906" t="inlineStr">
        <is>
          <t>Tax</t>
        </is>
      </c>
      <c r="D2906" t="inlineStr">
        <is>
          <t>-0.11</t>
        </is>
      </c>
      <c r="E2906" t="inlineStr">
        <is>
          <t>372.61</t>
        </is>
      </c>
      <c r="F2906" t="inlineStr">
        <is>
          <t>210.92</t>
        </is>
      </c>
      <c r="G2906" t="inlineStr">
        <is>
          <t>-277.89</t>
        </is>
      </c>
      <c r="H2906" t="inlineStr">
        <is>
          <t>343.36</t>
        </is>
      </c>
    </row>
    <row r="2907">
      <c r="A2907" t="inlineStr">
        <is>
          <t>MAHABANK</t>
        </is>
      </c>
      <c r="B2907" t="inlineStr">
        <is>
          <t xml:space="preserve"> INE457A01014</t>
        </is>
      </c>
      <c r="C2907" t="inlineStr">
        <is>
          <t>Net Profit</t>
        </is>
      </c>
      <c r="D2907" t="inlineStr">
        <is>
          <t>101.02</t>
        </is>
      </c>
      <c r="E2907" t="inlineStr">
        <is>
          <t>57.57</t>
        </is>
      </c>
      <c r="F2907" t="inlineStr">
        <is>
          <t>135.26</t>
        </is>
      </c>
      <c r="G2907" t="inlineStr">
        <is>
          <t>114.66</t>
        </is>
      </c>
      <c r="H2907" t="inlineStr">
        <is>
          <t>81.09</t>
        </is>
      </c>
    </row>
    <row r="2908">
      <c r="A2908" t="inlineStr">
        <is>
          <t>MAHABANK</t>
        </is>
      </c>
      <c r="B2908" t="inlineStr">
        <is>
          <t xml:space="preserve"> INE457A01014</t>
        </is>
      </c>
      <c r="C2908" t="inlineStr">
        <is>
          <t>Equity</t>
        </is>
      </c>
      <c r="D2908" t="inlineStr">
        <is>
          <t>5,824.11</t>
        </is>
      </c>
      <c r="E2908" t="inlineStr">
        <is>
          <t>5,824.11</t>
        </is>
      </c>
      <c r="F2908" t="inlineStr">
        <is>
          <t>5,824.11</t>
        </is>
      </c>
      <c r="G2908" t="inlineStr">
        <is>
          <t>5,824.11</t>
        </is>
      </c>
      <c r="H2908" t="inlineStr">
        <is>
          <t>5,824.11</t>
        </is>
      </c>
    </row>
    <row r="2909">
      <c r="A2909" t="inlineStr">
        <is>
          <t>MAHABANK</t>
        </is>
      </c>
      <c r="B2909" t="inlineStr">
        <is>
          <t xml:space="preserve"> INE457A01014</t>
        </is>
      </c>
      <c r="C2909" t="inlineStr">
        <is>
          <t>EPS</t>
        </is>
      </c>
      <c r="D2909" t="inlineStr">
        <is>
          <t>0.17</t>
        </is>
      </c>
      <c r="E2909" t="inlineStr">
        <is>
          <t>0.10</t>
        </is>
      </c>
      <c r="F2909" t="inlineStr">
        <is>
          <t>0.23</t>
        </is>
      </c>
      <c r="G2909" t="inlineStr">
        <is>
          <t>0.20</t>
        </is>
      </c>
      <c r="H2909" t="inlineStr">
        <is>
          <t>0.14</t>
        </is>
      </c>
    </row>
    <row r="2910">
      <c r="A2910" t="inlineStr">
        <is>
          <t>MAHABANK</t>
        </is>
      </c>
      <c r="B2910" t="inlineStr">
        <is>
          <t xml:space="preserve"> INE457A01014</t>
        </is>
      </c>
      <c r="C2910" t="inlineStr">
        <is>
          <t>CEPS</t>
        </is>
      </c>
      <c r="D2910" t="inlineStr">
        <is>
          <t>0.17</t>
        </is>
      </c>
      <c r="E2910" t="inlineStr">
        <is>
          <t>0.10</t>
        </is>
      </c>
      <c r="F2910" t="inlineStr">
        <is>
          <t>0.23</t>
        </is>
      </c>
      <c r="G2910" t="inlineStr">
        <is>
          <t>0.20</t>
        </is>
      </c>
      <c r="H2910" t="inlineStr">
        <is>
          <t>0.14</t>
        </is>
      </c>
    </row>
    <row r="2911">
      <c r="A2911" t="inlineStr">
        <is>
          <t>MAHABANK</t>
        </is>
      </c>
      <c r="B2911" t="inlineStr">
        <is>
          <t xml:space="preserve"> INE457A01014</t>
        </is>
      </c>
      <c r="C2911" t="inlineStr">
        <is>
          <t xml:space="preserve">OPM </t>
        </is>
      </c>
      <c r="D2911" t="inlineStr">
        <is>
          <t>--</t>
        </is>
      </c>
      <c r="E2911" t="inlineStr">
        <is>
          <t>--</t>
        </is>
      </c>
      <c r="F2911" t="inlineStr">
        <is>
          <t>--</t>
        </is>
      </c>
      <c r="G2911" t="inlineStr">
        <is>
          <t>--</t>
        </is>
      </c>
      <c r="H2911" t="inlineStr">
        <is>
          <t>--</t>
        </is>
      </c>
    </row>
    <row r="2912">
      <c r="A2912" t="inlineStr">
        <is>
          <t>MAHEPC</t>
        </is>
      </c>
      <c r="B2912" t="inlineStr">
        <is>
          <t xml:space="preserve"> INE215D01010</t>
        </is>
      </c>
      <c r="C2912" t="inlineStr">
        <is>
          <t>(in Cr.)</t>
        </is>
      </c>
      <c r="D2912" t="inlineStr">
        <is>
          <t>Jun-20</t>
        </is>
      </c>
      <c r="E2912" t="inlineStr">
        <is>
          <t>Mar-20</t>
        </is>
      </c>
      <c r="F2912" t="inlineStr">
        <is>
          <t>Dec-19</t>
        </is>
      </c>
      <c r="G2912" t="inlineStr">
        <is>
          <t>Sep-19</t>
        </is>
      </c>
      <c r="H2912" t="inlineStr">
        <is>
          <t>Jun-19</t>
        </is>
      </c>
    </row>
    <row r="2913">
      <c r="A2913" t="inlineStr">
        <is>
          <t>MAHEPC</t>
        </is>
      </c>
      <c r="B2913" t="inlineStr">
        <is>
          <t xml:space="preserve"> INE215D01010</t>
        </is>
      </c>
      <c r="C2913" t="inlineStr">
        <is>
          <t>Revenue</t>
        </is>
      </c>
      <c r="D2913" t="inlineStr">
        <is>
          <t>46.57</t>
        </is>
      </c>
      <c r="E2913" t="inlineStr">
        <is>
          <t>82.66</t>
        </is>
      </c>
      <c r="F2913" t="inlineStr">
        <is>
          <t>82.70</t>
        </is>
      </c>
      <c r="G2913" t="inlineStr">
        <is>
          <t>64.98</t>
        </is>
      </c>
      <c r="H2913" t="inlineStr">
        <is>
          <t>53.63</t>
        </is>
      </c>
    </row>
    <row r="2914">
      <c r="A2914" t="inlineStr">
        <is>
          <t>MAHEPC</t>
        </is>
      </c>
      <c r="B2914" t="inlineStr">
        <is>
          <t xml:space="preserve"> INE215D01010</t>
        </is>
      </c>
      <c r="C2914" t="inlineStr">
        <is>
          <t>Other Income</t>
        </is>
      </c>
      <c r="D2914" t="inlineStr">
        <is>
          <t>1.61</t>
        </is>
      </c>
      <c r="E2914" t="inlineStr">
        <is>
          <t>0.65</t>
        </is>
      </c>
      <c r="F2914" t="inlineStr">
        <is>
          <t>0.41</t>
        </is>
      </c>
      <c r="G2914" t="inlineStr">
        <is>
          <t>0.17</t>
        </is>
      </c>
      <c r="H2914" t="inlineStr">
        <is>
          <t>0.09</t>
        </is>
      </c>
    </row>
    <row r="2915">
      <c r="A2915" t="inlineStr">
        <is>
          <t>MAHEPC</t>
        </is>
      </c>
      <c r="B2915" t="inlineStr">
        <is>
          <t xml:space="preserve"> INE215D01010</t>
        </is>
      </c>
      <c r="C2915" t="inlineStr">
        <is>
          <t>Total Income</t>
        </is>
      </c>
      <c r="D2915" t="inlineStr">
        <is>
          <t>48.17</t>
        </is>
      </c>
      <c r="E2915" t="inlineStr">
        <is>
          <t>83.31</t>
        </is>
      </c>
      <c r="F2915" t="inlineStr">
        <is>
          <t>83.11</t>
        </is>
      </c>
      <c r="G2915" t="inlineStr">
        <is>
          <t>65.15</t>
        </is>
      </c>
      <c r="H2915" t="inlineStr">
        <is>
          <t>53.72</t>
        </is>
      </c>
    </row>
    <row r="2916">
      <c r="A2916" t="inlineStr">
        <is>
          <t>MAHEPC</t>
        </is>
      </c>
      <c r="B2916" t="inlineStr">
        <is>
          <t xml:space="preserve"> INE215D01010</t>
        </is>
      </c>
      <c r="C2916" t="inlineStr">
        <is>
          <t>Expenditure</t>
        </is>
      </c>
      <c r="D2916" t="inlineStr">
        <is>
          <t>-43.03</t>
        </is>
      </c>
      <c r="E2916" t="inlineStr">
        <is>
          <t>-69.27</t>
        </is>
      </c>
      <c r="F2916" t="inlineStr">
        <is>
          <t>-71.73</t>
        </is>
      </c>
      <c r="G2916" t="inlineStr">
        <is>
          <t>-58.41</t>
        </is>
      </c>
      <c r="H2916" t="inlineStr">
        <is>
          <t>-49.68</t>
        </is>
      </c>
    </row>
    <row r="2917">
      <c r="A2917" t="inlineStr">
        <is>
          <t>MAHEPC</t>
        </is>
      </c>
      <c r="B2917" t="inlineStr">
        <is>
          <t xml:space="preserve"> INE215D01010</t>
        </is>
      </c>
      <c r="C2917" t="inlineStr">
        <is>
          <t>Interest</t>
        </is>
      </c>
      <c r="D2917" t="inlineStr">
        <is>
          <t>-0.07</t>
        </is>
      </c>
      <c r="E2917" t="inlineStr">
        <is>
          <t>-0.55</t>
        </is>
      </c>
      <c r="F2917" t="inlineStr">
        <is>
          <t>-0.44</t>
        </is>
      </c>
      <c r="G2917" t="inlineStr">
        <is>
          <t>-0.65</t>
        </is>
      </c>
      <c r="H2917" t="inlineStr">
        <is>
          <t>-0.34</t>
        </is>
      </c>
    </row>
    <row r="2918">
      <c r="A2918" t="inlineStr">
        <is>
          <t>MAHEPC</t>
        </is>
      </c>
      <c r="B2918" t="inlineStr">
        <is>
          <t xml:space="preserve"> INE215D01010</t>
        </is>
      </c>
      <c r="C2918" t="inlineStr">
        <is>
          <t>PBDT</t>
        </is>
      </c>
      <c r="D2918" t="inlineStr">
        <is>
          <t>5.14</t>
        </is>
      </c>
      <c r="E2918" t="inlineStr">
        <is>
          <t>14.05</t>
        </is>
      </c>
      <c r="F2918" t="inlineStr">
        <is>
          <t>11.38</t>
        </is>
      </c>
      <c r="G2918" t="inlineStr">
        <is>
          <t>6.74</t>
        </is>
      </c>
      <c r="H2918" t="inlineStr">
        <is>
          <t>4.04</t>
        </is>
      </c>
    </row>
    <row r="2919">
      <c r="A2919" t="inlineStr">
        <is>
          <t>MAHEPC</t>
        </is>
      </c>
      <c r="B2919" t="inlineStr">
        <is>
          <t xml:space="preserve"> INE215D01010</t>
        </is>
      </c>
      <c r="C2919" t="inlineStr">
        <is>
          <t>Depreciation</t>
        </is>
      </c>
      <c r="D2919" t="inlineStr">
        <is>
          <t>-0.75</t>
        </is>
      </c>
      <c r="E2919" t="inlineStr">
        <is>
          <t>-1.16</t>
        </is>
      </c>
      <c r="F2919" t="inlineStr">
        <is>
          <t>-0.89</t>
        </is>
      </c>
      <c r="G2919" t="inlineStr">
        <is>
          <t>-0.88</t>
        </is>
      </c>
      <c r="H2919" t="inlineStr">
        <is>
          <t>-0.87</t>
        </is>
      </c>
    </row>
    <row r="2920">
      <c r="A2920" t="inlineStr">
        <is>
          <t>MAHEPC</t>
        </is>
      </c>
      <c r="B2920" t="inlineStr">
        <is>
          <t xml:space="preserve"> INE215D01010</t>
        </is>
      </c>
      <c r="C2920" t="inlineStr">
        <is>
          <t>PBT</t>
        </is>
      </c>
      <c r="D2920" t="inlineStr">
        <is>
          <t>4.39</t>
        </is>
      </c>
      <c r="E2920" t="inlineStr">
        <is>
          <t>12.88</t>
        </is>
      </c>
      <c r="F2920" t="inlineStr">
        <is>
          <t>10.49</t>
        </is>
      </c>
      <c r="G2920" t="inlineStr">
        <is>
          <t>5.86</t>
        </is>
      </c>
      <c r="H2920" t="inlineStr">
        <is>
          <t>3.17</t>
        </is>
      </c>
    </row>
    <row r="2921">
      <c r="A2921" t="inlineStr">
        <is>
          <t>MAHEPC</t>
        </is>
      </c>
      <c r="B2921" t="inlineStr">
        <is>
          <t xml:space="preserve"> INE215D01010</t>
        </is>
      </c>
      <c r="C2921" t="inlineStr">
        <is>
          <t>Tax</t>
        </is>
      </c>
      <c r="D2921" t="inlineStr">
        <is>
          <t>-1.14</t>
        </is>
      </c>
      <c r="E2921" t="inlineStr">
        <is>
          <t>-3.31</t>
        </is>
      </c>
      <c r="F2921" t="inlineStr">
        <is>
          <t>-2.72</t>
        </is>
      </c>
      <c r="G2921" t="inlineStr">
        <is>
          <t>-2.10</t>
        </is>
      </c>
      <c r="H2921" t="inlineStr">
        <is>
          <t>-0.98</t>
        </is>
      </c>
    </row>
    <row r="2922">
      <c r="A2922" t="inlineStr">
        <is>
          <t>MAHEPC</t>
        </is>
      </c>
      <c r="B2922" t="inlineStr">
        <is>
          <t xml:space="preserve"> INE215D01010</t>
        </is>
      </c>
      <c r="C2922" t="inlineStr">
        <is>
          <t>Net Profit</t>
        </is>
      </c>
      <c r="D2922" t="inlineStr">
        <is>
          <t>3.25</t>
        </is>
      </c>
      <c r="E2922" t="inlineStr">
        <is>
          <t>9.57</t>
        </is>
      </c>
      <c r="F2922" t="inlineStr">
        <is>
          <t>7.77</t>
        </is>
      </c>
      <c r="G2922" t="inlineStr">
        <is>
          <t>3.76</t>
        </is>
      </c>
      <c r="H2922" t="inlineStr">
        <is>
          <t>2.18</t>
        </is>
      </c>
    </row>
    <row r="2923">
      <c r="A2923" t="inlineStr">
        <is>
          <t>MAHEPC</t>
        </is>
      </c>
      <c r="B2923" t="inlineStr">
        <is>
          <t xml:space="preserve"> INE215D01010</t>
        </is>
      </c>
      <c r="C2923" t="inlineStr">
        <is>
          <t>Equity</t>
        </is>
      </c>
      <c r="D2923" t="inlineStr">
        <is>
          <t>27.78</t>
        </is>
      </c>
      <c r="E2923" t="inlineStr">
        <is>
          <t>27.78</t>
        </is>
      </c>
      <c r="F2923" t="inlineStr">
        <is>
          <t>27.78</t>
        </is>
      </c>
      <c r="G2923" t="inlineStr">
        <is>
          <t>27.75</t>
        </is>
      </c>
      <c r="H2923" t="inlineStr">
        <is>
          <t>27.75</t>
        </is>
      </c>
    </row>
    <row r="2924">
      <c r="A2924" t="inlineStr">
        <is>
          <t>MAHEPC</t>
        </is>
      </c>
      <c r="B2924" t="inlineStr">
        <is>
          <t xml:space="preserve"> INE215D01010</t>
        </is>
      </c>
      <c r="C2924" t="inlineStr">
        <is>
          <t>EPS</t>
        </is>
      </c>
      <c r="D2924" t="inlineStr">
        <is>
          <t>1.17</t>
        </is>
      </c>
      <c r="E2924" t="inlineStr">
        <is>
          <t>3.45</t>
        </is>
      </c>
      <c r="F2924" t="inlineStr">
        <is>
          <t>2.80</t>
        </is>
      </c>
      <c r="G2924" t="inlineStr">
        <is>
          <t>1.35</t>
        </is>
      </c>
      <c r="H2924" t="inlineStr">
        <is>
          <t>0.79</t>
        </is>
      </c>
    </row>
    <row r="2925">
      <c r="A2925" t="inlineStr">
        <is>
          <t>MAHEPC</t>
        </is>
      </c>
      <c r="B2925" t="inlineStr">
        <is>
          <t xml:space="preserve"> INE215D01010</t>
        </is>
      </c>
      <c r="C2925" t="inlineStr">
        <is>
          <t>CEPS</t>
        </is>
      </c>
      <c r="D2925" t="inlineStr">
        <is>
          <t>1.44</t>
        </is>
      </c>
      <c r="E2925" t="inlineStr">
        <is>
          <t>3.86</t>
        </is>
      </c>
      <c r="F2925" t="inlineStr">
        <is>
          <t>3.12</t>
        </is>
      </c>
      <c r="G2925" t="inlineStr">
        <is>
          <t>1.67</t>
        </is>
      </c>
      <c r="H2925" t="inlineStr">
        <is>
          <t>1.10</t>
        </is>
      </c>
    </row>
    <row r="2926">
      <c r="A2926" t="inlineStr">
        <is>
          <t>MAHEPC</t>
        </is>
      </c>
      <c r="B2926" t="inlineStr">
        <is>
          <t xml:space="preserve"> INE215D01010</t>
        </is>
      </c>
      <c r="C2926" t="inlineStr">
        <is>
          <t xml:space="preserve">OPM </t>
        </is>
      </c>
      <c r="D2926" t="inlineStr">
        <is>
          <t>11.05</t>
        </is>
      </c>
      <c r="E2926" t="inlineStr">
        <is>
          <t>16.99</t>
        </is>
      </c>
      <c r="F2926" t="inlineStr">
        <is>
          <t>13.76</t>
        </is>
      </c>
      <c r="G2926" t="inlineStr">
        <is>
          <t>10.37</t>
        </is>
      </c>
      <c r="H2926" t="inlineStr">
        <is>
          <t>7.53</t>
        </is>
      </c>
    </row>
    <row r="2927">
      <c r="A2927" t="inlineStr">
        <is>
          <t>MAHINDCIE</t>
        </is>
      </c>
      <c r="B2927" t="inlineStr">
        <is>
          <t xml:space="preserve"> INE536H01010</t>
        </is>
      </c>
      <c r="C2927" t="inlineStr">
        <is>
          <t>(in Cr.)</t>
        </is>
      </c>
      <c r="D2927" t="inlineStr">
        <is>
          <t>Jun-20</t>
        </is>
      </c>
      <c r="E2927" t="inlineStr">
        <is>
          <t>Mar-20</t>
        </is>
      </c>
      <c r="F2927" t="inlineStr">
        <is>
          <t>Dec-19</t>
        </is>
      </c>
      <c r="G2927" t="inlineStr">
        <is>
          <t>Sep-19</t>
        </is>
      </c>
      <c r="H2927" t="inlineStr">
        <is>
          <t>Jun-19</t>
        </is>
      </c>
    </row>
    <row r="2928">
      <c r="A2928" t="inlineStr">
        <is>
          <t>MAHINDCIE</t>
        </is>
      </c>
      <c r="B2928" t="inlineStr">
        <is>
          <t xml:space="preserve"> INE536H01010</t>
        </is>
      </c>
      <c r="C2928" t="inlineStr">
        <is>
          <t>Revenue</t>
        </is>
      </c>
      <c r="D2928" t="inlineStr">
        <is>
          <t>188.59</t>
        </is>
      </c>
      <c r="E2928" t="inlineStr">
        <is>
          <t>578.62</t>
        </is>
      </c>
      <c r="F2928" t="inlineStr">
        <is>
          <t>655.57</t>
        </is>
      </c>
      <c r="G2928" t="inlineStr">
        <is>
          <t>471.42</t>
        </is>
      </c>
      <c r="H2928" t="inlineStr">
        <is>
          <t>540.91</t>
        </is>
      </c>
    </row>
    <row r="2929">
      <c r="A2929" t="inlineStr">
        <is>
          <t>MAHINDCIE</t>
        </is>
      </c>
      <c r="B2929" t="inlineStr">
        <is>
          <t xml:space="preserve"> INE536H01010</t>
        </is>
      </c>
      <c r="C2929" t="inlineStr">
        <is>
          <t>Other Income</t>
        </is>
      </c>
      <c r="D2929" t="inlineStr">
        <is>
          <t>4.43</t>
        </is>
      </c>
      <c r="E2929" t="inlineStr">
        <is>
          <t>7.78</t>
        </is>
      </c>
      <c r="F2929" t="inlineStr">
        <is>
          <t>4.65</t>
        </is>
      </c>
      <c r="G2929" t="inlineStr">
        <is>
          <t>4.90</t>
        </is>
      </c>
      <c r="H2929" t="inlineStr">
        <is>
          <t>6.50</t>
        </is>
      </c>
    </row>
    <row r="2930">
      <c r="A2930" t="inlineStr">
        <is>
          <t>MAHINDCIE</t>
        </is>
      </c>
      <c r="B2930" t="inlineStr">
        <is>
          <t xml:space="preserve"> INE536H01010</t>
        </is>
      </c>
      <c r="C2930" t="inlineStr">
        <is>
          <t>Total Income</t>
        </is>
      </c>
      <c r="D2930" t="inlineStr">
        <is>
          <t>193.02</t>
        </is>
      </c>
      <c r="E2930" t="inlineStr">
        <is>
          <t>586.40</t>
        </is>
      </c>
      <c r="F2930" t="inlineStr">
        <is>
          <t>660.22</t>
        </is>
      </c>
      <c r="G2930" t="inlineStr">
        <is>
          <t>476.32</t>
        </is>
      </c>
      <c r="H2930" t="inlineStr">
        <is>
          <t>547.41</t>
        </is>
      </c>
    </row>
    <row r="2931">
      <c r="A2931" t="inlineStr">
        <is>
          <t>MAHINDCIE</t>
        </is>
      </c>
      <c r="B2931" t="inlineStr">
        <is>
          <t xml:space="preserve"> INE536H01010</t>
        </is>
      </c>
      <c r="C2931" t="inlineStr">
        <is>
          <t>Expenditure</t>
        </is>
      </c>
      <c r="D2931" t="inlineStr">
        <is>
          <t>-235.96</t>
        </is>
      </c>
      <c r="E2931" t="inlineStr">
        <is>
          <t>-513.89</t>
        </is>
      </c>
      <c r="F2931" t="inlineStr">
        <is>
          <t>-583.10</t>
        </is>
      </c>
      <c r="G2931" t="inlineStr">
        <is>
          <t>-462.04</t>
        </is>
      </c>
      <c r="H2931" t="inlineStr">
        <is>
          <t>-492.25</t>
        </is>
      </c>
    </row>
    <row r="2932">
      <c r="A2932" t="inlineStr">
        <is>
          <t>MAHINDCIE</t>
        </is>
      </c>
      <c r="B2932" t="inlineStr">
        <is>
          <t xml:space="preserve"> INE536H01010</t>
        </is>
      </c>
      <c r="C2932" t="inlineStr">
        <is>
          <t>Interest</t>
        </is>
      </c>
      <c r="D2932" t="inlineStr">
        <is>
          <t>-2.03</t>
        </is>
      </c>
      <c r="E2932" t="inlineStr">
        <is>
          <t>-2.45</t>
        </is>
      </c>
      <c r="F2932" t="inlineStr">
        <is>
          <t>-4.05</t>
        </is>
      </c>
      <c r="G2932" t="inlineStr">
        <is>
          <t>-5.30</t>
        </is>
      </c>
      <c r="H2932" t="inlineStr">
        <is>
          <t>-5.42</t>
        </is>
      </c>
    </row>
    <row r="2933">
      <c r="A2933" t="inlineStr">
        <is>
          <t>MAHINDCIE</t>
        </is>
      </c>
      <c r="B2933" t="inlineStr">
        <is>
          <t xml:space="preserve"> INE536H01010</t>
        </is>
      </c>
      <c r="C2933" t="inlineStr">
        <is>
          <t>PBDT</t>
        </is>
      </c>
      <c r="D2933" t="inlineStr">
        <is>
          <t>-42.94</t>
        </is>
      </c>
      <c r="E2933" t="inlineStr">
        <is>
          <t>72.52</t>
        </is>
      </c>
      <c r="F2933" t="inlineStr">
        <is>
          <t>77.12</t>
        </is>
      </c>
      <c r="G2933" t="inlineStr">
        <is>
          <t>14.28</t>
        </is>
      </c>
      <c r="H2933" t="inlineStr">
        <is>
          <t>55.16</t>
        </is>
      </c>
    </row>
    <row r="2934">
      <c r="A2934" t="inlineStr">
        <is>
          <t>MAHINDCIE</t>
        </is>
      </c>
      <c r="B2934" t="inlineStr">
        <is>
          <t xml:space="preserve"> INE536H01010</t>
        </is>
      </c>
      <c r="C2934" t="inlineStr">
        <is>
          <t>Depreciation</t>
        </is>
      </c>
      <c r="D2934" t="inlineStr">
        <is>
          <t>-19.03</t>
        </is>
      </c>
      <c r="E2934" t="inlineStr">
        <is>
          <t>-28.29</t>
        </is>
      </c>
      <c r="F2934" t="inlineStr">
        <is>
          <t>-30.84</t>
        </is>
      </c>
      <c r="G2934" t="inlineStr">
        <is>
          <t>-18.76</t>
        </is>
      </c>
      <c r="H2934" t="inlineStr">
        <is>
          <t>-18.11</t>
        </is>
      </c>
    </row>
    <row r="2935">
      <c r="A2935" t="inlineStr">
        <is>
          <t>MAHINDCIE</t>
        </is>
      </c>
      <c r="B2935" t="inlineStr">
        <is>
          <t xml:space="preserve"> INE536H01010</t>
        </is>
      </c>
      <c r="C2935" t="inlineStr">
        <is>
          <t>PBT</t>
        </is>
      </c>
      <c r="D2935" t="inlineStr">
        <is>
          <t>-61.97</t>
        </is>
      </c>
      <c r="E2935" t="inlineStr">
        <is>
          <t>44.23</t>
        </is>
      </c>
      <c r="F2935" t="inlineStr">
        <is>
          <t>46.28</t>
        </is>
      </c>
      <c r="G2935" t="inlineStr">
        <is>
          <t>-4.48</t>
        </is>
      </c>
      <c r="H2935" t="inlineStr">
        <is>
          <t>37.06</t>
        </is>
      </c>
    </row>
    <row r="2936">
      <c r="A2936" t="inlineStr">
        <is>
          <t>MAHINDCIE</t>
        </is>
      </c>
      <c r="B2936" t="inlineStr">
        <is>
          <t xml:space="preserve"> INE536H01010</t>
        </is>
      </c>
      <c r="C2936" t="inlineStr">
        <is>
          <t>Tax</t>
        </is>
      </c>
      <c r="D2936" t="inlineStr">
        <is>
          <t>15.25</t>
        </is>
      </c>
      <c r="E2936" t="inlineStr">
        <is>
          <t>-11.81</t>
        </is>
      </c>
      <c r="F2936" t="inlineStr">
        <is>
          <t>10.17</t>
        </is>
      </c>
      <c r="G2936" t="inlineStr">
        <is>
          <t>-28.11</t>
        </is>
      </c>
      <c r="H2936" t="inlineStr">
        <is>
          <t>-13.71</t>
        </is>
      </c>
    </row>
    <row r="2937">
      <c r="A2937" t="inlineStr">
        <is>
          <t>MAHINDCIE</t>
        </is>
      </c>
      <c r="B2937" t="inlineStr">
        <is>
          <t xml:space="preserve"> INE536H01010</t>
        </is>
      </c>
      <c r="C2937" t="inlineStr">
        <is>
          <t>Net Profit</t>
        </is>
      </c>
      <c r="D2937" t="inlineStr">
        <is>
          <t>-46.72</t>
        </is>
      </c>
      <c r="E2937" t="inlineStr">
        <is>
          <t>32.42</t>
        </is>
      </c>
      <c r="F2937" t="inlineStr">
        <is>
          <t>56.45</t>
        </is>
      </c>
      <c r="G2937" t="inlineStr">
        <is>
          <t>-32.59</t>
        </is>
      </c>
      <c r="H2937" t="inlineStr">
        <is>
          <t>23.35</t>
        </is>
      </c>
    </row>
    <row r="2938">
      <c r="A2938" t="inlineStr">
        <is>
          <t>MAHINDCIE</t>
        </is>
      </c>
      <c r="B2938" t="inlineStr">
        <is>
          <t xml:space="preserve"> INE536H01010</t>
        </is>
      </c>
      <c r="C2938" t="inlineStr">
        <is>
          <t>Equity</t>
        </is>
      </c>
      <c r="D2938" t="inlineStr">
        <is>
          <t>379.01</t>
        </is>
      </c>
      <c r="E2938" t="inlineStr">
        <is>
          <t>--</t>
        </is>
      </c>
      <c r="F2938" t="inlineStr">
        <is>
          <t>--</t>
        </is>
      </c>
      <c r="G2938" t="inlineStr">
        <is>
          <t>--</t>
        </is>
      </c>
      <c r="H2938" t="inlineStr">
        <is>
          <t>--</t>
        </is>
      </c>
    </row>
    <row r="2939">
      <c r="A2939" t="inlineStr">
        <is>
          <t>MAHINDCIE</t>
        </is>
      </c>
      <c r="B2939" t="inlineStr">
        <is>
          <t xml:space="preserve"> INE536H01010</t>
        </is>
      </c>
      <c r="C2939" t="inlineStr">
        <is>
          <t>EPS</t>
        </is>
      </c>
      <c r="D2939" t="inlineStr">
        <is>
          <t>-1.23</t>
        </is>
      </c>
      <c r="E2939" t="inlineStr">
        <is>
          <t>0.86</t>
        </is>
      </c>
      <c r="F2939" t="inlineStr">
        <is>
          <t>1.49</t>
        </is>
      </c>
      <c r="G2939" t="inlineStr">
        <is>
          <t>-0.86</t>
        </is>
      </c>
      <c r="H2939" t="inlineStr">
        <is>
          <t>0.62</t>
        </is>
      </c>
    </row>
    <row r="2940">
      <c r="A2940" t="inlineStr">
        <is>
          <t>MAHINDCIE</t>
        </is>
      </c>
      <c r="B2940" t="inlineStr">
        <is>
          <t xml:space="preserve"> INE536H01010</t>
        </is>
      </c>
      <c r="C2940" t="inlineStr">
        <is>
          <t>CEPS</t>
        </is>
      </c>
      <c r="D2940" t="inlineStr">
        <is>
          <t>-0.73</t>
        </is>
      </c>
      <c r="E2940" t="inlineStr">
        <is>
          <t>--</t>
        </is>
      </c>
      <c r="F2940" t="inlineStr">
        <is>
          <t>--</t>
        </is>
      </c>
      <c r="G2940" t="inlineStr">
        <is>
          <t>--</t>
        </is>
      </c>
      <c r="H2940" t="inlineStr">
        <is>
          <t>--</t>
        </is>
      </c>
    </row>
    <row r="2941">
      <c r="A2941" t="inlineStr">
        <is>
          <t>MAHINDCIE</t>
        </is>
      </c>
      <c r="B2941" t="inlineStr">
        <is>
          <t xml:space="preserve"> INE536H01010</t>
        </is>
      </c>
      <c r="C2941" t="inlineStr">
        <is>
          <t xml:space="preserve">OPM </t>
        </is>
      </c>
      <c r="D2941" t="inlineStr">
        <is>
          <t>-22.77</t>
        </is>
      </c>
      <c r="E2941" t="inlineStr">
        <is>
          <t>12.53</t>
        </is>
      </c>
      <c r="F2941" t="inlineStr">
        <is>
          <t>11.76</t>
        </is>
      </c>
      <c r="G2941" t="inlineStr">
        <is>
          <t>3.03</t>
        </is>
      </c>
      <c r="H2941" t="inlineStr">
        <is>
          <t>10.20</t>
        </is>
      </c>
    </row>
    <row r="2942">
      <c r="A2942" t="inlineStr">
        <is>
          <t>MAHLIFE</t>
        </is>
      </c>
      <c r="B2942" t="inlineStr">
        <is>
          <t xml:space="preserve"> INE813A01018</t>
        </is>
      </c>
      <c r="C2942" t="inlineStr">
        <is>
          <t>(in Cr.)</t>
        </is>
      </c>
      <c r="D2942" t="inlineStr">
        <is>
          <t>Jun-20</t>
        </is>
      </c>
      <c r="E2942" t="inlineStr">
        <is>
          <t>Mar-20</t>
        </is>
      </c>
      <c r="F2942" t="inlineStr">
        <is>
          <t>Dec-19</t>
        </is>
      </c>
      <c r="G2942" t="inlineStr">
        <is>
          <t>Sep-19</t>
        </is>
      </c>
      <c r="H2942" t="inlineStr">
        <is>
          <t>Jun-19</t>
        </is>
      </c>
    </row>
    <row r="2943">
      <c r="A2943" t="inlineStr">
        <is>
          <t>MAHLIFE</t>
        </is>
      </c>
      <c r="B2943" t="inlineStr">
        <is>
          <t xml:space="preserve"> INE813A01018</t>
        </is>
      </c>
      <c r="C2943" t="inlineStr">
        <is>
          <t>Revenue</t>
        </is>
      </c>
      <c r="D2943" t="inlineStr">
        <is>
          <t>3.80</t>
        </is>
      </c>
      <c r="E2943" t="inlineStr">
        <is>
          <t>51.01</t>
        </is>
      </c>
      <c r="F2943" t="inlineStr">
        <is>
          <t>33.81</t>
        </is>
      </c>
      <c r="G2943" t="inlineStr">
        <is>
          <t>271.49</t>
        </is>
      </c>
      <c r="H2943" t="inlineStr">
        <is>
          <t>83.57</t>
        </is>
      </c>
    </row>
    <row r="2944">
      <c r="A2944" t="inlineStr">
        <is>
          <t>MAHLIFE</t>
        </is>
      </c>
      <c r="B2944" t="inlineStr">
        <is>
          <t xml:space="preserve"> INE813A01018</t>
        </is>
      </c>
      <c r="C2944" t="inlineStr">
        <is>
          <t>Other Income</t>
        </is>
      </c>
      <c r="D2944" t="inlineStr">
        <is>
          <t>7.38</t>
        </is>
      </c>
      <c r="E2944" t="inlineStr">
        <is>
          <t>27.24</t>
        </is>
      </c>
      <c r="F2944" t="inlineStr">
        <is>
          <t>16.57</t>
        </is>
      </c>
      <c r="G2944" t="inlineStr">
        <is>
          <t>21.48</t>
        </is>
      </c>
      <c r="H2944" t="inlineStr">
        <is>
          <t>15.52</t>
        </is>
      </c>
    </row>
    <row r="2945">
      <c r="A2945" t="inlineStr">
        <is>
          <t>MAHLIFE</t>
        </is>
      </c>
      <c r="B2945" t="inlineStr">
        <is>
          <t xml:space="preserve"> INE813A01018</t>
        </is>
      </c>
      <c r="C2945" t="inlineStr">
        <is>
          <t>Total Income</t>
        </is>
      </c>
      <c r="D2945" t="inlineStr">
        <is>
          <t>11.18</t>
        </is>
      </c>
      <c r="E2945" t="inlineStr">
        <is>
          <t>78.25</t>
        </is>
      </c>
      <c r="F2945" t="inlineStr">
        <is>
          <t>50.38</t>
        </is>
      </c>
      <c r="G2945" t="inlineStr">
        <is>
          <t>292.97</t>
        </is>
      </c>
      <c r="H2945" t="inlineStr">
        <is>
          <t>99.09</t>
        </is>
      </c>
    </row>
    <row r="2946">
      <c r="A2946" t="inlineStr">
        <is>
          <t>MAHLIFE</t>
        </is>
      </c>
      <c r="B2946" t="inlineStr">
        <is>
          <t xml:space="preserve"> INE813A01018</t>
        </is>
      </c>
      <c r="C2946" t="inlineStr">
        <is>
          <t>Expenditure</t>
        </is>
      </c>
      <c r="D2946" t="inlineStr">
        <is>
          <t>-25.54</t>
        </is>
      </c>
      <c r="E2946" t="inlineStr">
        <is>
          <t>-333.59</t>
        </is>
      </c>
      <c r="F2946" t="inlineStr">
        <is>
          <t>-61.35</t>
        </is>
      </c>
      <c r="G2946" t="inlineStr">
        <is>
          <t>-261.37</t>
        </is>
      </c>
      <c r="H2946" t="inlineStr">
        <is>
          <t>-86.95</t>
        </is>
      </c>
    </row>
    <row r="2947">
      <c r="A2947" t="inlineStr">
        <is>
          <t>MAHLIFE</t>
        </is>
      </c>
      <c r="B2947" t="inlineStr">
        <is>
          <t xml:space="preserve"> INE813A01018</t>
        </is>
      </c>
      <c r="C2947" t="inlineStr">
        <is>
          <t>Interest</t>
        </is>
      </c>
      <c r="D2947" t="inlineStr">
        <is>
          <t>-1.91</t>
        </is>
      </c>
      <c r="E2947" t="inlineStr">
        <is>
          <t>-0.77</t>
        </is>
      </c>
      <c r="F2947" t="inlineStr">
        <is>
          <t>-0.23</t>
        </is>
      </c>
      <c r="G2947" t="inlineStr">
        <is>
          <t>-0.48</t>
        </is>
      </c>
      <c r="H2947" t="inlineStr">
        <is>
          <t>-0.36</t>
        </is>
      </c>
    </row>
    <row r="2948">
      <c r="A2948" t="inlineStr">
        <is>
          <t>MAHLIFE</t>
        </is>
      </c>
      <c r="B2948" t="inlineStr">
        <is>
          <t xml:space="preserve"> INE813A01018</t>
        </is>
      </c>
      <c r="C2948" t="inlineStr">
        <is>
          <t>PBDT</t>
        </is>
      </c>
      <c r="D2948" t="inlineStr">
        <is>
          <t>-14.36</t>
        </is>
      </c>
      <c r="E2948" t="inlineStr">
        <is>
          <t>-255.34</t>
        </is>
      </c>
      <c r="F2948" t="inlineStr">
        <is>
          <t>-10.97</t>
        </is>
      </c>
      <c r="G2948" t="inlineStr">
        <is>
          <t>31.60</t>
        </is>
      </c>
      <c r="H2948" t="inlineStr">
        <is>
          <t>12.14</t>
        </is>
      </c>
    </row>
    <row r="2949">
      <c r="A2949" t="inlineStr">
        <is>
          <t>MAHLIFE</t>
        </is>
      </c>
      <c r="B2949" t="inlineStr">
        <is>
          <t xml:space="preserve"> INE813A01018</t>
        </is>
      </c>
      <c r="C2949" t="inlineStr">
        <is>
          <t>Depreciation</t>
        </is>
      </c>
      <c r="D2949" t="inlineStr">
        <is>
          <t>-1.75</t>
        </is>
      </c>
      <c r="E2949" t="inlineStr">
        <is>
          <t>-1.78</t>
        </is>
      </c>
      <c r="F2949" t="inlineStr">
        <is>
          <t>-1.83</t>
        </is>
      </c>
      <c r="G2949" t="inlineStr">
        <is>
          <t>-1.80</t>
        </is>
      </c>
      <c r="H2949" t="inlineStr">
        <is>
          <t>-1.85</t>
        </is>
      </c>
    </row>
    <row r="2950">
      <c r="A2950" t="inlineStr">
        <is>
          <t>MAHLIFE</t>
        </is>
      </c>
      <c r="B2950" t="inlineStr">
        <is>
          <t xml:space="preserve"> INE813A01018</t>
        </is>
      </c>
      <c r="C2950" t="inlineStr">
        <is>
          <t>PBT</t>
        </is>
      </c>
      <c r="D2950" t="inlineStr">
        <is>
          <t>-16.11</t>
        </is>
      </c>
      <c r="E2950" t="inlineStr">
        <is>
          <t>-257.12</t>
        </is>
      </c>
      <c r="F2950" t="inlineStr">
        <is>
          <t>-12.80</t>
        </is>
      </c>
      <c r="G2950" t="inlineStr">
        <is>
          <t>29.80</t>
        </is>
      </c>
      <c r="H2950" t="inlineStr">
        <is>
          <t>10.29</t>
        </is>
      </c>
    </row>
    <row r="2951">
      <c r="A2951" t="inlineStr">
        <is>
          <t>MAHLIFE</t>
        </is>
      </c>
      <c r="B2951" t="inlineStr">
        <is>
          <t xml:space="preserve"> INE813A01018</t>
        </is>
      </c>
      <c r="C2951" t="inlineStr">
        <is>
          <t>Tax</t>
        </is>
      </c>
      <c r="D2951" t="inlineStr">
        <is>
          <t>4.03</t>
        </is>
      </c>
      <c r="E2951" t="inlineStr">
        <is>
          <t>3.84</t>
        </is>
      </c>
      <c r="F2951" t="inlineStr">
        <is>
          <t>0.57</t>
        </is>
      </c>
      <c r="G2951" t="inlineStr">
        <is>
          <t>0.02</t>
        </is>
      </c>
      <c r="H2951" t="inlineStr">
        <is>
          <t>-0.61</t>
        </is>
      </c>
    </row>
    <row r="2952">
      <c r="A2952" t="inlineStr">
        <is>
          <t>MAHLIFE</t>
        </is>
      </c>
      <c r="B2952" t="inlineStr">
        <is>
          <t xml:space="preserve"> INE813A01018</t>
        </is>
      </c>
      <c r="C2952" t="inlineStr">
        <is>
          <t>Net Profit</t>
        </is>
      </c>
      <c r="D2952" t="inlineStr">
        <is>
          <t>-12.08</t>
        </is>
      </c>
      <c r="E2952" t="inlineStr">
        <is>
          <t>-253.28</t>
        </is>
      </c>
      <c r="F2952" t="inlineStr">
        <is>
          <t>-12.23</t>
        </is>
      </c>
      <c r="G2952" t="inlineStr">
        <is>
          <t>29.82</t>
        </is>
      </c>
      <c r="H2952" t="inlineStr">
        <is>
          <t>9.68</t>
        </is>
      </c>
    </row>
    <row r="2953">
      <c r="A2953" t="inlineStr">
        <is>
          <t>MAHLIFE</t>
        </is>
      </c>
      <c r="B2953" t="inlineStr">
        <is>
          <t xml:space="preserve"> INE813A01018</t>
        </is>
      </c>
      <c r="C2953" t="inlineStr">
        <is>
          <t>Equity</t>
        </is>
      </c>
      <c r="D2953" t="inlineStr">
        <is>
          <t>51.37</t>
        </is>
      </c>
      <c r="E2953" t="inlineStr">
        <is>
          <t>51.36</t>
        </is>
      </c>
      <c r="F2953" t="inlineStr">
        <is>
          <t>51.36</t>
        </is>
      </c>
      <c r="G2953" t="inlineStr">
        <is>
          <t>51.36</t>
        </is>
      </c>
      <c r="H2953" t="inlineStr">
        <is>
          <t>51.35</t>
        </is>
      </c>
    </row>
    <row r="2954">
      <c r="A2954" t="inlineStr">
        <is>
          <t>MAHLIFE</t>
        </is>
      </c>
      <c r="B2954" t="inlineStr">
        <is>
          <t xml:space="preserve"> INE813A01018</t>
        </is>
      </c>
      <c r="C2954" t="inlineStr">
        <is>
          <t>EPS</t>
        </is>
      </c>
      <c r="D2954" t="inlineStr">
        <is>
          <t>-2.35</t>
        </is>
      </c>
      <c r="E2954" t="inlineStr">
        <is>
          <t>-49.32</t>
        </is>
      </c>
      <c r="F2954" t="inlineStr">
        <is>
          <t>-2.38</t>
        </is>
      </c>
      <c r="G2954" t="inlineStr">
        <is>
          <t>5.81</t>
        </is>
      </c>
      <c r="H2954" t="inlineStr">
        <is>
          <t>1.89</t>
        </is>
      </c>
    </row>
    <row r="2955">
      <c r="A2955" t="inlineStr">
        <is>
          <t>MAHLIFE</t>
        </is>
      </c>
      <c r="B2955" t="inlineStr">
        <is>
          <t xml:space="preserve"> INE813A01018</t>
        </is>
      </c>
      <c r="C2955" t="inlineStr">
        <is>
          <t>CEPS</t>
        </is>
      </c>
      <c r="D2955" t="inlineStr">
        <is>
          <t>-2.01</t>
        </is>
      </c>
      <c r="E2955" t="inlineStr">
        <is>
          <t>-48.97</t>
        </is>
      </c>
      <c r="F2955" t="inlineStr">
        <is>
          <t>-2.02</t>
        </is>
      </c>
      <c r="G2955" t="inlineStr">
        <is>
          <t>6.16</t>
        </is>
      </c>
      <c r="H2955" t="inlineStr">
        <is>
          <t>2.25</t>
        </is>
      </c>
    </row>
    <row r="2956">
      <c r="A2956" t="inlineStr">
        <is>
          <t>MAHLIFE</t>
        </is>
      </c>
      <c r="B2956" t="inlineStr">
        <is>
          <t xml:space="preserve"> INE813A01018</t>
        </is>
      </c>
      <c r="C2956" t="inlineStr">
        <is>
          <t xml:space="preserve">OPM </t>
        </is>
      </c>
      <c r="D2956" t="inlineStr">
        <is>
          <t>-377.89</t>
        </is>
      </c>
      <c r="E2956" t="inlineStr">
        <is>
          <t>-500.57</t>
        </is>
      </c>
      <c r="F2956" t="inlineStr">
        <is>
          <t>-32.45</t>
        </is>
      </c>
      <c r="G2956" t="inlineStr">
        <is>
          <t>11.64</t>
        </is>
      </c>
      <c r="H2956" t="inlineStr">
        <is>
          <t>14.53</t>
        </is>
      </c>
    </row>
    <row r="2957">
      <c r="A2957" t="inlineStr">
        <is>
          <t>MAHLOG</t>
        </is>
      </c>
      <c r="B2957" t="inlineStr">
        <is>
          <t xml:space="preserve"> INE766P01016</t>
        </is>
      </c>
      <c r="C2957" t="inlineStr">
        <is>
          <t>(in Cr.)</t>
        </is>
      </c>
      <c r="D2957" t="inlineStr">
        <is>
          <t>Jun-20</t>
        </is>
      </c>
      <c r="E2957" t="inlineStr">
        <is>
          <t>Mar-20</t>
        </is>
      </c>
      <c r="F2957" t="inlineStr">
        <is>
          <t>Dec-19</t>
        </is>
      </c>
      <c r="G2957" t="inlineStr">
        <is>
          <t>Sep-19</t>
        </is>
      </c>
      <c r="H2957" t="inlineStr">
        <is>
          <t>Jun-19</t>
        </is>
      </c>
    </row>
    <row r="2958">
      <c r="A2958" t="inlineStr">
        <is>
          <t>MAHLOG</t>
        </is>
      </c>
      <c r="B2958" t="inlineStr">
        <is>
          <t xml:space="preserve"> INE766P01016</t>
        </is>
      </c>
      <c r="C2958" t="inlineStr">
        <is>
          <t>Revenue</t>
        </is>
      </c>
      <c r="D2958" t="inlineStr">
        <is>
          <t>360.18</t>
        </is>
      </c>
      <c r="E2958" t="inlineStr">
        <is>
          <t>747.09</t>
        </is>
      </c>
      <c r="F2958" t="inlineStr">
        <is>
          <t>858.01</t>
        </is>
      </c>
      <c r="G2958" t="inlineStr">
        <is>
          <t>801.05</t>
        </is>
      </c>
      <c r="H2958" t="inlineStr">
        <is>
          <t>854.75</t>
        </is>
      </c>
    </row>
    <row r="2959">
      <c r="A2959" t="inlineStr">
        <is>
          <t>MAHLOG</t>
        </is>
      </c>
      <c r="B2959" t="inlineStr">
        <is>
          <t xml:space="preserve"> INE766P01016</t>
        </is>
      </c>
      <c r="C2959" t="inlineStr">
        <is>
          <t>Other Income</t>
        </is>
      </c>
      <c r="D2959" t="inlineStr">
        <is>
          <t>2.71</t>
        </is>
      </c>
      <c r="E2959" t="inlineStr">
        <is>
          <t>3.60</t>
        </is>
      </c>
      <c r="F2959" t="inlineStr">
        <is>
          <t>1.52</t>
        </is>
      </c>
      <c r="G2959" t="inlineStr">
        <is>
          <t>1.68</t>
        </is>
      </c>
      <c r="H2959" t="inlineStr">
        <is>
          <t>6.49</t>
        </is>
      </c>
    </row>
    <row r="2960">
      <c r="A2960" t="inlineStr">
        <is>
          <t>MAHLOG</t>
        </is>
      </c>
      <c r="B2960" t="inlineStr">
        <is>
          <t xml:space="preserve"> INE766P01016</t>
        </is>
      </c>
      <c r="C2960" t="inlineStr">
        <is>
          <t>Total Income</t>
        </is>
      </c>
      <c r="D2960" t="inlineStr">
        <is>
          <t>362.89</t>
        </is>
      </c>
      <c r="E2960" t="inlineStr">
        <is>
          <t>750.69</t>
        </is>
      </c>
      <c r="F2960" t="inlineStr">
        <is>
          <t>859.53</t>
        </is>
      </c>
      <c r="G2960" t="inlineStr">
        <is>
          <t>802.73</t>
        </is>
      </c>
      <c r="H2960" t="inlineStr">
        <is>
          <t>861.24</t>
        </is>
      </c>
    </row>
    <row r="2961">
      <c r="A2961" t="inlineStr">
        <is>
          <t>MAHLOG</t>
        </is>
      </c>
      <c r="B2961" t="inlineStr">
        <is>
          <t xml:space="preserve"> INE766P01016</t>
        </is>
      </c>
      <c r="C2961" t="inlineStr">
        <is>
          <t>Expenditure</t>
        </is>
      </c>
      <c r="D2961" t="inlineStr">
        <is>
          <t>-365.80</t>
        </is>
      </c>
      <c r="E2961" t="inlineStr">
        <is>
          <t>-717.34</t>
        </is>
      </c>
      <c r="F2961" t="inlineStr">
        <is>
          <t>-821.15</t>
        </is>
      </c>
      <c r="G2961" t="inlineStr">
        <is>
          <t>-769.39</t>
        </is>
      </c>
      <c r="H2961" t="inlineStr">
        <is>
          <t>-819.67</t>
        </is>
      </c>
    </row>
    <row r="2962">
      <c r="A2962" t="inlineStr">
        <is>
          <t>MAHLOG</t>
        </is>
      </c>
      <c r="B2962" t="inlineStr">
        <is>
          <t xml:space="preserve"> INE766P01016</t>
        </is>
      </c>
      <c r="C2962" t="inlineStr">
        <is>
          <t>Interest</t>
        </is>
      </c>
      <c r="D2962" t="inlineStr">
        <is>
          <t>-3.77</t>
        </is>
      </c>
      <c r="E2962" t="inlineStr">
        <is>
          <t>-4.91</t>
        </is>
      </c>
      <c r="F2962" t="inlineStr">
        <is>
          <t>-3.48</t>
        </is>
      </c>
      <c r="G2962" t="inlineStr">
        <is>
          <t>-3.35</t>
        </is>
      </c>
      <c r="H2962" t="inlineStr">
        <is>
          <t>-2.69</t>
        </is>
      </c>
    </row>
    <row r="2963">
      <c r="A2963" t="inlineStr">
        <is>
          <t>MAHLOG</t>
        </is>
      </c>
      <c r="B2963" t="inlineStr">
        <is>
          <t xml:space="preserve"> INE766P01016</t>
        </is>
      </c>
      <c r="C2963" t="inlineStr">
        <is>
          <t>PBDT</t>
        </is>
      </c>
      <c r="D2963" t="inlineStr">
        <is>
          <t>-2.91</t>
        </is>
      </c>
      <c r="E2963" t="inlineStr">
        <is>
          <t>33.35</t>
        </is>
      </c>
      <c r="F2963" t="inlineStr">
        <is>
          <t>38.38</t>
        </is>
      </c>
      <c r="G2963" t="inlineStr">
        <is>
          <t>33.34</t>
        </is>
      </c>
      <c r="H2963" t="inlineStr">
        <is>
          <t>41.57</t>
        </is>
      </c>
    </row>
    <row r="2964">
      <c r="A2964" t="inlineStr">
        <is>
          <t>MAHLOG</t>
        </is>
      </c>
      <c r="B2964" t="inlineStr">
        <is>
          <t xml:space="preserve"> INE766P01016</t>
        </is>
      </c>
      <c r="C2964" t="inlineStr">
        <is>
          <t>Depreciation</t>
        </is>
      </c>
      <c r="D2964" t="inlineStr">
        <is>
          <t>-16.55</t>
        </is>
      </c>
      <c r="E2964" t="inlineStr">
        <is>
          <t>-20.16</t>
        </is>
      </c>
      <c r="F2964" t="inlineStr">
        <is>
          <t>-16.93</t>
        </is>
      </c>
      <c r="G2964" t="inlineStr">
        <is>
          <t>-15.82</t>
        </is>
      </c>
      <c r="H2964" t="inlineStr">
        <is>
          <t>-13.04</t>
        </is>
      </c>
    </row>
    <row r="2965">
      <c r="A2965" t="inlineStr">
        <is>
          <t>MAHLOG</t>
        </is>
      </c>
      <c r="B2965" t="inlineStr">
        <is>
          <t xml:space="preserve"> INE766P01016</t>
        </is>
      </c>
      <c r="C2965" t="inlineStr">
        <is>
          <t>PBT</t>
        </is>
      </c>
      <c r="D2965" t="inlineStr">
        <is>
          <t>-19.46</t>
        </is>
      </c>
      <c r="E2965" t="inlineStr">
        <is>
          <t>13.19</t>
        </is>
      </c>
      <c r="F2965" t="inlineStr">
        <is>
          <t>21.45</t>
        </is>
      </c>
      <c r="G2965" t="inlineStr">
        <is>
          <t>17.52</t>
        </is>
      </c>
      <c r="H2965" t="inlineStr">
        <is>
          <t>28.53</t>
        </is>
      </c>
    </row>
    <row r="2966">
      <c r="A2966" t="inlineStr">
        <is>
          <t>MAHLOG</t>
        </is>
      </c>
      <c r="B2966" t="inlineStr">
        <is>
          <t xml:space="preserve"> INE766P01016</t>
        </is>
      </c>
      <c r="C2966" t="inlineStr">
        <is>
          <t>Tax</t>
        </is>
      </c>
      <c r="D2966" t="inlineStr">
        <is>
          <t>5.21</t>
        </is>
      </c>
      <c r="E2966" t="inlineStr">
        <is>
          <t>-3.50</t>
        </is>
      </c>
      <c r="F2966" t="inlineStr">
        <is>
          <t>-5.68</t>
        </is>
      </c>
      <c r="G2966" t="inlineStr">
        <is>
          <t>-6.43</t>
        </is>
      </c>
      <c r="H2966" t="inlineStr">
        <is>
          <t>-9.94</t>
        </is>
      </c>
    </row>
    <row r="2967">
      <c r="A2967" t="inlineStr">
        <is>
          <t>MAHLOG</t>
        </is>
      </c>
      <c r="B2967" t="inlineStr">
        <is>
          <t xml:space="preserve"> INE766P01016</t>
        </is>
      </c>
      <c r="C2967" t="inlineStr">
        <is>
          <t>Net Profit</t>
        </is>
      </c>
      <c r="D2967" t="inlineStr">
        <is>
          <t>-14.25</t>
        </is>
      </c>
      <c r="E2967" t="inlineStr">
        <is>
          <t>9.69</t>
        </is>
      </c>
      <c r="F2967" t="inlineStr">
        <is>
          <t>15.77</t>
        </is>
      </c>
      <c r="G2967" t="inlineStr">
        <is>
          <t>11.09</t>
        </is>
      </c>
      <c r="H2967" t="inlineStr">
        <is>
          <t>18.59</t>
        </is>
      </c>
    </row>
    <row r="2968">
      <c r="A2968" t="inlineStr">
        <is>
          <t>MAHLOG</t>
        </is>
      </c>
      <c r="B2968" t="inlineStr">
        <is>
          <t xml:space="preserve"> INE766P01016</t>
        </is>
      </c>
      <c r="C2968" t="inlineStr">
        <is>
          <t>Equity</t>
        </is>
      </c>
      <c r="D2968" t="inlineStr">
        <is>
          <t>71.57</t>
        </is>
      </c>
      <c r="E2968" t="inlineStr">
        <is>
          <t>71.54</t>
        </is>
      </c>
      <c r="F2968" t="inlineStr">
        <is>
          <t>71.48</t>
        </is>
      </c>
      <c r="G2968" t="inlineStr">
        <is>
          <t>71.45</t>
        </is>
      </c>
      <c r="H2968" t="inlineStr">
        <is>
          <t>71.45</t>
        </is>
      </c>
    </row>
    <row r="2969">
      <c r="A2969" t="inlineStr">
        <is>
          <t>MAHLOG</t>
        </is>
      </c>
      <c r="B2969" t="inlineStr">
        <is>
          <t xml:space="preserve"> INE766P01016</t>
        </is>
      </c>
      <c r="C2969" t="inlineStr">
        <is>
          <t>EPS</t>
        </is>
      </c>
      <c r="D2969" t="inlineStr">
        <is>
          <t>-1.99</t>
        </is>
      </c>
      <c r="E2969" t="inlineStr">
        <is>
          <t>1.36</t>
        </is>
      </c>
      <c r="F2969" t="inlineStr">
        <is>
          <t>2.21</t>
        </is>
      </c>
      <c r="G2969" t="inlineStr">
        <is>
          <t>1.55</t>
        </is>
      </c>
      <c r="H2969" t="inlineStr">
        <is>
          <t>2.60</t>
        </is>
      </c>
    </row>
    <row r="2970">
      <c r="A2970" t="inlineStr">
        <is>
          <t>MAHLOG</t>
        </is>
      </c>
      <c r="B2970" t="inlineStr">
        <is>
          <t xml:space="preserve"> INE766P01016</t>
        </is>
      </c>
      <c r="C2970" t="inlineStr">
        <is>
          <t>CEPS</t>
        </is>
      </c>
      <c r="D2970" t="inlineStr">
        <is>
          <t>0.32</t>
        </is>
      </c>
      <c r="E2970" t="inlineStr">
        <is>
          <t>4.17</t>
        </is>
      </c>
      <c r="F2970" t="inlineStr">
        <is>
          <t>4.57</t>
        </is>
      </c>
      <c r="G2970" t="inlineStr">
        <is>
          <t>3.77</t>
        </is>
      </c>
      <c r="H2970" t="inlineStr">
        <is>
          <t>4.43</t>
        </is>
      </c>
    </row>
    <row r="2971">
      <c r="A2971" t="inlineStr">
        <is>
          <t>MAHLOG</t>
        </is>
      </c>
      <c r="B2971" t="inlineStr">
        <is>
          <t xml:space="preserve"> INE766P01016</t>
        </is>
      </c>
      <c r="C2971" t="inlineStr">
        <is>
          <t xml:space="preserve">OPM </t>
        </is>
      </c>
      <c r="D2971" t="inlineStr">
        <is>
          <t>-0.81</t>
        </is>
      </c>
      <c r="E2971" t="inlineStr">
        <is>
          <t>4.46</t>
        </is>
      </c>
      <c r="F2971" t="inlineStr">
        <is>
          <t>4.47</t>
        </is>
      </c>
      <c r="G2971" t="inlineStr">
        <is>
          <t>4.16</t>
        </is>
      </c>
      <c r="H2971" t="inlineStr">
        <is>
          <t>4.86</t>
        </is>
      </c>
    </row>
    <row r="2972">
      <c r="A2972" t="inlineStr">
        <is>
          <t>MAHSCOOTER</t>
        </is>
      </c>
      <c r="B2972" t="inlineStr">
        <is>
          <t xml:space="preserve"> INE288A01013</t>
        </is>
      </c>
      <c r="C2972" t="inlineStr">
        <is>
          <t>(in Cr.)</t>
        </is>
      </c>
      <c r="D2972" t="inlineStr">
        <is>
          <t>Jun-20</t>
        </is>
      </c>
      <c r="E2972" t="inlineStr">
        <is>
          <t>Mar-20</t>
        </is>
      </c>
      <c r="F2972" t="inlineStr">
        <is>
          <t>Dec-19</t>
        </is>
      </c>
      <c r="G2972" t="inlineStr">
        <is>
          <t>Sep-19</t>
        </is>
      </c>
      <c r="H2972" t="inlineStr">
        <is>
          <t>Jun-19</t>
        </is>
      </c>
    </row>
    <row r="2973">
      <c r="A2973" t="inlineStr">
        <is>
          <t>MAHSCOOTER</t>
        </is>
      </c>
      <c r="B2973" t="inlineStr">
        <is>
          <t xml:space="preserve"> INE288A01013</t>
        </is>
      </c>
      <c r="C2973" t="inlineStr">
        <is>
          <t>Revenue</t>
        </is>
      </c>
      <c r="D2973" t="inlineStr">
        <is>
          <t>1.41</t>
        </is>
      </c>
      <c r="E2973" t="inlineStr">
        <is>
          <t>6.35</t>
        </is>
      </c>
      <c r="F2973" t="inlineStr">
        <is>
          <t>4.73</t>
        </is>
      </c>
      <c r="G2973" t="inlineStr">
        <is>
          <t>2.90</t>
        </is>
      </c>
      <c r="H2973" t="inlineStr">
        <is>
          <t>1.40</t>
        </is>
      </c>
    </row>
    <row r="2974">
      <c r="A2974" t="inlineStr">
        <is>
          <t>MAHSCOOTER</t>
        </is>
      </c>
      <c r="B2974" t="inlineStr">
        <is>
          <t xml:space="preserve"> INE288A01013</t>
        </is>
      </c>
      <c r="C2974" t="inlineStr">
        <is>
          <t>Other Income</t>
        </is>
      </c>
      <c r="D2974" t="inlineStr">
        <is>
          <t>3.90</t>
        </is>
      </c>
      <c r="E2974" t="inlineStr">
        <is>
          <t>119.38</t>
        </is>
      </c>
      <c r="F2974" t="inlineStr">
        <is>
          <t>4.22</t>
        </is>
      </c>
      <c r="G2974" t="inlineStr">
        <is>
          <t>70.78</t>
        </is>
      </c>
      <c r="H2974" t="inlineStr">
        <is>
          <t>4.07</t>
        </is>
      </c>
    </row>
    <row r="2975">
      <c r="A2975" t="inlineStr">
        <is>
          <t>MAHSCOOTER</t>
        </is>
      </c>
      <c r="B2975" t="inlineStr">
        <is>
          <t xml:space="preserve"> INE288A01013</t>
        </is>
      </c>
      <c r="C2975" t="inlineStr">
        <is>
          <t>Total Income</t>
        </is>
      </c>
      <c r="D2975" t="inlineStr">
        <is>
          <t>5.31</t>
        </is>
      </c>
      <c r="E2975" t="inlineStr">
        <is>
          <t>125.73</t>
        </is>
      </c>
      <c r="F2975" t="inlineStr">
        <is>
          <t>8.95</t>
        </is>
      </c>
      <c r="G2975" t="inlineStr">
        <is>
          <t>73.68</t>
        </is>
      </c>
      <c r="H2975" t="inlineStr">
        <is>
          <t>5.47</t>
        </is>
      </c>
    </row>
    <row r="2976">
      <c r="A2976" t="inlineStr">
        <is>
          <t>MAHSCOOTER</t>
        </is>
      </c>
      <c r="B2976" t="inlineStr">
        <is>
          <t xml:space="preserve"> INE288A01013</t>
        </is>
      </c>
      <c r="C2976" t="inlineStr">
        <is>
          <t>Expenditure</t>
        </is>
      </c>
      <c r="D2976" t="inlineStr">
        <is>
          <t>-3.23</t>
        </is>
      </c>
      <c r="E2976" t="inlineStr">
        <is>
          <t>-6.69</t>
        </is>
      </c>
      <c r="F2976" t="inlineStr">
        <is>
          <t>-6.06</t>
        </is>
      </c>
      <c r="G2976" t="inlineStr">
        <is>
          <t>-4.14</t>
        </is>
      </c>
      <c r="H2976" t="inlineStr">
        <is>
          <t>-3.32</t>
        </is>
      </c>
    </row>
    <row r="2977">
      <c r="A2977" t="inlineStr">
        <is>
          <t>MAHSCOOTER</t>
        </is>
      </c>
      <c r="B2977" t="inlineStr">
        <is>
          <t xml:space="preserve"> INE288A01013</t>
        </is>
      </c>
      <c r="C2977" t="inlineStr">
        <is>
          <t>Interest</t>
        </is>
      </c>
      <c r="D2977" t="inlineStr">
        <is>
          <t>--</t>
        </is>
      </c>
      <c r="E2977" t="inlineStr">
        <is>
          <t>--</t>
        </is>
      </c>
      <c r="F2977" t="inlineStr">
        <is>
          <t>--</t>
        </is>
      </c>
      <c r="G2977" t="inlineStr">
        <is>
          <t>--</t>
        </is>
      </c>
      <c r="H2977" t="inlineStr">
        <is>
          <t>--</t>
        </is>
      </c>
    </row>
    <row r="2978">
      <c r="A2978" t="inlineStr">
        <is>
          <t>MAHSCOOTER</t>
        </is>
      </c>
      <c r="B2978" t="inlineStr">
        <is>
          <t xml:space="preserve"> INE288A01013</t>
        </is>
      </c>
      <c r="C2978" t="inlineStr">
        <is>
          <t>PBDT</t>
        </is>
      </c>
      <c r="D2978" t="inlineStr">
        <is>
          <t>2.08</t>
        </is>
      </c>
      <c r="E2978" t="inlineStr">
        <is>
          <t>119.04</t>
        </is>
      </c>
      <c r="F2978" t="inlineStr">
        <is>
          <t>2.89</t>
        </is>
      </c>
      <c r="G2978" t="inlineStr">
        <is>
          <t>69.54</t>
        </is>
      </c>
      <c r="H2978" t="inlineStr">
        <is>
          <t>2.15</t>
        </is>
      </c>
    </row>
    <row r="2979">
      <c r="A2979" t="inlineStr">
        <is>
          <t>MAHSCOOTER</t>
        </is>
      </c>
      <c r="B2979" t="inlineStr">
        <is>
          <t xml:space="preserve"> INE288A01013</t>
        </is>
      </c>
      <c r="C2979" t="inlineStr">
        <is>
          <t>Depreciation</t>
        </is>
      </c>
      <c r="D2979" t="inlineStr">
        <is>
          <t>-0.49</t>
        </is>
      </c>
      <c r="E2979" t="inlineStr">
        <is>
          <t>-0.49</t>
        </is>
      </c>
      <c r="F2979" t="inlineStr">
        <is>
          <t>-0.46</t>
        </is>
      </c>
      <c r="G2979" t="inlineStr">
        <is>
          <t>-0.44</t>
        </is>
      </c>
      <c r="H2979" t="inlineStr">
        <is>
          <t>-0.43</t>
        </is>
      </c>
    </row>
    <row r="2980">
      <c r="A2980" t="inlineStr">
        <is>
          <t>MAHSCOOTER</t>
        </is>
      </c>
      <c r="B2980" t="inlineStr">
        <is>
          <t xml:space="preserve"> INE288A01013</t>
        </is>
      </c>
      <c r="C2980" t="inlineStr">
        <is>
          <t>PBT</t>
        </is>
      </c>
      <c r="D2980" t="inlineStr">
        <is>
          <t>1.59</t>
        </is>
      </c>
      <c r="E2980" t="inlineStr">
        <is>
          <t>118.55</t>
        </is>
      </c>
      <c r="F2980" t="inlineStr">
        <is>
          <t>2.43</t>
        </is>
      </c>
      <c r="G2980" t="inlineStr">
        <is>
          <t>69.10</t>
        </is>
      </c>
      <c r="H2980" t="inlineStr">
        <is>
          <t>1.72</t>
        </is>
      </c>
    </row>
    <row r="2981">
      <c r="A2981" t="inlineStr">
        <is>
          <t>MAHSCOOTER</t>
        </is>
      </c>
      <c r="B2981" t="inlineStr">
        <is>
          <t xml:space="preserve"> INE288A01013</t>
        </is>
      </c>
      <c r="C2981" t="inlineStr">
        <is>
          <t>Tax</t>
        </is>
      </c>
      <c r="D2981" t="inlineStr">
        <is>
          <t>-0.14</t>
        </is>
      </c>
      <c r="E2981" t="inlineStr">
        <is>
          <t>-11.41</t>
        </is>
      </c>
      <c r="F2981" t="inlineStr">
        <is>
          <t>-0.22</t>
        </is>
      </c>
      <c r="G2981" t="inlineStr">
        <is>
          <t>-0.20</t>
        </is>
      </c>
      <c r="H2981" t="inlineStr">
        <is>
          <t>-0.03</t>
        </is>
      </c>
    </row>
    <row r="2982">
      <c r="A2982" t="inlineStr">
        <is>
          <t>MAHSCOOTER</t>
        </is>
      </c>
      <c r="B2982" t="inlineStr">
        <is>
          <t xml:space="preserve"> INE288A01013</t>
        </is>
      </c>
      <c r="C2982" t="inlineStr">
        <is>
          <t>Net Profit</t>
        </is>
      </c>
      <c r="D2982" t="inlineStr">
        <is>
          <t>1.45</t>
        </is>
      </c>
      <c r="E2982" t="inlineStr">
        <is>
          <t>107.14</t>
        </is>
      </c>
      <c r="F2982" t="inlineStr">
        <is>
          <t>2.21</t>
        </is>
      </c>
      <c r="G2982" t="inlineStr">
        <is>
          <t>68.90</t>
        </is>
      </c>
      <c r="H2982" t="inlineStr">
        <is>
          <t>1.69</t>
        </is>
      </c>
    </row>
    <row r="2983">
      <c r="A2983" t="inlineStr">
        <is>
          <t>MAHSCOOTER</t>
        </is>
      </c>
      <c r="B2983" t="inlineStr">
        <is>
          <t xml:space="preserve"> INE288A01013</t>
        </is>
      </c>
      <c r="C2983" t="inlineStr">
        <is>
          <t>Equity</t>
        </is>
      </c>
      <c r="D2983" t="inlineStr">
        <is>
          <t>11.43</t>
        </is>
      </c>
      <c r="E2983" t="inlineStr">
        <is>
          <t>11.43</t>
        </is>
      </c>
      <c r="F2983" t="inlineStr">
        <is>
          <t>11.43</t>
        </is>
      </c>
      <c r="G2983" t="inlineStr">
        <is>
          <t>11.43</t>
        </is>
      </c>
      <c r="H2983" t="inlineStr">
        <is>
          <t>11.43</t>
        </is>
      </c>
    </row>
    <row r="2984">
      <c r="A2984" t="inlineStr">
        <is>
          <t>MAHSCOOTER</t>
        </is>
      </c>
      <c r="B2984" t="inlineStr">
        <is>
          <t xml:space="preserve"> INE288A01013</t>
        </is>
      </c>
      <c r="C2984" t="inlineStr">
        <is>
          <t>EPS</t>
        </is>
      </c>
      <c r="D2984" t="inlineStr">
        <is>
          <t>1.27</t>
        </is>
      </c>
      <c r="E2984" t="inlineStr">
        <is>
          <t>93.75</t>
        </is>
      </c>
      <c r="F2984" t="inlineStr">
        <is>
          <t>1.93</t>
        </is>
      </c>
      <c r="G2984" t="inlineStr">
        <is>
          <t>60.29</t>
        </is>
      </c>
      <c r="H2984" t="inlineStr">
        <is>
          <t>1.48</t>
        </is>
      </c>
    </row>
    <row r="2985">
      <c r="A2985" t="inlineStr">
        <is>
          <t>MAHSCOOTER</t>
        </is>
      </c>
      <c r="B2985" t="inlineStr">
        <is>
          <t xml:space="preserve"> INE288A01013</t>
        </is>
      </c>
      <c r="C2985" t="inlineStr">
        <is>
          <t>CEPS</t>
        </is>
      </c>
      <c r="D2985" t="inlineStr">
        <is>
          <t>1.70</t>
        </is>
      </c>
      <c r="E2985" t="inlineStr">
        <is>
          <t>94.16</t>
        </is>
      </c>
      <c r="F2985" t="inlineStr">
        <is>
          <t>2.34</t>
        </is>
      </c>
      <c r="G2985" t="inlineStr">
        <is>
          <t>60.66</t>
        </is>
      </c>
      <c r="H2985" t="inlineStr">
        <is>
          <t>1.85</t>
        </is>
      </c>
    </row>
    <row r="2986">
      <c r="A2986" t="inlineStr">
        <is>
          <t>MAHSCOOTER</t>
        </is>
      </c>
      <c r="B2986" t="inlineStr">
        <is>
          <t xml:space="preserve"> INE288A01013</t>
        </is>
      </c>
      <c r="C2986" t="inlineStr">
        <is>
          <t xml:space="preserve">OPM </t>
        </is>
      </c>
      <c r="D2986" t="inlineStr">
        <is>
          <t>147.52</t>
        </is>
      </c>
      <c r="E2986" t="inlineStr">
        <is>
          <t>1874.65</t>
        </is>
      </c>
      <c r="F2986" t="inlineStr">
        <is>
          <t>61.10</t>
        </is>
      </c>
      <c r="G2986" t="inlineStr">
        <is>
          <t>2397.93</t>
        </is>
      </c>
      <c r="H2986" t="inlineStr">
        <is>
          <t>153.57</t>
        </is>
      </c>
    </row>
    <row r="2987">
      <c r="A2987" t="inlineStr">
        <is>
          <t>MALUPAPER</t>
        </is>
      </c>
      <c r="B2987" t="inlineStr">
        <is>
          <t xml:space="preserve"> INE383H01017</t>
        </is>
      </c>
      <c r="C2987" t="inlineStr">
        <is>
          <t>(in Cr.)</t>
        </is>
      </c>
      <c r="D2987" t="inlineStr">
        <is>
          <t>Jun-20</t>
        </is>
      </c>
      <c r="E2987" t="inlineStr">
        <is>
          <t>Mar-20</t>
        </is>
      </c>
      <c r="F2987" t="inlineStr">
        <is>
          <t>Dec-19</t>
        </is>
      </c>
      <c r="G2987" t="inlineStr">
        <is>
          <t>Sep-19</t>
        </is>
      </c>
      <c r="H2987" t="inlineStr">
        <is>
          <t>Jun-19</t>
        </is>
      </c>
    </row>
    <row r="2988">
      <c r="A2988" t="inlineStr">
        <is>
          <t>MALUPAPER</t>
        </is>
      </c>
      <c r="B2988" t="inlineStr">
        <is>
          <t xml:space="preserve"> INE383H01017</t>
        </is>
      </c>
      <c r="C2988" t="inlineStr">
        <is>
          <t>Revenue</t>
        </is>
      </c>
      <c r="D2988" t="inlineStr">
        <is>
          <t>22.89</t>
        </is>
      </c>
      <c r="E2988" t="inlineStr">
        <is>
          <t>61.26</t>
        </is>
      </c>
      <c r="F2988" t="inlineStr">
        <is>
          <t>51.57</t>
        </is>
      </c>
      <c r="G2988" t="inlineStr">
        <is>
          <t>58.38</t>
        </is>
      </c>
      <c r="H2988" t="inlineStr">
        <is>
          <t>55.11</t>
        </is>
      </c>
    </row>
    <row r="2989">
      <c r="A2989" t="inlineStr">
        <is>
          <t>MALUPAPER</t>
        </is>
      </c>
      <c r="B2989" t="inlineStr">
        <is>
          <t xml:space="preserve"> INE383H01017</t>
        </is>
      </c>
      <c r="C2989" t="inlineStr">
        <is>
          <t>Other Income</t>
        </is>
      </c>
      <c r="D2989" t="inlineStr">
        <is>
          <t>0.22</t>
        </is>
      </c>
      <c r="E2989" t="inlineStr">
        <is>
          <t>0.34</t>
        </is>
      </c>
      <c r="F2989" t="inlineStr">
        <is>
          <t>0.25</t>
        </is>
      </c>
      <c r="G2989" t="inlineStr">
        <is>
          <t>0.25</t>
        </is>
      </c>
      <c r="H2989" t="inlineStr">
        <is>
          <t>0.25</t>
        </is>
      </c>
    </row>
    <row r="2990">
      <c r="A2990" t="inlineStr">
        <is>
          <t>MALUPAPER</t>
        </is>
      </c>
      <c r="B2990" t="inlineStr">
        <is>
          <t xml:space="preserve"> INE383H01017</t>
        </is>
      </c>
      <c r="C2990" t="inlineStr">
        <is>
          <t>Total Income</t>
        </is>
      </c>
      <c r="D2990" t="inlineStr">
        <is>
          <t>23.11</t>
        </is>
      </c>
      <c r="E2990" t="inlineStr">
        <is>
          <t>61.60</t>
        </is>
      </c>
      <c r="F2990" t="inlineStr">
        <is>
          <t>51.81</t>
        </is>
      </c>
      <c r="G2990" t="inlineStr">
        <is>
          <t>58.64</t>
        </is>
      </c>
      <c r="H2990" t="inlineStr">
        <is>
          <t>55.37</t>
        </is>
      </c>
    </row>
    <row r="2991">
      <c r="A2991" t="inlineStr">
        <is>
          <t>MALUPAPER</t>
        </is>
      </c>
      <c r="B2991" t="inlineStr">
        <is>
          <t xml:space="preserve"> INE383H01017</t>
        </is>
      </c>
      <c r="C2991" t="inlineStr">
        <is>
          <t>Expenditure</t>
        </is>
      </c>
      <c r="D2991" t="inlineStr">
        <is>
          <t>-26.67</t>
        </is>
      </c>
      <c r="E2991" t="inlineStr">
        <is>
          <t>-59.46</t>
        </is>
      </c>
      <c r="F2991" t="inlineStr">
        <is>
          <t>-51.08</t>
        </is>
      </c>
      <c r="G2991" t="inlineStr">
        <is>
          <t>-57.24</t>
        </is>
      </c>
      <c r="H2991" t="inlineStr">
        <is>
          <t>-53.67</t>
        </is>
      </c>
    </row>
    <row r="2992">
      <c r="A2992" t="inlineStr">
        <is>
          <t>MALUPAPER</t>
        </is>
      </c>
      <c r="B2992" t="inlineStr">
        <is>
          <t xml:space="preserve"> INE383H01017</t>
        </is>
      </c>
      <c r="C2992" t="inlineStr">
        <is>
          <t>Interest</t>
        </is>
      </c>
      <c r="D2992" t="inlineStr">
        <is>
          <t>-1.84</t>
        </is>
      </c>
      <c r="E2992" t="inlineStr">
        <is>
          <t>-1.78</t>
        </is>
      </c>
      <c r="F2992" t="inlineStr">
        <is>
          <t>-1.97</t>
        </is>
      </c>
      <c r="G2992" t="inlineStr">
        <is>
          <t>-2.16</t>
        </is>
      </c>
      <c r="H2992" t="inlineStr">
        <is>
          <t>-2.02</t>
        </is>
      </c>
    </row>
    <row r="2993">
      <c r="A2993" t="inlineStr">
        <is>
          <t>MALUPAPER</t>
        </is>
      </c>
      <c r="B2993" t="inlineStr">
        <is>
          <t xml:space="preserve"> INE383H01017</t>
        </is>
      </c>
      <c r="C2993" t="inlineStr">
        <is>
          <t>PBDT</t>
        </is>
      </c>
      <c r="D2993" t="inlineStr">
        <is>
          <t>-3.56</t>
        </is>
      </c>
      <c r="E2993" t="inlineStr">
        <is>
          <t>2.14</t>
        </is>
      </c>
      <c r="F2993" t="inlineStr">
        <is>
          <t>0.73</t>
        </is>
      </c>
      <c r="G2993" t="inlineStr">
        <is>
          <t>1.40</t>
        </is>
      </c>
      <c r="H2993" t="inlineStr">
        <is>
          <t>1.70</t>
        </is>
      </c>
    </row>
    <row r="2994">
      <c r="A2994" t="inlineStr">
        <is>
          <t>MALUPAPER</t>
        </is>
      </c>
      <c r="B2994" t="inlineStr">
        <is>
          <t xml:space="preserve"> INE383H01017</t>
        </is>
      </c>
      <c r="C2994" t="inlineStr">
        <is>
          <t>Depreciation</t>
        </is>
      </c>
      <c r="D2994" t="inlineStr">
        <is>
          <t>-1.26</t>
        </is>
      </c>
      <c r="E2994" t="inlineStr">
        <is>
          <t>-1.29</t>
        </is>
      </c>
      <c r="F2994" t="inlineStr">
        <is>
          <t>-1.22</t>
        </is>
      </c>
      <c r="G2994" t="inlineStr">
        <is>
          <t>-1.20</t>
        </is>
      </c>
      <c r="H2994" t="inlineStr">
        <is>
          <t>-1.19</t>
        </is>
      </c>
    </row>
    <row r="2995">
      <c r="A2995" t="inlineStr">
        <is>
          <t>MALUPAPER</t>
        </is>
      </c>
      <c r="B2995" t="inlineStr">
        <is>
          <t xml:space="preserve"> INE383H01017</t>
        </is>
      </c>
      <c r="C2995" t="inlineStr">
        <is>
          <t>PBT</t>
        </is>
      </c>
      <c r="D2995" t="inlineStr">
        <is>
          <t>-4.83</t>
        </is>
      </c>
      <c r="E2995" t="inlineStr">
        <is>
          <t>0.86</t>
        </is>
      </c>
      <c r="F2995" t="inlineStr">
        <is>
          <t>-0.49</t>
        </is>
      </c>
      <c r="G2995" t="inlineStr">
        <is>
          <t>0.20</t>
        </is>
      </c>
      <c r="H2995" t="inlineStr">
        <is>
          <t>0.51</t>
        </is>
      </c>
    </row>
    <row r="2996">
      <c r="A2996" t="inlineStr">
        <is>
          <t>MALUPAPER</t>
        </is>
      </c>
      <c r="B2996" t="inlineStr">
        <is>
          <t xml:space="preserve"> INE383H01017</t>
        </is>
      </c>
      <c r="C2996" t="inlineStr">
        <is>
          <t>Tax</t>
        </is>
      </c>
      <c r="D2996" t="inlineStr">
        <is>
          <t>1.60</t>
        </is>
      </c>
      <c r="E2996" t="inlineStr">
        <is>
          <t>-0.33</t>
        </is>
      </c>
      <c r="F2996" t="inlineStr">
        <is>
          <t>0.17</t>
        </is>
      </c>
      <c r="G2996" t="inlineStr">
        <is>
          <t>-0.07</t>
        </is>
      </c>
      <c r="H2996" t="inlineStr">
        <is>
          <t>-0.18</t>
        </is>
      </c>
    </row>
    <row r="2997">
      <c r="A2997" t="inlineStr">
        <is>
          <t>MALUPAPER</t>
        </is>
      </c>
      <c r="B2997" t="inlineStr">
        <is>
          <t xml:space="preserve"> INE383H01017</t>
        </is>
      </c>
      <c r="C2997" t="inlineStr">
        <is>
          <t>Net Profit</t>
        </is>
      </c>
      <c r="D2997" t="inlineStr">
        <is>
          <t>-3.22</t>
        </is>
      </c>
      <c r="E2997" t="inlineStr">
        <is>
          <t>0.53</t>
        </is>
      </c>
      <c r="F2997" t="inlineStr">
        <is>
          <t>-0.32</t>
        </is>
      </c>
      <c r="G2997" t="inlineStr">
        <is>
          <t>0.13</t>
        </is>
      </c>
      <c r="H2997" t="inlineStr">
        <is>
          <t>0.33</t>
        </is>
      </c>
    </row>
    <row r="2998">
      <c r="A2998" t="inlineStr">
        <is>
          <t>MALUPAPER</t>
        </is>
      </c>
      <c r="B2998" t="inlineStr">
        <is>
          <t xml:space="preserve"> INE383H01017</t>
        </is>
      </c>
      <c r="C2998" t="inlineStr">
        <is>
          <t>Equity</t>
        </is>
      </c>
      <c r="D2998" t="inlineStr">
        <is>
          <t>--</t>
        </is>
      </c>
      <c r="E2998" t="inlineStr">
        <is>
          <t>17.06</t>
        </is>
      </c>
      <c r="F2998" t="inlineStr">
        <is>
          <t>17.06</t>
        </is>
      </c>
      <c r="G2998" t="inlineStr">
        <is>
          <t>17.06</t>
        </is>
      </c>
      <c r="H2998" t="inlineStr">
        <is>
          <t>--</t>
        </is>
      </c>
    </row>
    <row r="2999">
      <c r="A2999" t="inlineStr">
        <is>
          <t>MALUPAPER</t>
        </is>
      </c>
      <c r="B2999" t="inlineStr">
        <is>
          <t xml:space="preserve"> INE383H01017</t>
        </is>
      </c>
      <c r="C2999" t="inlineStr">
        <is>
          <t>EPS</t>
        </is>
      </c>
      <c r="D2999" t="inlineStr">
        <is>
          <t>-1.89</t>
        </is>
      </c>
      <c r="E2999" t="inlineStr">
        <is>
          <t>0.31</t>
        </is>
      </c>
      <c r="F2999" t="inlineStr">
        <is>
          <t>-0.19</t>
        </is>
      </c>
      <c r="G2999" t="inlineStr">
        <is>
          <t>0.08</t>
        </is>
      </c>
      <c r="H2999" t="inlineStr">
        <is>
          <t>0.19</t>
        </is>
      </c>
    </row>
    <row r="3000">
      <c r="A3000" t="inlineStr">
        <is>
          <t>MALUPAPER</t>
        </is>
      </c>
      <c r="B3000" t="inlineStr">
        <is>
          <t xml:space="preserve"> INE383H01017</t>
        </is>
      </c>
      <c r="C3000" t="inlineStr">
        <is>
          <t>CEPS</t>
        </is>
      </c>
      <c r="D3000" t="inlineStr">
        <is>
          <t>--</t>
        </is>
      </c>
      <c r="E3000" t="inlineStr">
        <is>
          <t>1.06</t>
        </is>
      </c>
      <c r="F3000" t="inlineStr">
        <is>
          <t>0.53</t>
        </is>
      </c>
      <c r="G3000" t="inlineStr">
        <is>
          <t>0.78</t>
        </is>
      </c>
      <c r="H3000" t="inlineStr">
        <is>
          <t>--</t>
        </is>
      </c>
    </row>
    <row r="3001">
      <c r="A3001" t="inlineStr">
        <is>
          <t>MALUPAPER</t>
        </is>
      </c>
      <c r="B3001" t="inlineStr">
        <is>
          <t xml:space="preserve"> INE383H01017</t>
        </is>
      </c>
      <c r="C3001" t="inlineStr">
        <is>
          <t xml:space="preserve">OPM </t>
        </is>
      </c>
      <c r="D3001" t="inlineStr">
        <is>
          <t>-15.56</t>
        </is>
      </c>
      <c r="E3001" t="inlineStr">
        <is>
          <t>3.50</t>
        </is>
      </c>
      <c r="F3001" t="inlineStr">
        <is>
          <t>1.42</t>
        </is>
      </c>
      <c r="G3001" t="inlineStr">
        <is>
          <t>2.39</t>
        </is>
      </c>
      <c r="H3001" t="inlineStr">
        <is>
          <t>3.08</t>
        </is>
      </c>
    </row>
    <row r="3002">
      <c r="A3002" t="inlineStr">
        <is>
          <t>MARICO</t>
        </is>
      </c>
      <c r="B3002" t="inlineStr">
        <is>
          <t xml:space="preserve"> INE196A01026</t>
        </is>
      </c>
      <c r="C3002" t="inlineStr">
        <is>
          <t>(in Cr.)</t>
        </is>
      </c>
      <c r="D3002" t="inlineStr">
        <is>
          <t>Jun-20</t>
        </is>
      </c>
      <c r="E3002" t="inlineStr">
        <is>
          <t>Mar-20</t>
        </is>
      </c>
      <c r="F3002" t="inlineStr">
        <is>
          <t>Dec-19</t>
        </is>
      </c>
      <c r="G3002" t="inlineStr">
        <is>
          <t>Sep-19</t>
        </is>
      </c>
      <c r="H3002" t="inlineStr">
        <is>
          <t>Jun-19</t>
        </is>
      </c>
    </row>
    <row r="3003">
      <c r="A3003" t="inlineStr">
        <is>
          <t>MARICO</t>
        </is>
      </c>
      <c r="B3003" t="inlineStr">
        <is>
          <t xml:space="preserve"> INE196A01026</t>
        </is>
      </c>
      <c r="C3003" t="inlineStr">
        <is>
          <t>Revenue</t>
        </is>
      </c>
      <c r="D3003" t="inlineStr">
        <is>
          <t>1,516.00</t>
        </is>
      </c>
      <c r="E3003" t="inlineStr">
        <is>
          <t>1,188.00</t>
        </is>
      </c>
      <c r="F3003" t="inlineStr">
        <is>
          <t>1,434.00</t>
        </is>
      </c>
      <c r="G3003" t="inlineStr">
        <is>
          <t>1,454.00</t>
        </is>
      </c>
      <c r="H3003" t="inlineStr">
        <is>
          <t>1,777.00</t>
        </is>
      </c>
    </row>
    <row r="3004">
      <c r="A3004" t="inlineStr">
        <is>
          <t>MARICO</t>
        </is>
      </c>
      <c r="B3004" t="inlineStr">
        <is>
          <t xml:space="preserve"> INE196A01026</t>
        </is>
      </c>
      <c r="C3004" t="inlineStr">
        <is>
          <t>Other Income</t>
        </is>
      </c>
      <c r="D3004" t="inlineStr">
        <is>
          <t>19.00</t>
        </is>
      </c>
      <c r="E3004" t="inlineStr">
        <is>
          <t>105.00</t>
        </is>
      </c>
      <c r="F3004" t="inlineStr">
        <is>
          <t>76.00</t>
        </is>
      </c>
      <c r="G3004" t="inlineStr">
        <is>
          <t>101.00</t>
        </is>
      </c>
      <c r="H3004" t="inlineStr">
        <is>
          <t>26.00</t>
        </is>
      </c>
    </row>
    <row r="3005">
      <c r="A3005" t="inlineStr">
        <is>
          <t>MARICO</t>
        </is>
      </c>
      <c r="B3005" t="inlineStr">
        <is>
          <t xml:space="preserve"> INE196A01026</t>
        </is>
      </c>
      <c r="C3005" t="inlineStr">
        <is>
          <t>Total Income</t>
        </is>
      </c>
      <c r="D3005" t="inlineStr">
        <is>
          <t>1,535.00</t>
        </is>
      </c>
      <c r="E3005" t="inlineStr">
        <is>
          <t>1,293.00</t>
        </is>
      </c>
      <c r="F3005" t="inlineStr">
        <is>
          <t>1,510.00</t>
        </is>
      </c>
      <c r="G3005" t="inlineStr">
        <is>
          <t>1,555.00</t>
        </is>
      </c>
      <c r="H3005" t="inlineStr">
        <is>
          <t>1,803.00</t>
        </is>
      </c>
    </row>
    <row r="3006">
      <c r="A3006" t="inlineStr">
        <is>
          <t>MARICO</t>
        </is>
      </c>
      <c r="B3006" t="inlineStr">
        <is>
          <t xml:space="preserve"> INE196A01026</t>
        </is>
      </c>
      <c r="C3006" t="inlineStr">
        <is>
          <t>Expenditure</t>
        </is>
      </c>
      <c r="D3006" t="inlineStr">
        <is>
          <t>-1,190.00</t>
        </is>
      </c>
      <c r="E3006" t="inlineStr">
        <is>
          <t>-979.00</t>
        </is>
      </c>
      <c r="F3006" t="inlineStr">
        <is>
          <t>-1,155.00</t>
        </is>
      </c>
      <c r="G3006" t="inlineStr">
        <is>
          <t>-1,201.00</t>
        </is>
      </c>
      <c r="H3006" t="inlineStr">
        <is>
          <t>-1,455.00</t>
        </is>
      </c>
    </row>
    <row r="3007">
      <c r="A3007" t="inlineStr">
        <is>
          <t>MARICO</t>
        </is>
      </c>
      <c r="B3007" t="inlineStr">
        <is>
          <t xml:space="preserve"> INE196A01026</t>
        </is>
      </c>
      <c r="C3007" t="inlineStr">
        <is>
          <t>Interest</t>
        </is>
      </c>
      <c r="D3007" t="inlineStr">
        <is>
          <t>-6.00</t>
        </is>
      </c>
      <c r="E3007" t="inlineStr">
        <is>
          <t>-9.00</t>
        </is>
      </c>
      <c r="F3007" t="inlineStr">
        <is>
          <t>-7.00</t>
        </is>
      </c>
      <c r="G3007" t="inlineStr">
        <is>
          <t>-9.00</t>
        </is>
      </c>
      <c r="H3007" t="inlineStr">
        <is>
          <t>-8.00</t>
        </is>
      </c>
    </row>
    <row r="3008">
      <c r="A3008" t="inlineStr">
        <is>
          <t>MARICO</t>
        </is>
      </c>
      <c r="B3008" t="inlineStr">
        <is>
          <t xml:space="preserve"> INE196A01026</t>
        </is>
      </c>
      <c r="C3008" t="inlineStr">
        <is>
          <t>PBDT</t>
        </is>
      </c>
      <c r="D3008" t="inlineStr">
        <is>
          <t>345.00</t>
        </is>
      </c>
      <c r="E3008" t="inlineStr">
        <is>
          <t>314.00</t>
        </is>
      </c>
      <c r="F3008" t="inlineStr">
        <is>
          <t>355.00</t>
        </is>
      </c>
      <c r="G3008" t="inlineStr">
        <is>
          <t>354.00</t>
        </is>
      </c>
      <c r="H3008" t="inlineStr">
        <is>
          <t>348.00</t>
        </is>
      </c>
    </row>
    <row r="3009">
      <c r="A3009" t="inlineStr">
        <is>
          <t>MARICO</t>
        </is>
      </c>
      <c r="B3009" t="inlineStr">
        <is>
          <t xml:space="preserve"> INE196A01026</t>
        </is>
      </c>
      <c r="C3009" t="inlineStr">
        <is>
          <t>Depreciation</t>
        </is>
      </c>
      <c r="D3009" t="inlineStr">
        <is>
          <t>-26.00</t>
        </is>
      </c>
      <c r="E3009" t="inlineStr">
        <is>
          <t>-30.00</t>
        </is>
      </c>
      <c r="F3009" t="inlineStr">
        <is>
          <t>-27.00</t>
        </is>
      </c>
      <c r="G3009" t="inlineStr">
        <is>
          <t>-27.00</t>
        </is>
      </c>
      <c r="H3009" t="inlineStr">
        <is>
          <t>-29.00</t>
        </is>
      </c>
    </row>
    <row r="3010">
      <c r="A3010" t="inlineStr">
        <is>
          <t>MARICO</t>
        </is>
      </c>
      <c r="B3010" t="inlineStr">
        <is>
          <t xml:space="preserve"> INE196A01026</t>
        </is>
      </c>
      <c r="C3010" t="inlineStr">
        <is>
          <t>PBT</t>
        </is>
      </c>
      <c r="D3010" t="inlineStr">
        <is>
          <t>319.00</t>
        </is>
      </c>
      <c r="E3010" t="inlineStr">
        <is>
          <t>284.00</t>
        </is>
      </c>
      <c r="F3010" t="inlineStr">
        <is>
          <t>328.00</t>
        </is>
      </c>
      <c r="G3010" t="inlineStr">
        <is>
          <t>327.00</t>
        </is>
      </c>
      <c r="H3010" t="inlineStr">
        <is>
          <t>319.00</t>
        </is>
      </c>
    </row>
    <row r="3011">
      <c r="A3011" t="inlineStr">
        <is>
          <t>MARICO</t>
        </is>
      </c>
      <c r="B3011" t="inlineStr">
        <is>
          <t xml:space="preserve"> INE196A01026</t>
        </is>
      </c>
      <c r="C3011" t="inlineStr">
        <is>
          <t>Tax</t>
        </is>
      </c>
      <c r="D3011" t="inlineStr">
        <is>
          <t>-64.00</t>
        </is>
      </c>
      <c r="E3011" t="inlineStr">
        <is>
          <t>-57.00</t>
        </is>
      </c>
      <c r="F3011" t="inlineStr">
        <is>
          <t>-59.00</t>
        </is>
      </c>
      <c r="G3011" t="inlineStr">
        <is>
          <t>-68.00</t>
        </is>
      </c>
      <c r="H3011" t="inlineStr">
        <is>
          <t>-68.00</t>
        </is>
      </c>
    </row>
    <row r="3012">
      <c r="A3012" t="inlineStr">
        <is>
          <t>MARICO</t>
        </is>
      </c>
      <c r="B3012" t="inlineStr">
        <is>
          <t xml:space="preserve"> INE196A01026</t>
        </is>
      </c>
      <c r="C3012" t="inlineStr">
        <is>
          <t>Net Profit</t>
        </is>
      </c>
      <c r="D3012" t="inlineStr">
        <is>
          <t>255.00</t>
        </is>
      </c>
      <c r="E3012" t="inlineStr">
        <is>
          <t>227.00</t>
        </is>
      </c>
      <c r="F3012" t="inlineStr">
        <is>
          <t>269.00</t>
        </is>
      </c>
      <c r="G3012" t="inlineStr">
        <is>
          <t>259.00</t>
        </is>
      </c>
      <c r="H3012" t="inlineStr">
        <is>
          <t>251.00</t>
        </is>
      </c>
    </row>
    <row r="3013">
      <c r="A3013" t="inlineStr">
        <is>
          <t>MARICO</t>
        </is>
      </c>
      <c r="B3013" t="inlineStr">
        <is>
          <t xml:space="preserve"> INE196A01026</t>
        </is>
      </c>
      <c r="C3013" t="inlineStr">
        <is>
          <t>Equity</t>
        </is>
      </c>
      <c r="D3013" t="inlineStr">
        <is>
          <t>129.11</t>
        </is>
      </c>
      <c r="E3013" t="inlineStr">
        <is>
          <t>129.00</t>
        </is>
      </c>
      <c r="F3013" t="inlineStr">
        <is>
          <t>129.00</t>
        </is>
      </c>
      <c r="G3013" t="inlineStr">
        <is>
          <t>129.00</t>
        </is>
      </c>
      <c r="H3013" t="inlineStr">
        <is>
          <t>129.09</t>
        </is>
      </c>
    </row>
    <row r="3014">
      <c r="A3014" t="inlineStr">
        <is>
          <t>MARICO</t>
        </is>
      </c>
      <c r="B3014" t="inlineStr">
        <is>
          <t xml:space="preserve"> INE196A01026</t>
        </is>
      </c>
      <c r="C3014" t="inlineStr">
        <is>
          <t>EPS</t>
        </is>
      </c>
      <c r="D3014" t="inlineStr">
        <is>
          <t>1.97</t>
        </is>
      </c>
      <c r="E3014" t="inlineStr">
        <is>
          <t>1.75</t>
        </is>
      </c>
      <c r="F3014" t="inlineStr">
        <is>
          <t>2.09</t>
        </is>
      </c>
      <c r="G3014" t="inlineStr">
        <is>
          <t>2.01</t>
        </is>
      </c>
      <c r="H3014" t="inlineStr">
        <is>
          <t>1.95</t>
        </is>
      </c>
    </row>
    <row r="3015">
      <c r="A3015" t="inlineStr">
        <is>
          <t>MARICO</t>
        </is>
      </c>
      <c r="B3015" t="inlineStr">
        <is>
          <t xml:space="preserve"> INE196A01026</t>
        </is>
      </c>
      <c r="C3015" t="inlineStr">
        <is>
          <t>CEPS</t>
        </is>
      </c>
      <c r="D3015" t="inlineStr">
        <is>
          <t>2.18</t>
        </is>
      </c>
      <c r="E3015" t="inlineStr">
        <is>
          <t>1.99</t>
        </is>
      </c>
      <c r="F3015" t="inlineStr">
        <is>
          <t>2.29</t>
        </is>
      </c>
      <c r="G3015" t="inlineStr">
        <is>
          <t>2.22</t>
        </is>
      </c>
      <c r="H3015" t="inlineStr">
        <is>
          <t>2.17</t>
        </is>
      </c>
    </row>
    <row r="3016">
      <c r="A3016" t="inlineStr">
        <is>
          <t>MARICO</t>
        </is>
      </c>
      <c r="B3016" t="inlineStr">
        <is>
          <t xml:space="preserve"> INE196A01026</t>
        </is>
      </c>
      <c r="C3016" t="inlineStr">
        <is>
          <t xml:space="preserve">OPM </t>
        </is>
      </c>
      <c r="D3016" t="inlineStr">
        <is>
          <t>22.76</t>
        </is>
      </c>
      <c r="E3016" t="inlineStr">
        <is>
          <t>26.43</t>
        </is>
      </c>
      <c r="F3016" t="inlineStr">
        <is>
          <t>24.76</t>
        </is>
      </c>
      <c r="G3016" t="inlineStr">
        <is>
          <t>24.35</t>
        </is>
      </c>
      <c r="H3016" t="inlineStr">
        <is>
          <t>19.58</t>
        </is>
      </c>
    </row>
    <row r="3017">
      <c r="A3017" t="inlineStr">
        <is>
          <t>MASTEK</t>
        </is>
      </c>
      <c r="B3017" t="inlineStr">
        <is>
          <t xml:space="preserve"> INE759A01021</t>
        </is>
      </c>
      <c r="C3017" t="inlineStr">
        <is>
          <t>(in Cr.)</t>
        </is>
      </c>
      <c r="D3017" t="inlineStr">
        <is>
          <t>Jun-20</t>
        </is>
      </c>
      <c r="E3017" t="inlineStr">
        <is>
          <t>Mar-20</t>
        </is>
      </c>
      <c r="F3017" t="inlineStr">
        <is>
          <t>Dec-19</t>
        </is>
      </c>
      <c r="G3017" t="inlineStr">
        <is>
          <t>Sep-19</t>
        </is>
      </c>
      <c r="H3017" t="inlineStr">
        <is>
          <t>Jun-19</t>
        </is>
      </c>
    </row>
    <row r="3018">
      <c r="A3018" t="inlineStr">
        <is>
          <t>MASTEK</t>
        </is>
      </c>
      <c r="B3018" t="inlineStr">
        <is>
          <t xml:space="preserve"> INE759A01021</t>
        </is>
      </c>
      <c r="C3018" t="inlineStr">
        <is>
          <t>Revenue</t>
        </is>
      </c>
      <c r="D3018" t="inlineStr">
        <is>
          <t>40.60</t>
        </is>
      </c>
      <c r="E3018" t="inlineStr">
        <is>
          <t>40.37</t>
        </is>
      </c>
      <c r="F3018" t="inlineStr">
        <is>
          <t>36.60</t>
        </is>
      </c>
      <c r="G3018" t="inlineStr">
        <is>
          <t>42.31</t>
        </is>
      </c>
      <c r="H3018" t="inlineStr">
        <is>
          <t>44.16</t>
        </is>
      </c>
    </row>
    <row r="3019">
      <c r="A3019" t="inlineStr">
        <is>
          <t>MASTEK</t>
        </is>
      </c>
      <c r="B3019" t="inlineStr">
        <is>
          <t xml:space="preserve"> INE759A01021</t>
        </is>
      </c>
      <c r="C3019" t="inlineStr">
        <is>
          <t>Other Income</t>
        </is>
      </c>
      <c r="D3019" t="inlineStr">
        <is>
          <t>7.06</t>
        </is>
      </c>
      <c r="E3019" t="inlineStr">
        <is>
          <t>15.49</t>
        </is>
      </c>
      <c r="F3019" t="inlineStr">
        <is>
          <t>12.69</t>
        </is>
      </c>
      <c r="G3019" t="inlineStr">
        <is>
          <t>16.69</t>
        </is>
      </c>
      <c r="H3019" t="inlineStr">
        <is>
          <t>3.99</t>
        </is>
      </c>
    </row>
    <row r="3020">
      <c r="A3020" t="inlineStr">
        <is>
          <t>MASTEK</t>
        </is>
      </c>
      <c r="B3020" t="inlineStr">
        <is>
          <t xml:space="preserve"> INE759A01021</t>
        </is>
      </c>
      <c r="C3020" t="inlineStr">
        <is>
          <t>Total Income</t>
        </is>
      </c>
      <c r="D3020" t="inlineStr">
        <is>
          <t>47.66</t>
        </is>
      </c>
      <c r="E3020" t="inlineStr">
        <is>
          <t>55.86</t>
        </is>
      </c>
      <c r="F3020" t="inlineStr">
        <is>
          <t>49.29</t>
        </is>
      </c>
      <c r="G3020" t="inlineStr">
        <is>
          <t>59.00</t>
        </is>
      </c>
      <c r="H3020" t="inlineStr">
        <is>
          <t>48.15</t>
        </is>
      </c>
    </row>
    <row r="3021">
      <c r="A3021" t="inlineStr">
        <is>
          <t>MASTEK</t>
        </is>
      </c>
      <c r="B3021" t="inlineStr">
        <is>
          <t xml:space="preserve"> INE759A01021</t>
        </is>
      </c>
      <c r="C3021" t="inlineStr">
        <is>
          <t>Expenditure</t>
        </is>
      </c>
      <c r="D3021" t="inlineStr">
        <is>
          <t>-36.78</t>
        </is>
      </c>
      <c r="E3021" t="inlineStr">
        <is>
          <t>-38.26</t>
        </is>
      </c>
      <c r="F3021" t="inlineStr">
        <is>
          <t>-43.48</t>
        </is>
      </c>
      <c r="G3021" t="inlineStr">
        <is>
          <t>-44.89</t>
        </is>
      </c>
      <c r="H3021" t="inlineStr">
        <is>
          <t>-40.71</t>
        </is>
      </c>
    </row>
    <row r="3022">
      <c r="A3022" t="inlineStr">
        <is>
          <t>MASTEK</t>
        </is>
      </c>
      <c r="B3022" t="inlineStr">
        <is>
          <t xml:space="preserve"> INE759A01021</t>
        </is>
      </c>
      <c r="C3022" t="inlineStr">
        <is>
          <t>Interest</t>
        </is>
      </c>
      <c r="D3022" t="inlineStr">
        <is>
          <t>-0.12</t>
        </is>
      </c>
      <c r="E3022" t="inlineStr">
        <is>
          <t>-0.14</t>
        </is>
      </c>
      <c r="F3022" t="inlineStr">
        <is>
          <t>-0.07</t>
        </is>
      </c>
      <c r="G3022" t="inlineStr">
        <is>
          <t>-0.14</t>
        </is>
      </c>
      <c r="H3022" t="inlineStr">
        <is>
          <t>-0.10</t>
        </is>
      </c>
    </row>
    <row r="3023">
      <c r="A3023" t="inlineStr">
        <is>
          <t>MASTEK</t>
        </is>
      </c>
      <c r="B3023" t="inlineStr">
        <is>
          <t xml:space="preserve"> INE759A01021</t>
        </is>
      </c>
      <c r="C3023" t="inlineStr">
        <is>
          <t>PBDT</t>
        </is>
      </c>
      <c r="D3023" t="inlineStr">
        <is>
          <t>10.88</t>
        </is>
      </c>
      <c r="E3023" t="inlineStr">
        <is>
          <t>17.60</t>
        </is>
      </c>
      <c r="F3023" t="inlineStr">
        <is>
          <t>5.81</t>
        </is>
      </c>
      <c r="G3023" t="inlineStr">
        <is>
          <t>14.11</t>
        </is>
      </c>
      <c r="H3023" t="inlineStr">
        <is>
          <t>7.44</t>
        </is>
      </c>
    </row>
    <row r="3024">
      <c r="A3024" t="inlineStr">
        <is>
          <t>MASTEK</t>
        </is>
      </c>
      <c r="B3024" t="inlineStr">
        <is>
          <t xml:space="preserve"> INE759A01021</t>
        </is>
      </c>
      <c r="C3024" t="inlineStr">
        <is>
          <t>Depreciation</t>
        </is>
      </c>
      <c r="D3024" t="inlineStr">
        <is>
          <t>-2.57</t>
        </is>
      </c>
      <c r="E3024" t="inlineStr">
        <is>
          <t>-2.42</t>
        </is>
      </c>
      <c r="F3024" t="inlineStr">
        <is>
          <t>-2.81</t>
        </is>
      </c>
      <c r="G3024" t="inlineStr">
        <is>
          <t>-2.94</t>
        </is>
      </c>
      <c r="H3024" t="inlineStr">
        <is>
          <t>-2.96</t>
        </is>
      </c>
    </row>
    <row r="3025">
      <c r="A3025" t="inlineStr">
        <is>
          <t>MASTEK</t>
        </is>
      </c>
      <c r="B3025" t="inlineStr">
        <is>
          <t xml:space="preserve"> INE759A01021</t>
        </is>
      </c>
      <c r="C3025" t="inlineStr">
        <is>
          <t>PBT</t>
        </is>
      </c>
      <c r="D3025" t="inlineStr">
        <is>
          <t>8.31</t>
        </is>
      </c>
      <c r="E3025" t="inlineStr">
        <is>
          <t>15.18</t>
        </is>
      </c>
      <c r="F3025" t="inlineStr">
        <is>
          <t>3.00</t>
        </is>
      </c>
      <c r="G3025" t="inlineStr">
        <is>
          <t>11.17</t>
        </is>
      </c>
      <c r="H3025" t="inlineStr">
        <is>
          <t>4.48</t>
        </is>
      </c>
    </row>
    <row r="3026">
      <c r="A3026" t="inlineStr">
        <is>
          <t>MASTEK</t>
        </is>
      </c>
      <c r="B3026" t="inlineStr">
        <is>
          <t xml:space="preserve"> INE759A01021</t>
        </is>
      </c>
      <c r="C3026" t="inlineStr">
        <is>
          <t>Tax</t>
        </is>
      </c>
      <c r="D3026" t="inlineStr">
        <is>
          <t>-10.21</t>
        </is>
      </c>
      <c r="E3026" t="inlineStr">
        <is>
          <t>-3.13</t>
        </is>
      </c>
      <c r="F3026" t="inlineStr">
        <is>
          <t>-0.15</t>
        </is>
      </c>
      <c r="G3026" t="inlineStr">
        <is>
          <t>-1.71</t>
        </is>
      </c>
      <c r="H3026" t="inlineStr">
        <is>
          <t>-1.39</t>
        </is>
      </c>
    </row>
    <row r="3027">
      <c r="A3027" t="inlineStr">
        <is>
          <t>MASTEK</t>
        </is>
      </c>
      <c r="B3027" t="inlineStr">
        <is>
          <t xml:space="preserve"> INE759A01021</t>
        </is>
      </c>
      <c r="C3027" t="inlineStr">
        <is>
          <t>Net Profit</t>
        </is>
      </c>
      <c r="D3027" t="inlineStr">
        <is>
          <t>-1.90</t>
        </is>
      </c>
      <c r="E3027" t="inlineStr">
        <is>
          <t>12.05</t>
        </is>
      </c>
      <c r="F3027" t="inlineStr">
        <is>
          <t>2.85</t>
        </is>
      </c>
      <c r="G3027" t="inlineStr">
        <is>
          <t>9.46</t>
        </is>
      </c>
      <c r="H3027" t="inlineStr">
        <is>
          <t>3.09</t>
        </is>
      </c>
    </row>
    <row r="3028">
      <c r="A3028" t="inlineStr">
        <is>
          <t>MASTEK</t>
        </is>
      </c>
      <c r="B3028" t="inlineStr">
        <is>
          <t xml:space="preserve"> INE759A01021</t>
        </is>
      </c>
      <c r="C3028" t="inlineStr">
        <is>
          <t>Equity</t>
        </is>
      </c>
      <c r="D3028" t="inlineStr">
        <is>
          <t>12.21</t>
        </is>
      </c>
      <c r="E3028" t="inlineStr">
        <is>
          <t>12.14</t>
        </is>
      </c>
      <c r="F3028" t="inlineStr">
        <is>
          <t>12.06</t>
        </is>
      </c>
      <c r="G3028" t="inlineStr">
        <is>
          <t>12.01</t>
        </is>
      </c>
      <c r="H3028" t="inlineStr">
        <is>
          <t>11.99</t>
        </is>
      </c>
    </row>
    <row r="3029">
      <c r="A3029" t="inlineStr">
        <is>
          <t>MASTEK</t>
        </is>
      </c>
      <c r="B3029" t="inlineStr">
        <is>
          <t xml:space="preserve"> INE759A01021</t>
        </is>
      </c>
      <c r="C3029" t="inlineStr">
        <is>
          <t>EPS</t>
        </is>
      </c>
      <c r="D3029" t="inlineStr">
        <is>
          <t>-0.78</t>
        </is>
      </c>
      <c r="E3029" t="inlineStr">
        <is>
          <t>4.97</t>
        </is>
      </c>
      <c r="F3029" t="inlineStr">
        <is>
          <t>1.19</t>
        </is>
      </c>
      <c r="G3029" t="inlineStr">
        <is>
          <t>3.94</t>
        </is>
      </c>
      <c r="H3029" t="inlineStr">
        <is>
          <t>1.29</t>
        </is>
      </c>
    </row>
    <row r="3030">
      <c r="A3030" t="inlineStr">
        <is>
          <t>MASTEK</t>
        </is>
      </c>
      <c r="B3030" t="inlineStr">
        <is>
          <t xml:space="preserve"> INE759A01021</t>
        </is>
      </c>
      <c r="C3030" t="inlineStr">
        <is>
          <t>CEPS</t>
        </is>
      </c>
      <c r="D3030" t="inlineStr">
        <is>
          <t>0.27</t>
        </is>
      </c>
      <c r="E3030" t="inlineStr">
        <is>
          <t>5.96</t>
        </is>
      </c>
      <c r="F3030" t="inlineStr">
        <is>
          <t>2.35</t>
        </is>
      </c>
      <c r="G3030" t="inlineStr">
        <is>
          <t>5.16</t>
        </is>
      </c>
      <c r="H3030" t="inlineStr">
        <is>
          <t>2.52</t>
        </is>
      </c>
    </row>
    <row r="3031">
      <c r="A3031" t="inlineStr">
        <is>
          <t>MASTEK</t>
        </is>
      </c>
      <c r="B3031" t="inlineStr">
        <is>
          <t xml:space="preserve"> INE759A01021</t>
        </is>
      </c>
      <c r="C3031" t="inlineStr">
        <is>
          <t xml:space="preserve">OPM </t>
        </is>
      </c>
      <c r="D3031" t="inlineStr">
        <is>
          <t>26.80</t>
        </is>
      </c>
      <c r="E3031" t="inlineStr">
        <is>
          <t>43.60</t>
        </is>
      </c>
      <c r="F3031" t="inlineStr">
        <is>
          <t>15.87</t>
        </is>
      </c>
      <c r="G3031" t="inlineStr">
        <is>
          <t>33.35</t>
        </is>
      </c>
      <c r="H3031" t="inlineStr">
        <is>
          <t>16.85</t>
        </is>
      </c>
    </row>
    <row r="3032">
      <c r="A3032" t="inlineStr">
        <is>
          <t>MAXVIL</t>
        </is>
      </c>
      <c r="B3032" t="inlineStr">
        <is>
          <t xml:space="preserve"> INE154U01015</t>
        </is>
      </c>
      <c r="C3032" t="inlineStr">
        <is>
          <t>(in Cr.)</t>
        </is>
      </c>
      <c r="D3032" t="inlineStr">
        <is>
          <t>Jun-20</t>
        </is>
      </c>
      <c r="E3032" t="inlineStr">
        <is>
          <t>Mar-20</t>
        </is>
      </c>
      <c r="F3032" t="inlineStr">
        <is>
          <t>Dec-19</t>
        </is>
      </c>
      <c r="G3032" t="inlineStr">
        <is>
          <t>Sep-19</t>
        </is>
      </c>
      <c r="H3032" t="inlineStr">
        <is>
          <t>Jun-19</t>
        </is>
      </c>
    </row>
    <row r="3033">
      <c r="A3033" t="inlineStr">
        <is>
          <t>MAXVIL</t>
        </is>
      </c>
      <c r="B3033" t="inlineStr">
        <is>
          <t xml:space="preserve"> INE154U01015</t>
        </is>
      </c>
      <c r="C3033" t="inlineStr">
        <is>
          <t>Revenue</t>
        </is>
      </c>
      <c r="D3033" t="inlineStr">
        <is>
          <t>9.69</t>
        </is>
      </c>
      <c r="E3033" t="inlineStr">
        <is>
          <t>8.67</t>
        </is>
      </c>
      <c r="F3033" t="inlineStr">
        <is>
          <t>7.69</t>
        </is>
      </c>
      <c r="G3033" t="inlineStr">
        <is>
          <t>7.81</t>
        </is>
      </c>
      <c r="H3033" t="inlineStr">
        <is>
          <t>7.58</t>
        </is>
      </c>
    </row>
    <row r="3034">
      <c r="A3034" t="inlineStr">
        <is>
          <t>MAXVIL</t>
        </is>
      </c>
      <c r="B3034" t="inlineStr">
        <is>
          <t xml:space="preserve"> INE154U01015</t>
        </is>
      </c>
      <c r="C3034" t="inlineStr">
        <is>
          <t>Other Income</t>
        </is>
      </c>
      <c r="D3034" t="inlineStr">
        <is>
          <t>0.44</t>
        </is>
      </c>
      <c r="E3034" t="inlineStr">
        <is>
          <t>1.28</t>
        </is>
      </c>
      <c r="F3034" t="inlineStr">
        <is>
          <t>1.29</t>
        </is>
      </c>
      <c r="G3034" t="inlineStr">
        <is>
          <t>1.53</t>
        </is>
      </c>
      <c r="H3034" t="inlineStr">
        <is>
          <t>2.02</t>
        </is>
      </c>
    </row>
    <row r="3035">
      <c r="A3035" t="inlineStr">
        <is>
          <t>MAXVIL</t>
        </is>
      </c>
      <c r="B3035" t="inlineStr">
        <is>
          <t xml:space="preserve"> INE154U01015</t>
        </is>
      </c>
      <c r="C3035" t="inlineStr">
        <is>
          <t>Total Income</t>
        </is>
      </c>
      <c r="D3035" t="inlineStr">
        <is>
          <t>10.13</t>
        </is>
      </c>
      <c r="E3035" t="inlineStr">
        <is>
          <t>9.94</t>
        </is>
      </c>
      <c r="F3035" t="inlineStr">
        <is>
          <t>8.97</t>
        </is>
      </c>
      <c r="G3035" t="inlineStr">
        <is>
          <t>9.34</t>
        </is>
      </c>
      <c r="H3035" t="inlineStr">
        <is>
          <t>9.60</t>
        </is>
      </c>
    </row>
    <row r="3036">
      <c r="A3036" t="inlineStr">
        <is>
          <t>MAXVIL</t>
        </is>
      </c>
      <c r="B3036" t="inlineStr">
        <is>
          <t xml:space="preserve"> INE154U01015</t>
        </is>
      </c>
      <c r="C3036" t="inlineStr">
        <is>
          <t>Expenditure</t>
        </is>
      </c>
      <c r="D3036" t="inlineStr">
        <is>
          <t>-4.53</t>
        </is>
      </c>
      <c r="E3036" t="inlineStr">
        <is>
          <t>-5.46</t>
        </is>
      </c>
      <c r="F3036" t="inlineStr">
        <is>
          <t>-4.66</t>
        </is>
      </c>
      <c r="G3036" t="inlineStr">
        <is>
          <t>-4.46</t>
        </is>
      </c>
      <c r="H3036" t="inlineStr">
        <is>
          <t>-5.19</t>
        </is>
      </c>
    </row>
    <row r="3037">
      <c r="A3037" t="inlineStr">
        <is>
          <t>MAXVIL</t>
        </is>
      </c>
      <c r="B3037" t="inlineStr">
        <is>
          <t xml:space="preserve"> INE154U01015</t>
        </is>
      </c>
      <c r="C3037" t="inlineStr">
        <is>
          <t>Interest</t>
        </is>
      </c>
      <c r="D3037" t="inlineStr">
        <is>
          <t>-0.84</t>
        </is>
      </c>
      <c r="E3037" t="inlineStr">
        <is>
          <t>-0.78</t>
        </is>
      </c>
      <c r="F3037" t="inlineStr">
        <is>
          <t>-0.76</t>
        </is>
      </c>
      <c r="G3037" t="inlineStr">
        <is>
          <t>-0.75</t>
        </is>
      </c>
      <c r="H3037" t="inlineStr">
        <is>
          <t>-0.73</t>
        </is>
      </c>
    </row>
    <row r="3038">
      <c r="A3038" t="inlineStr">
        <is>
          <t>MAXVIL</t>
        </is>
      </c>
      <c r="B3038" t="inlineStr">
        <is>
          <t xml:space="preserve"> INE154U01015</t>
        </is>
      </c>
      <c r="C3038" t="inlineStr">
        <is>
          <t>PBDT</t>
        </is>
      </c>
      <c r="D3038" t="inlineStr">
        <is>
          <t>5.60</t>
        </is>
      </c>
      <c r="E3038" t="inlineStr">
        <is>
          <t>4.48</t>
        </is>
      </c>
      <c r="F3038" t="inlineStr">
        <is>
          <t>4.31</t>
        </is>
      </c>
      <c r="G3038" t="inlineStr">
        <is>
          <t>4.88</t>
        </is>
      </c>
      <c r="H3038" t="inlineStr">
        <is>
          <t>4.41</t>
        </is>
      </c>
    </row>
    <row r="3039">
      <c r="A3039" t="inlineStr">
        <is>
          <t>MAXVIL</t>
        </is>
      </c>
      <c r="B3039" t="inlineStr">
        <is>
          <t xml:space="preserve"> INE154U01015</t>
        </is>
      </c>
      <c r="C3039" t="inlineStr">
        <is>
          <t>Depreciation</t>
        </is>
      </c>
      <c r="D3039" t="inlineStr">
        <is>
          <t>-0.92</t>
        </is>
      </c>
      <c r="E3039" t="inlineStr">
        <is>
          <t>-0.83</t>
        </is>
      </c>
      <c r="F3039" t="inlineStr">
        <is>
          <t>-0.80</t>
        </is>
      </c>
      <c r="G3039" t="inlineStr">
        <is>
          <t>-0.71</t>
        </is>
      </c>
      <c r="H3039" t="inlineStr">
        <is>
          <t>-0.71</t>
        </is>
      </c>
    </row>
    <row r="3040">
      <c r="A3040" t="inlineStr">
        <is>
          <t>MAXVIL</t>
        </is>
      </c>
      <c r="B3040" t="inlineStr">
        <is>
          <t xml:space="preserve"> INE154U01015</t>
        </is>
      </c>
      <c r="C3040" t="inlineStr">
        <is>
          <t>PBT</t>
        </is>
      </c>
      <c r="D3040" t="inlineStr">
        <is>
          <t>4.68</t>
        </is>
      </c>
      <c r="E3040" t="inlineStr">
        <is>
          <t>3.66</t>
        </is>
      </c>
      <c r="F3040" t="inlineStr">
        <is>
          <t>3.51</t>
        </is>
      </c>
      <c r="G3040" t="inlineStr">
        <is>
          <t>4.17</t>
        </is>
      </c>
      <c r="H3040" t="inlineStr">
        <is>
          <t>3.70</t>
        </is>
      </c>
    </row>
    <row r="3041">
      <c r="A3041" t="inlineStr">
        <is>
          <t>MAXVIL</t>
        </is>
      </c>
      <c r="B3041" t="inlineStr">
        <is>
          <t xml:space="preserve"> INE154U01015</t>
        </is>
      </c>
      <c r="C3041" t="inlineStr">
        <is>
          <t>Tax</t>
        </is>
      </c>
      <c r="D3041" t="inlineStr">
        <is>
          <t>-0.93</t>
        </is>
      </c>
      <c r="E3041" t="inlineStr">
        <is>
          <t>-0.94</t>
        </is>
      </c>
      <c r="F3041" t="inlineStr">
        <is>
          <t>-0.71</t>
        </is>
      </c>
      <c r="G3041" t="inlineStr">
        <is>
          <t>-1.21</t>
        </is>
      </c>
      <c r="H3041" t="inlineStr">
        <is>
          <t>-0.79</t>
        </is>
      </c>
    </row>
    <row r="3042">
      <c r="A3042" t="inlineStr">
        <is>
          <t>MAXVIL</t>
        </is>
      </c>
      <c r="B3042" t="inlineStr">
        <is>
          <t xml:space="preserve"> INE154U01015</t>
        </is>
      </c>
      <c r="C3042" t="inlineStr">
        <is>
          <t>Net Profit</t>
        </is>
      </c>
      <c r="D3042" t="inlineStr">
        <is>
          <t>3.75</t>
        </is>
      </c>
      <c r="E3042" t="inlineStr">
        <is>
          <t>2.71</t>
        </is>
      </c>
      <c r="F3042" t="inlineStr">
        <is>
          <t>2.80</t>
        </is>
      </c>
      <c r="G3042" t="inlineStr">
        <is>
          <t>2.97</t>
        </is>
      </c>
      <c r="H3042" t="inlineStr">
        <is>
          <t>2.92</t>
        </is>
      </c>
    </row>
    <row r="3043">
      <c r="A3043" t="inlineStr">
        <is>
          <t>MAXVIL</t>
        </is>
      </c>
      <c r="B3043" t="inlineStr">
        <is>
          <t xml:space="preserve"> INE154U01015</t>
        </is>
      </c>
      <c r="C3043" t="inlineStr">
        <is>
          <t>Equity</t>
        </is>
      </c>
      <c r="D3043" t="inlineStr">
        <is>
          <t>146.62</t>
        </is>
      </c>
      <c r="E3043" t="inlineStr">
        <is>
          <t>146.62</t>
        </is>
      </c>
      <c r="F3043" t="inlineStr">
        <is>
          <t>146.62</t>
        </is>
      </c>
      <c r="G3043" t="inlineStr">
        <is>
          <t>146.69</t>
        </is>
      </c>
      <c r="H3043" t="inlineStr">
        <is>
          <t>146.60</t>
        </is>
      </c>
    </row>
    <row r="3044">
      <c r="A3044" t="inlineStr">
        <is>
          <t>MAXVIL</t>
        </is>
      </c>
      <c r="B3044" t="inlineStr">
        <is>
          <t xml:space="preserve"> INE154U01015</t>
        </is>
      </c>
      <c r="C3044" t="inlineStr">
        <is>
          <t>EPS</t>
        </is>
      </c>
      <c r="D3044" t="inlineStr">
        <is>
          <t>0.26</t>
        </is>
      </c>
      <c r="E3044" t="inlineStr">
        <is>
          <t>0.18</t>
        </is>
      </c>
      <c r="F3044" t="inlineStr">
        <is>
          <t>0.19</t>
        </is>
      </c>
      <c r="G3044" t="inlineStr">
        <is>
          <t>0.20</t>
        </is>
      </c>
      <c r="H3044" t="inlineStr">
        <is>
          <t>0.20</t>
        </is>
      </c>
    </row>
    <row r="3045">
      <c r="A3045" t="inlineStr">
        <is>
          <t>MAXVIL</t>
        </is>
      </c>
      <c r="B3045" t="inlineStr">
        <is>
          <t xml:space="preserve"> INE154U01015</t>
        </is>
      </c>
      <c r="C3045" t="inlineStr">
        <is>
          <t>CEPS</t>
        </is>
      </c>
      <c r="D3045" t="inlineStr">
        <is>
          <t>0.32</t>
        </is>
      </c>
      <c r="E3045" t="inlineStr">
        <is>
          <t>0.24</t>
        </is>
      </c>
      <c r="F3045" t="inlineStr">
        <is>
          <t>0.25</t>
        </is>
      </c>
      <c r="G3045" t="inlineStr">
        <is>
          <t>0.25</t>
        </is>
      </c>
      <c r="H3045" t="inlineStr">
        <is>
          <t>0.25</t>
        </is>
      </c>
    </row>
    <row r="3046">
      <c r="A3046" t="inlineStr">
        <is>
          <t>MAXVIL</t>
        </is>
      </c>
      <c r="B3046" t="inlineStr">
        <is>
          <t xml:space="preserve"> INE154U01015</t>
        </is>
      </c>
      <c r="C3046" t="inlineStr">
        <is>
          <t xml:space="preserve">OPM </t>
        </is>
      </c>
      <c r="D3046" t="inlineStr">
        <is>
          <t>57.83</t>
        </is>
      </c>
      <c r="E3046" t="inlineStr">
        <is>
          <t>51.73</t>
        </is>
      </c>
      <c r="F3046" t="inlineStr">
        <is>
          <t>56.10</t>
        </is>
      </c>
      <c r="G3046" t="inlineStr">
        <is>
          <t>62.44</t>
        </is>
      </c>
      <c r="H3046" t="inlineStr">
        <is>
          <t>58.16</t>
        </is>
      </c>
    </row>
    <row r="3047">
      <c r="A3047" t="inlineStr">
        <is>
          <t>MCDOWELL-N</t>
        </is>
      </c>
      <c r="B3047" t="inlineStr">
        <is>
          <t xml:space="preserve"> INE854D01024</t>
        </is>
      </c>
      <c r="C3047" t="inlineStr">
        <is>
          <t>(in Cr.)</t>
        </is>
      </c>
      <c r="D3047" t="inlineStr">
        <is>
          <t>Jun-20</t>
        </is>
      </c>
      <c r="E3047" t="inlineStr">
        <is>
          <t>Mar-20</t>
        </is>
      </c>
      <c r="F3047" t="inlineStr">
        <is>
          <t>Dec-19</t>
        </is>
      </c>
      <c r="G3047" t="inlineStr">
        <is>
          <t>Sep-19</t>
        </is>
      </c>
      <c r="H3047" t="inlineStr">
        <is>
          <t>Jun-19</t>
        </is>
      </c>
    </row>
    <row r="3048">
      <c r="A3048" t="inlineStr">
        <is>
          <t>MCDOWELL-N</t>
        </is>
      </c>
      <c r="B3048" t="inlineStr">
        <is>
          <t xml:space="preserve"> INE854D01024</t>
        </is>
      </c>
      <c r="C3048" t="inlineStr">
        <is>
          <t>Revenue</t>
        </is>
      </c>
      <c r="D3048" t="inlineStr">
        <is>
          <t>3,819.00</t>
        </is>
      </c>
      <c r="E3048" t="inlineStr">
        <is>
          <t>6,422.30</t>
        </is>
      </c>
      <c r="F3048" t="inlineStr">
        <is>
          <t>7,807.20</t>
        </is>
      </c>
      <c r="G3048" t="inlineStr">
        <is>
          <t>7,281.90</t>
        </is>
      </c>
      <c r="H3048" t="inlineStr">
        <is>
          <t>7,077.80</t>
        </is>
      </c>
    </row>
    <row r="3049">
      <c r="A3049" t="inlineStr">
        <is>
          <t>MCDOWELL-N</t>
        </is>
      </c>
      <c r="B3049" t="inlineStr">
        <is>
          <t xml:space="preserve"> INE854D01024</t>
        </is>
      </c>
      <c r="C3049" t="inlineStr">
        <is>
          <t>Other Income</t>
        </is>
      </c>
      <c r="D3049" t="inlineStr">
        <is>
          <t>9.50</t>
        </is>
      </c>
      <c r="E3049" t="inlineStr">
        <is>
          <t>4.10</t>
        </is>
      </c>
      <c r="F3049" t="inlineStr">
        <is>
          <t>17.60</t>
        </is>
      </c>
      <c r="G3049" t="inlineStr">
        <is>
          <t>13.70</t>
        </is>
      </c>
      <c r="H3049" t="inlineStr">
        <is>
          <t>10.10</t>
        </is>
      </c>
    </row>
    <row r="3050">
      <c r="A3050" t="inlineStr">
        <is>
          <t>MCDOWELL-N</t>
        </is>
      </c>
      <c r="B3050" t="inlineStr">
        <is>
          <t xml:space="preserve"> INE854D01024</t>
        </is>
      </c>
      <c r="C3050" t="inlineStr">
        <is>
          <t>Total Income</t>
        </is>
      </c>
      <c r="D3050" t="inlineStr">
        <is>
          <t>3,828.50</t>
        </is>
      </c>
      <c r="E3050" t="inlineStr">
        <is>
          <t>6,426.40</t>
        </is>
      </c>
      <c r="F3050" t="inlineStr">
        <is>
          <t>7,824.80</t>
        </is>
      </c>
      <c r="G3050" t="inlineStr">
        <is>
          <t>7,295.60</t>
        </is>
      </c>
      <c r="H3050" t="inlineStr">
        <is>
          <t>7,087.90</t>
        </is>
      </c>
    </row>
    <row r="3051">
      <c r="A3051" t="inlineStr">
        <is>
          <t>MCDOWELL-N</t>
        </is>
      </c>
      <c r="B3051" t="inlineStr">
        <is>
          <t xml:space="preserve"> INE854D01024</t>
        </is>
      </c>
      <c r="C3051" t="inlineStr">
        <is>
          <t>Expenditure</t>
        </is>
      </c>
      <c r="D3051" t="inlineStr">
        <is>
          <t>-4,021.50</t>
        </is>
      </c>
      <c r="E3051" t="inlineStr">
        <is>
          <t>-6,197.60</t>
        </is>
      </c>
      <c r="F3051" t="inlineStr">
        <is>
          <t>-7,428.70</t>
        </is>
      </c>
      <c r="G3051" t="inlineStr">
        <is>
          <t>-6,911.52</t>
        </is>
      </c>
      <c r="H3051" t="inlineStr">
        <is>
          <t>-6,734.70</t>
        </is>
      </c>
    </row>
    <row r="3052">
      <c r="A3052" t="inlineStr">
        <is>
          <t>MCDOWELL-N</t>
        </is>
      </c>
      <c r="B3052" t="inlineStr">
        <is>
          <t xml:space="preserve"> INE854D01024</t>
        </is>
      </c>
      <c r="C3052" t="inlineStr">
        <is>
          <t>Interest</t>
        </is>
      </c>
      <c r="D3052" t="inlineStr">
        <is>
          <t>-49.90</t>
        </is>
      </c>
      <c r="E3052" t="inlineStr">
        <is>
          <t>-48.00</t>
        </is>
      </c>
      <c r="F3052" t="inlineStr">
        <is>
          <t>-45.50</t>
        </is>
      </c>
      <c r="G3052" t="inlineStr">
        <is>
          <t>-45.20</t>
        </is>
      </c>
      <c r="H3052" t="inlineStr">
        <is>
          <t>-52.00</t>
        </is>
      </c>
    </row>
    <row r="3053">
      <c r="A3053" t="inlineStr">
        <is>
          <t>MCDOWELL-N</t>
        </is>
      </c>
      <c r="B3053" t="inlineStr">
        <is>
          <t xml:space="preserve"> INE854D01024</t>
        </is>
      </c>
      <c r="C3053" t="inlineStr">
        <is>
          <t>PBDT</t>
        </is>
      </c>
      <c r="D3053" t="inlineStr">
        <is>
          <t>-193.00</t>
        </is>
      </c>
      <c r="E3053" t="inlineStr">
        <is>
          <t>228.80</t>
        </is>
      </c>
      <c r="F3053" t="inlineStr">
        <is>
          <t>396.10</t>
        </is>
      </c>
      <c r="G3053" t="inlineStr">
        <is>
          <t>384.08</t>
        </is>
      </c>
      <c r="H3053" t="inlineStr">
        <is>
          <t>353.20</t>
        </is>
      </c>
    </row>
    <row r="3054">
      <c r="A3054" t="inlineStr">
        <is>
          <t>MCDOWELL-N</t>
        </is>
      </c>
      <c r="B3054" t="inlineStr">
        <is>
          <t xml:space="preserve"> INE854D01024</t>
        </is>
      </c>
      <c r="C3054" t="inlineStr">
        <is>
          <t>Depreciation</t>
        </is>
      </c>
      <c r="D3054" t="inlineStr">
        <is>
          <t>-63.80</t>
        </is>
      </c>
      <c r="E3054" t="inlineStr">
        <is>
          <t>-67.80</t>
        </is>
      </c>
      <c r="F3054" t="inlineStr">
        <is>
          <t>-52.40</t>
        </is>
      </c>
      <c r="G3054" t="inlineStr">
        <is>
          <t>-57.30</t>
        </is>
      </c>
      <c r="H3054" t="inlineStr">
        <is>
          <t>-50.00</t>
        </is>
      </c>
    </row>
    <row r="3055">
      <c r="A3055" t="inlineStr">
        <is>
          <t>MCDOWELL-N</t>
        </is>
      </c>
      <c r="B3055" t="inlineStr">
        <is>
          <t xml:space="preserve"> INE854D01024</t>
        </is>
      </c>
      <c r="C3055" t="inlineStr">
        <is>
          <t>PBT</t>
        </is>
      </c>
      <c r="D3055" t="inlineStr">
        <is>
          <t>-256.80</t>
        </is>
      </c>
      <c r="E3055" t="inlineStr">
        <is>
          <t>161.00</t>
        </is>
      </c>
      <c r="F3055" t="inlineStr">
        <is>
          <t>343.70</t>
        </is>
      </c>
      <c r="G3055" t="inlineStr">
        <is>
          <t>326.78</t>
        </is>
      </c>
      <c r="H3055" t="inlineStr">
        <is>
          <t>303.20</t>
        </is>
      </c>
    </row>
    <row r="3056">
      <c r="A3056" t="inlineStr">
        <is>
          <t>MCDOWELL-N</t>
        </is>
      </c>
      <c r="B3056" t="inlineStr">
        <is>
          <t xml:space="preserve"> INE854D01024</t>
        </is>
      </c>
      <c r="C3056" t="inlineStr">
        <is>
          <t>Tax</t>
        </is>
      </c>
      <c r="D3056" t="inlineStr">
        <is>
          <t>41.50</t>
        </is>
      </c>
      <c r="E3056" t="inlineStr">
        <is>
          <t>-137.10</t>
        </is>
      </c>
      <c r="F3056" t="inlineStr">
        <is>
          <t>-84.90</t>
        </is>
      </c>
      <c r="G3056" t="inlineStr">
        <is>
          <t>-102.20</t>
        </is>
      </c>
      <c r="H3056" t="inlineStr">
        <is>
          <t>-105.80</t>
        </is>
      </c>
    </row>
    <row r="3057">
      <c r="A3057" t="inlineStr">
        <is>
          <t>MCDOWELL-N</t>
        </is>
      </c>
      <c r="B3057" t="inlineStr">
        <is>
          <t xml:space="preserve"> INE854D01024</t>
        </is>
      </c>
      <c r="C3057" t="inlineStr">
        <is>
          <t>Net Profit</t>
        </is>
      </c>
      <c r="D3057" t="inlineStr">
        <is>
          <t>-215.30</t>
        </is>
      </c>
      <c r="E3057" t="inlineStr">
        <is>
          <t>23.90</t>
        </is>
      </c>
      <c r="F3057" t="inlineStr">
        <is>
          <t>258.80</t>
        </is>
      </c>
      <c r="G3057" t="inlineStr">
        <is>
          <t>224.58</t>
        </is>
      </c>
      <c r="H3057" t="inlineStr">
        <is>
          <t>197.40</t>
        </is>
      </c>
    </row>
    <row r="3058">
      <c r="A3058" t="inlineStr">
        <is>
          <t>MCDOWELL-N</t>
        </is>
      </c>
      <c r="B3058" t="inlineStr">
        <is>
          <t xml:space="preserve"> INE854D01024</t>
        </is>
      </c>
      <c r="C3058" t="inlineStr">
        <is>
          <t>Equity</t>
        </is>
      </c>
      <c r="D3058" t="inlineStr">
        <is>
          <t>145.33</t>
        </is>
      </c>
      <c r="E3058" t="inlineStr">
        <is>
          <t>--</t>
        </is>
      </c>
      <c r="F3058" t="inlineStr">
        <is>
          <t>145.30</t>
        </is>
      </c>
      <c r="G3058" t="inlineStr">
        <is>
          <t>145.33</t>
        </is>
      </c>
      <c r="H3058" t="inlineStr">
        <is>
          <t>145.33</t>
        </is>
      </c>
    </row>
    <row r="3059">
      <c r="A3059" t="inlineStr">
        <is>
          <t>MCDOWELL-N</t>
        </is>
      </c>
      <c r="B3059" t="inlineStr">
        <is>
          <t xml:space="preserve"> INE854D01024</t>
        </is>
      </c>
      <c r="C3059" t="inlineStr">
        <is>
          <t>EPS</t>
        </is>
      </c>
      <c r="D3059" t="inlineStr">
        <is>
          <t>-2.96</t>
        </is>
      </c>
      <c r="E3059" t="inlineStr">
        <is>
          <t>0.33</t>
        </is>
      </c>
      <c r="F3059" t="inlineStr">
        <is>
          <t>3.56</t>
        </is>
      </c>
      <c r="G3059" t="inlineStr">
        <is>
          <t>3.09</t>
        </is>
      </c>
      <c r="H3059" t="inlineStr">
        <is>
          <t>2.72</t>
        </is>
      </c>
    </row>
    <row r="3060">
      <c r="A3060" t="inlineStr">
        <is>
          <t>MCDOWELL-N</t>
        </is>
      </c>
      <c r="B3060" t="inlineStr">
        <is>
          <t xml:space="preserve"> INE854D01024</t>
        </is>
      </c>
      <c r="C3060" t="inlineStr">
        <is>
          <t>CEPS</t>
        </is>
      </c>
      <c r="D3060" t="inlineStr">
        <is>
          <t>-2.08</t>
        </is>
      </c>
      <c r="E3060" t="inlineStr">
        <is>
          <t>--</t>
        </is>
      </c>
      <c r="F3060" t="inlineStr">
        <is>
          <t>4.28</t>
        </is>
      </c>
      <c r="G3060" t="inlineStr">
        <is>
          <t>3.88</t>
        </is>
      </c>
      <c r="H3060" t="inlineStr">
        <is>
          <t>3.40</t>
        </is>
      </c>
    </row>
    <row r="3061">
      <c r="A3061" t="inlineStr">
        <is>
          <t>MCDOWELL-N</t>
        </is>
      </c>
      <c r="B3061" t="inlineStr">
        <is>
          <t xml:space="preserve"> INE854D01024</t>
        </is>
      </c>
      <c r="C3061" t="inlineStr">
        <is>
          <t xml:space="preserve">OPM </t>
        </is>
      </c>
      <c r="D3061" t="inlineStr">
        <is>
          <t>-5.05</t>
        </is>
      </c>
      <c r="E3061" t="inlineStr">
        <is>
          <t>3.56</t>
        </is>
      </c>
      <c r="F3061" t="inlineStr">
        <is>
          <t>5.07</t>
        </is>
      </c>
      <c r="G3061" t="inlineStr">
        <is>
          <t>5.27</t>
        </is>
      </c>
      <c r="H3061" t="inlineStr">
        <is>
          <t>4.99</t>
        </is>
      </c>
    </row>
    <row r="3062">
      <c r="A3062" t="inlineStr">
        <is>
          <t>MCX</t>
        </is>
      </c>
      <c r="B3062" t="inlineStr">
        <is>
          <t xml:space="preserve"> INE745G01035</t>
        </is>
      </c>
      <c r="C3062" t="inlineStr">
        <is>
          <t>(in Cr.)</t>
        </is>
      </c>
      <c r="D3062" t="inlineStr">
        <is>
          <t>Jun-20</t>
        </is>
      </c>
      <c r="E3062" t="inlineStr">
        <is>
          <t>Mar-20</t>
        </is>
      </c>
      <c r="F3062" t="inlineStr">
        <is>
          <t>Dec-19</t>
        </is>
      </c>
      <c r="G3062" t="inlineStr">
        <is>
          <t>Sep-19</t>
        </is>
      </c>
      <c r="H3062" t="inlineStr">
        <is>
          <t>Jun-19</t>
        </is>
      </c>
    </row>
    <row r="3063">
      <c r="A3063" t="inlineStr">
        <is>
          <t>MCX</t>
        </is>
      </c>
      <c r="B3063" t="inlineStr">
        <is>
          <t xml:space="preserve"> INE745G01035</t>
        </is>
      </c>
      <c r="C3063" t="inlineStr">
        <is>
          <t>Revenue</t>
        </is>
      </c>
      <c r="D3063" t="inlineStr">
        <is>
          <t>63.13</t>
        </is>
      </c>
      <c r="E3063" t="inlineStr">
        <is>
          <t>104.59</t>
        </is>
      </c>
      <c r="F3063" t="inlineStr">
        <is>
          <t>88.27</t>
        </is>
      </c>
      <c r="G3063" t="inlineStr">
        <is>
          <t>98.80</t>
        </is>
      </c>
      <c r="H3063" t="inlineStr">
        <is>
          <t>78.79</t>
        </is>
      </c>
    </row>
    <row r="3064">
      <c r="A3064" t="inlineStr">
        <is>
          <t>MCX</t>
        </is>
      </c>
      <c r="B3064" t="inlineStr">
        <is>
          <t xml:space="preserve"> INE745G01035</t>
        </is>
      </c>
      <c r="C3064" t="inlineStr">
        <is>
          <t>Other Income</t>
        </is>
      </c>
      <c r="D3064" t="inlineStr">
        <is>
          <t>51.23</t>
        </is>
      </c>
      <c r="E3064" t="inlineStr">
        <is>
          <t>24.26</t>
        </is>
      </c>
      <c r="F3064" t="inlineStr">
        <is>
          <t>20.13</t>
        </is>
      </c>
      <c r="G3064" t="inlineStr">
        <is>
          <t>39.46</t>
        </is>
      </c>
      <c r="H3064" t="inlineStr">
        <is>
          <t>27.31</t>
        </is>
      </c>
    </row>
    <row r="3065">
      <c r="A3065" t="inlineStr">
        <is>
          <t>MCX</t>
        </is>
      </c>
      <c r="B3065" t="inlineStr">
        <is>
          <t xml:space="preserve"> INE745G01035</t>
        </is>
      </c>
      <c r="C3065" t="inlineStr">
        <is>
          <t>Total Income</t>
        </is>
      </c>
      <c r="D3065" t="inlineStr">
        <is>
          <t>114.36</t>
        </is>
      </c>
      <c r="E3065" t="inlineStr">
        <is>
          <t>128.85</t>
        </is>
      </c>
      <c r="F3065" t="inlineStr">
        <is>
          <t>108.40</t>
        </is>
      </c>
      <c r="G3065" t="inlineStr">
        <is>
          <t>138.26</t>
        </is>
      </c>
      <c r="H3065" t="inlineStr">
        <is>
          <t>106.10</t>
        </is>
      </c>
    </row>
    <row r="3066">
      <c r="A3066" t="inlineStr">
        <is>
          <t>MCX</t>
        </is>
      </c>
      <c r="B3066" t="inlineStr">
        <is>
          <t xml:space="preserve"> INE745G01035</t>
        </is>
      </c>
      <c r="C3066" t="inlineStr">
        <is>
          <t>Expenditure</t>
        </is>
      </c>
      <c r="D3066" t="inlineStr">
        <is>
          <t>-44.55</t>
        </is>
      </c>
      <c r="E3066" t="inlineStr">
        <is>
          <t>-66.80</t>
        </is>
      </c>
      <c r="F3066" t="inlineStr">
        <is>
          <t>-51.77</t>
        </is>
      </c>
      <c r="G3066" t="inlineStr">
        <is>
          <t>-54.53</t>
        </is>
      </c>
      <c r="H3066" t="inlineStr">
        <is>
          <t>-52.08</t>
        </is>
      </c>
    </row>
    <row r="3067">
      <c r="A3067" t="inlineStr">
        <is>
          <t>MCX</t>
        </is>
      </c>
      <c r="B3067" t="inlineStr">
        <is>
          <t xml:space="preserve"> INE745G01035</t>
        </is>
      </c>
      <c r="C3067" t="inlineStr">
        <is>
          <t>Interest</t>
        </is>
      </c>
      <c r="D3067" t="inlineStr">
        <is>
          <t>-0.06</t>
        </is>
      </c>
      <c r="E3067" t="inlineStr">
        <is>
          <t>-0.17</t>
        </is>
      </c>
      <c r="F3067" t="inlineStr">
        <is>
          <t>-0.01</t>
        </is>
      </c>
      <c r="G3067" t="inlineStr">
        <is>
          <t>-0.01</t>
        </is>
      </c>
      <c r="H3067" t="inlineStr">
        <is>
          <t>-0.01</t>
        </is>
      </c>
    </row>
    <row r="3068">
      <c r="A3068" t="inlineStr">
        <is>
          <t>MCX</t>
        </is>
      </c>
      <c r="B3068" t="inlineStr">
        <is>
          <t xml:space="preserve"> INE745G01035</t>
        </is>
      </c>
      <c r="C3068" t="inlineStr">
        <is>
          <t>PBDT</t>
        </is>
      </c>
      <c r="D3068" t="inlineStr">
        <is>
          <t>69.81</t>
        </is>
      </c>
      <c r="E3068" t="inlineStr">
        <is>
          <t>62.05</t>
        </is>
      </c>
      <c r="F3068" t="inlineStr">
        <is>
          <t>56.63</t>
        </is>
      </c>
      <c r="G3068" t="inlineStr">
        <is>
          <t>83.73</t>
        </is>
      </c>
      <c r="H3068" t="inlineStr">
        <is>
          <t>54.02</t>
        </is>
      </c>
    </row>
    <row r="3069">
      <c r="A3069" t="inlineStr">
        <is>
          <t>MCX</t>
        </is>
      </c>
      <c r="B3069" t="inlineStr">
        <is>
          <t xml:space="preserve"> INE745G01035</t>
        </is>
      </c>
      <c r="C3069" t="inlineStr">
        <is>
          <t>Depreciation</t>
        </is>
      </c>
      <c r="D3069" t="inlineStr">
        <is>
          <t>-4.72</t>
        </is>
      </c>
      <c r="E3069" t="inlineStr">
        <is>
          <t>-5.50</t>
        </is>
      </c>
      <c r="F3069" t="inlineStr">
        <is>
          <t>-4.23</t>
        </is>
      </c>
      <c r="G3069" t="inlineStr">
        <is>
          <t>-4.15</t>
        </is>
      </c>
      <c r="H3069" t="inlineStr">
        <is>
          <t>-3.95</t>
        </is>
      </c>
    </row>
    <row r="3070">
      <c r="A3070" t="inlineStr">
        <is>
          <t>MCX</t>
        </is>
      </c>
      <c r="B3070" t="inlineStr">
        <is>
          <t xml:space="preserve"> INE745G01035</t>
        </is>
      </c>
      <c r="C3070" t="inlineStr">
        <is>
          <t>PBT</t>
        </is>
      </c>
      <c r="D3070" t="inlineStr">
        <is>
          <t>65.09</t>
        </is>
      </c>
      <c r="E3070" t="inlineStr">
        <is>
          <t>56.55</t>
        </is>
      </c>
      <c r="F3070" t="inlineStr">
        <is>
          <t>52.40</t>
        </is>
      </c>
      <c r="G3070" t="inlineStr">
        <is>
          <t>79.58</t>
        </is>
      </c>
      <c r="H3070" t="inlineStr">
        <is>
          <t>50.07</t>
        </is>
      </c>
    </row>
    <row r="3071">
      <c r="A3071" t="inlineStr">
        <is>
          <t>MCX</t>
        </is>
      </c>
      <c r="B3071" t="inlineStr">
        <is>
          <t xml:space="preserve"> INE745G01035</t>
        </is>
      </c>
      <c r="C3071" t="inlineStr">
        <is>
          <t>Tax</t>
        </is>
      </c>
      <c r="D3071" t="inlineStr">
        <is>
          <t>-15.03</t>
        </is>
      </c>
      <c r="E3071" t="inlineStr">
        <is>
          <t>0.60</t>
        </is>
      </c>
      <c r="F3071" t="inlineStr">
        <is>
          <t>-3.96</t>
        </is>
      </c>
      <c r="G3071" t="inlineStr">
        <is>
          <t>-16.85</t>
        </is>
      </c>
      <c r="H3071" t="inlineStr">
        <is>
          <t>-9.86</t>
        </is>
      </c>
    </row>
    <row r="3072">
      <c r="A3072" t="inlineStr">
        <is>
          <t>MCX</t>
        </is>
      </c>
      <c r="B3072" t="inlineStr">
        <is>
          <t xml:space="preserve"> INE745G01035</t>
        </is>
      </c>
      <c r="C3072" t="inlineStr">
        <is>
          <t>Net Profit</t>
        </is>
      </c>
      <c r="D3072" t="inlineStr">
        <is>
          <t>50.06</t>
        </is>
      </c>
      <c r="E3072" t="inlineStr">
        <is>
          <t>57.15</t>
        </is>
      </c>
      <c r="F3072" t="inlineStr">
        <is>
          <t>48.44</t>
        </is>
      </c>
      <c r="G3072" t="inlineStr">
        <is>
          <t>62.73</t>
        </is>
      </c>
      <c r="H3072" t="inlineStr">
        <is>
          <t>40.21</t>
        </is>
      </c>
    </row>
    <row r="3073">
      <c r="A3073" t="inlineStr">
        <is>
          <t>MCX</t>
        </is>
      </c>
      <c r="B3073" t="inlineStr">
        <is>
          <t xml:space="preserve"> INE745G01035</t>
        </is>
      </c>
      <c r="C3073" t="inlineStr">
        <is>
          <t>Equity</t>
        </is>
      </c>
      <c r="D3073" t="inlineStr">
        <is>
          <t>51.00</t>
        </is>
      </c>
      <c r="E3073" t="inlineStr">
        <is>
          <t>51.00</t>
        </is>
      </c>
      <c r="F3073" t="inlineStr">
        <is>
          <t>51.00</t>
        </is>
      </c>
      <c r="G3073" t="inlineStr">
        <is>
          <t>51.00</t>
        </is>
      </c>
      <c r="H3073" t="inlineStr">
        <is>
          <t>51.00</t>
        </is>
      </c>
    </row>
    <row r="3074">
      <c r="A3074" t="inlineStr">
        <is>
          <t>MCX</t>
        </is>
      </c>
      <c r="B3074" t="inlineStr">
        <is>
          <t xml:space="preserve"> INE745G01035</t>
        </is>
      </c>
      <c r="C3074" t="inlineStr">
        <is>
          <t>EPS</t>
        </is>
      </c>
      <c r="D3074" t="inlineStr">
        <is>
          <t>9.83</t>
        </is>
      </c>
      <c r="E3074" t="inlineStr">
        <is>
          <t>11.23</t>
        </is>
      </c>
      <c r="F3074" t="inlineStr">
        <is>
          <t>9.52</t>
        </is>
      </c>
      <c r="G3074" t="inlineStr">
        <is>
          <t>12.33</t>
        </is>
      </c>
      <c r="H3074" t="inlineStr">
        <is>
          <t>7.90</t>
        </is>
      </c>
    </row>
    <row r="3075">
      <c r="A3075" t="inlineStr">
        <is>
          <t>MCX</t>
        </is>
      </c>
      <c r="B3075" t="inlineStr">
        <is>
          <t xml:space="preserve"> INE745G01035</t>
        </is>
      </c>
      <c r="C3075" t="inlineStr">
        <is>
          <t>CEPS</t>
        </is>
      </c>
      <c r="D3075" t="inlineStr">
        <is>
          <t>10.74</t>
        </is>
      </c>
      <c r="E3075" t="inlineStr">
        <is>
          <t>12.28</t>
        </is>
      </c>
      <c r="F3075" t="inlineStr">
        <is>
          <t>10.33</t>
        </is>
      </c>
      <c r="G3075" t="inlineStr">
        <is>
          <t>13.11</t>
        </is>
      </c>
      <c r="H3075" t="inlineStr">
        <is>
          <t>8.66</t>
        </is>
      </c>
    </row>
    <row r="3076">
      <c r="A3076" t="inlineStr">
        <is>
          <t>MCX</t>
        </is>
      </c>
      <c r="B3076" t="inlineStr">
        <is>
          <t xml:space="preserve"> INE745G01035</t>
        </is>
      </c>
      <c r="C3076" t="inlineStr">
        <is>
          <t xml:space="preserve">OPM </t>
        </is>
      </c>
      <c r="D3076" t="inlineStr">
        <is>
          <t>110.58</t>
        </is>
      </c>
      <c r="E3076" t="inlineStr">
        <is>
          <t>59.33</t>
        </is>
      </c>
      <c r="F3076" t="inlineStr">
        <is>
          <t>64.16</t>
        </is>
      </c>
      <c r="G3076" t="inlineStr">
        <is>
          <t>84.75</t>
        </is>
      </c>
      <c r="H3076" t="inlineStr">
        <is>
          <t>68.56</t>
        </is>
      </c>
    </row>
    <row r="3077">
      <c r="A3077" t="inlineStr">
        <is>
          <t>MENONBE</t>
        </is>
      </c>
      <c r="B3077" t="inlineStr">
        <is>
          <t xml:space="preserve"> INE071D01033</t>
        </is>
      </c>
      <c r="C3077" t="inlineStr">
        <is>
          <t>(in Cr.)</t>
        </is>
      </c>
      <c r="D3077" t="inlineStr">
        <is>
          <t>Jun-20</t>
        </is>
      </c>
      <c r="E3077" t="inlineStr">
        <is>
          <t>Mar-20</t>
        </is>
      </c>
      <c r="F3077" t="inlineStr">
        <is>
          <t>Dec-19</t>
        </is>
      </c>
      <c r="G3077" t="inlineStr">
        <is>
          <t>Sep-19</t>
        </is>
      </c>
      <c r="H3077" t="inlineStr">
        <is>
          <t>Jun-19</t>
        </is>
      </c>
    </row>
    <row r="3078">
      <c r="A3078" t="inlineStr">
        <is>
          <t>MENONBE</t>
        </is>
      </c>
      <c r="B3078" t="inlineStr">
        <is>
          <t xml:space="preserve"> INE071D01033</t>
        </is>
      </c>
      <c r="C3078" t="inlineStr">
        <is>
          <t>Revenue</t>
        </is>
      </c>
      <c r="D3078" t="inlineStr">
        <is>
          <t>21.29</t>
        </is>
      </c>
      <c r="E3078" t="inlineStr">
        <is>
          <t>30.30</t>
        </is>
      </c>
      <c r="F3078" t="inlineStr">
        <is>
          <t>31.64</t>
        </is>
      </c>
      <c r="G3078" t="inlineStr">
        <is>
          <t>33.58</t>
        </is>
      </c>
      <c r="H3078" t="inlineStr">
        <is>
          <t>40.62</t>
        </is>
      </c>
    </row>
    <row r="3079">
      <c r="A3079" t="inlineStr">
        <is>
          <t>MENONBE</t>
        </is>
      </c>
      <c r="B3079" t="inlineStr">
        <is>
          <t xml:space="preserve"> INE071D01033</t>
        </is>
      </c>
      <c r="C3079" t="inlineStr">
        <is>
          <t>Other Income</t>
        </is>
      </c>
      <c r="D3079" t="inlineStr">
        <is>
          <t>0.60</t>
        </is>
      </c>
      <c r="E3079" t="inlineStr">
        <is>
          <t>1.72</t>
        </is>
      </c>
      <c r="F3079" t="inlineStr">
        <is>
          <t>0.73</t>
        </is>
      </c>
      <c r="G3079" t="inlineStr">
        <is>
          <t>1.16</t>
        </is>
      </c>
      <c r="H3079" t="inlineStr">
        <is>
          <t>0.65</t>
        </is>
      </c>
    </row>
    <row r="3080">
      <c r="A3080" t="inlineStr">
        <is>
          <t>MENONBE</t>
        </is>
      </c>
      <c r="B3080" t="inlineStr">
        <is>
          <t xml:space="preserve"> INE071D01033</t>
        </is>
      </c>
      <c r="C3080" t="inlineStr">
        <is>
          <t>Total Income</t>
        </is>
      </c>
      <c r="D3080" t="inlineStr">
        <is>
          <t>21.89</t>
        </is>
      </c>
      <c r="E3080" t="inlineStr">
        <is>
          <t>32.02</t>
        </is>
      </c>
      <c r="F3080" t="inlineStr">
        <is>
          <t>32.37</t>
        </is>
      </c>
      <c r="G3080" t="inlineStr">
        <is>
          <t>34.74</t>
        </is>
      </c>
      <c r="H3080" t="inlineStr">
        <is>
          <t>41.28</t>
        </is>
      </c>
    </row>
    <row r="3081">
      <c r="A3081" t="inlineStr">
        <is>
          <t>MENONBE</t>
        </is>
      </c>
      <c r="B3081" t="inlineStr">
        <is>
          <t xml:space="preserve"> INE071D01033</t>
        </is>
      </c>
      <c r="C3081" t="inlineStr">
        <is>
          <t>Expenditure</t>
        </is>
      </c>
      <c r="D3081" t="inlineStr">
        <is>
          <t>-17.32</t>
        </is>
      </c>
      <c r="E3081" t="inlineStr">
        <is>
          <t>-25.50</t>
        </is>
      </c>
      <c r="F3081" t="inlineStr">
        <is>
          <t>-26.43</t>
        </is>
      </c>
      <c r="G3081" t="inlineStr">
        <is>
          <t>-28.94</t>
        </is>
      </c>
      <c r="H3081" t="inlineStr">
        <is>
          <t>-33.05</t>
        </is>
      </c>
    </row>
    <row r="3082">
      <c r="A3082" t="inlineStr">
        <is>
          <t>MENONBE</t>
        </is>
      </c>
      <c r="B3082" t="inlineStr">
        <is>
          <t xml:space="preserve"> INE071D01033</t>
        </is>
      </c>
      <c r="C3082" t="inlineStr">
        <is>
          <t>Interest</t>
        </is>
      </c>
      <c r="D3082" t="inlineStr">
        <is>
          <t>-0.95</t>
        </is>
      </c>
      <c r="E3082" t="inlineStr">
        <is>
          <t>-1.07</t>
        </is>
      </c>
      <c r="F3082" t="inlineStr">
        <is>
          <t>-1.16</t>
        </is>
      </c>
      <c r="G3082" t="inlineStr">
        <is>
          <t>-1.29</t>
        </is>
      </c>
      <c r="H3082" t="inlineStr">
        <is>
          <t>-1.04</t>
        </is>
      </c>
    </row>
    <row r="3083">
      <c r="A3083" t="inlineStr">
        <is>
          <t>MENONBE</t>
        </is>
      </c>
      <c r="B3083" t="inlineStr">
        <is>
          <t xml:space="preserve"> INE071D01033</t>
        </is>
      </c>
      <c r="C3083" t="inlineStr">
        <is>
          <t>PBDT</t>
        </is>
      </c>
      <c r="D3083" t="inlineStr">
        <is>
          <t>4.57</t>
        </is>
      </c>
      <c r="E3083" t="inlineStr">
        <is>
          <t>6.52</t>
        </is>
      </c>
      <c r="F3083" t="inlineStr">
        <is>
          <t>5.95</t>
        </is>
      </c>
      <c r="G3083" t="inlineStr">
        <is>
          <t>5.80</t>
        </is>
      </c>
      <c r="H3083" t="inlineStr">
        <is>
          <t>8.22</t>
        </is>
      </c>
    </row>
    <row r="3084">
      <c r="A3084" t="inlineStr">
        <is>
          <t>MENONBE</t>
        </is>
      </c>
      <c r="B3084" t="inlineStr">
        <is>
          <t xml:space="preserve"> INE071D01033</t>
        </is>
      </c>
      <c r="C3084" t="inlineStr">
        <is>
          <t>Depreciation</t>
        </is>
      </c>
      <c r="D3084" t="inlineStr">
        <is>
          <t>-1.81</t>
        </is>
      </c>
      <c r="E3084" t="inlineStr">
        <is>
          <t>-1.91</t>
        </is>
      </c>
      <c r="F3084" t="inlineStr">
        <is>
          <t>-1.73</t>
        </is>
      </c>
      <c r="G3084" t="inlineStr">
        <is>
          <t>-1.69</t>
        </is>
      </c>
      <c r="H3084" t="inlineStr">
        <is>
          <t>-1.54</t>
        </is>
      </c>
    </row>
    <row r="3085">
      <c r="A3085" t="inlineStr">
        <is>
          <t>MENONBE</t>
        </is>
      </c>
      <c r="B3085" t="inlineStr">
        <is>
          <t xml:space="preserve"> INE071D01033</t>
        </is>
      </c>
      <c r="C3085" t="inlineStr">
        <is>
          <t>PBT</t>
        </is>
      </c>
      <c r="D3085" t="inlineStr">
        <is>
          <t>2.76</t>
        </is>
      </c>
      <c r="E3085" t="inlineStr">
        <is>
          <t>4.60</t>
        </is>
      </c>
      <c r="F3085" t="inlineStr">
        <is>
          <t>4.22</t>
        </is>
      </c>
      <c r="G3085" t="inlineStr">
        <is>
          <t>4.11</t>
        </is>
      </c>
      <c r="H3085" t="inlineStr">
        <is>
          <t>6.68</t>
        </is>
      </c>
    </row>
    <row r="3086">
      <c r="A3086" t="inlineStr">
        <is>
          <t>MENONBE</t>
        </is>
      </c>
      <c r="B3086" t="inlineStr">
        <is>
          <t xml:space="preserve"> INE071D01033</t>
        </is>
      </c>
      <c r="C3086" t="inlineStr">
        <is>
          <t>Tax</t>
        </is>
      </c>
      <c r="D3086" t="inlineStr">
        <is>
          <t>-0.64</t>
        </is>
      </c>
      <c r="E3086" t="inlineStr">
        <is>
          <t>-1.30</t>
        </is>
      </c>
      <c r="F3086" t="inlineStr">
        <is>
          <t>-1.06</t>
        </is>
      </c>
      <c r="G3086" t="inlineStr">
        <is>
          <t>-1.17</t>
        </is>
      </c>
      <c r="H3086" t="inlineStr">
        <is>
          <t>-1.95</t>
        </is>
      </c>
    </row>
    <row r="3087">
      <c r="A3087" t="inlineStr">
        <is>
          <t>MENONBE</t>
        </is>
      </c>
      <c r="B3087" t="inlineStr">
        <is>
          <t xml:space="preserve"> INE071D01033</t>
        </is>
      </c>
      <c r="C3087" t="inlineStr">
        <is>
          <t>Net Profit</t>
        </is>
      </c>
      <c r="D3087" t="inlineStr">
        <is>
          <t>2.13</t>
        </is>
      </c>
      <c r="E3087" t="inlineStr">
        <is>
          <t>3.30</t>
        </is>
      </c>
      <c r="F3087" t="inlineStr">
        <is>
          <t>3.16</t>
        </is>
      </c>
      <c r="G3087" t="inlineStr">
        <is>
          <t>2.94</t>
        </is>
      </c>
      <c r="H3087" t="inlineStr">
        <is>
          <t>4.73</t>
        </is>
      </c>
    </row>
    <row r="3088">
      <c r="A3088" t="inlineStr">
        <is>
          <t>MENONBE</t>
        </is>
      </c>
      <c r="B3088" t="inlineStr">
        <is>
          <t xml:space="preserve"> INE071D01033</t>
        </is>
      </c>
      <c r="C3088" t="inlineStr">
        <is>
          <t>Equity</t>
        </is>
      </c>
      <c r="D3088" t="inlineStr">
        <is>
          <t>5.60</t>
        </is>
      </c>
      <c r="E3088" t="inlineStr">
        <is>
          <t>5.60</t>
        </is>
      </c>
      <c r="F3088" t="inlineStr">
        <is>
          <t>5.60</t>
        </is>
      </c>
      <c r="G3088" t="inlineStr">
        <is>
          <t>5.60</t>
        </is>
      </c>
      <c r="H3088" t="inlineStr">
        <is>
          <t>5.60</t>
        </is>
      </c>
    </row>
    <row r="3089">
      <c r="A3089" t="inlineStr">
        <is>
          <t>MENONBE</t>
        </is>
      </c>
      <c r="B3089" t="inlineStr">
        <is>
          <t xml:space="preserve"> INE071D01033</t>
        </is>
      </c>
      <c r="C3089" t="inlineStr">
        <is>
          <t>EPS</t>
        </is>
      </c>
      <c r="D3089" t="inlineStr">
        <is>
          <t>0.38</t>
        </is>
      </c>
      <c r="E3089" t="inlineStr">
        <is>
          <t>0.59</t>
        </is>
      </c>
      <c r="F3089" t="inlineStr">
        <is>
          <t>0.56</t>
        </is>
      </c>
      <c r="G3089" t="inlineStr">
        <is>
          <t>0.52</t>
        </is>
      </c>
      <c r="H3089" t="inlineStr">
        <is>
          <t>0.84</t>
        </is>
      </c>
    </row>
    <row r="3090">
      <c r="A3090" t="inlineStr">
        <is>
          <t>MENONBE</t>
        </is>
      </c>
      <c r="B3090" t="inlineStr">
        <is>
          <t xml:space="preserve"> INE071D01033</t>
        </is>
      </c>
      <c r="C3090" t="inlineStr">
        <is>
          <t>CEPS</t>
        </is>
      </c>
      <c r="D3090" t="inlineStr">
        <is>
          <t>0.70</t>
        </is>
      </c>
      <c r="E3090" t="inlineStr">
        <is>
          <t>0.93</t>
        </is>
      </c>
      <c r="F3090" t="inlineStr">
        <is>
          <t>0.87</t>
        </is>
      </c>
      <c r="G3090" t="inlineStr">
        <is>
          <t>0.83</t>
        </is>
      </c>
      <c r="H3090" t="inlineStr">
        <is>
          <t>1.12</t>
        </is>
      </c>
    </row>
    <row r="3091">
      <c r="A3091" t="inlineStr">
        <is>
          <t>MENONBE</t>
        </is>
      </c>
      <c r="B3091" t="inlineStr">
        <is>
          <t xml:space="preserve"> INE071D01033</t>
        </is>
      </c>
      <c r="C3091" t="inlineStr">
        <is>
          <t xml:space="preserve">OPM </t>
        </is>
      </c>
      <c r="D3091" t="inlineStr">
        <is>
          <t>21.47</t>
        </is>
      </c>
      <c r="E3091" t="inlineStr">
        <is>
          <t>21.51</t>
        </is>
      </c>
      <c r="F3091" t="inlineStr">
        <is>
          <t>18.79</t>
        </is>
      </c>
      <c r="G3091" t="inlineStr">
        <is>
          <t>17.28</t>
        </is>
      </c>
      <c r="H3091" t="inlineStr">
        <is>
          <t>20.24</t>
        </is>
      </c>
    </row>
    <row r="3092">
      <c r="A3092" t="inlineStr">
        <is>
          <t>MGL</t>
        </is>
      </c>
      <c r="B3092" t="inlineStr">
        <is>
          <t xml:space="preserve"> INE002S01010</t>
        </is>
      </c>
      <c r="C3092" t="inlineStr">
        <is>
          <t>(in Cr.)</t>
        </is>
      </c>
      <c r="D3092" t="inlineStr">
        <is>
          <t>Jun-20</t>
        </is>
      </c>
      <c r="E3092" t="inlineStr">
        <is>
          <t>Mar-20</t>
        </is>
      </c>
      <c r="F3092" t="inlineStr">
        <is>
          <t>Dec-19</t>
        </is>
      </c>
      <c r="G3092" t="inlineStr">
        <is>
          <t>Sep-19</t>
        </is>
      </c>
      <c r="H3092" t="inlineStr">
        <is>
          <t>Jun-19</t>
        </is>
      </c>
    </row>
    <row r="3093">
      <c r="A3093" t="inlineStr">
        <is>
          <t>MGL</t>
        </is>
      </c>
      <c r="B3093" t="inlineStr">
        <is>
          <t xml:space="preserve"> INE002S01010</t>
        </is>
      </c>
      <c r="C3093" t="inlineStr">
        <is>
          <t>Revenue</t>
        </is>
      </c>
      <c r="D3093" t="inlineStr">
        <is>
          <t>277.47</t>
        </is>
      </c>
      <c r="E3093" t="inlineStr">
        <is>
          <t>752.67</t>
        </is>
      </c>
      <c r="F3093" t="inlineStr">
        <is>
          <t>819.07</t>
        </is>
      </c>
      <c r="G3093" t="inlineStr">
        <is>
          <t>861.55</t>
        </is>
      </c>
      <c r="H3093" t="inlineStr">
        <is>
          <t>831.19</t>
        </is>
      </c>
    </row>
    <row r="3094">
      <c r="A3094" t="inlineStr">
        <is>
          <t>MGL</t>
        </is>
      </c>
      <c r="B3094" t="inlineStr">
        <is>
          <t xml:space="preserve"> INE002S01010</t>
        </is>
      </c>
      <c r="C3094" t="inlineStr">
        <is>
          <t>Other Income</t>
        </is>
      </c>
      <c r="D3094" t="inlineStr">
        <is>
          <t>24.52</t>
        </is>
      </c>
      <c r="E3094" t="inlineStr">
        <is>
          <t>26.96</t>
        </is>
      </c>
      <c r="F3094" t="inlineStr">
        <is>
          <t>28.57</t>
        </is>
      </c>
      <c r="G3094" t="inlineStr">
        <is>
          <t>22.98</t>
        </is>
      </c>
      <c r="H3094" t="inlineStr">
        <is>
          <t>20.34</t>
        </is>
      </c>
    </row>
    <row r="3095">
      <c r="A3095" t="inlineStr">
        <is>
          <t>MGL</t>
        </is>
      </c>
      <c r="B3095" t="inlineStr">
        <is>
          <t xml:space="preserve"> INE002S01010</t>
        </is>
      </c>
      <c r="C3095" t="inlineStr">
        <is>
          <t>Total Income</t>
        </is>
      </c>
      <c r="D3095" t="inlineStr">
        <is>
          <t>301.99</t>
        </is>
      </c>
      <c r="E3095" t="inlineStr">
        <is>
          <t>779.63</t>
        </is>
      </c>
      <c r="F3095" t="inlineStr">
        <is>
          <t>847.64</t>
        </is>
      </c>
      <c r="G3095" t="inlineStr">
        <is>
          <t>884.53</t>
        </is>
      </c>
      <c r="H3095" t="inlineStr">
        <is>
          <t>851.53</t>
        </is>
      </c>
    </row>
    <row r="3096">
      <c r="A3096" t="inlineStr">
        <is>
          <t>MGL</t>
        </is>
      </c>
      <c r="B3096" t="inlineStr">
        <is>
          <t xml:space="preserve"> INE002S01010</t>
        </is>
      </c>
      <c r="C3096" t="inlineStr">
        <is>
          <t>Expenditure</t>
        </is>
      </c>
      <c r="D3096" t="inlineStr">
        <is>
          <t>-199.01</t>
        </is>
      </c>
      <c r="E3096" t="inlineStr">
        <is>
          <t>-510.92</t>
        </is>
      </c>
      <c r="F3096" t="inlineStr">
        <is>
          <t>-561.83</t>
        </is>
      </c>
      <c r="G3096" t="inlineStr">
        <is>
          <t>-589.59</t>
        </is>
      </c>
      <c r="H3096" t="inlineStr">
        <is>
          <t>-555.73</t>
        </is>
      </c>
    </row>
    <row r="3097">
      <c r="A3097" t="inlineStr">
        <is>
          <t>MGL</t>
        </is>
      </c>
      <c r="B3097" t="inlineStr">
        <is>
          <t xml:space="preserve"> INE002S01010</t>
        </is>
      </c>
      <c r="C3097" t="inlineStr">
        <is>
          <t>Interest</t>
        </is>
      </c>
      <c r="D3097" t="inlineStr">
        <is>
          <t>-1.53</t>
        </is>
      </c>
      <c r="E3097" t="inlineStr">
        <is>
          <t>-2.08</t>
        </is>
      </c>
      <c r="F3097" t="inlineStr">
        <is>
          <t>-1.62</t>
        </is>
      </c>
      <c r="G3097" t="inlineStr">
        <is>
          <t>-1.45</t>
        </is>
      </c>
      <c r="H3097" t="inlineStr">
        <is>
          <t>-1.37</t>
        </is>
      </c>
    </row>
    <row r="3098">
      <c r="A3098" t="inlineStr">
        <is>
          <t>MGL</t>
        </is>
      </c>
      <c r="B3098" t="inlineStr">
        <is>
          <t xml:space="preserve"> INE002S01010</t>
        </is>
      </c>
      <c r="C3098" t="inlineStr">
        <is>
          <t>PBDT</t>
        </is>
      </c>
      <c r="D3098" t="inlineStr">
        <is>
          <t>102.98</t>
        </is>
      </c>
      <c r="E3098" t="inlineStr">
        <is>
          <t>268.71</t>
        </is>
      </c>
      <c r="F3098" t="inlineStr">
        <is>
          <t>285.81</t>
        </is>
      </c>
      <c r="G3098" t="inlineStr">
        <is>
          <t>294.94</t>
        </is>
      </c>
      <c r="H3098" t="inlineStr">
        <is>
          <t>295.80</t>
        </is>
      </c>
    </row>
    <row r="3099">
      <c r="A3099" t="inlineStr">
        <is>
          <t>MGL</t>
        </is>
      </c>
      <c r="B3099" t="inlineStr">
        <is>
          <t xml:space="preserve"> INE002S01010</t>
        </is>
      </c>
      <c r="C3099" t="inlineStr">
        <is>
          <t>Depreciation</t>
        </is>
      </c>
      <c r="D3099" t="inlineStr">
        <is>
          <t>-42.26</t>
        </is>
      </c>
      <c r="E3099" t="inlineStr">
        <is>
          <t>-43.99</t>
        </is>
      </c>
      <c r="F3099" t="inlineStr">
        <is>
          <t>-41.45</t>
        </is>
      </c>
      <c r="G3099" t="inlineStr">
        <is>
          <t>-39.10</t>
        </is>
      </c>
      <c r="H3099" t="inlineStr">
        <is>
          <t>-37.19</t>
        </is>
      </c>
    </row>
    <row r="3100">
      <c r="A3100" t="inlineStr">
        <is>
          <t>MGL</t>
        </is>
      </c>
      <c r="B3100" t="inlineStr">
        <is>
          <t xml:space="preserve"> INE002S01010</t>
        </is>
      </c>
      <c r="C3100" t="inlineStr">
        <is>
          <t>PBT</t>
        </is>
      </c>
      <c r="D3100" t="inlineStr">
        <is>
          <t>60.72</t>
        </is>
      </c>
      <c r="E3100" t="inlineStr">
        <is>
          <t>224.72</t>
        </is>
      </c>
      <c r="F3100" t="inlineStr">
        <is>
          <t>244.36</t>
        </is>
      </c>
      <c r="G3100" t="inlineStr">
        <is>
          <t>255.84</t>
        </is>
      </c>
      <c r="H3100" t="inlineStr">
        <is>
          <t>258.61</t>
        </is>
      </c>
    </row>
    <row r="3101">
      <c r="A3101" t="inlineStr">
        <is>
          <t>MGL</t>
        </is>
      </c>
      <c r="B3101" t="inlineStr">
        <is>
          <t xml:space="preserve"> INE002S01010</t>
        </is>
      </c>
      <c r="C3101" t="inlineStr">
        <is>
          <t>Tax</t>
        </is>
      </c>
      <c r="D3101" t="inlineStr">
        <is>
          <t>-15.47</t>
        </is>
      </c>
      <c r="E3101" t="inlineStr">
        <is>
          <t>-58.13</t>
        </is>
      </c>
      <c r="F3101" t="inlineStr">
        <is>
          <t>-58.31</t>
        </is>
      </c>
      <c r="G3101" t="inlineStr">
        <is>
          <t>14.78</t>
        </is>
      </c>
      <c r="H3101" t="inlineStr">
        <is>
          <t>-88.37</t>
        </is>
      </c>
    </row>
    <row r="3102">
      <c r="A3102" t="inlineStr">
        <is>
          <t>MGL</t>
        </is>
      </c>
      <c r="B3102" t="inlineStr">
        <is>
          <t xml:space="preserve"> INE002S01010</t>
        </is>
      </c>
      <c r="C3102" t="inlineStr">
        <is>
          <t>Net Profit</t>
        </is>
      </c>
      <c r="D3102" t="inlineStr">
        <is>
          <t>45.25</t>
        </is>
      </c>
      <c r="E3102" t="inlineStr">
        <is>
          <t>166.59</t>
        </is>
      </c>
      <c r="F3102" t="inlineStr">
        <is>
          <t>186.05</t>
        </is>
      </c>
      <c r="G3102" t="inlineStr">
        <is>
          <t>270.62</t>
        </is>
      </c>
      <c r="H3102" t="inlineStr">
        <is>
          <t>170.24</t>
        </is>
      </c>
    </row>
    <row r="3103">
      <c r="A3103" t="inlineStr">
        <is>
          <t>MGL</t>
        </is>
      </c>
      <c r="B3103" t="inlineStr">
        <is>
          <t xml:space="preserve"> INE002S01010</t>
        </is>
      </c>
      <c r="C3103" t="inlineStr">
        <is>
          <t>Equity</t>
        </is>
      </c>
      <c r="D3103" t="inlineStr">
        <is>
          <t>98.78</t>
        </is>
      </c>
      <c r="E3103" t="inlineStr">
        <is>
          <t>98.78</t>
        </is>
      </c>
      <c r="F3103" t="inlineStr">
        <is>
          <t>98.78</t>
        </is>
      </c>
      <c r="G3103" t="inlineStr">
        <is>
          <t>98.78</t>
        </is>
      </c>
      <c r="H3103" t="inlineStr">
        <is>
          <t>98.78</t>
        </is>
      </c>
    </row>
    <row r="3104">
      <c r="A3104" t="inlineStr">
        <is>
          <t>MGL</t>
        </is>
      </c>
      <c r="B3104" t="inlineStr">
        <is>
          <t xml:space="preserve"> INE002S01010</t>
        </is>
      </c>
      <c r="C3104" t="inlineStr">
        <is>
          <t>EPS</t>
        </is>
      </c>
      <c r="D3104" t="inlineStr">
        <is>
          <t>4.58</t>
        </is>
      </c>
      <c r="E3104" t="inlineStr">
        <is>
          <t>16.87</t>
        </is>
      </c>
      <c r="F3104" t="inlineStr">
        <is>
          <t>18.84</t>
        </is>
      </c>
      <c r="G3104" t="inlineStr">
        <is>
          <t>27.40</t>
        </is>
      </c>
      <c r="H3104" t="inlineStr">
        <is>
          <t>17.23</t>
        </is>
      </c>
    </row>
    <row r="3105">
      <c r="A3105" t="inlineStr">
        <is>
          <t>MGL</t>
        </is>
      </c>
      <c r="B3105" t="inlineStr">
        <is>
          <t xml:space="preserve"> INE002S01010</t>
        </is>
      </c>
      <c r="C3105" t="inlineStr">
        <is>
          <t>CEPS</t>
        </is>
      </c>
      <c r="D3105" t="inlineStr">
        <is>
          <t>8.86</t>
        </is>
      </c>
      <c r="E3105" t="inlineStr">
        <is>
          <t>21.32</t>
        </is>
      </c>
      <c r="F3105" t="inlineStr">
        <is>
          <t>23.03</t>
        </is>
      </c>
      <c r="G3105" t="inlineStr">
        <is>
          <t>31.35</t>
        </is>
      </c>
      <c r="H3105" t="inlineStr">
        <is>
          <t>21.00</t>
        </is>
      </c>
    </row>
    <row r="3106">
      <c r="A3106" t="inlineStr">
        <is>
          <t>MGL</t>
        </is>
      </c>
      <c r="B3106" t="inlineStr">
        <is>
          <t xml:space="preserve"> INE002S01010</t>
        </is>
      </c>
      <c r="C3106" t="inlineStr">
        <is>
          <t xml:space="preserve">OPM </t>
        </is>
      </c>
      <c r="D3106" t="inlineStr">
        <is>
          <t>37.11</t>
        </is>
      </c>
      <c r="E3106" t="inlineStr">
        <is>
          <t>35.70</t>
        </is>
      </c>
      <c r="F3106" t="inlineStr">
        <is>
          <t>34.89</t>
        </is>
      </c>
      <c r="G3106" t="inlineStr">
        <is>
          <t>34.23</t>
        </is>
      </c>
      <c r="H3106" t="inlineStr">
        <is>
          <t>35.59</t>
        </is>
      </c>
    </row>
    <row r="3107">
      <c r="A3107" t="inlineStr">
        <is>
          <t>MHRIL</t>
        </is>
      </c>
      <c r="B3107" t="inlineStr">
        <is>
          <t xml:space="preserve"> INE998I01010</t>
        </is>
      </c>
      <c r="C3107" t="inlineStr">
        <is>
          <t>(in Cr.)</t>
        </is>
      </c>
      <c r="D3107" t="inlineStr">
        <is>
          <t>Jun-20</t>
        </is>
      </c>
      <c r="E3107" t="inlineStr">
        <is>
          <t>Mar-20</t>
        </is>
      </c>
      <c r="F3107" t="inlineStr">
        <is>
          <t>Dec-19</t>
        </is>
      </c>
      <c r="G3107" t="inlineStr">
        <is>
          <t>Sep-19</t>
        </is>
      </c>
      <c r="H3107" t="inlineStr">
        <is>
          <t>Jun-19</t>
        </is>
      </c>
    </row>
    <row r="3108">
      <c r="A3108" t="inlineStr">
        <is>
          <t>MHRIL</t>
        </is>
      </c>
      <c r="B3108" t="inlineStr">
        <is>
          <t xml:space="preserve"> INE998I01010</t>
        </is>
      </c>
      <c r="C3108" t="inlineStr">
        <is>
          <t>Revenue</t>
        </is>
      </c>
      <c r="D3108" t="inlineStr">
        <is>
          <t>177.01</t>
        </is>
      </c>
      <c r="E3108" t="inlineStr">
        <is>
          <t>240.67</t>
        </is>
      </c>
      <c r="F3108" t="inlineStr">
        <is>
          <t>252.24</t>
        </is>
      </c>
      <c r="G3108" t="inlineStr">
        <is>
          <t>233.54</t>
        </is>
      </c>
      <c r="H3108" t="inlineStr">
        <is>
          <t>250.55</t>
        </is>
      </c>
    </row>
    <row r="3109">
      <c r="A3109" t="inlineStr">
        <is>
          <t>MHRIL</t>
        </is>
      </c>
      <c r="B3109" t="inlineStr">
        <is>
          <t xml:space="preserve"> INE998I01010</t>
        </is>
      </c>
      <c r="C3109" t="inlineStr">
        <is>
          <t>Other Income</t>
        </is>
      </c>
      <c r="D3109" t="inlineStr">
        <is>
          <t>19.46</t>
        </is>
      </c>
      <c r="E3109" t="inlineStr">
        <is>
          <t>14.85</t>
        </is>
      </c>
      <c r="F3109" t="inlineStr">
        <is>
          <t>14.92</t>
        </is>
      </c>
      <c r="G3109" t="inlineStr">
        <is>
          <t>16.08</t>
        </is>
      </c>
      <c r="H3109" t="inlineStr">
        <is>
          <t>14.27</t>
        </is>
      </c>
    </row>
    <row r="3110">
      <c r="A3110" t="inlineStr">
        <is>
          <t>MHRIL</t>
        </is>
      </c>
      <c r="B3110" t="inlineStr">
        <is>
          <t xml:space="preserve"> INE998I01010</t>
        </is>
      </c>
      <c r="C3110" t="inlineStr">
        <is>
          <t>Total Income</t>
        </is>
      </c>
      <c r="D3110" t="inlineStr">
        <is>
          <t>196.47</t>
        </is>
      </c>
      <c r="E3110" t="inlineStr">
        <is>
          <t>255.52</t>
        </is>
      </c>
      <c r="F3110" t="inlineStr">
        <is>
          <t>267.16</t>
        </is>
      </c>
      <c r="G3110" t="inlineStr">
        <is>
          <t>249.62</t>
        </is>
      </c>
      <c r="H3110" t="inlineStr">
        <is>
          <t>264.82</t>
        </is>
      </c>
    </row>
    <row r="3111">
      <c r="A3111" t="inlineStr">
        <is>
          <t>MHRIL</t>
        </is>
      </c>
      <c r="B3111" t="inlineStr">
        <is>
          <t xml:space="preserve"> INE998I01010</t>
        </is>
      </c>
      <c r="C3111" t="inlineStr">
        <is>
          <t>Expenditure</t>
        </is>
      </c>
      <c r="D3111" t="inlineStr">
        <is>
          <t>-134.85</t>
        </is>
      </c>
      <c r="E3111" t="inlineStr">
        <is>
          <t>-200.71</t>
        </is>
      </c>
      <c r="F3111" t="inlineStr">
        <is>
          <t>-201.20</t>
        </is>
      </c>
      <c r="G3111" t="inlineStr">
        <is>
          <t>-197.40</t>
        </is>
      </c>
      <c r="H3111" t="inlineStr">
        <is>
          <t>-212.20</t>
        </is>
      </c>
    </row>
    <row r="3112">
      <c r="A3112" t="inlineStr">
        <is>
          <t>MHRIL</t>
        </is>
      </c>
      <c r="B3112" t="inlineStr">
        <is>
          <t xml:space="preserve"> INE998I01010</t>
        </is>
      </c>
      <c r="C3112" t="inlineStr">
        <is>
          <t>Interest</t>
        </is>
      </c>
      <c r="D3112" t="inlineStr">
        <is>
          <t>-3.55</t>
        </is>
      </c>
      <c r="E3112" t="inlineStr">
        <is>
          <t>-3.71</t>
        </is>
      </c>
      <c r="F3112" t="inlineStr">
        <is>
          <t>-4.19</t>
        </is>
      </c>
      <c r="G3112" t="inlineStr">
        <is>
          <t>-3.97</t>
        </is>
      </c>
      <c r="H3112" t="inlineStr">
        <is>
          <t>-4.13</t>
        </is>
      </c>
    </row>
    <row r="3113">
      <c r="A3113" t="inlineStr">
        <is>
          <t>MHRIL</t>
        </is>
      </c>
      <c r="B3113" t="inlineStr">
        <is>
          <t xml:space="preserve"> INE998I01010</t>
        </is>
      </c>
      <c r="C3113" t="inlineStr">
        <is>
          <t>PBDT</t>
        </is>
      </c>
      <c r="D3113" t="inlineStr">
        <is>
          <t>61.61</t>
        </is>
      </c>
      <c r="E3113" t="inlineStr">
        <is>
          <t>54.81</t>
        </is>
      </c>
      <c r="F3113" t="inlineStr">
        <is>
          <t>65.97</t>
        </is>
      </c>
      <c r="G3113" t="inlineStr">
        <is>
          <t>52.22</t>
        </is>
      </c>
      <c r="H3113" t="inlineStr">
        <is>
          <t>52.62</t>
        </is>
      </c>
    </row>
    <row r="3114">
      <c r="A3114" t="inlineStr">
        <is>
          <t>MHRIL</t>
        </is>
      </c>
      <c r="B3114" t="inlineStr">
        <is>
          <t xml:space="preserve"> INE998I01010</t>
        </is>
      </c>
      <c r="C3114" t="inlineStr">
        <is>
          <t>Depreciation</t>
        </is>
      </c>
      <c r="D3114" t="inlineStr">
        <is>
          <t>-25.33</t>
        </is>
      </c>
      <c r="E3114" t="inlineStr">
        <is>
          <t>-25.75</t>
        </is>
      </c>
      <c r="F3114" t="inlineStr">
        <is>
          <t>-27.30</t>
        </is>
      </c>
      <c r="G3114" t="inlineStr">
        <is>
          <t>-24.50</t>
        </is>
      </c>
      <c r="H3114" t="inlineStr">
        <is>
          <t>-24.11</t>
        </is>
      </c>
    </row>
    <row r="3115">
      <c r="A3115" t="inlineStr">
        <is>
          <t>MHRIL</t>
        </is>
      </c>
      <c r="B3115" t="inlineStr">
        <is>
          <t xml:space="preserve"> INE998I01010</t>
        </is>
      </c>
      <c r="C3115" t="inlineStr">
        <is>
          <t>PBT</t>
        </is>
      </c>
      <c r="D3115" t="inlineStr">
        <is>
          <t>36.28</t>
        </is>
      </c>
      <c r="E3115" t="inlineStr">
        <is>
          <t>29.06</t>
        </is>
      </c>
      <c r="F3115" t="inlineStr">
        <is>
          <t>38.66</t>
        </is>
      </c>
      <c r="G3115" t="inlineStr">
        <is>
          <t>27.72</t>
        </is>
      </c>
      <c r="H3115" t="inlineStr">
        <is>
          <t>28.51</t>
        </is>
      </c>
    </row>
    <row r="3116">
      <c r="A3116" t="inlineStr">
        <is>
          <t>MHRIL</t>
        </is>
      </c>
      <c r="B3116" t="inlineStr">
        <is>
          <t xml:space="preserve"> INE998I01010</t>
        </is>
      </c>
      <c r="C3116" t="inlineStr">
        <is>
          <t>Tax</t>
        </is>
      </c>
      <c r="D3116" t="inlineStr">
        <is>
          <t>-9.52</t>
        </is>
      </c>
      <c r="E3116" t="inlineStr">
        <is>
          <t>-198.27</t>
        </is>
      </c>
      <c r="F3116" t="inlineStr">
        <is>
          <t>-13.72</t>
        </is>
      </c>
      <c r="G3116" t="inlineStr">
        <is>
          <t>-9.82</t>
        </is>
      </c>
      <c r="H3116" t="inlineStr">
        <is>
          <t>-10.35</t>
        </is>
      </c>
    </row>
    <row r="3117">
      <c r="A3117" t="inlineStr">
        <is>
          <t>MHRIL</t>
        </is>
      </c>
      <c r="B3117" t="inlineStr">
        <is>
          <t xml:space="preserve"> INE998I01010</t>
        </is>
      </c>
      <c r="C3117" t="inlineStr">
        <is>
          <t>Net Profit</t>
        </is>
      </c>
      <c r="D3117" t="inlineStr">
        <is>
          <t>26.75</t>
        </is>
      </c>
      <c r="E3117" t="inlineStr">
        <is>
          <t>-169.22</t>
        </is>
      </c>
      <c r="F3117" t="inlineStr">
        <is>
          <t>24.95</t>
        </is>
      </c>
      <c r="G3117" t="inlineStr">
        <is>
          <t>17.90</t>
        </is>
      </c>
      <c r="H3117" t="inlineStr">
        <is>
          <t>18.15</t>
        </is>
      </c>
    </row>
    <row r="3118">
      <c r="A3118" t="inlineStr">
        <is>
          <t>MHRIL</t>
        </is>
      </c>
      <c r="B3118" t="inlineStr">
        <is>
          <t xml:space="preserve"> INE998I01010</t>
        </is>
      </c>
      <c r="C3118" t="inlineStr">
        <is>
          <t>Equity</t>
        </is>
      </c>
      <c r="D3118" t="inlineStr">
        <is>
          <t>132.92</t>
        </is>
      </c>
      <c r="E3118" t="inlineStr">
        <is>
          <t>132.92</t>
        </is>
      </c>
      <c r="F3118" t="inlineStr">
        <is>
          <t>132.90</t>
        </is>
      </c>
      <c r="G3118" t="inlineStr">
        <is>
          <t>132.90</t>
        </is>
      </c>
      <c r="H3118" t="inlineStr">
        <is>
          <t>132.90</t>
        </is>
      </c>
    </row>
    <row r="3119">
      <c r="A3119" t="inlineStr">
        <is>
          <t>MHRIL</t>
        </is>
      </c>
      <c r="B3119" t="inlineStr">
        <is>
          <t xml:space="preserve"> INE998I01010</t>
        </is>
      </c>
      <c r="C3119" t="inlineStr">
        <is>
          <t>EPS</t>
        </is>
      </c>
      <c r="D3119" t="inlineStr">
        <is>
          <t>2.01</t>
        </is>
      </c>
      <c r="E3119" t="inlineStr">
        <is>
          <t>-12.73</t>
        </is>
      </c>
      <c r="F3119" t="inlineStr">
        <is>
          <t>1.88</t>
        </is>
      </c>
      <c r="G3119" t="inlineStr">
        <is>
          <t>1.35</t>
        </is>
      </c>
      <c r="H3119" t="inlineStr">
        <is>
          <t>1.37</t>
        </is>
      </c>
    </row>
    <row r="3120">
      <c r="A3120" t="inlineStr">
        <is>
          <t>MHRIL</t>
        </is>
      </c>
      <c r="B3120" t="inlineStr">
        <is>
          <t xml:space="preserve"> INE998I01010</t>
        </is>
      </c>
      <c r="C3120" t="inlineStr">
        <is>
          <t>CEPS</t>
        </is>
      </c>
      <c r="D3120" t="inlineStr">
        <is>
          <t>3.92</t>
        </is>
      </c>
      <c r="E3120" t="inlineStr">
        <is>
          <t>-10.79</t>
        </is>
      </c>
      <c r="F3120" t="inlineStr">
        <is>
          <t>3.93</t>
        </is>
      </c>
      <c r="G3120" t="inlineStr">
        <is>
          <t>3.19</t>
        </is>
      </c>
      <c r="H3120" t="inlineStr">
        <is>
          <t>3.18</t>
        </is>
      </c>
    </row>
    <row r="3121">
      <c r="A3121" t="inlineStr">
        <is>
          <t>MHRIL</t>
        </is>
      </c>
      <c r="B3121" t="inlineStr">
        <is>
          <t xml:space="preserve"> INE998I01010</t>
        </is>
      </c>
      <c r="C3121" t="inlineStr">
        <is>
          <t xml:space="preserve">OPM </t>
        </is>
      </c>
      <c r="D3121" t="inlineStr">
        <is>
          <t>34.81</t>
        </is>
      </c>
      <c r="E3121" t="inlineStr">
        <is>
          <t>22.77</t>
        </is>
      </c>
      <c r="F3121" t="inlineStr">
        <is>
          <t>26.15</t>
        </is>
      </c>
      <c r="G3121" t="inlineStr">
        <is>
          <t>22.36</t>
        </is>
      </c>
      <c r="H3121" t="inlineStr">
        <is>
          <t>21.00</t>
        </is>
      </c>
    </row>
    <row r="3122">
      <c r="A3122" t="inlineStr">
        <is>
          <t>MINDTREE</t>
        </is>
      </c>
      <c r="B3122" t="inlineStr">
        <is>
          <t xml:space="preserve"> INE018I01017</t>
        </is>
      </c>
      <c r="C3122" t="inlineStr">
        <is>
          <t>(in Cr.)</t>
        </is>
      </c>
      <c r="D3122" t="inlineStr">
        <is>
          <t>Jun-20</t>
        </is>
      </c>
      <c r="E3122" t="inlineStr">
        <is>
          <t>Mar-20</t>
        </is>
      </c>
      <c r="F3122" t="inlineStr">
        <is>
          <t>Dec-19</t>
        </is>
      </c>
      <c r="G3122" t="inlineStr">
        <is>
          <t>Sep-19</t>
        </is>
      </c>
      <c r="H3122" t="inlineStr">
        <is>
          <t>Jun-19</t>
        </is>
      </c>
    </row>
    <row r="3123">
      <c r="A3123" t="inlineStr">
        <is>
          <t>MINDTREE</t>
        </is>
      </c>
      <c r="B3123" t="inlineStr">
        <is>
          <t xml:space="preserve"> INE018I01017</t>
        </is>
      </c>
      <c r="C3123" t="inlineStr">
        <is>
          <t>Revenue</t>
        </is>
      </c>
      <c r="D3123" t="inlineStr">
        <is>
          <t>1,908.80</t>
        </is>
      </c>
      <c r="E3123" t="inlineStr">
        <is>
          <t>2,050.50</t>
        </is>
      </c>
      <c r="F3123" t="inlineStr">
        <is>
          <t>1,965.30</t>
        </is>
      </c>
      <c r="G3123" t="inlineStr">
        <is>
          <t>1,914.30</t>
        </is>
      </c>
      <c r="H3123" t="inlineStr">
        <is>
          <t>1,834.20</t>
        </is>
      </c>
    </row>
    <row r="3124">
      <c r="A3124" t="inlineStr">
        <is>
          <t>MINDTREE</t>
        </is>
      </c>
      <c r="B3124" t="inlineStr">
        <is>
          <t xml:space="preserve"> INE018I01017</t>
        </is>
      </c>
      <c r="C3124" t="inlineStr">
        <is>
          <t>Other Income</t>
        </is>
      </c>
      <c r="D3124" t="inlineStr">
        <is>
          <t>40.60</t>
        </is>
      </c>
      <c r="E3124" t="inlineStr">
        <is>
          <t>18.30</t>
        </is>
      </c>
      <c r="F3124" t="inlineStr">
        <is>
          <t>34.80</t>
        </is>
      </c>
      <c r="G3124" t="inlineStr">
        <is>
          <t>19.70</t>
        </is>
      </c>
      <c r="H3124" t="inlineStr">
        <is>
          <t>22.00</t>
        </is>
      </c>
    </row>
    <row r="3125">
      <c r="A3125" t="inlineStr">
        <is>
          <t>MINDTREE</t>
        </is>
      </c>
      <c r="B3125" t="inlineStr">
        <is>
          <t xml:space="preserve"> INE018I01017</t>
        </is>
      </c>
      <c r="C3125" t="inlineStr">
        <is>
          <t>Total Income</t>
        </is>
      </c>
      <c r="D3125" t="inlineStr">
        <is>
          <t>1,949.40</t>
        </is>
      </c>
      <c r="E3125" t="inlineStr">
        <is>
          <t>2,068.80</t>
        </is>
      </c>
      <c r="F3125" t="inlineStr">
        <is>
          <t>2,000.10</t>
        </is>
      </c>
      <c r="G3125" t="inlineStr">
        <is>
          <t>1,934.00</t>
        </is>
      </c>
      <c r="H3125" t="inlineStr">
        <is>
          <t>1,856.20</t>
        </is>
      </c>
    </row>
    <row r="3126">
      <c r="A3126" t="inlineStr">
        <is>
          <t>MINDTREE</t>
        </is>
      </c>
      <c r="B3126" t="inlineStr">
        <is>
          <t xml:space="preserve"> INE018I01017</t>
        </is>
      </c>
      <c r="C3126" t="inlineStr">
        <is>
          <t>Expenditure</t>
        </is>
      </c>
      <c r="D3126" t="inlineStr">
        <is>
          <t>-1,599.90</t>
        </is>
      </c>
      <c r="E3126" t="inlineStr">
        <is>
          <t>-1,739.70</t>
        </is>
      </c>
      <c r="F3126" t="inlineStr">
        <is>
          <t>-1,672.30</t>
        </is>
      </c>
      <c r="G3126" t="inlineStr">
        <is>
          <t>-1,679.90</t>
        </is>
      </c>
      <c r="H3126" t="inlineStr">
        <is>
          <t>-1,663.10</t>
        </is>
      </c>
    </row>
    <row r="3127">
      <c r="A3127" t="inlineStr">
        <is>
          <t>MINDTREE</t>
        </is>
      </c>
      <c r="B3127" t="inlineStr">
        <is>
          <t xml:space="preserve"> INE018I01017</t>
        </is>
      </c>
      <c r="C3127" t="inlineStr">
        <is>
          <t>Interest</t>
        </is>
      </c>
      <c r="D3127" t="inlineStr">
        <is>
          <t>-13.10</t>
        </is>
      </c>
      <c r="E3127" t="inlineStr">
        <is>
          <t>-12.80</t>
        </is>
      </c>
      <c r="F3127" t="inlineStr">
        <is>
          <t>-13.30</t>
        </is>
      </c>
      <c r="G3127" t="inlineStr">
        <is>
          <t>-13.80</t>
        </is>
      </c>
      <c r="H3127" t="inlineStr">
        <is>
          <t>-13.00</t>
        </is>
      </c>
    </row>
    <row r="3128">
      <c r="A3128" t="inlineStr">
        <is>
          <t>MINDTREE</t>
        </is>
      </c>
      <c r="B3128" t="inlineStr">
        <is>
          <t xml:space="preserve"> INE018I01017</t>
        </is>
      </c>
      <c r="C3128" t="inlineStr">
        <is>
          <t>PBDT</t>
        </is>
      </c>
      <c r="D3128" t="inlineStr">
        <is>
          <t>349.50</t>
        </is>
      </c>
      <c r="E3128" t="inlineStr">
        <is>
          <t>329.10</t>
        </is>
      </c>
      <c r="F3128" t="inlineStr">
        <is>
          <t>327.80</t>
        </is>
      </c>
      <c r="G3128" t="inlineStr">
        <is>
          <t>254.10</t>
        </is>
      </c>
      <c r="H3128" t="inlineStr">
        <is>
          <t>193.10</t>
        </is>
      </c>
    </row>
    <row r="3129">
      <c r="A3129" t="inlineStr">
        <is>
          <t>MINDTREE</t>
        </is>
      </c>
      <c r="B3129" t="inlineStr">
        <is>
          <t xml:space="preserve"> INE018I01017</t>
        </is>
      </c>
      <c r="C3129" t="inlineStr">
        <is>
          <t>Depreciation</t>
        </is>
      </c>
      <c r="D3129" t="inlineStr">
        <is>
          <t>-59.70</t>
        </is>
      </c>
      <c r="E3129" t="inlineStr">
        <is>
          <t>-67.90</t>
        </is>
      </c>
      <c r="F3129" t="inlineStr">
        <is>
          <t>-69.90</t>
        </is>
      </c>
      <c r="G3129" t="inlineStr">
        <is>
          <t>-70.70</t>
        </is>
      </c>
      <c r="H3129" t="inlineStr">
        <is>
          <t>-66.90</t>
        </is>
      </c>
    </row>
    <row r="3130">
      <c r="A3130" t="inlineStr">
        <is>
          <t>MINDTREE</t>
        </is>
      </c>
      <c r="B3130" t="inlineStr">
        <is>
          <t xml:space="preserve"> INE018I01017</t>
        </is>
      </c>
      <c r="C3130" t="inlineStr">
        <is>
          <t>PBT</t>
        </is>
      </c>
      <c r="D3130" t="inlineStr">
        <is>
          <t>289.80</t>
        </is>
      </c>
      <c r="E3130" t="inlineStr">
        <is>
          <t>261.20</t>
        </is>
      </c>
      <c r="F3130" t="inlineStr">
        <is>
          <t>257.90</t>
        </is>
      </c>
      <c r="G3130" t="inlineStr">
        <is>
          <t>183.40</t>
        </is>
      </c>
      <c r="H3130" t="inlineStr">
        <is>
          <t>126.20</t>
        </is>
      </c>
    </row>
    <row r="3131">
      <c r="A3131" t="inlineStr">
        <is>
          <t>MINDTREE</t>
        </is>
      </c>
      <c r="B3131" t="inlineStr">
        <is>
          <t xml:space="preserve"> INE018I01017</t>
        </is>
      </c>
      <c r="C3131" t="inlineStr">
        <is>
          <t>Tax</t>
        </is>
      </c>
      <c r="D3131" t="inlineStr">
        <is>
          <t>-76.80</t>
        </is>
      </c>
      <c r="E3131" t="inlineStr">
        <is>
          <t>-55.10</t>
        </is>
      </c>
      <c r="F3131" t="inlineStr">
        <is>
          <t>-60.90</t>
        </is>
      </c>
      <c r="G3131" t="inlineStr">
        <is>
          <t>-48.40</t>
        </is>
      </c>
      <c r="H3131" t="inlineStr">
        <is>
          <t>-33.50</t>
        </is>
      </c>
    </row>
    <row r="3132">
      <c r="A3132" t="inlineStr">
        <is>
          <t>MINDTREE</t>
        </is>
      </c>
      <c r="B3132" t="inlineStr">
        <is>
          <t xml:space="preserve"> INE018I01017</t>
        </is>
      </c>
      <c r="C3132" t="inlineStr">
        <is>
          <t>Net Profit</t>
        </is>
      </c>
      <c r="D3132" t="inlineStr">
        <is>
          <t>213.00</t>
        </is>
      </c>
      <c r="E3132" t="inlineStr">
        <is>
          <t>206.10</t>
        </is>
      </c>
      <c r="F3132" t="inlineStr">
        <is>
          <t>197.00</t>
        </is>
      </c>
      <c r="G3132" t="inlineStr">
        <is>
          <t>135.00</t>
        </is>
      </c>
      <c r="H3132" t="inlineStr">
        <is>
          <t>92.70</t>
        </is>
      </c>
    </row>
    <row r="3133">
      <c r="A3133" t="inlineStr">
        <is>
          <t>MINDTREE</t>
        </is>
      </c>
      <c r="B3133" t="inlineStr">
        <is>
          <t xml:space="preserve"> INE018I01017</t>
        </is>
      </c>
      <c r="C3133" t="inlineStr">
        <is>
          <t>Equity</t>
        </is>
      </c>
      <c r="D3133" t="inlineStr">
        <is>
          <t>164.60</t>
        </is>
      </c>
      <c r="E3133" t="inlineStr">
        <is>
          <t>164.60</t>
        </is>
      </c>
      <c r="F3133" t="inlineStr">
        <is>
          <t>164.60</t>
        </is>
      </c>
      <c r="G3133" t="inlineStr">
        <is>
          <t>164.60</t>
        </is>
      </c>
      <c r="H3133" t="inlineStr">
        <is>
          <t>164.50</t>
        </is>
      </c>
    </row>
    <row r="3134">
      <c r="A3134" t="inlineStr">
        <is>
          <t>MINDTREE</t>
        </is>
      </c>
      <c r="B3134" t="inlineStr">
        <is>
          <t xml:space="preserve"> INE018I01017</t>
        </is>
      </c>
      <c r="C3134" t="inlineStr">
        <is>
          <t>EPS</t>
        </is>
      </c>
      <c r="D3134" t="inlineStr">
        <is>
          <t>12.94</t>
        </is>
      </c>
      <c r="E3134" t="inlineStr">
        <is>
          <t>12.53</t>
        </is>
      </c>
      <c r="F3134" t="inlineStr">
        <is>
          <t>11.97</t>
        </is>
      </c>
      <c r="G3134" t="inlineStr">
        <is>
          <t>8.20</t>
        </is>
      </c>
      <c r="H3134" t="inlineStr">
        <is>
          <t>5.64</t>
        </is>
      </c>
    </row>
    <row r="3135">
      <c r="A3135" t="inlineStr">
        <is>
          <t>MINDTREE</t>
        </is>
      </c>
      <c r="B3135" t="inlineStr">
        <is>
          <t xml:space="preserve"> INE018I01017</t>
        </is>
      </c>
      <c r="C3135" t="inlineStr">
        <is>
          <t>CEPS</t>
        </is>
      </c>
      <c r="D3135" t="inlineStr">
        <is>
          <t>16.57</t>
        </is>
      </c>
      <c r="E3135" t="inlineStr">
        <is>
          <t>16.65</t>
        </is>
      </c>
      <c r="F3135" t="inlineStr">
        <is>
          <t>16.22</t>
        </is>
      </c>
      <c r="G3135" t="inlineStr">
        <is>
          <t>12.50</t>
        </is>
      </c>
      <c r="H3135" t="inlineStr">
        <is>
          <t>9.70</t>
        </is>
      </c>
    </row>
    <row r="3136">
      <c r="A3136" t="inlineStr">
        <is>
          <t>MINDTREE</t>
        </is>
      </c>
      <c r="B3136" t="inlineStr">
        <is>
          <t xml:space="preserve"> INE018I01017</t>
        </is>
      </c>
      <c r="C3136" t="inlineStr">
        <is>
          <t xml:space="preserve">OPM </t>
        </is>
      </c>
      <c r="D3136" t="inlineStr">
        <is>
          <t>18.31</t>
        </is>
      </c>
      <c r="E3136" t="inlineStr">
        <is>
          <t>16.05</t>
        </is>
      </c>
      <c r="F3136" t="inlineStr">
        <is>
          <t>16.68</t>
        </is>
      </c>
      <c r="G3136" t="inlineStr">
        <is>
          <t>13.27</t>
        </is>
      </c>
      <c r="H3136" t="inlineStr">
        <is>
          <t>10.53</t>
        </is>
      </c>
    </row>
    <row r="3137">
      <c r="A3137" t="inlineStr">
        <is>
          <t>MMFL</t>
        </is>
      </c>
      <c r="B3137" t="inlineStr">
        <is>
          <t xml:space="preserve"> INE227C01017</t>
        </is>
      </c>
      <c r="C3137" t="inlineStr">
        <is>
          <t>(in Cr.)</t>
        </is>
      </c>
      <c r="D3137" t="inlineStr">
        <is>
          <t>Jun-20</t>
        </is>
      </c>
      <c r="E3137" t="inlineStr">
        <is>
          <t>Mar-20</t>
        </is>
      </c>
      <c r="F3137" t="inlineStr">
        <is>
          <t>Dec-19</t>
        </is>
      </c>
      <c r="G3137" t="inlineStr">
        <is>
          <t>Sep-19</t>
        </is>
      </c>
      <c r="H3137" t="inlineStr">
        <is>
          <t>Jun-19</t>
        </is>
      </c>
    </row>
    <row r="3138">
      <c r="A3138" t="inlineStr">
        <is>
          <t>MMFL</t>
        </is>
      </c>
      <c r="B3138" t="inlineStr">
        <is>
          <t xml:space="preserve"> INE227C01017</t>
        </is>
      </c>
      <c r="C3138" t="inlineStr">
        <is>
          <t>Revenue</t>
        </is>
      </c>
      <c r="D3138" t="inlineStr">
        <is>
          <t>76.40</t>
        </is>
      </c>
      <c r="E3138" t="inlineStr">
        <is>
          <t>157.66</t>
        </is>
      </c>
      <c r="F3138" t="inlineStr">
        <is>
          <t>176.15</t>
        </is>
      </c>
      <c r="G3138" t="inlineStr">
        <is>
          <t>179.19</t>
        </is>
      </c>
      <c r="H3138" t="inlineStr">
        <is>
          <t>214.30</t>
        </is>
      </c>
    </row>
    <row r="3139">
      <c r="A3139" t="inlineStr">
        <is>
          <t>MMFL</t>
        </is>
      </c>
      <c r="B3139" t="inlineStr">
        <is>
          <t xml:space="preserve"> INE227C01017</t>
        </is>
      </c>
      <c r="C3139" t="inlineStr">
        <is>
          <t>Other Income</t>
        </is>
      </c>
      <c r="D3139" t="inlineStr">
        <is>
          <t>8.04</t>
        </is>
      </c>
      <c r="E3139" t="inlineStr">
        <is>
          <t>5.63</t>
        </is>
      </c>
      <c r="F3139" t="inlineStr">
        <is>
          <t>5.03</t>
        </is>
      </c>
      <c r="G3139" t="inlineStr">
        <is>
          <t>4.71</t>
        </is>
      </c>
      <c r="H3139" t="inlineStr">
        <is>
          <t>3.14</t>
        </is>
      </c>
    </row>
    <row r="3140">
      <c r="A3140" t="inlineStr">
        <is>
          <t>MMFL</t>
        </is>
      </c>
      <c r="B3140" t="inlineStr">
        <is>
          <t xml:space="preserve"> INE227C01017</t>
        </is>
      </c>
      <c r="C3140" t="inlineStr">
        <is>
          <t>Total Income</t>
        </is>
      </c>
      <c r="D3140" t="inlineStr">
        <is>
          <t>84.44</t>
        </is>
      </c>
      <c r="E3140" t="inlineStr">
        <is>
          <t>163.29</t>
        </is>
      </c>
      <c r="F3140" t="inlineStr">
        <is>
          <t>181.18</t>
        </is>
      </c>
      <c r="G3140" t="inlineStr">
        <is>
          <t>183.90</t>
        </is>
      </c>
      <c r="H3140" t="inlineStr">
        <is>
          <t>217.43</t>
        </is>
      </c>
    </row>
    <row r="3141">
      <c r="A3141" t="inlineStr">
        <is>
          <t>MMFL</t>
        </is>
      </c>
      <c r="B3141" t="inlineStr">
        <is>
          <t xml:space="preserve"> INE227C01017</t>
        </is>
      </c>
      <c r="C3141" t="inlineStr">
        <is>
          <t>Expenditure</t>
        </is>
      </c>
      <c r="D3141" t="inlineStr">
        <is>
          <t>-76.38</t>
        </is>
      </c>
      <c r="E3141" t="inlineStr">
        <is>
          <t>-142.51</t>
        </is>
      </c>
      <c r="F3141" t="inlineStr">
        <is>
          <t>-153.36</t>
        </is>
      </c>
      <c r="G3141" t="inlineStr">
        <is>
          <t>-156.13</t>
        </is>
      </c>
      <c r="H3141" t="inlineStr">
        <is>
          <t>-183.16</t>
        </is>
      </c>
    </row>
    <row r="3142">
      <c r="A3142" t="inlineStr">
        <is>
          <t>MMFL</t>
        </is>
      </c>
      <c r="B3142" t="inlineStr">
        <is>
          <t xml:space="preserve"> INE227C01017</t>
        </is>
      </c>
      <c r="C3142" t="inlineStr">
        <is>
          <t>Interest</t>
        </is>
      </c>
      <c r="D3142" t="inlineStr">
        <is>
          <t>-6.98</t>
        </is>
      </c>
      <c r="E3142" t="inlineStr">
        <is>
          <t>-7.20</t>
        </is>
      </c>
      <c r="F3142" t="inlineStr">
        <is>
          <t>-7.04</t>
        </is>
      </c>
      <c r="G3142" t="inlineStr">
        <is>
          <t>-9.51</t>
        </is>
      </c>
      <c r="H3142" t="inlineStr">
        <is>
          <t>-9.31</t>
        </is>
      </c>
    </row>
    <row r="3143">
      <c r="A3143" t="inlineStr">
        <is>
          <t>MMFL</t>
        </is>
      </c>
      <c r="B3143" t="inlineStr">
        <is>
          <t xml:space="preserve"> INE227C01017</t>
        </is>
      </c>
      <c r="C3143" t="inlineStr">
        <is>
          <t>PBDT</t>
        </is>
      </c>
      <c r="D3143" t="inlineStr">
        <is>
          <t>8.05</t>
        </is>
      </c>
      <c r="E3143" t="inlineStr">
        <is>
          <t>20.78</t>
        </is>
      </c>
      <c r="F3143" t="inlineStr">
        <is>
          <t>27.83</t>
        </is>
      </c>
      <c r="G3143" t="inlineStr">
        <is>
          <t>27.77</t>
        </is>
      </c>
      <c r="H3143" t="inlineStr">
        <is>
          <t>34.27</t>
        </is>
      </c>
    </row>
    <row r="3144">
      <c r="A3144" t="inlineStr">
        <is>
          <t>MMFL</t>
        </is>
      </c>
      <c r="B3144" t="inlineStr">
        <is>
          <t xml:space="preserve"> INE227C01017</t>
        </is>
      </c>
      <c r="C3144" t="inlineStr">
        <is>
          <t>Depreciation</t>
        </is>
      </c>
      <c r="D3144" t="inlineStr">
        <is>
          <t>-13.00</t>
        </is>
      </c>
      <c r="E3144" t="inlineStr">
        <is>
          <t>-13.23</t>
        </is>
      </c>
      <c r="F3144" t="inlineStr">
        <is>
          <t>-13.00</t>
        </is>
      </c>
      <c r="G3144" t="inlineStr">
        <is>
          <t>-13.00</t>
        </is>
      </c>
      <c r="H3144" t="inlineStr">
        <is>
          <t>-14.00</t>
        </is>
      </c>
    </row>
    <row r="3145">
      <c r="A3145" t="inlineStr">
        <is>
          <t>MMFL</t>
        </is>
      </c>
      <c r="B3145" t="inlineStr">
        <is>
          <t xml:space="preserve"> INE227C01017</t>
        </is>
      </c>
      <c r="C3145" t="inlineStr">
        <is>
          <t>PBT</t>
        </is>
      </c>
      <c r="D3145" t="inlineStr">
        <is>
          <t>-4.95</t>
        </is>
      </c>
      <c r="E3145" t="inlineStr">
        <is>
          <t>7.55</t>
        </is>
      </c>
      <c r="F3145" t="inlineStr">
        <is>
          <t>14.83</t>
        </is>
      </c>
      <c r="G3145" t="inlineStr">
        <is>
          <t>14.77</t>
        </is>
      </c>
      <c r="H3145" t="inlineStr">
        <is>
          <t>20.27</t>
        </is>
      </c>
    </row>
    <row r="3146">
      <c r="A3146" t="inlineStr">
        <is>
          <t>MMFL</t>
        </is>
      </c>
      <c r="B3146" t="inlineStr">
        <is>
          <t xml:space="preserve"> INE227C01017</t>
        </is>
      </c>
      <c r="C3146" t="inlineStr">
        <is>
          <t>Tax</t>
        </is>
      </c>
      <c r="D3146" t="inlineStr">
        <is>
          <t>--</t>
        </is>
      </c>
      <c r="E3146" t="inlineStr">
        <is>
          <t>-1.02</t>
        </is>
      </c>
      <c r="F3146" t="inlineStr">
        <is>
          <t>-3.58</t>
        </is>
      </c>
      <c r="G3146" t="inlineStr">
        <is>
          <t>-2.62</t>
        </is>
      </c>
      <c r="H3146" t="inlineStr">
        <is>
          <t>-3.97</t>
        </is>
      </c>
    </row>
    <row r="3147">
      <c r="A3147" t="inlineStr">
        <is>
          <t>MMFL</t>
        </is>
      </c>
      <c r="B3147" t="inlineStr">
        <is>
          <t xml:space="preserve"> INE227C01017</t>
        </is>
      </c>
      <c r="C3147" t="inlineStr">
        <is>
          <t>Net Profit</t>
        </is>
      </c>
      <c r="D3147" t="inlineStr">
        <is>
          <t>-4.95</t>
        </is>
      </c>
      <c r="E3147" t="inlineStr">
        <is>
          <t>6.54</t>
        </is>
      </c>
      <c r="F3147" t="inlineStr">
        <is>
          <t>11.25</t>
        </is>
      </c>
      <c r="G3147" t="inlineStr">
        <is>
          <t>12.15</t>
        </is>
      </c>
      <c r="H3147" t="inlineStr">
        <is>
          <t>16.30</t>
        </is>
      </c>
    </row>
    <row r="3148">
      <c r="A3148" t="inlineStr">
        <is>
          <t>MMFL</t>
        </is>
      </c>
      <c r="B3148" t="inlineStr">
        <is>
          <t xml:space="preserve"> INE227C01017</t>
        </is>
      </c>
      <c r="C3148" t="inlineStr">
        <is>
          <t>Equity</t>
        </is>
      </c>
      <c r="D3148" t="inlineStr">
        <is>
          <t>24.14</t>
        </is>
      </c>
      <c r="E3148" t="inlineStr">
        <is>
          <t>24.14</t>
        </is>
      </c>
      <c r="F3148" t="inlineStr">
        <is>
          <t>24.14</t>
        </is>
      </c>
      <c r="G3148" t="inlineStr">
        <is>
          <t>24.14</t>
        </is>
      </c>
      <c r="H3148" t="inlineStr">
        <is>
          <t>24.14</t>
        </is>
      </c>
    </row>
    <row r="3149">
      <c r="A3149" t="inlineStr">
        <is>
          <t>MMFL</t>
        </is>
      </c>
      <c r="B3149" t="inlineStr">
        <is>
          <t xml:space="preserve"> INE227C01017</t>
        </is>
      </c>
      <c r="C3149" t="inlineStr">
        <is>
          <t>EPS</t>
        </is>
      </c>
      <c r="D3149" t="inlineStr">
        <is>
          <t>-2.05</t>
        </is>
      </c>
      <c r="E3149" t="inlineStr">
        <is>
          <t>2.71</t>
        </is>
      </c>
      <c r="F3149" t="inlineStr">
        <is>
          <t>4.66</t>
        </is>
      </c>
      <c r="G3149" t="inlineStr">
        <is>
          <t>5.03</t>
        </is>
      </c>
      <c r="H3149" t="inlineStr">
        <is>
          <t>6.75</t>
        </is>
      </c>
    </row>
    <row r="3150">
      <c r="A3150" t="inlineStr">
        <is>
          <t>MMFL</t>
        </is>
      </c>
      <c r="B3150" t="inlineStr">
        <is>
          <t xml:space="preserve"> INE227C01017</t>
        </is>
      </c>
      <c r="C3150" t="inlineStr">
        <is>
          <t>CEPS</t>
        </is>
      </c>
      <c r="D3150" t="inlineStr">
        <is>
          <t>3.34</t>
        </is>
      </c>
      <c r="E3150" t="inlineStr">
        <is>
          <t>8.19</t>
        </is>
      </c>
      <c r="F3150" t="inlineStr">
        <is>
          <t>10.04</t>
        </is>
      </c>
      <c r="G3150" t="inlineStr">
        <is>
          <t>10.42</t>
        </is>
      </c>
      <c r="H3150" t="inlineStr">
        <is>
          <t>12.55</t>
        </is>
      </c>
    </row>
    <row r="3151">
      <c r="A3151" t="inlineStr">
        <is>
          <t>MMFL</t>
        </is>
      </c>
      <c r="B3151" t="inlineStr">
        <is>
          <t xml:space="preserve"> INE227C01017</t>
        </is>
      </c>
      <c r="C3151" t="inlineStr">
        <is>
          <t xml:space="preserve">OPM </t>
        </is>
      </c>
      <c r="D3151" t="inlineStr">
        <is>
          <t>10.54</t>
        </is>
      </c>
      <c r="E3151" t="inlineStr">
        <is>
          <t>13.18</t>
        </is>
      </c>
      <c r="F3151" t="inlineStr">
        <is>
          <t>15.80</t>
        </is>
      </c>
      <c r="G3151" t="inlineStr">
        <is>
          <t>15.50</t>
        </is>
      </c>
      <c r="H3151" t="inlineStr">
        <is>
          <t>15.99</t>
        </is>
      </c>
    </row>
    <row r="3152">
      <c r="A3152" t="inlineStr">
        <is>
          <t>MOTILALOFS</t>
        </is>
      </c>
      <c r="B3152" t="inlineStr">
        <is>
          <t xml:space="preserve"> INE338I01027</t>
        </is>
      </c>
      <c r="C3152" t="inlineStr">
        <is>
          <t>(in Cr.)</t>
        </is>
      </c>
      <c r="D3152" t="inlineStr">
        <is>
          <t>Jun-20</t>
        </is>
      </c>
      <c r="E3152" t="inlineStr">
        <is>
          <t>Mar-20</t>
        </is>
      </c>
      <c r="F3152" t="inlineStr">
        <is>
          <t>Dec-19</t>
        </is>
      </c>
      <c r="G3152" t="inlineStr">
        <is>
          <t>Sep-19</t>
        </is>
      </c>
      <c r="H3152" t="inlineStr">
        <is>
          <t>Jun-19</t>
        </is>
      </c>
    </row>
    <row r="3153">
      <c r="A3153" t="inlineStr">
        <is>
          <t>MOTILALOFS</t>
        </is>
      </c>
      <c r="B3153" t="inlineStr">
        <is>
          <t xml:space="preserve"> INE338I01027</t>
        </is>
      </c>
      <c r="C3153" t="inlineStr">
        <is>
          <t>Revenue</t>
        </is>
      </c>
      <c r="D3153" t="inlineStr">
        <is>
          <t>430.66</t>
        </is>
      </c>
      <c r="E3153" t="inlineStr">
        <is>
          <t>397.60</t>
        </is>
      </c>
      <c r="F3153" t="inlineStr">
        <is>
          <t>322.04</t>
        </is>
      </c>
      <c r="G3153" t="inlineStr">
        <is>
          <t>357.95</t>
        </is>
      </c>
      <c r="H3153" t="inlineStr">
        <is>
          <t>282.92</t>
        </is>
      </c>
    </row>
    <row r="3154">
      <c r="A3154" t="inlineStr">
        <is>
          <t>MOTILALOFS</t>
        </is>
      </c>
      <c r="B3154" t="inlineStr">
        <is>
          <t xml:space="preserve"> INE338I01027</t>
        </is>
      </c>
      <c r="C3154" t="inlineStr">
        <is>
          <t>Other Income</t>
        </is>
      </c>
      <c r="D3154" t="inlineStr">
        <is>
          <t>8.82</t>
        </is>
      </c>
      <c r="E3154" t="inlineStr">
        <is>
          <t>8.13</t>
        </is>
      </c>
      <c r="F3154" t="inlineStr">
        <is>
          <t>11.06</t>
        </is>
      </c>
      <c r="G3154" t="inlineStr">
        <is>
          <t>8.86</t>
        </is>
      </c>
      <c r="H3154" t="inlineStr">
        <is>
          <t>8.85</t>
        </is>
      </c>
    </row>
    <row r="3155">
      <c r="A3155" t="inlineStr">
        <is>
          <t>MOTILALOFS</t>
        </is>
      </c>
      <c r="B3155" t="inlineStr">
        <is>
          <t xml:space="preserve"> INE338I01027</t>
        </is>
      </c>
      <c r="C3155" t="inlineStr">
        <is>
          <t>Total Income</t>
        </is>
      </c>
      <c r="D3155" t="inlineStr">
        <is>
          <t>439.48</t>
        </is>
      </c>
      <c r="E3155" t="inlineStr">
        <is>
          <t>405.73</t>
        </is>
      </c>
      <c r="F3155" t="inlineStr">
        <is>
          <t>333.10</t>
        </is>
      </c>
      <c r="G3155" t="inlineStr">
        <is>
          <t>366.81</t>
        </is>
      </c>
      <c r="H3155" t="inlineStr">
        <is>
          <t>291.77</t>
        </is>
      </c>
    </row>
    <row r="3156">
      <c r="A3156" t="inlineStr">
        <is>
          <t>MOTILALOFS</t>
        </is>
      </c>
      <c r="B3156" t="inlineStr">
        <is>
          <t xml:space="preserve"> INE338I01027</t>
        </is>
      </c>
      <c r="C3156" t="inlineStr">
        <is>
          <t>Expenditure</t>
        </is>
      </c>
      <c r="D3156" t="inlineStr">
        <is>
          <t>-337.48</t>
        </is>
      </c>
      <c r="E3156" t="inlineStr">
        <is>
          <t>-507.54</t>
        </is>
      </c>
      <c r="F3156" t="inlineStr">
        <is>
          <t>-233.75</t>
        </is>
      </c>
      <c r="G3156" t="inlineStr">
        <is>
          <t>-225.01</t>
        </is>
      </c>
      <c r="H3156" t="inlineStr">
        <is>
          <t>-207.19</t>
        </is>
      </c>
    </row>
    <row r="3157">
      <c r="A3157" t="inlineStr">
        <is>
          <t>MOTILALOFS</t>
        </is>
      </c>
      <c r="B3157" t="inlineStr">
        <is>
          <t xml:space="preserve"> INE338I01027</t>
        </is>
      </c>
      <c r="C3157" t="inlineStr">
        <is>
          <t>Interest</t>
        </is>
      </c>
      <c r="D3157" t="inlineStr">
        <is>
          <t>-31.65</t>
        </is>
      </c>
      <c r="E3157" t="inlineStr">
        <is>
          <t>-38.87</t>
        </is>
      </c>
      <c r="F3157" t="inlineStr">
        <is>
          <t>-30.55</t>
        </is>
      </c>
      <c r="G3157" t="inlineStr">
        <is>
          <t>-31.94</t>
        </is>
      </c>
      <c r="H3157" t="inlineStr">
        <is>
          <t>-27.88</t>
        </is>
      </c>
    </row>
    <row r="3158">
      <c r="A3158" t="inlineStr">
        <is>
          <t>MOTILALOFS</t>
        </is>
      </c>
      <c r="B3158" t="inlineStr">
        <is>
          <t xml:space="preserve"> INE338I01027</t>
        </is>
      </c>
      <c r="C3158" t="inlineStr">
        <is>
          <t>PBDT</t>
        </is>
      </c>
      <c r="D3158" t="inlineStr">
        <is>
          <t>102.00</t>
        </is>
      </c>
      <c r="E3158" t="inlineStr">
        <is>
          <t>-101.81</t>
        </is>
      </c>
      <c r="F3158" t="inlineStr">
        <is>
          <t>99.35</t>
        </is>
      </c>
      <c r="G3158" t="inlineStr">
        <is>
          <t>141.80</t>
        </is>
      </c>
      <c r="H3158" t="inlineStr">
        <is>
          <t>84.58</t>
        </is>
      </c>
    </row>
    <row r="3159">
      <c r="A3159" t="inlineStr">
        <is>
          <t>MOTILALOFS</t>
        </is>
      </c>
      <c r="B3159" t="inlineStr">
        <is>
          <t xml:space="preserve"> INE338I01027</t>
        </is>
      </c>
      <c r="C3159" t="inlineStr">
        <is>
          <t>Depreciation</t>
        </is>
      </c>
      <c r="D3159" t="inlineStr">
        <is>
          <t>-8.06</t>
        </is>
      </c>
      <c r="E3159" t="inlineStr">
        <is>
          <t>-8.15</t>
        </is>
      </c>
      <c r="F3159" t="inlineStr">
        <is>
          <t>-7.05</t>
        </is>
      </c>
      <c r="G3159" t="inlineStr">
        <is>
          <t>-7.40</t>
        </is>
      </c>
      <c r="H3159" t="inlineStr">
        <is>
          <t>-7.25</t>
        </is>
      </c>
    </row>
    <row r="3160">
      <c r="A3160" t="inlineStr">
        <is>
          <t>MOTILALOFS</t>
        </is>
      </c>
      <c r="B3160" t="inlineStr">
        <is>
          <t xml:space="preserve"> INE338I01027</t>
        </is>
      </c>
      <c r="C3160" t="inlineStr">
        <is>
          <t>PBT</t>
        </is>
      </c>
      <c r="D3160" t="inlineStr">
        <is>
          <t>93.94</t>
        </is>
      </c>
      <c r="E3160" t="inlineStr">
        <is>
          <t>-109.96</t>
        </is>
      </c>
      <c r="F3160" t="inlineStr">
        <is>
          <t>92.30</t>
        </is>
      </c>
      <c r="G3160" t="inlineStr">
        <is>
          <t>134.40</t>
        </is>
      </c>
      <c r="H3160" t="inlineStr">
        <is>
          <t>77.33</t>
        </is>
      </c>
    </row>
    <row r="3161">
      <c r="A3161" t="inlineStr">
        <is>
          <t>MOTILALOFS</t>
        </is>
      </c>
      <c r="B3161" t="inlineStr">
        <is>
          <t xml:space="preserve"> INE338I01027</t>
        </is>
      </c>
      <c r="C3161" t="inlineStr">
        <is>
          <t>Tax</t>
        </is>
      </c>
      <c r="D3161" t="inlineStr">
        <is>
          <t>-3.85</t>
        </is>
      </c>
      <c r="E3161" t="inlineStr">
        <is>
          <t>0.75</t>
        </is>
      </c>
      <c r="F3161" t="inlineStr">
        <is>
          <t>-1.59</t>
        </is>
      </c>
      <c r="G3161" t="inlineStr">
        <is>
          <t>17.76</t>
        </is>
      </c>
      <c r="H3161" t="inlineStr">
        <is>
          <t>-14.23</t>
        </is>
      </c>
    </row>
    <row r="3162">
      <c r="A3162" t="inlineStr">
        <is>
          <t>MOTILALOFS</t>
        </is>
      </c>
      <c r="B3162" t="inlineStr">
        <is>
          <t xml:space="preserve"> INE338I01027</t>
        </is>
      </c>
      <c r="C3162" t="inlineStr">
        <is>
          <t>Net Profit</t>
        </is>
      </c>
      <c r="D3162" t="inlineStr">
        <is>
          <t>90.09</t>
        </is>
      </c>
      <c r="E3162" t="inlineStr">
        <is>
          <t>-109.21</t>
        </is>
      </c>
      <c r="F3162" t="inlineStr">
        <is>
          <t>90.71</t>
        </is>
      </c>
      <c r="G3162" t="inlineStr">
        <is>
          <t>152.16</t>
        </is>
      </c>
      <c r="H3162" t="inlineStr">
        <is>
          <t>63.10</t>
        </is>
      </c>
    </row>
    <row r="3163">
      <c r="A3163" t="inlineStr">
        <is>
          <t>MOTILALOFS</t>
        </is>
      </c>
      <c r="B3163" t="inlineStr">
        <is>
          <t xml:space="preserve"> INE338I01027</t>
        </is>
      </c>
      <c r="C3163" t="inlineStr">
        <is>
          <t>Equity</t>
        </is>
      </c>
      <c r="D3163" t="inlineStr">
        <is>
          <t>14.79</t>
        </is>
      </c>
      <c r="E3163" t="inlineStr">
        <is>
          <t>14.81</t>
        </is>
      </c>
      <c r="F3163" t="inlineStr">
        <is>
          <t>14.80</t>
        </is>
      </c>
      <c r="G3163" t="inlineStr">
        <is>
          <t>14.73</t>
        </is>
      </c>
      <c r="H3163" t="inlineStr">
        <is>
          <t>14.60</t>
        </is>
      </c>
    </row>
    <row r="3164">
      <c r="A3164" t="inlineStr">
        <is>
          <t>MOTILALOFS</t>
        </is>
      </c>
      <c r="B3164" t="inlineStr">
        <is>
          <t xml:space="preserve"> INE338I01027</t>
        </is>
      </c>
      <c r="C3164" t="inlineStr">
        <is>
          <t>EPS</t>
        </is>
      </c>
      <c r="D3164" t="inlineStr">
        <is>
          <t>6.09</t>
        </is>
      </c>
      <c r="E3164" t="inlineStr">
        <is>
          <t>-7.38</t>
        </is>
      </c>
      <c r="F3164" t="inlineStr">
        <is>
          <t>6.14</t>
        </is>
      </c>
      <c r="G3164" t="inlineStr">
        <is>
          <t>10.40</t>
        </is>
      </c>
      <c r="H3164" t="inlineStr">
        <is>
          <t>4.33</t>
        </is>
      </c>
    </row>
    <row r="3165">
      <c r="A3165" t="inlineStr">
        <is>
          <t>MOTILALOFS</t>
        </is>
      </c>
      <c r="B3165" t="inlineStr">
        <is>
          <t xml:space="preserve"> INE338I01027</t>
        </is>
      </c>
      <c r="C3165" t="inlineStr">
        <is>
          <t>CEPS</t>
        </is>
      </c>
      <c r="D3165" t="inlineStr">
        <is>
          <t>6.64</t>
        </is>
      </c>
      <c r="E3165" t="inlineStr">
        <is>
          <t>-6.82</t>
        </is>
      </c>
      <c r="F3165" t="inlineStr">
        <is>
          <t>6.61</t>
        </is>
      </c>
      <c r="G3165" t="inlineStr">
        <is>
          <t>10.83</t>
        </is>
      </c>
      <c r="H3165" t="inlineStr">
        <is>
          <t>4.82</t>
        </is>
      </c>
    </row>
    <row r="3166">
      <c r="A3166" t="inlineStr">
        <is>
          <t>MOTILALOFS</t>
        </is>
      </c>
      <c r="B3166" t="inlineStr">
        <is>
          <t xml:space="preserve"> INE338I01027</t>
        </is>
      </c>
      <c r="C3166" t="inlineStr">
        <is>
          <t xml:space="preserve">OPM </t>
        </is>
      </c>
      <c r="D3166" t="inlineStr">
        <is>
          <t>23.68</t>
        </is>
      </c>
      <c r="E3166" t="inlineStr">
        <is>
          <t>-25.61</t>
        </is>
      </c>
      <c r="F3166" t="inlineStr">
        <is>
          <t>30.85</t>
        </is>
      </c>
      <c r="G3166" t="inlineStr">
        <is>
          <t>39.61</t>
        </is>
      </c>
      <c r="H3166" t="inlineStr">
        <is>
          <t>29.90</t>
        </is>
      </c>
    </row>
    <row r="3167">
      <c r="A3167" t="inlineStr">
        <is>
          <t>MPHASIS</t>
        </is>
      </c>
      <c r="B3167" t="inlineStr">
        <is>
          <t xml:space="preserve"> INE356A01018</t>
        </is>
      </c>
      <c r="C3167" t="inlineStr">
        <is>
          <t>(in Cr.)</t>
        </is>
      </c>
      <c r="D3167" t="inlineStr">
        <is>
          <t>Jun-20</t>
        </is>
      </c>
      <c r="E3167" t="inlineStr">
        <is>
          <t>Mar-20</t>
        </is>
      </c>
      <c r="F3167" t="inlineStr">
        <is>
          <t>Dec-19</t>
        </is>
      </c>
      <c r="G3167" t="inlineStr">
        <is>
          <t>Sep-19</t>
        </is>
      </c>
      <c r="H3167" t="inlineStr">
        <is>
          <t>Jun-19</t>
        </is>
      </c>
    </row>
    <row r="3168">
      <c r="A3168" t="inlineStr">
        <is>
          <t>MPHASIS</t>
        </is>
      </c>
      <c r="B3168" t="inlineStr">
        <is>
          <t xml:space="preserve"> INE356A01018</t>
        </is>
      </c>
      <c r="C3168" t="inlineStr">
        <is>
          <t>Revenue</t>
        </is>
      </c>
      <c r="D3168" t="inlineStr">
        <is>
          <t>1,133.01</t>
        </is>
      </c>
      <c r="E3168" t="inlineStr">
        <is>
          <t>1,209.53</t>
        </is>
      </c>
      <c r="F3168" t="inlineStr">
        <is>
          <t>1,128.53</t>
        </is>
      </c>
      <c r="G3168" t="inlineStr">
        <is>
          <t>1,048.79</t>
        </is>
      </c>
      <c r="H3168" t="inlineStr">
        <is>
          <t>960.30</t>
        </is>
      </c>
    </row>
    <row r="3169">
      <c r="A3169" t="inlineStr">
        <is>
          <t>MPHASIS</t>
        </is>
      </c>
      <c r="B3169" t="inlineStr">
        <is>
          <t xml:space="preserve"> INE356A01018</t>
        </is>
      </c>
      <c r="C3169" t="inlineStr">
        <is>
          <t>Other Income</t>
        </is>
      </c>
      <c r="D3169" t="inlineStr">
        <is>
          <t>23.05</t>
        </is>
      </c>
      <c r="E3169" t="inlineStr">
        <is>
          <t>243.74</t>
        </is>
      </c>
      <c r="F3169" t="inlineStr">
        <is>
          <t>20.83</t>
        </is>
      </c>
      <c r="G3169" t="inlineStr">
        <is>
          <t>19.54</t>
        </is>
      </c>
      <c r="H3169" t="inlineStr">
        <is>
          <t>39.18</t>
        </is>
      </c>
    </row>
    <row r="3170">
      <c r="A3170" t="inlineStr">
        <is>
          <t>MPHASIS</t>
        </is>
      </c>
      <c r="B3170" t="inlineStr">
        <is>
          <t xml:space="preserve"> INE356A01018</t>
        </is>
      </c>
      <c r="C3170" t="inlineStr">
        <is>
          <t>Total Income</t>
        </is>
      </c>
      <c r="D3170" t="inlineStr">
        <is>
          <t>1,156.06</t>
        </is>
      </c>
      <c r="E3170" t="inlineStr">
        <is>
          <t>1,453.27</t>
        </is>
      </c>
      <c r="F3170" t="inlineStr">
        <is>
          <t>1,149.37</t>
        </is>
      </c>
      <c r="G3170" t="inlineStr">
        <is>
          <t>1,068.32</t>
        </is>
      </c>
      <c r="H3170" t="inlineStr">
        <is>
          <t>999.48</t>
        </is>
      </c>
    </row>
    <row r="3171">
      <c r="A3171" t="inlineStr">
        <is>
          <t>MPHASIS</t>
        </is>
      </c>
      <c r="B3171" t="inlineStr">
        <is>
          <t xml:space="preserve"> INE356A01018</t>
        </is>
      </c>
      <c r="C3171" t="inlineStr">
        <is>
          <t>Expenditure</t>
        </is>
      </c>
      <c r="D3171" t="inlineStr">
        <is>
          <t>-849.98</t>
        </is>
      </c>
      <c r="E3171" t="inlineStr">
        <is>
          <t>-863.97</t>
        </is>
      </c>
      <c r="F3171" t="inlineStr">
        <is>
          <t>-807.02</t>
        </is>
      </c>
      <c r="G3171" t="inlineStr">
        <is>
          <t>-757.04</t>
        </is>
      </c>
      <c r="H3171" t="inlineStr">
        <is>
          <t>-701.51</t>
        </is>
      </c>
    </row>
    <row r="3172">
      <c r="A3172" t="inlineStr">
        <is>
          <t>MPHASIS</t>
        </is>
      </c>
      <c r="B3172" t="inlineStr">
        <is>
          <t xml:space="preserve"> INE356A01018</t>
        </is>
      </c>
      <c r="C3172" t="inlineStr">
        <is>
          <t>Interest</t>
        </is>
      </c>
      <c r="D3172" t="inlineStr">
        <is>
          <t>-15.76</t>
        </is>
      </c>
      <c r="E3172" t="inlineStr">
        <is>
          <t>-16.62</t>
        </is>
      </c>
      <c r="F3172" t="inlineStr">
        <is>
          <t>-14.55</t>
        </is>
      </c>
      <c r="G3172" t="inlineStr">
        <is>
          <t>-16.55</t>
        </is>
      </c>
      <c r="H3172" t="inlineStr">
        <is>
          <t>-15.32</t>
        </is>
      </c>
    </row>
    <row r="3173">
      <c r="A3173" t="inlineStr">
        <is>
          <t>MPHASIS</t>
        </is>
      </c>
      <c r="B3173" t="inlineStr">
        <is>
          <t xml:space="preserve"> INE356A01018</t>
        </is>
      </c>
      <c r="C3173" t="inlineStr">
        <is>
          <t>PBDT</t>
        </is>
      </c>
      <c r="D3173" t="inlineStr">
        <is>
          <t>306.07</t>
        </is>
      </c>
      <c r="E3173" t="inlineStr">
        <is>
          <t>589.29</t>
        </is>
      </c>
      <c r="F3173" t="inlineStr">
        <is>
          <t>342.34</t>
        </is>
      </c>
      <c r="G3173" t="inlineStr">
        <is>
          <t>311.28</t>
        </is>
      </c>
      <c r="H3173" t="inlineStr">
        <is>
          <t>297.96</t>
        </is>
      </c>
    </row>
    <row r="3174">
      <c r="A3174" t="inlineStr">
        <is>
          <t>MPHASIS</t>
        </is>
      </c>
      <c r="B3174" t="inlineStr">
        <is>
          <t xml:space="preserve"> INE356A01018</t>
        </is>
      </c>
      <c r="C3174" t="inlineStr">
        <is>
          <t>Depreciation</t>
        </is>
      </c>
      <c r="D3174" t="inlineStr">
        <is>
          <t>-37.88</t>
        </is>
      </c>
      <c r="E3174" t="inlineStr">
        <is>
          <t>-39.76</t>
        </is>
      </c>
      <c r="F3174" t="inlineStr">
        <is>
          <t>-38.33</t>
        </is>
      </c>
      <c r="G3174" t="inlineStr">
        <is>
          <t>-39.18</t>
        </is>
      </c>
      <c r="H3174" t="inlineStr">
        <is>
          <t>-35.97</t>
        </is>
      </c>
    </row>
    <row r="3175">
      <c r="A3175" t="inlineStr">
        <is>
          <t>MPHASIS</t>
        </is>
      </c>
      <c r="B3175" t="inlineStr">
        <is>
          <t xml:space="preserve"> INE356A01018</t>
        </is>
      </c>
      <c r="C3175" t="inlineStr">
        <is>
          <t>PBT</t>
        </is>
      </c>
      <c r="D3175" t="inlineStr">
        <is>
          <t>268.20</t>
        </is>
      </c>
      <c r="E3175" t="inlineStr">
        <is>
          <t>549.53</t>
        </is>
      </c>
      <c r="F3175" t="inlineStr">
        <is>
          <t>304.01</t>
        </is>
      </c>
      <c r="G3175" t="inlineStr">
        <is>
          <t>272.10</t>
        </is>
      </c>
      <c r="H3175" t="inlineStr">
        <is>
          <t>261.99</t>
        </is>
      </c>
    </row>
    <row r="3176">
      <c r="A3176" t="inlineStr">
        <is>
          <t>MPHASIS</t>
        </is>
      </c>
      <c r="B3176" t="inlineStr">
        <is>
          <t xml:space="preserve"> INE356A01018</t>
        </is>
      </c>
      <c r="C3176" t="inlineStr">
        <is>
          <t>Tax</t>
        </is>
      </c>
      <c r="D3176" t="inlineStr">
        <is>
          <t>-68.05</t>
        </is>
      </c>
      <c r="E3176" t="inlineStr">
        <is>
          <t>-29.00</t>
        </is>
      </c>
      <c r="F3176" t="inlineStr">
        <is>
          <t>-35.56</t>
        </is>
      </c>
      <c r="G3176" t="inlineStr">
        <is>
          <t>-61.84</t>
        </is>
      </c>
      <c r="H3176" t="inlineStr">
        <is>
          <t>-56.18</t>
        </is>
      </c>
    </row>
    <row r="3177">
      <c r="A3177" t="inlineStr">
        <is>
          <t>MPHASIS</t>
        </is>
      </c>
      <c r="B3177" t="inlineStr">
        <is>
          <t xml:space="preserve"> INE356A01018</t>
        </is>
      </c>
      <c r="C3177" t="inlineStr">
        <is>
          <t>Net Profit</t>
        </is>
      </c>
      <c r="D3177" t="inlineStr">
        <is>
          <t>200.14</t>
        </is>
      </c>
      <c r="E3177" t="inlineStr">
        <is>
          <t>520.53</t>
        </is>
      </c>
      <c r="F3177" t="inlineStr">
        <is>
          <t>268.45</t>
        </is>
      </c>
      <c r="G3177" t="inlineStr">
        <is>
          <t>210.26</t>
        </is>
      </c>
      <c r="H3177" t="inlineStr">
        <is>
          <t>205.81</t>
        </is>
      </c>
    </row>
    <row r="3178">
      <c r="A3178" t="inlineStr">
        <is>
          <t>MPHASIS</t>
        </is>
      </c>
      <c r="B3178" t="inlineStr">
        <is>
          <t xml:space="preserve"> INE356A01018</t>
        </is>
      </c>
      <c r="C3178" t="inlineStr">
        <is>
          <t>Equity</t>
        </is>
      </c>
      <c r="D3178" t="inlineStr">
        <is>
          <t>186.56</t>
        </is>
      </c>
      <c r="E3178" t="inlineStr">
        <is>
          <t>186.54</t>
        </is>
      </c>
      <c r="F3178" t="inlineStr">
        <is>
          <t>186.45</t>
        </is>
      </c>
      <c r="G3178" t="inlineStr">
        <is>
          <t>186.36</t>
        </is>
      </c>
      <c r="H3178" t="inlineStr">
        <is>
          <t>186.32</t>
        </is>
      </c>
    </row>
    <row r="3179">
      <c r="A3179" t="inlineStr">
        <is>
          <t>MPHASIS</t>
        </is>
      </c>
      <c r="B3179" t="inlineStr">
        <is>
          <t xml:space="preserve"> INE356A01018</t>
        </is>
      </c>
      <c r="C3179" t="inlineStr">
        <is>
          <t>EPS</t>
        </is>
      </c>
      <c r="D3179" t="inlineStr">
        <is>
          <t>10.73</t>
        </is>
      </c>
      <c r="E3179" t="inlineStr">
        <is>
          <t>27.91</t>
        </is>
      </c>
      <c r="F3179" t="inlineStr">
        <is>
          <t>14.40</t>
        </is>
      </c>
      <c r="G3179" t="inlineStr">
        <is>
          <t>11.28</t>
        </is>
      </c>
      <c r="H3179" t="inlineStr">
        <is>
          <t>11.05</t>
        </is>
      </c>
    </row>
    <row r="3180">
      <c r="A3180" t="inlineStr">
        <is>
          <t>MPHASIS</t>
        </is>
      </c>
      <c r="B3180" t="inlineStr">
        <is>
          <t xml:space="preserve"> INE356A01018</t>
        </is>
      </c>
      <c r="C3180" t="inlineStr">
        <is>
          <t>CEPS</t>
        </is>
      </c>
      <c r="D3180" t="inlineStr">
        <is>
          <t>12.76</t>
        </is>
      </c>
      <c r="E3180" t="inlineStr">
        <is>
          <t>30.04</t>
        </is>
      </c>
      <c r="F3180" t="inlineStr">
        <is>
          <t>--</t>
        </is>
      </c>
      <c r="G3180" t="inlineStr">
        <is>
          <t>13.38</t>
        </is>
      </c>
      <c r="H3180" t="inlineStr">
        <is>
          <t>12.98</t>
        </is>
      </c>
    </row>
    <row r="3181">
      <c r="A3181" t="inlineStr">
        <is>
          <t>MPHASIS</t>
        </is>
      </c>
      <c r="B3181" t="inlineStr">
        <is>
          <t xml:space="preserve"> INE356A01018</t>
        </is>
      </c>
      <c r="C3181" t="inlineStr">
        <is>
          <t xml:space="preserve">OPM </t>
        </is>
      </c>
      <c r="D3181" t="inlineStr">
        <is>
          <t>27.01</t>
        </is>
      </c>
      <c r="E3181" t="inlineStr">
        <is>
          <t>48.72</t>
        </is>
      </c>
      <c r="F3181" t="inlineStr">
        <is>
          <t>30.34</t>
        </is>
      </c>
      <c r="G3181" t="inlineStr">
        <is>
          <t>29.68</t>
        </is>
      </c>
      <c r="H3181" t="inlineStr">
        <is>
          <t>31.03</t>
        </is>
      </c>
    </row>
    <row r="3182">
      <c r="A3182" t="inlineStr">
        <is>
          <t>MRPL</t>
        </is>
      </c>
      <c r="B3182" t="inlineStr">
        <is>
          <t xml:space="preserve"> INE103A01014</t>
        </is>
      </c>
      <c r="C3182" t="inlineStr">
        <is>
          <t>(in Cr.)</t>
        </is>
      </c>
      <c r="D3182" t="inlineStr">
        <is>
          <t>Jun-20</t>
        </is>
      </c>
      <c r="E3182" t="inlineStr">
        <is>
          <t>Mar-20</t>
        </is>
      </c>
      <c r="F3182" t="inlineStr">
        <is>
          <t>Dec-19</t>
        </is>
      </c>
      <c r="G3182" t="inlineStr">
        <is>
          <t>Sep-19</t>
        </is>
      </c>
      <c r="H3182" t="inlineStr">
        <is>
          <t>Jun-19</t>
        </is>
      </c>
    </row>
    <row r="3183">
      <c r="A3183" t="inlineStr">
        <is>
          <t>MRPL</t>
        </is>
      </c>
      <c r="B3183" t="inlineStr">
        <is>
          <t xml:space="preserve"> INE103A01014</t>
        </is>
      </c>
      <c r="C3183" t="inlineStr">
        <is>
          <t>Revenue</t>
        </is>
      </c>
      <c r="D3183" t="inlineStr">
        <is>
          <t>6,408.47</t>
        </is>
      </c>
      <c r="E3183" t="inlineStr">
        <is>
          <t>17,545.07</t>
        </is>
      </c>
      <c r="F3183" t="inlineStr">
        <is>
          <t>16,744.59</t>
        </is>
      </c>
      <c r="G3183" t="inlineStr">
        <is>
          <t>15,261.74</t>
        </is>
      </c>
      <c r="H3183" t="inlineStr">
        <is>
          <t>11,200.14</t>
        </is>
      </c>
    </row>
    <row r="3184">
      <c r="A3184" t="inlineStr">
        <is>
          <t>MRPL</t>
        </is>
      </c>
      <c r="B3184" t="inlineStr">
        <is>
          <t xml:space="preserve"> INE103A01014</t>
        </is>
      </c>
      <c r="C3184" t="inlineStr">
        <is>
          <t>Other Income</t>
        </is>
      </c>
      <c r="D3184" t="inlineStr">
        <is>
          <t>25.38</t>
        </is>
      </c>
      <c r="E3184" t="inlineStr">
        <is>
          <t>30.71</t>
        </is>
      </c>
      <c r="F3184" t="inlineStr">
        <is>
          <t>34.58</t>
        </is>
      </c>
      <c r="G3184" t="inlineStr">
        <is>
          <t>19.38</t>
        </is>
      </c>
      <c r="H3184" t="inlineStr">
        <is>
          <t>20.37</t>
        </is>
      </c>
    </row>
    <row r="3185">
      <c r="A3185" t="inlineStr">
        <is>
          <t>MRPL</t>
        </is>
      </c>
      <c r="B3185" t="inlineStr">
        <is>
          <t xml:space="preserve"> INE103A01014</t>
        </is>
      </c>
      <c r="C3185" t="inlineStr">
        <is>
          <t>Total Income</t>
        </is>
      </c>
      <c r="D3185" t="inlineStr">
        <is>
          <t>6,433.85</t>
        </is>
      </c>
      <c r="E3185" t="inlineStr">
        <is>
          <t>17,575.78</t>
        </is>
      </c>
      <c r="F3185" t="inlineStr">
        <is>
          <t>16,779.17</t>
        </is>
      </c>
      <c r="G3185" t="inlineStr">
        <is>
          <t>15,281.12</t>
        </is>
      </c>
      <c r="H3185" t="inlineStr">
        <is>
          <t>11,220.51</t>
        </is>
      </c>
    </row>
    <row r="3186">
      <c r="A3186" t="inlineStr">
        <is>
          <t>MRPL</t>
        </is>
      </c>
      <c r="B3186" t="inlineStr">
        <is>
          <t xml:space="preserve"> INE103A01014</t>
        </is>
      </c>
      <c r="C3186" t="inlineStr">
        <is>
          <t>Expenditure</t>
        </is>
      </c>
      <c r="D3186" t="inlineStr">
        <is>
          <t>-7,030.66</t>
        </is>
      </c>
      <c r="E3186" t="inlineStr">
        <is>
          <t>-19,653.57</t>
        </is>
      </c>
      <c r="F3186" t="inlineStr">
        <is>
          <t>-16,628.39</t>
        </is>
      </c>
      <c r="G3186" t="inlineStr">
        <is>
          <t>-15,953.94</t>
        </is>
      </c>
      <c r="H3186" t="inlineStr">
        <is>
          <t>-11,792.90</t>
        </is>
      </c>
    </row>
    <row r="3187">
      <c r="A3187" t="inlineStr">
        <is>
          <t>MRPL</t>
        </is>
      </c>
      <c r="B3187" t="inlineStr">
        <is>
          <t xml:space="preserve"> INE103A01014</t>
        </is>
      </c>
      <c r="C3187" t="inlineStr">
        <is>
          <t>Interest</t>
        </is>
      </c>
      <c r="D3187" t="inlineStr">
        <is>
          <t>-134.50</t>
        </is>
      </c>
      <c r="E3187" t="inlineStr">
        <is>
          <t>-186.38</t>
        </is>
      </c>
      <c r="F3187" t="inlineStr">
        <is>
          <t>-183.46</t>
        </is>
      </c>
      <c r="G3187" t="inlineStr">
        <is>
          <t>-228.66</t>
        </is>
      </c>
      <c r="H3187" t="inlineStr">
        <is>
          <t>-144.09</t>
        </is>
      </c>
    </row>
    <row r="3188">
      <c r="A3188" t="inlineStr">
        <is>
          <t>MRPL</t>
        </is>
      </c>
      <c r="B3188" t="inlineStr">
        <is>
          <t xml:space="preserve"> INE103A01014</t>
        </is>
      </c>
      <c r="C3188" t="inlineStr">
        <is>
          <t>PBDT</t>
        </is>
      </c>
      <c r="D3188" t="inlineStr">
        <is>
          <t>-596.81</t>
        </is>
      </c>
      <c r="E3188" t="inlineStr">
        <is>
          <t>-2,077.79</t>
        </is>
      </c>
      <c r="F3188" t="inlineStr">
        <is>
          <t>150.78</t>
        </is>
      </c>
      <c r="G3188" t="inlineStr">
        <is>
          <t>-672.82</t>
        </is>
      </c>
      <c r="H3188" t="inlineStr">
        <is>
          <t>-572.39</t>
        </is>
      </c>
    </row>
    <row r="3189">
      <c r="A3189" t="inlineStr">
        <is>
          <t>MRPL</t>
        </is>
      </c>
      <c r="B3189" t="inlineStr">
        <is>
          <t xml:space="preserve"> INE103A01014</t>
        </is>
      </c>
      <c r="C3189" t="inlineStr">
        <is>
          <t>Depreciation</t>
        </is>
      </c>
      <c r="D3189" t="inlineStr">
        <is>
          <t>-200.10</t>
        </is>
      </c>
      <c r="E3189" t="inlineStr">
        <is>
          <t>-196.04</t>
        </is>
      </c>
      <c r="F3189" t="inlineStr">
        <is>
          <t>-195.75</t>
        </is>
      </c>
      <c r="G3189" t="inlineStr">
        <is>
          <t>-200.85</t>
        </is>
      </c>
      <c r="H3189" t="inlineStr">
        <is>
          <t>-190.57</t>
        </is>
      </c>
    </row>
    <row r="3190">
      <c r="A3190" t="inlineStr">
        <is>
          <t>MRPL</t>
        </is>
      </c>
      <c r="B3190" t="inlineStr">
        <is>
          <t xml:space="preserve"> INE103A01014</t>
        </is>
      </c>
      <c r="C3190" t="inlineStr">
        <is>
          <t>PBT</t>
        </is>
      </c>
      <c r="D3190" t="inlineStr">
        <is>
          <t>-796.91</t>
        </is>
      </c>
      <c r="E3190" t="inlineStr">
        <is>
          <t>-2,273.83</t>
        </is>
      </c>
      <c r="F3190" t="inlineStr">
        <is>
          <t>-44.97</t>
        </is>
      </c>
      <c r="G3190" t="inlineStr">
        <is>
          <t>-873.67</t>
        </is>
      </c>
      <c r="H3190" t="inlineStr">
        <is>
          <t>-762.96</t>
        </is>
      </c>
    </row>
    <row r="3191">
      <c r="A3191" t="inlineStr">
        <is>
          <t>MRPL</t>
        </is>
      </c>
      <c r="B3191" t="inlineStr">
        <is>
          <t xml:space="preserve"> INE103A01014</t>
        </is>
      </c>
      <c r="C3191" t="inlineStr">
        <is>
          <t>Tax</t>
        </is>
      </c>
      <c r="D3191" t="inlineStr">
        <is>
          <t>277.05</t>
        </is>
      </c>
      <c r="E3191" t="inlineStr">
        <is>
          <t>677.39</t>
        </is>
      </c>
      <c r="F3191" t="inlineStr">
        <is>
          <t>8.33</t>
        </is>
      </c>
      <c r="G3191" t="inlineStr">
        <is>
          <t>299.22</t>
        </is>
      </c>
      <c r="H3191" t="inlineStr">
        <is>
          <t>262.84</t>
        </is>
      </c>
    </row>
    <row r="3192">
      <c r="A3192" t="inlineStr">
        <is>
          <t>MRPL</t>
        </is>
      </c>
      <c r="B3192" t="inlineStr">
        <is>
          <t xml:space="preserve"> INE103A01014</t>
        </is>
      </c>
      <c r="C3192" t="inlineStr">
        <is>
          <t>Net Profit</t>
        </is>
      </c>
      <c r="D3192" t="inlineStr">
        <is>
          <t>-519.86</t>
        </is>
      </c>
      <c r="E3192" t="inlineStr">
        <is>
          <t>-1,596.44</t>
        </is>
      </c>
      <c r="F3192" t="inlineStr">
        <is>
          <t>-36.64</t>
        </is>
      </c>
      <c r="G3192" t="inlineStr">
        <is>
          <t>-574.45</t>
        </is>
      </c>
      <c r="H3192" t="inlineStr">
        <is>
          <t>-500.12</t>
        </is>
      </c>
    </row>
    <row r="3193">
      <c r="A3193" t="inlineStr">
        <is>
          <t>MRPL</t>
        </is>
      </c>
      <c r="B3193" t="inlineStr">
        <is>
          <t xml:space="preserve"> INE103A01014</t>
        </is>
      </c>
      <c r="C3193" t="inlineStr">
        <is>
          <t>Equity</t>
        </is>
      </c>
      <c r="D3193" t="inlineStr">
        <is>
          <t>1,752.60</t>
        </is>
      </c>
      <c r="E3193" t="inlineStr">
        <is>
          <t>1,752.60</t>
        </is>
      </c>
      <c r="F3193" t="inlineStr">
        <is>
          <t>1,752.60</t>
        </is>
      </c>
      <c r="G3193" t="inlineStr">
        <is>
          <t>1,752.60</t>
        </is>
      </c>
      <c r="H3193" t="inlineStr">
        <is>
          <t>1,752.60</t>
        </is>
      </c>
    </row>
    <row r="3194">
      <c r="A3194" t="inlineStr">
        <is>
          <t>MRPL</t>
        </is>
      </c>
      <c r="B3194" t="inlineStr">
        <is>
          <t xml:space="preserve"> INE103A01014</t>
        </is>
      </c>
      <c r="C3194" t="inlineStr">
        <is>
          <t>EPS</t>
        </is>
      </c>
      <c r="D3194" t="inlineStr">
        <is>
          <t>-2.97</t>
        </is>
      </c>
      <c r="E3194" t="inlineStr">
        <is>
          <t>-9.11</t>
        </is>
      </c>
      <c r="F3194" t="inlineStr">
        <is>
          <t>-0.21</t>
        </is>
      </c>
      <c r="G3194" t="inlineStr">
        <is>
          <t>-3.28</t>
        </is>
      </c>
      <c r="H3194" t="inlineStr">
        <is>
          <t>-2.85</t>
        </is>
      </c>
    </row>
    <row r="3195">
      <c r="A3195" t="inlineStr">
        <is>
          <t>MRPL</t>
        </is>
      </c>
      <c r="B3195" t="inlineStr">
        <is>
          <t xml:space="preserve"> INE103A01014</t>
        </is>
      </c>
      <c r="C3195" t="inlineStr">
        <is>
          <t>CEPS</t>
        </is>
      </c>
      <c r="D3195" t="inlineStr">
        <is>
          <t>-1.82</t>
        </is>
      </c>
      <c r="E3195" t="inlineStr">
        <is>
          <t>-7.99</t>
        </is>
      </c>
      <c r="F3195" t="inlineStr">
        <is>
          <t>0.91</t>
        </is>
      </c>
      <c r="G3195" t="inlineStr">
        <is>
          <t>-2.13</t>
        </is>
      </c>
      <c r="H3195" t="inlineStr">
        <is>
          <t>-1.77</t>
        </is>
      </c>
    </row>
    <row r="3196">
      <c r="A3196" t="inlineStr">
        <is>
          <t>MRPL</t>
        </is>
      </c>
      <c r="B3196" t="inlineStr">
        <is>
          <t xml:space="preserve"> INE103A01014</t>
        </is>
      </c>
      <c r="C3196" t="inlineStr">
        <is>
          <t xml:space="preserve">OPM </t>
        </is>
      </c>
      <c r="D3196" t="inlineStr">
        <is>
          <t>-9.31</t>
        </is>
      </c>
      <c r="E3196" t="inlineStr">
        <is>
          <t>-11.84</t>
        </is>
      </c>
      <c r="F3196" t="inlineStr">
        <is>
          <t>0.90</t>
        </is>
      </c>
      <c r="G3196" t="inlineStr">
        <is>
          <t>-4.41</t>
        </is>
      </c>
      <c r="H3196" t="inlineStr">
        <is>
          <t>-5.11</t>
        </is>
      </c>
    </row>
    <row r="3197">
      <c r="A3197" t="inlineStr">
        <is>
          <t>MUNJALSHOW</t>
        </is>
      </c>
      <c r="B3197" t="inlineStr">
        <is>
          <t xml:space="preserve"> INE577A01027</t>
        </is>
      </c>
      <c r="C3197" t="inlineStr">
        <is>
          <t>(in Cr.)</t>
        </is>
      </c>
      <c r="D3197" t="inlineStr">
        <is>
          <t>Jun-20</t>
        </is>
      </c>
      <c r="E3197" t="inlineStr">
        <is>
          <t>Mar-20</t>
        </is>
      </c>
      <c r="F3197" t="inlineStr">
        <is>
          <t>Dec-19</t>
        </is>
      </c>
      <c r="G3197" t="inlineStr">
        <is>
          <t>Sep-19</t>
        </is>
      </c>
      <c r="H3197" t="inlineStr">
        <is>
          <t>Jun-19</t>
        </is>
      </c>
    </row>
    <row r="3198">
      <c r="A3198" t="inlineStr">
        <is>
          <t>MUNJALSHOW</t>
        </is>
      </c>
      <c r="B3198" t="inlineStr">
        <is>
          <t xml:space="preserve"> INE577A01027</t>
        </is>
      </c>
      <c r="C3198" t="inlineStr">
        <is>
          <t>Revenue</t>
        </is>
      </c>
      <c r="D3198" t="inlineStr">
        <is>
          <t>90.36</t>
        </is>
      </c>
      <c r="E3198" t="inlineStr">
        <is>
          <t>250.02</t>
        </is>
      </c>
      <c r="F3198" t="inlineStr">
        <is>
          <t>298.06</t>
        </is>
      </c>
      <c r="G3198" t="inlineStr">
        <is>
          <t>352.16</t>
        </is>
      </c>
      <c r="H3198" t="inlineStr">
        <is>
          <t>387.97</t>
        </is>
      </c>
    </row>
    <row r="3199">
      <c r="A3199" t="inlineStr">
        <is>
          <t>MUNJALSHOW</t>
        </is>
      </c>
      <c r="B3199" t="inlineStr">
        <is>
          <t xml:space="preserve"> INE577A01027</t>
        </is>
      </c>
      <c r="C3199" t="inlineStr">
        <is>
          <t>Other Income</t>
        </is>
      </c>
      <c r="D3199" t="inlineStr">
        <is>
          <t>8.29</t>
        </is>
      </c>
      <c r="E3199" t="inlineStr">
        <is>
          <t>8.40</t>
        </is>
      </c>
      <c r="F3199" t="inlineStr">
        <is>
          <t>5.35</t>
        </is>
      </c>
      <c r="G3199" t="inlineStr">
        <is>
          <t>6.04</t>
        </is>
      </c>
      <c r="H3199" t="inlineStr">
        <is>
          <t>4.78</t>
        </is>
      </c>
    </row>
    <row r="3200">
      <c r="A3200" t="inlineStr">
        <is>
          <t>MUNJALSHOW</t>
        </is>
      </c>
      <c r="B3200" t="inlineStr">
        <is>
          <t xml:space="preserve"> INE577A01027</t>
        </is>
      </c>
      <c r="C3200" t="inlineStr">
        <is>
          <t>Total Income</t>
        </is>
      </c>
      <c r="D3200" t="inlineStr">
        <is>
          <t>98.65</t>
        </is>
      </c>
      <c r="E3200" t="inlineStr">
        <is>
          <t>258.41</t>
        </is>
      </c>
      <c r="F3200" t="inlineStr">
        <is>
          <t>303.41</t>
        </is>
      </c>
      <c r="G3200" t="inlineStr">
        <is>
          <t>358.20</t>
        </is>
      </c>
      <c r="H3200" t="inlineStr">
        <is>
          <t>392.75</t>
        </is>
      </c>
    </row>
    <row r="3201">
      <c r="A3201" t="inlineStr">
        <is>
          <t>MUNJALSHOW</t>
        </is>
      </c>
      <c r="B3201" t="inlineStr">
        <is>
          <t xml:space="preserve"> INE577A01027</t>
        </is>
      </c>
      <c r="C3201" t="inlineStr">
        <is>
          <t>Expenditure</t>
        </is>
      </c>
      <c r="D3201" t="inlineStr">
        <is>
          <t>-106.10</t>
        </is>
      </c>
      <c r="E3201" t="inlineStr">
        <is>
          <t>-239.63</t>
        </is>
      </c>
      <c r="F3201" t="inlineStr">
        <is>
          <t>-291.69</t>
        </is>
      </c>
      <c r="G3201" t="inlineStr">
        <is>
          <t>-338.85</t>
        </is>
      </c>
      <c r="H3201" t="inlineStr">
        <is>
          <t>-363.78</t>
        </is>
      </c>
    </row>
    <row r="3202">
      <c r="A3202" t="inlineStr">
        <is>
          <t>MUNJALSHOW</t>
        </is>
      </c>
      <c r="B3202" t="inlineStr">
        <is>
          <t xml:space="preserve"> INE577A01027</t>
        </is>
      </c>
      <c r="C3202" t="inlineStr">
        <is>
          <t>Interest</t>
        </is>
      </c>
      <c r="D3202" t="inlineStr">
        <is>
          <t>-0.02</t>
        </is>
      </c>
      <c r="E3202" t="inlineStr">
        <is>
          <t>0.00</t>
        </is>
      </c>
      <c r="F3202" t="inlineStr">
        <is>
          <t>-0.33</t>
        </is>
      </c>
      <c r="G3202" t="inlineStr">
        <is>
          <t>-0.09</t>
        </is>
      </c>
      <c r="H3202" t="inlineStr">
        <is>
          <t>-0.01</t>
        </is>
      </c>
    </row>
    <row r="3203">
      <c r="A3203" t="inlineStr">
        <is>
          <t>MUNJALSHOW</t>
        </is>
      </c>
      <c r="B3203" t="inlineStr">
        <is>
          <t xml:space="preserve"> INE577A01027</t>
        </is>
      </c>
      <c r="C3203" t="inlineStr">
        <is>
          <t>PBDT</t>
        </is>
      </c>
      <c r="D3203" t="inlineStr">
        <is>
          <t>-7.45</t>
        </is>
      </c>
      <c r="E3203" t="inlineStr">
        <is>
          <t>18.78</t>
        </is>
      </c>
      <c r="F3203" t="inlineStr">
        <is>
          <t>11.72</t>
        </is>
      </c>
      <c r="G3203" t="inlineStr">
        <is>
          <t>19.36</t>
        </is>
      </c>
      <c r="H3203" t="inlineStr">
        <is>
          <t>28.97</t>
        </is>
      </c>
    </row>
    <row r="3204">
      <c r="A3204" t="inlineStr">
        <is>
          <t>MUNJALSHOW</t>
        </is>
      </c>
      <c r="B3204" t="inlineStr">
        <is>
          <t xml:space="preserve"> INE577A01027</t>
        </is>
      </c>
      <c r="C3204" t="inlineStr">
        <is>
          <t>Depreciation</t>
        </is>
      </c>
      <c r="D3204" t="inlineStr">
        <is>
          <t>-3.81</t>
        </is>
      </c>
      <c r="E3204" t="inlineStr">
        <is>
          <t>-4.61</t>
        </is>
      </c>
      <c r="F3204" t="inlineStr">
        <is>
          <t>-4.93</t>
        </is>
      </c>
      <c r="G3204" t="inlineStr">
        <is>
          <t>-5.05</t>
        </is>
      </c>
      <c r="H3204" t="inlineStr">
        <is>
          <t>-5.78</t>
        </is>
      </c>
    </row>
    <row r="3205">
      <c r="A3205" t="inlineStr">
        <is>
          <t>MUNJALSHOW</t>
        </is>
      </c>
      <c r="B3205" t="inlineStr">
        <is>
          <t xml:space="preserve"> INE577A01027</t>
        </is>
      </c>
      <c r="C3205" t="inlineStr">
        <is>
          <t>PBT</t>
        </is>
      </c>
      <c r="D3205" t="inlineStr">
        <is>
          <t>-11.25</t>
        </is>
      </c>
      <c r="E3205" t="inlineStr">
        <is>
          <t>14.17</t>
        </is>
      </c>
      <c r="F3205" t="inlineStr">
        <is>
          <t>6.79</t>
        </is>
      </c>
      <c r="G3205" t="inlineStr">
        <is>
          <t>14.31</t>
        </is>
      </c>
      <c r="H3205" t="inlineStr">
        <is>
          <t>23.19</t>
        </is>
      </c>
    </row>
    <row r="3206">
      <c r="A3206" t="inlineStr">
        <is>
          <t>MUNJALSHOW</t>
        </is>
      </c>
      <c r="B3206" t="inlineStr">
        <is>
          <t xml:space="preserve"> INE577A01027</t>
        </is>
      </c>
      <c r="C3206" t="inlineStr">
        <is>
          <t>Tax</t>
        </is>
      </c>
      <c r="D3206" t="inlineStr">
        <is>
          <t>3.59</t>
        </is>
      </c>
      <c r="E3206" t="inlineStr">
        <is>
          <t>-3.79</t>
        </is>
      </c>
      <c r="F3206" t="inlineStr">
        <is>
          <t>-1.83</t>
        </is>
      </c>
      <c r="G3206" t="inlineStr">
        <is>
          <t>-2.84</t>
        </is>
      </c>
      <c r="H3206" t="inlineStr">
        <is>
          <t>-7.46</t>
        </is>
      </c>
    </row>
    <row r="3207">
      <c r="A3207" t="inlineStr">
        <is>
          <t>MUNJALSHOW</t>
        </is>
      </c>
      <c r="B3207" t="inlineStr">
        <is>
          <t xml:space="preserve"> INE577A01027</t>
        </is>
      </c>
      <c r="C3207" t="inlineStr">
        <is>
          <t>Net Profit</t>
        </is>
      </c>
      <c r="D3207" t="inlineStr">
        <is>
          <t>-7.66</t>
        </is>
      </c>
      <c r="E3207" t="inlineStr">
        <is>
          <t>10.38</t>
        </is>
      </c>
      <c r="F3207" t="inlineStr">
        <is>
          <t>4.96</t>
        </is>
      </c>
      <c r="G3207" t="inlineStr">
        <is>
          <t>11.47</t>
        </is>
      </c>
      <c r="H3207" t="inlineStr">
        <is>
          <t>15.73</t>
        </is>
      </c>
    </row>
    <row r="3208">
      <c r="A3208" t="inlineStr">
        <is>
          <t>MUNJALSHOW</t>
        </is>
      </c>
      <c r="B3208" t="inlineStr">
        <is>
          <t xml:space="preserve"> INE577A01027</t>
        </is>
      </c>
      <c r="C3208" t="inlineStr">
        <is>
          <t>Equity</t>
        </is>
      </c>
      <c r="D3208" t="inlineStr">
        <is>
          <t>8.00</t>
        </is>
      </c>
      <c r="E3208" t="inlineStr">
        <is>
          <t>8.00</t>
        </is>
      </c>
      <c r="F3208" t="inlineStr">
        <is>
          <t>8.00</t>
        </is>
      </c>
      <c r="G3208" t="inlineStr">
        <is>
          <t>8.00</t>
        </is>
      </c>
      <c r="H3208" t="inlineStr">
        <is>
          <t>8.00</t>
        </is>
      </c>
    </row>
    <row r="3209">
      <c r="A3209" t="inlineStr">
        <is>
          <t>MUNJALSHOW</t>
        </is>
      </c>
      <c r="B3209" t="inlineStr">
        <is>
          <t xml:space="preserve"> INE577A01027</t>
        </is>
      </c>
      <c r="C3209" t="inlineStr">
        <is>
          <t>EPS</t>
        </is>
      </c>
      <c r="D3209" t="inlineStr">
        <is>
          <t>-1.92</t>
        </is>
      </c>
      <c r="E3209" t="inlineStr">
        <is>
          <t>2.60</t>
        </is>
      </c>
      <c r="F3209" t="inlineStr">
        <is>
          <t>1.24</t>
        </is>
      </c>
      <c r="G3209" t="inlineStr">
        <is>
          <t>2.87</t>
        </is>
      </c>
      <c r="H3209" t="inlineStr">
        <is>
          <t>3.93</t>
        </is>
      </c>
    </row>
    <row r="3210">
      <c r="A3210" t="inlineStr">
        <is>
          <t>MUNJALSHOW</t>
        </is>
      </c>
      <c r="B3210" t="inlineStr">
        <is>
          <t xml:space="preserve"> INE577A01027</t>
        </is>
      </c>
      <c r="C3210" t="inlineStr">
        <is>
          <t>CEPS</t>
        </is>
      </c>
      <c r="D3210" t="inlineStr">
        <is>
          <t>-0.96</t>
        </is>
      </c>
      <c r="E3210" t="inlineStr">
        <is>
          <t>3.75</t>
        </is>
      </c>
      <c r="F3210" t="inlineStr">
        <is>
          <t>2.47</t>
        </is>
      </c>
      <c r="G3210" t="inlineStr">
        <is>
          <t>4.13</t>
        </is>
      </c>
      <c r="H3210" t="inlineStr">
        <is>
          <t>5.38</t>
        </is>
      </c>
    </row>
    <row r="3211">
      <c r="A3211" t="inlineStr">
        <is>
          <t>MUNJALSHOW</t>
        </is>
      </c>
      <c r="B3211" t="inlineStr">
        <is>
          <t xml:space="preserve"> INE577A01027</t>
        </is>
      </c>
      <c r="C3211" t="inlineStr">
        <is>
          <t xml:space="preserve">OPM </t>
        </is>
      </c>
      <c r="D3211" t="inlineStr">
        <is>
          <t>-8.24</t>
        </is>
      </c>
      <c r="E3211" t="inlineStr">
        <is>
          <t>7.51</t>
        </is>
      </c>
      <c r="F3211" t="inlineStr">
        <is>
          <t>3.93</t>
        </is>
      </c>
      <c r="G3211" t="inlineStr">
        <is>
          <t>5.50</t>
        </is>
      </c>
      <c r="H3211" t="inlineStr">
        <is>
          <t>7.47</t>
        </is>
      </c>
    </row>
    <row r="3212">
      <c r="A3212" t="inlineStr">
        <is>
          <t>NAVINFLUOR</t>
        </is>
      </c>
      <c r="B3212" t="inlineStr">
        <is>
          <t xml:space="preserve"> INE048G01026</t>
        </is>
      </c>
      <c r="C3212" t="inlineStr">
        <is>
          <t>(in Cr.)</t>
        </is>
      </c>
      <c r="D3212" t="inlineStr">
        <is>
          <t>Jun-20</t>
        </is>
      </c>
      <c r="E3212" t="inlineStr">
        <is>
          <t>Mar-20</t>
        </is>
      </c>
      <c r="F3212" t="inlineStr">
        <is>
          <t>Dec-19</t>
        </is>
      </c>
      <c r="G3212" t="inlineStr">
        <is>
          <t>Sep-19</t>
        </is>
      </c>
      <c r="H3212" t="inlineStr">
        <is>
          <t>Jun-19</t>
        </is>
      </c>
    </row>
    <row r="3213">
      <c r="A3213" t="inlineStr">
        <is>
          <t>NAVINFLUOR</t>
        </is>
      </c>
      <c r="B3213" t="inlineStr">
        <is>
          <t xml:space="preserve"> INE048G01026</t>
        </is>
      </c>
      <c r="C3213" t="inlineStr">
        <is>
          <t>Revenue</t>
        </is>
      </c>
      <c r="D3213" t="inlineStr">
        <is>
          <t>204.74</t>
        </is>
      </c>
      <c r="E3213" t="inlineStr">
        <is>
          <t>265.03</t>
        </is>
      </c>
      <c r="F3213" t="inlineStr">
        <is>
          <t>251.60</t>
        </is>
      </c>
      <c r="G3213" t="inlineStr">
        <is>
          <t>263.85</t>
        </is>
      </c>
      <c r="H3213" t="inlineStr">
        <is>
          <t>241.79</t>
        </is>
      </c>
    </row>
    <row r="3214">
      <c r="A3214" t="inlineStr">
        <is>
          <t>NAVINFLUOR</t>
        </is>
      </c>
      <c r="B3214" t="inlineStr">
        <is>
          <t xml:space="preserve"> INE048G01026</t>
        </is>
      </c>
      <c r="C3214" t="inlineStr">
        <is>
          <t>Other Income</t>
        </is>
      </c>
      <c r="D3214" t="inlineStr">
        <is>
          <t>35.61</t>
        </is>
      </c>
      <c r="E3214" t="inlineStr">
        <is>
          <t>5.28</t>
        </is>
      </c>
      <c r="F3214" t="inlineStr">
        <is>
          <t>11.04</t>
        </is>
      </c>
      <c r="G3214" t="inlineStr">
        <is>
          <t>8.66</t>
        </is>
      </c>
      <c r="H3214" t="inlineStr">
        <is>
          <t>6.36</t>
        </is>
      </c>
    </row>
    <row r="3215">
      <c r="A3215" t="inlineStr">
        <is>
          <t>NAVINFLUOR</t>
        </is>
      </c>
      <c r="B3215" t="inlineStr">
        <is>
          <t xml:space="preserve"> INE048G01026</t>
        </is>
      </c>
      <c r="C3215" t="inlineStr">
        <is>
          <t>Total Income</t>
        </is>
      </c>
      <c r="D3215" t="inlineStr">
        <is>
          <t>240.36</t>
        </is>
      </c>
      <c r="E3215" t="inlineStr">
        <is>
          <t>270.31</t>
        </is>
      </c>
      <c r="F3215" t="inlineStr">
        <is>
          <t>262.64</t>
        </is>
      </c>
      <c r="G3215" t="inlineStr">
        <is>
          <t>272.51</t>
        </is>
      </c>
      <c r="H3215" t="inlineStr">
        <is>
          <t>248.15</t>
        </is>
      </c>
    </row>
    <row r="3216">
      <c r="A3216" t="inlineStr">
        <is>
          <t>NAVINFLUOR</t>
        </is>
      </c>
      <c r="B3216" t="inlineStr">
        <is>
          <t xml:space="preserve"> INE048G01026</t>
        </is>
      </c>
      <c r="C3216" t="inlineStr">
        <is>
          <t>Expenditure</t>
        </is>
      </c>
      <c r="D3216" t="inlineStr">
        <is>
          <t>-152.90</t>
        </is>
      </c>
      <c r="E3216" t="inlineStr">
        <is>
          <t>-198.31</t>
        </is>
      </c>
      <c r="F3216" t="inlineStr">
        <is>
          <t>-186.83</t>
        </is>
      </c>
      <c r="G3216" t="inlineStr">
        <is>
          <t>-196.56</t>
        </is>
      </c>
      <c r="H3216" t="inlineStr">
        <is>
          <t>-181.46</t>
        </is>
      </c>
    </row>
    <row r="3217">
      <c r="A3217" t="inlineStr">
        <is>
          <t>NAVINFLUOR</t>
        </is>
      </c>
      <c r="B3217" t="inlineStr">
        <is>
          <t xml:space="preserve"> INE048G01026</t>
        </is>
      </c>
      <c r="C3217" t="inlineStr">
        <is>
          <t>Interest</t>
        </is>
      </c>
      <c r="D3217" t="inlineStr">
        <is>
          <t>-0.23</t>
        </is>
      </c>
      <c r="E3217" t="inlineStr">
        <is>
          <t>-0.49</t>
        </is>
      </c>
      <c r="F3217" t="inlineStr">
        <is>
          <t>-0.40</t>
        </is>
      </c>
      <c r="G3217" t="inlineStr">
        <is>
          <t>-0.30</t>
        </is>
      </c>
      <c r="H3217" t="inlineStr">
        <is>
          <t>-0.42</t>
        </is>
      </c>
    </row>
    <row r="3218">
      <c r="A3218" t="inlineStr">
        <is>
          <t>NAVINFLUOR</t>
        </is>
      </c>
      <c r="B3218" t="inlineStr">
        <is>
          <t xml:space="preserve"> INE048G01026</t>
        </is>
      </c>
      <c r="C3218" t="inlineStr">
        <is>
          <t>PBDT</t>
        </is>
      </c>
      <c r="D3218" t="inlineStr">
        <is>
          <t>87.46</t>
        </is>
      </c>
      <c r="E3218" t="inlineStr">
        <is>
          <t>72.00</t>
        </is>
      </c>
      <c r="F3218" t="inlineStr">
        <is>
          <t>75.81</t>
        </is>
      </c>
      <c r="G3218" t="inlineStr">
        <is>
          <t>75.95</t>
        </is>
      </c>
      <c r="H3218" t="inlineStr">
        <is>
          <t>66.69</t>
        </is>
      </c>
    </row>
    <row r="3219">
      <c r="A3219" t="inlineStr">
        <is>
          <t>NAVINFLUOR</t>
        </is>
      </c>
      <c r="B3219" t="inlineStr">
        <is>
          <t xml:space="preserve"> INE048G01026</t>
        </is>
      </c>
      <c r="C3219" t="inlineStr">
        <is>
          <t>Depreciation</t>
        </is>
      </c>
      <c r="D3219" t="inlineStr">
        <is>
          <t>-9.87</t>
        </is>
      </c>
      <c r="E3219" t="inlineStr">
        <is>
          <t>-10.25</t>
        </is>
      </c>
      <c r="F3219" t="inlineStr">
        <is>
          <t>-8.32</t>
        </is>
      </c>
      <c r="G3219" t="inlineStr">
        <is>
          <t>-7.71</t>
        </is>
      </c>
      <c r="H3219" t="inlineStr">
        <is>
          <t>-7.45</t>
        </is>
      </c>
    </row>
    <row r="3220">
      <c r="A3220" t="inlineStr">
        <is>
          <t>NAVINFLUOR</t>
        </is>
      </c>
      <c r="B3220" t="inlineStr">
        <is>
          <t xml:space="preserve"> INE048G01026</t>
        </is>
      </c>
      <c r="C3220" t="inlineStr">
        <is>
          <t>PBT</t>
        </is>
      </c>
      <c r="D3220" t="inlineStr">
        <is>
          <t>77.59</t>
        </is>
      </c>
      <c r="E3220" t="inlineStr">
        <is>
          <t>61.75</t>
        </is>
      </c>
      <c r="F3220" t="inlineStr">
        <is>
          <t>67.49</t>
        </is>
      </c>
      <c r="G3220" t="inlineStr">
        <is>
          <t>68.23</t>
        </is>
      </c>
      <c r="H3220" t="inlineStr">
        <is>
          <t>59.24</t>
        </is>
      </c>
    </row>
    <row r="3221">
      <c r="A3221" t="inlineStr">
        <is>
          <t>NAVINFLUOR</t>
        </is>
      </c>
      <c r="B3221" t="inlineStr">
        <is>
          <t xml:space="preserve"> INE048G01026</t>
        </is>
      </c>
      <c r="C3221" t="inlineStr">
        <is>
          <t>Tax</t>
        </is>
      </c>
      <c r="D3221" t="inlineStr">
        <is>
          <t>-26.03</t>
        </is>
      </c>
      <c r="E3221" t="inlineStr">
        <is>
          <t>206.94</t>
        </is>
      </c>
      <c r="F3221" t="inlineStr">
        <is>
          <t>-22.22</t>
        </is>
      </c>
      <c r="G3221" t="inlineStr">
        <is>
          <t>-21.84</t>
        </is>
      </c>
      <c r="H3221" t="inlineStr">
        <is>
          <t>-19.78</t>
        </is>
      </c>
    </row>
    <row r="3222">
      <c r="A3222" t="inlineStr">
        <is>
          <t>NAVINFLUOR</t>
        </is>
      </c>
      <c r="B3222" t="inlineStr">
        <is>
          <t xml:space="preserve"> INE048G01026</t>
        </is>
      </c>
      <c r="C3222" t="inlineStr">
        <is>
          <t>Net Profit</t>
        </is>
      </c>
      <c r="D3222" t="inlineStr">
        <is>
          <t>51.57</t>
        </is>
      </c>
      <c r="E3222" t="inlineStr">
        <is>
          <t>268.69</t>
        </is>
      </c>
      <c r="F3222" t="inlineStr">
        <is>
          <t>45.27</t>
        </is>
      </c>
      <c r="G3222" t="inlineStr">
        <is>
          <t>46.40</t>
        </is>
      </c>
      <c r="H3222" t="inlineStr">
        <is>
          <t>39.46</t>
        </is>
      </c>
    </row>
    <row r="3223">
      <c r="A3223" t="inlineStr">
        <is>
          <t>NAVINFLUOR</t>
        </is>
      </c>
      <c r="B3223" t="inlineStr">
        <is>
          <t xml:space="preserve"> INE048G01026</t>
        </is>
      </c>
      <c r="C3223" t="inlineStr">
        <is>
          <t>Equity</t>
        </is>
      </c>
      <c r="D3223" t="inlineStr">
        <is>
          <t>9.90</t>
        </is>
      </c>
      <c r="E3223" t="inlineStr">
        <is>
          <t>9.90</t>
        </is>
      </c>
      <c r="F3223" t="inlineStr">
        <is>
          <t>9.89</t>
        </is>
      </c>
      <c r="G3223" t="inlineStr">
        <is>
          <t>9.89</t>
        </is>
      </c>
      <c r="H3223" t="inlineStr">
        <is>
          <t>9.89</t>
        </is>
      </c>
    </row>
    <row r="3224">
      <c r="A3224" t="inlineStr">
        <is>
          <t>NAVINFLUOR</t>
        </is>
      </c>
      <c r="B3224" t="inlineStr">
        <is>
          <t xml:space="preserve"> INE048G01026</t>
        </is>
      </c>
      <c r="C3224" t="inlineStr">
        <is>
          <t>EPS</t>
        </is>
      </c>
      <c r="D3224" t="inlineStr">
        <is>
          <t>10.42</t>
        </is>
      </c>
      <c r="E3224" t="inlineStr">
        <is>
          <t>54.30</t>
        </is>
      </c>
      <c r="F3224" t="inlineStr">
        <is>
          <t>9.15</t>
        </is>
      </c>
      <c r="G3224" t="inlineStr">
        <is>
          <t>9.38</t>
        </is>
      </c>
      <c r="H3224" t="inlineStr">
        <is>
          <t>7.98</t>
        </is>
      </c>
    </row>
    <row r="3225">
      <c r="A3225" t="inlineStr">
        <is>
          <t>NAVINFLUOR</t>
        </is>
      </c>
      <c r="B3225" t="inlineStr">
        <is>
          <t xml:space="preserve"> INE048G01026</t>
        </is>
      </c>
      <c r="C3225" t="inlineStr">
        <is>
          <t>CEPS</t>
        </is>
      </c>
      <c r="D3225" t="inlineStr">
        <is>
          <t>12.42</t>
        </is>
      </c>
      <c r="E3225" t="inlineStr">
        <is>
          <t>56.38</t>
        </is>
      </c>
      <c r="F3225" t="inlineStr">
        <is>
          <t>10.83</t>
        </is>
      </c>
      <c r="G3225" t="inlineStr">
        <is>
          <t>10.94</t>
        </is>
      </c>
      <c r="H3225" t="inlineStr">
        <is>
          <t>9.49</t>
        </is>
      </c>
    </row>
    <row r="3226">
      <c r="A3226" t="inlineStr">
        <is>
          <t>NAVINFLUOR</t>
        </is>
      </c>
      <c r="B3226" t="inlineStr">
        <is>
          <t xml:space="preserve"> INE048G01026</t>
        </is>
      </c>
      <c r="C3226" t="inlineStr">
        <is>
          <t xml:space="preserve">OPM </t>
        </is>
      </c>
      <c r="D3226" t="inlineStr">
        <is>
          <t>42.72</t>
        </is>
      </c>
      <c r="E3226" t="inlineStr">
        <is>
          <t>27.17</t>
        </is>
      </c>
      <c r="F3226" t="inlineStr">
        <is>
          <t>30.13</t>
        </is>
      </c>
      <c r="G3226" t="inlineStr">
        <is>
          <t>28.78</t>
        </is>
      </c>
      <c r="H3226" t="inlineStr">
        <is>
          <t>27.58</t>
        </is>
      </c>
    </row>
    <row r="3227">
      <c r="A3227" t="inlineStr">
        <is>
          <t>NBVENTURES</t>
        </is>
      </c>
      <c r="B3227" t="inlineStr">
        <is>
          <t xml:space="preserve"> INE725A01022</t>
        </is>
      </c>
      <c r="C3227" t="inlineStr">
        <is>
          <t>(in Cr.)</t>
        </is>
      </c>
      <c r="D3227" t="inlineStr">
        <is>
          <t>Jun-20</t>
        </is>
      </c>
      <c r="E3227" t="inlineStr">
        <is>
          <t>Mar-20</t>
        </is>
      </c>
      <c r="F3227" t="inlineStr">
        <is>
          <t>Dec-19</t>
        </is>
      </c>
      <c r="G3227" t="inlineStr">
        <is>
          <t>Sep-19</t>
        </is>
      </c>
      <c r="H3227" t="inlineStr">
        <is>
          <t>Jun-19</t>
        </is>
      </c>
    </row>
    <row r="3228">
      <c r="A3228" t="inlineStr">
        <is>
          <t>NBVENTURES</t>
        </is>
      </c>
      <c r="B3228" t="inlineStr">
        <is>
          <t xml:space="preserve"> INE725A01022</t>
        </is>
      </c>
      <c r="C3228" t="inlineStr">
        <is>
          <t>Revenue</t>
        </is>
      </c>
      <c r="D3228" t="inlineStr">
        <is>
          <t>152.77</t>
        </is>
      </c>
      <c r="E3228" t="inlineStr">
        <is>
          <t>322.26</t>
        </is>
      </c>
      <c r="F3228" t="inlineStr">
        <is>
          <t>240.72</t>
        </is>
      </c>
      <c r="G3228" t="inlineStr">
        <is>
          <t>287.10</t>
        </is>
      </c>
      <c r="H3228" t="inlineStr">
        <is>
          <t>323.31</t>
        </is>
      </c>
    </row>
    <row r="3229">
      <c r="A3229" t="inlineStr">
        <is>
          <t>NBVENTURES</t>
        </is>
      </c>
      <c r="B3229" t="inlineStr">
        <is>
          <t xml:space="preserve"> INE725A01022</t>
        </is>
      </c>
      <c r="C3229" t="inlineStr">
        <is>
          <t>Other Income</t>
        </is>
      </c>
      <c r="D3229" t="inlineStr">
        <is>
          <t>14.96</t>
        </is>
      </c>
      <c r="E3229" t="inlineStr">
        <is>
          <t>5.74</t>
        </is>
      </c>
      <c r="F3229" t="inlineStr">
        <is>
          <t>7.41</t>
        </is>
      </c>
      <c r="G3229" t="inlineStr">
        <is>
          <t>30.13</t>
        </is>
      </c>
      <c r="H3229" t="inlineStr">
        <is>
          <t>16.91</t>
        </is>
      </c>
    </row>
    <row r="3230">
      <c r="A3230" t="inlineStr">
        <is>
          <t>NBVENTURES</t>
        </is>
      </c>
      <c r="B3230" t="inlineStr">
        <is>
          <t xml:space="preserve"> INE725A01022</t>
        </is>
      </c>
      <c r="C3230" t="inlineStr">
        <is>
          <t>Total Income</t>
        </is>
      </c>
      <c r="D3230" t="inlineStr">
        <is>
          <t>167.73</t>
        </is>
      </c>
      <c r="E3230" t="inlineStr">
        <is>
          <t>328.00</t>
        </is>
      </c>
      <c r="F3230" t="inlineStr">
        <is>
          <t>248.14</t>
        </is>
      </c>
      <c r="G3230" t="inlineStr">
        <is>
          <t>317.24</t>
        </is>
      </c>
      <c r="H3230" t="inlineStr">
        <is>
          <t>340.22</t>
        </is>
      </c>
    </row>
    <row r="3231">
      <c r="A3231" t="inlineStr">
        <is>
          <t>NBVENTURES</t>
        </is>
      </c>
      <c r="B3231" t="inlineStr">
        <is>
          <t xml:space="preserve"> INE725A01022</t>
        </is>
      </c>
      <c r="C3231" t="inlineStr">
        <is>
          <t>Expenditure</t>
        </is>
      </c>
      <c r="D3231" t="inlineStr">
        <is>
          <t>-124.76</t>
        </is>
      </c>
      <c r="E3231" t="inlineStr">
        <is>
          <t>-265.01</t>
        </is>
      </c>
      <c r="F3231" t="inlineStr">
        <is>
          <t>-207.37</t>
        </is>
      </c>
      <c r="G3231" t="inlineStr">
        <is>
          <t>-259.60</t>
        </is>
      </c>
      <c r="H3231" t="inlineStr">
        <is>
          <t>-275.49</t>
        </is>
      </c>
    </row>
    <row r="3232">
      <c r="A3232" t="inlineStr">
        <is>
          <t>NBVENTURES</t>
        </is>
      </c>
      <c r="B3232" t="inlineStr">
        <is>
          <t xml:space="preserve"> INE725A01022</t>
        </is>
      </c>
      <c r="C3232" t="inlineStr">
        <is>
          <t>Interest</t>
        </is>
      </c>
      <c r="D3232" t="inlineStr">
        <is>
          <t>-4.71</t>
        </is>
      </c>
      <c r="E3232" t="inlineStr">
        <is>
          <t>-4.83</t>
        </is>
      </c>
      <c r="F3232" t="inlineStr">
        <is>
          <t>-5.64</t>
        </is>
      </c>
      <c r="G3232" t="inlineStr">
        <is>
          <t>-6.87</t>
        </is>
      </c>
      <c r="H3232" t="inlineStr">
        <is>
          <t>-7.47</t>
        </is>
      </c>
    </row>
    <row r="3233">
      <c r="A3233" t="inlineStr">
        <is>
          <t>NBVENTURES</t>
        </is>
      </c>
      <c r="B3233" t="inlineStr">
        <is>
          <t xml:space="preserve"> INE725A01022</t>
        </is>
      </c>
      <c r="C3233" t="inlineStr">
        <is>
          <t>PBDT</t>
        </is>
      </c>
      <c r="D3233" t="inlineStr">
        <is>
          <t>42.97</t>
        </is>
      </c>
      <c r="E3233" t="inlineStr">
        <is>
          <t>63.00</t>
        </is>
      </c>
      <c r="F3233" t="inlineStr">
        <is>
          <t>40.76</t>
        </is>
      </c>
      <c r="G3233" t="inlineStr">
        <is>
          <t>57.64</t>
        </is>
      </c>
      <c r="H3233" t="inlineStr">
        <is>
          <t>64.74</t>
        </is>
      </c>
    </row>
    <row r="3234">
      <c r="A3234" t="inlineStr">
        <is>
          <t>NBVENTURES</t>
        </is>
      </c>
      <c r="B3234" t="inlineStr">
        <is>
          <t xml:space="preserve"> INE725A01022</t>
        </is>
      </c>
      <c r="C3234" t="inlineStr">
        <is>
          <t>Depreciation</t>
        </is>
      </c>
      <c r="D3234" t="inlineStr">
        <is>
          <t>-7.97</t>
        </is>
      </c>
      <c r="E3234" t="inlineStr">
        <is>
          <t>-7.94</t>
        </is>
      </c>
      <c r="F3234" t="inlineStr">
        <is>
          <t>-9.07</t>
        </is>
      </c>
      <c r="G3234" t="inlineStr">
        <is>
          <t>-9.05</t>
        </is>
      </c>
      <c r="H3234" t="inlineStr">
        <is>
          <t>-8.94</t>
        </is>
      </c>
    </row>
    <row r="3235">
      <c r="A3235" t="inlineStr">
        <is>
          <t>NBVENTURES</t>
        </is>
      </c>
      <c r="B3235" t="inlineStr">
        <is>
          <t xml:space="preserve"> INE725A01022</t>
        </is>
      </c>
      <c r="C3235" t="inlineStr">
        <is>
          <t>PBT</t>
        </is>
      </c>
      <c r="D3235" t="inlineStr">
        <is>
          <t>35.01</t>
        </is>
      </c>
      <c r="E3235" t="inlineStr">
        <is>
          <t>55.05</t>
        </is>
      </c>
      <c r="F3235" t="inlineStr">
        <is>
          <t>31.69</t>
        </is>
      </c>
      <c r="G3235" t="inlineStr">
        <is>
          <t>48.59</t>
        </is>
      </c>
      <c r="H3235" t="inlineStr">
        <is>
          <t>55.80</t>
        </is>
      </c>
    </row>
    <row r="3236">
      <c r="A3236" t="inlineStr">
        <is>
          <t>NBVENTURES</t>
        </is>
      </c>
      <c r="B3236" t="inlineStr">
        <is>
          <t xml:space="preserve"> INE725A01022</t>
        </is>
      </c>
      <c r="C3236" t="inlineStr">
        <is>
          <t>Tax</t>
        </is>
      </c>
      <c r="D3236" t="inlineStr">
        <is>
          <t>-11.96</t>
        </is>
      </c>
      <c r="E3236" t="inlineStr">
        <is>
          <t>-17.51</t>
        </is>
      </c>
      <c r="F3236" t="inlineStr">
        <is>
          <t>-11.55</t>
        </is>
      </c>
      <c r="G3236" t="inlineStr">
        <is>
          <t>-16.31</t>
        </is>
      </c>
      <c r="H3236" t="inlineStr">
        <is>
          <t>-19.86</t>
        </is>
      </c>
    </row>
    <row r="3237">
      <c r="A3237" t="inlineStr">
        <is>
          <t>NBVENTURES</t>
        </is>
      </c>
      <c r="B3237" t="inlineStr">
        <is>
          <t xml:space="preserve"> INE725A01022</t>
        </is>
      </c>
      <c r="C3237" t="inlineStr">
        <is>
          <t>Net Profit</t>
        </is>
      </c>
      <c r="D3237" t="inlineStr">
        <is>
          <t>22.38</t>
        </is>
      </c>
      <c r="E3237" t="inlineStr">
        <is>
          <t>40.19</t>
        </is>
      </c>
      <c r="F3237" t="inlineStr">
        <is>
          <t>20.14</t>
        </is>
      </c>
      <c r="G3237" t="inlineStr">
        <is>
          <t>32.28</t>
        </is>
      </c>
      <c r="H3237" t="inlineStr">
        <is>
          <t>35.94</t>
        </is>
      </c>
    </row>
    <row r="3238">
      <c r="A3238" t="inlineStr">
        <is>
          <t>NBVENTURES</t>
        </is>
      </c>
      <c r="B3238" t="inlineStr">
        <is>
          <t xml:space="preserve"> INE725A01022</t>
        </is>
      </c>
      <c r="C3238" t="inlineStr">
        <is>
          <t>Equity</t>
        </is>
      </c>
      <c r="D3238" t="inlineStr">
        <is>
          <t>35.26</t>
        </is>
      </c>
      <c r="E3238" t="inlineStr">
        <is>
          <t>35.26</t>
        </is>
      </c>
      <c r="F3238" t="inlineStr">
        <is>
          <t>35.26</t>
        </is>
      </c>
      <c r="G3238" t="inlineStr">
        <is>
          <t>35.26</t>
        </is>
      </c>
      <c r="H3238" t="inlineStr">
        <is>
          <t>35.56</t>
        </is>
      </c>
    </row>
    <row r="3239">
      <c r="A3239" t="inlineStr">
        <is>
          <t>NBVENTURES</t>
        </is>
      </c>
      <c r="B3239" t="inlineStr">
        <is>
          <t xml:space="preserve"> INE725A01022</t>
        </is>
      </c>
      <c r="C3239" t="inlineStr">
        <is>
          <t>EPS</t>
        </is>
      </c>
      <c r="D3239" t="inlineStr">
        <is>
          <t>1.41</t>
        </is>
      </c>
      <c r="E3239" t="inlineStr">
        <is>
          <t>2.29</t>
        </is>
      </c>
      <c r="F3239" t="inlineStr">
        <is>
          <t>1.23</t>
        </is>
      </c>
      <c r="G3239" t="inlineStr">
        <is>
          <t>1.97</t>
        </is>
      </c>
      <c r="H3239" t="inlineStr">
        <is>
          <t>2.17</t>
        </is>
      </c>
    </row>
    <row r="3240">
      <c r="A3240" t="inlineStr">
        <is>
          <t>NBVENTURES</t>
        </is>
      </c>
      <c r="B3240" t="inlineStr">
        <is>
          <t xml:space="preserve"> INE725A01022</t>
        </is>
      </c>
      <c r="C3240" t="inlineStr">
        <is>
          <t>CEPS</t>
        </is>
      </c>
      <c r="D3240" t="inlineStr">
        <is>
          <t>1.72</t>
        </is>
      </c>
      <c r="E3240" t="inlineStr">
        <is>
          <t>2.73</t>
        </is>
      </c>
      <c r="F3240" t="inlineStr">
        <is>
          <t>1.66</t>
        </is>
      </c>
      <c r="G3240" t="inlineStr">
        <is>
          <t>2.34</t>
        </is>
      </c>
      <c r="H3240" t="inlineStr">
        <is>
          <t>2.52</t>
        </is>
      </c>
    </row>
    <row r="3241">
      <c r="A3241" t="inlineStr">
        <is>
          <t>NBVENTURES</t>
        </is>
      </c>
      <c r="B3241" t="inlineStr">
        <is>
          <t xml:space="preserve"> INE725A01022</t>
        </is>
      </c>
      <c r="C3241" t="inlineStr">
        <is>
          <t xml:space="preserve">OPM </t>
        </is>
      </c>
      <c r="D3241" t="inlineStr">
        <is>
          <t>28.13</t>
        </is>
      </c>
      <c r="E3241" t="inlineStr">
        <is>
          <t>19.55</t>
        </is>
      </c>
      <c r="F3241" t="inlineStr">
        <is>
          <t>16.93</t>
        </is>
      </c>
      <c r="G3241" t="inlineStr">
        <is>
          <t>20.08</t>
        </is>
      </c>
      <c r="H3241" t="inlineStr">
        <is>
          <t>20.02</t>
        </is>
      </c>
    </row>
    <row r="3242">
      <c r="A3242" t="inlineStr">
        <is>
          <t>NELCO</t>
        </is>
      </c>
      <c r="B3242" t="inlineStr">
        <is>
          <t xml:space="preserve"> INE045B01015</t>
        </is>
      </c>
      <c r="C3242" t="inlineStr">
        <is>
          <t>(in Cr.)</t>
        </is>
      </c>
      <c r="D3242" t="inlineStr">
        <is>
          <t>Jun-20</t>
        </is>
      </c>
      <c r="E3242" t="inlineStr">
        <is>
          <t>Mar-20</t>
        </is>
      </c>
      <c r="F3242" t="inlineStr">
        <is>
          <t>Dec-19</t>
        </is>
      </c>
      <c r="G3242" t="inlineStr">
        <is>
          <t>Sep-19</t>
        </is>
      </c>
      <c r="H3242" t="inlineStr">
        <is>
          <t>Jun-19</t>
        </is>
      </c>
    </row>
    <row r="3243">
      <c r="A3243" t="inlineStr">
        <is>
          <t>NELCO</t>
        </is>
      </c>
      <c r="B3243" t="inlineStr">
        <is>
          <t xml:space="preserve"> INE045B01015</t>
        </is>
      </c>
      <c r="C3243" t="inlineStr">
        <is>
          <t>Revenue</t>
        </is>
      </c>
      <c r="D3243" t="inlineStr">
        <is>
          <t>9.31</t>
        </is>
      </c>
      <c r="E3243" t="inlineStr">
        <is>
          <t>10.17</t>
        </is>
      </c>
      <c r="F3243" t="inlineStr">
        <is>
          <t>9.79</t>
        </is>
      </c>
      <c r="G3243" t="inlineStr">
        <is>
          <t>9.19</t>
        </is>
      </c>
      <c r="H3243" t="inlineStr">
        <is>
          <t>9.18</t>
        </is>
      </c>
    </row>
    <row r="3244">
      <c r="A3244" t="inlineStr">
        <is>
          <t>NELCO</t>
        </is>
      </c>
      <c r="B3244" t="inlineStr">
        <is>
          <t xml:space="preserve"> INE045B01015</t>
        </is>
      </c>
      <c r="C3244" t="inlineStr">
        <is>
          <t>Other Income</t>
        </is>
      </c>
      <c r="D3244" t="inlineStr">
        <is>
          <t>0.35</t>
        </is>
      </c>
      <c r="E3244" t="inlineStr">
        <is>
          <t>0.39</t>
        </is>
      </c>
      <c r="F3244" t="inlineStr">
        <is>
          <t>0.68</t>
        </is>
      </c>
      <c r="G3244" t="inlineStr">
        <is>
          <t>0.96</t>
        </is>
      </c>
      <c r="H3244" t="inlineStr">
        <is>
          <t>0.38</t>
        </is>
      </c>
    </row>
    <row r="3245">
      <c r="A3245" t="inlineStr">
        <is>
          <t>NELCO</t>
        </is>
      </c>
      <c r="B3245" t="inlineStr">
        <is>
          <t xml:space="preserve"> INE045B01015</t>
        </is>
      </c>
      <c r="C3245" t="inlineStr">
        <is>
          <t>Total Income</t>
        </is>
      </c>
      <c r="D3245" t="inlineStr">
        <is>
          <t>9.66</t>
        </is>
      </c>
      <c r="E3245" t="inlineStr">
        <is>
          <t>10.56</t>
        </is>
      </c>
      <c r="F3245" t="inlineStr">
        <is>
          <t>10.47</t>
        </is>
      </c>
      <c r="G3245" t="inlineStr">
        <is>
          <t>10.15</t>
        </is>
      </c>
      <c r="H3245" t="inlineStr">
        <is>
          <t>9.56</t>
        </is>
      </c>
    </row>
    <row r="3246">
      <c r="A3246" t="inlineStr">
        <is>
          <t>NELCO</t>
        </is>
      </c>
      <c r="B3246" t="inlineStr">
        <is>
          <t xml:space="preserve"> INE045B01015</t>
        </is>
      </c>
      <c r="C3246" t="inlineStr">
        <is>
          <t>Expenditure</t>
        </is>
      </c>
      <c r="D3246" t="inlineStr">
        <is>
          <t>-8.34</t>
        </is>
      </c>
      <c r="E3246" t="inlineStr">
        <is>
          <t>-8.89</t>
        </is>
      </c>
      <c r="F3246" t="inlineStr">
        <is>
          <t>-9.12</t>
        </is>
      </c>
      <c r="G3246" t="inlineStr">
        <is>
          <t>-8.16</t>
        </is>
      </c>
      <c r="H3246" t="inlineStr">
        <is>
          <t>-2.74</t>
        </is>
      </c>
    </row>
    <row r="3247">
      <c r="A3247" t="inlineStr">
        <is>
          <t>NELCO</t>
        </is>
      </c>
      <c r="B3247" t="inlineStr">
        <is>
          <t xml:space="preserve"> INE045B01015</t>
        </is>
      </c>
      <c r="C3247" t="inlineStr">
        <is>
          <t>Interest</t>
        </is>
      </c>
      <c r="D3247" t="inlineStr">
        <is>
          <t>-0.97</t>
        </is>
      </c>
      <c r="E3247" t="inlineStr">
        <is>
          <t>-1.08</t>
        </is>
      </c>
      <c r="F3247" t="inlineStr">
        <is>
          <t>-1.58</t>
        </is>
      </c>
      <c r="G3247" t="inlineStr">
        <is>
          <t>-1.27</t>
        </is>
      </c>
      <c r="H3247" t="inlineStr">
        <is>
          <t>-1.15</t>
        </is>
      </c>
    </row>
    <row r="3248">
      <c r="A3248" t="inlineStr">
        <is>
          <t>NELCO</t>
        </is>
      </c>
      <c r="B3248" t="inlineStr">
        <is>
          <t xml:space="preserve"> INE045B01015</t>
        </is>
      </c>
      <c r="C3248" t="inlineStr">
        <is>
          <t>PBDT</t>
        </is>
      </c>
      <c r="D3248" t="inlineStr">
        <is>
          <t>1.32</t>
        </is>
      </c>
      <c r="E3248" t="inlineStr">
        <is>
          <t>1.67</t>
        </is>
      </c>
      <c r="F3248" t="inlineStr">
        <is>
          <t>1.35</t>
        </is>
      </c>
      <c r="G3248" t="inlineStr">
        <is>
          <t>1.99</t>
        </is>
      </c>
      <c r="H3248" t="inlineStr">
        <is>
          <t>6.82</t>
        </is>
      </c>
    </row>
    <row r="3249">
      <c r="A3249" t="inlineStr">
        <is>
          <t>NELCO</t>
        </is>
      </c>
      <c r="B3249" t="inlineStr">
        <is>
          <t xml:space="preserve"> INE045B01015</t>
        </is>
      </c>
      <c r="C3249" t="inlineStr">
        <is>
          <t>Depreciation</t>
        </is>
      </c>
      <c r="D3249" t="inlineStr">
        <is>
          <t>-0.15</t>
        </is>
      </c>
      <c r="E3249" t="inlineStr">
        <is>
          <t>-0.25</t>
        </is>
      </c>
      <c r="F3249" t="inlineStr">
        <is>
          <t>-0.14</t>
        </is>
      </c>
      <c r="G3249" t="inlineStr">
        <is>
          <t>-0.20</t>
        </is>
      </c>
      <c r="H3249" t="inlineStr">
        <is>
          <t>-0.13</t>
        </is>
      </c>
    </row>
    <row r="3250">
      <c r="A3250" t="inlineStr">
        <is>
          <t>NELCO</t>
        </is>
      </c>
      <c r="B3250" t="inlineStr">
        <is>
          <t xml:space="preserve"> INE045B01015</t>
        </is>
      </c>
      <c r="C3250" t="inlineStr">
        <is>
          <t>PBT</t>
        </is>
      </c>
      <c r="D3250" t="inlineStr">
        <is>
          <t>1.17</t>
        </is>
      </c>
      <c r="E3250" t="inlineStr">
        <is>
          <t>1.42</t>
        </is>
      </c>
      <c r="F3250" t="inlineStr">
        <is>
          <t>1.21</t>
        </is>
      </c>
      <c r="G3250" t="inlineStr">
        <is>
          <t>1.79</t>
        </is>
      </c>
      <c r="H3250" t="inlineStr">
        <is>
          <t>6.69</t>
        </is>
      </c>
    </row>
    <row r="3251">
      <c r="A3251" t="inlineStr">
        <is>
          <t>NELCO</t>
        </is>
      </c>
      <c r="B3251" t="inlineStr">
        <is>
          <t xml:space="preserve"> INE045B01015</t>
        </is>
      </c>
      <c r="C3251" t="inlineStr">
        <is>
          <t>Tax</t>
        </is>
      </c>
      <c r="D3251" t="inlineStr">
        <is>
          <t>-0.27</t>
        </is>
      </c>
      <c r="E3251" t="inlineStr">
        <is>
          <t>-0.07</t>
        </is>
      </c>
      <c r="F3251" t="inlineStr">
        <is>
          <t>-1.19</t>
        </is>
      </c>
      <c r="G3251" t="inlineStr">
        <is>
          <t>-0.70</t>
        </is>
      </c>
      <c r="H3251" t="inlineStr">
        <is>
          <t>-0.88</t>
        </is>
      </c>
    </row>
    <row r="3252">
      <c r="A3252" t="inlineStr">
        <is>
          <t>NELCO</t>
        </is>
      </c>
      <c r="B3252" t="inlineStr">
        <is>
          <t xml:space="preserve"> INE045B01015</t>
        </is>
      </c>
      <c r="C3252" t="inlineStr">
        <is>
          <t>Net Profit</t>
        </is>
      </c>
      <c r="D3252" t="inlineStr">
        <is>
          <t>0.29</t>
        </is>
      </c>
      <c r="E3252" t="inlineStr">
        <is>
          <t>1.69</t>
        </is>
      </c>
      <c r="F3252" t="inlineStr">
        <is>
          <t>2.05</t>
        </is>
      </c>
      <c r="G3252" t="inlineStr">
        <is>
          <t>3.08</t>
        </is>
      </c>
      <c r="H3252" t="inlineStr">
        <is>
          <t>6.86</t>
        </is>
      </c>
    </row>
    <row r="3253">
      <c r="A3253" t="inlineStr">
        <is>
          <t>NELCO</t>
        </is>
      </c>
      <c r="B3253" t="inlineStr">
        <is>
          <t xml:space="preserve"> INE045B01015</t>
        </is>
      </c>
      <c r="C3253" t="inlineStr">
        <is>
          <t>Equity</t>
        </is>
      </c>
      <c r="D3253" t="inlineStr">
        <is>
          <t>22.82</t>
        </is>
      </c>
      <c r="E3253" t="inlineStr">
        <is>
          <t>22.82</t>
        </is>
      </c>
      <c r="F3253" t="inlineStr">
        <is>
          <t>22.82</t>
        </is>
      </c>
      <c r="G3253" t="inlineStr">
        <is>
          <t>22.82</t>
        </is>
      </c>
      <c r="H3253" t="inlineStr">
        <is>
          <t>22.82</t>
        </is>
      </c>
    </row>
    <row r="3254">
      <c r="A3254" t="inlineStr">
        <is>
          <t>NELCO</t>
        </is>
      </c>
      <c r="B3254" t="inlineStr">
        <is>
          <t xml:space="preserve"> INE045B01015</t>
        </is>
      </c>
      <c r="C3254" t="inlineStr">
        <is>
          <t>EPS</t>
        </is>
      </c>
      <c r="D3254" t="inlineStr">
        <is>
          <t>0.39</t>
        </is>
      </c>
      <c r="E3254" t="inlineStr">
        <is>
          <t>0.59</t>
        </is>
      </c>
      <c r="F3254" t="inlineStr">
        <is>
          <t>0.01</t>
        </is>
      </c>
      <c r="G3254" t="inlineStr">
        <is>
          <t>0.48</t>
        </is>
      </c>
      <c r="H3254" t="inlineStr">
        <is>
          <t>2.55</t>
        </is>
      </c>
    </row>
    <row r="3255">
      <c r="A3255" t="inlineStr">
        <is>
          <t>NELCO</t>
        </is>
      </c>
      <c r="B3255" t="inlineStr">
        <is>
          <t xml:space="preserve"> INE045B01015</t>
        </is>
      </c>
      <c r="C3255" t="inlineStr">
        <is>
          <t>CEPS</t>
        </is>
      </c>
      <c r="D3255" t="inlineStr">
        <is>
          <t>0.19</t>
        </is>
      </c>
      <c r="E3255" t="inlineStr">
        <is>
          <t>0.85</t>
        </is>
      </c>
      <c r="F3255" t="inlineStr">
        <is>
          <t>0.96</t>
        </is>
      </c>
      <c r="G3255" t="inlineStr">
        <is>
          <t>1.44</t>
        </is>
      </c>
      <c r="H3255" t="inlineStr">
        <is>
          <t>3.06</t>
        </is>
      </c>
    </row>
    <row r="3256">
      <c r="A3256" t="inlineStr">
        <is>
          <t>NELCO</t>
        </is>
      </c>
      <c r="B3256" t="inlineStr">
        <is>
          <t xml:space="preserve"> INE045B01015</t>
        </is>
      </c>
      <c r="C3256" t="inlineStr">
        <is>
          <t xml:space="preserve">OPM </t>
        </is>
      </c>
      <c r="D3256" t="inlineStr">
        <is>
          <t>14.18</t>
        </is>
      </c>
      <c r="E3256" t="inlineStr">
        <is>
          <t>16.42</t>
        </is>
      </c>
      <c r="F3256" t="inlineStr">
        <is>
          <t>13.79</t>
        </is>
      </c>
      <c r="G3256" t="inlineStr">
        <is>
          <t>21.65</t>
        </is>
      </c>
      <c r="H3256" t="inlineStr">
        <is>
          <t>74.29</t>
        </is>
      </c>
    </row>
    <row r="3257">
      <c r="A3257" t="inlineStr">
        <is>
          <t>NESTLEIND</t>
        </is>
      </c>
      <c r="B3257" t="inlineStr">
        <is>
          <t xml:space="preserve"> INE239A01016</t>
        </is>
      </c>
      <c r="C3257" t="inlineStr">
        <is>
          <t>(in Cr.)</t>
        </is>
      </c>
      <c r="D3257" t="inlineStr">
        <is>
          <t>Jun-20</t>
        </is>
      </c>
      <c r="E3257" t="inlineStr">
        <is>
          <t>Mar-20</t>
        </is>
      </c>
      <c r="F3257" t="inlineStr">
        <is>
          <t>Dec-19</t>
        </is>
      </c>
      <c r="G3257" t="inlineStr">
        <is>
          <t>Sep-19</t>
        </is>
      </c>
      <c r="H3257" t="inlineStr">
        <is>
          <t>Jun-19</t>
        </is>
      </c>
    </row>
    <row r="3258">
      <c r="A3258" t="inlineStr">
        <is>
          <t>NESTLEIND</t>
        </is>
      </c>
      <c r="B3258" t="inlineStr">
        <is>
          <t xml:space="preserve"> INE239A01016</t>
        </is>
      </c>
      <c r="C3258" t="inlineStr">
        <is>
          <t>Revenue</t>
        </is>
      </c>
      <c r="D3258" t="inlineStr">
        <is>
          <t>3,050.48</t>
        </is>
      </c>
      <c r="E3258" t="inlineStr">
        <is>
          <t>3,325.27</t>
        </is>
      </c>
      <c r="F3258" t="inlineStr">
        <is>
          <t>3,149.29</t>
        </is>
      </c>
      <c r="G3258" t="inlineStr">
        <is>
          <t>3,215.81</t>
        </is>
      </c>
      <c r="H3258" t="inlineStr">
        <is>
          <t>3,000.85</t>
        </is>
      </c>
    </row>
    <row r="3259">
      <c r="A3259" t="inlineStr">
        <is>
          <t>NESTLEIND</t>
        </is>
      </c>
      <c r="B3259" t="inlineStr">
        <is>
          <t xml:space="preserve"> INE239A01016</t>
        </is>
      </c>
      <c r="C3259" t="inlineStr">
        <is>
          <t>Other Income</t>
        </is>
      </c>
      <c r="D3259" t="inlineStr">
        <is>
          <t>37.93</t>
        </is>
      </c>
      <c r="E3259" t="inlineStr">
        <is>
          <t>42.85</t>
        </is>
      </c>
      <c r="F3259" t="inlineStr">
        <is>
          <t>44.70</t>
        </is>
      </c>
      <c r="G3259" t="inlineStr">
        <is>
          <t>56.40</t>
        </is>
      </c>
      <c r="H3259" t="inlineStr">
        <is>
          <t>72.59</t>
        </is>
      </c>
    </row>
    <row r="3260">
      <c r="A3260" t="inlineStr">
        <is>
          <t>NESTLEIND</t>
        </is>
      </c>
      <c r="B3260" t="inlineStr">
        <is>
          <t xml:space="preserve"> INE239A01016</t>
        </is>
      </c>
      <c r="C3260" t="inlineStr">
        <is>
          <t>Total Income</t>
        </is>
      </c>
      <c r="D3260" t="inlineStr">
        <is>
          <t>3,088.41</t>
        </is>
      </c>
      <c r="E3260" t="inlineStr">
        <is>
          <t>3,368.12</t>
        </is>
      </c>
      <c r="F3260" t="inlineStr">
        <is>
          <t>3,193.99</t>
        </is>
      </c>
      <c r="G3260" t="inlineStr">
        <is>
          <t>3,272.21</t>
        </is>
      </c>
      <c r="H3260" t="inlineStr">
        <is>
          <t>3,073.44</t>
        </is>
      </c>
    </row>
    <row r="3261">
      <c r="A3261" t="inlineStr">
        <is>
          <t>NESTLEIND</t>
        </is>
      </c>
      <c r="B3261" t="inlineStr">
        <is>
          <t xml:space="preserve"> INE239A01016</t>
        </is>
      </c>
      <c r="C3261" t="inlineStr">
        <is>
          <t>Expenditure</t>
        </is>
      </c>
      <c r="D3261" t="inlineStr">
        <is>
          <t>-2,343.72</t>
        </is>
      </c>
      <c r="E3261" t="inlineStr">
        <is>
          <t>-2,572.92</t>
        </is>
      </c>
      <c r="F3261" t="inlineStr">
        <is>
          <t>-2,499.80</t>
        </is>
      </c>
      <c r="G3261" t="inlineStr">
        <is>
          <t>-2,494.30</t>
        </is>
      </c>
      <c r="H3261" t="inlineStr">
        <is>
          <t>-2,333.47</t>
        </is>
      </c>
    </row>
    <row r="3262">
      <c r="A3262" t="inlineStr">
        <is>
          <t>NESTLEIND</t>
        </is>
      </c>
      <c r="B3262" t="inlineStr">
        <is>
          <t xml:space="preserve"> INE239A01016</t>
        </is>
      </c>
      <c r="C3262" t="inlineStr">
        <is>
          <t>Interest</t>
        </is>
      </c>
      <c r="D3262" t="inlineStr">
        <is>
          <t>-40.80</t>
        </is>
      </c>
      <c r="E3262" t="inlineStr">
        <is>
          <t>-40.96</t>
        </is>
      </c>
      <c r="F3262" t="inlineStr">
        <is>
          <t>-28.38</t>
        </is>
      </c>
      <c r="G3262" t="inlineStr">
        <is>
          <t>-29.92</t>
        </is>
      </c>
      <c r="H3262" t="inlineStr">
        <is>
          <t>-29.92</t>
        </is>
      </c>
    </row>
    <row r="3263">
      <c r="A3263" t="inlineStr">
        <is>
          <t>NESTLEIND</t>
        </is>
      </c>
      <c r="B3263" t="inlineStr">
        <is>
          <t xml:space="preserve"> INE239A01016</t>
        </is>
      </c>
      <c r="C3263" t="inlineStr">
        <is>
          <t>PBDT</t>
        </is>
      </c>
      <c r="D3263" t="inlineStr">
        <is>
          <t>744.69</t>
        </is>
      </c>
      <c r="E3263" t="inlineStr">
        <is>
          <t>795.20</t>
        </is>
      </c>
      <c r="F3263" t="inlineStr">
        <is>
          <t>694.19</t>
        </is>
      </c>
      <c r="G3263" t="inlineStr">
        <is>
          <t>777.91</t>
        </is>
      </c>
      <c r="H3263" t="inlineStr">
        <is>
          <t>739.97</t>
        </is>
      </c>
    </row>
    <row r="3264">
      <c r="A3264" t="inlineStr">
        <is>
          <t>NESTLEIND</t>
        </is>
      </c>
      <c r="B3264" t="inlineStr">
        <is>
          <t xml:space="preserve"> INE239A01016</t>
        </is>
      </c>
      <c r="C3264" t="inlineStr">
        <is>
          <t>Depreciation</t>
        </is>
      </c>
      <c r="D3264" t="inlineStr">
        <is>
          <t>-92.42</t>
        </is>
      </c>
      <c r="E3264" t="inlineStr">
        <is>
          <t>-91.35</t>
        </is>
      </c>
      <c r="F3264" t="inlineStr">
        <is>
          <t>-79.57</t>
        </is>
      </c>
      <c r="G3264" t="inlineStr">
        <is>
          <t>-78.02</t>
        </is>
      </c>
      <c r="H3264" t="inlineStr">
        <is>
          <t>-80.82</t>
        </is>
      </c>
    </row>
    <row r="3265">
      <c r="A3265" t="inlineStr">
        <is>
          <t>NESTLEIND</t>
        </is>
      </c>
      <c r="B3265" t="inlineStr">
        <is>
          <t xml:space="preserve"> INE239A01016</t>
        </is>
      </c>
      <c r="C3265" t="inlineStr">
        <is>
          <t>PBT</t>
        </is>
      </c>
      <c r="D3265" t="inlineStr">
        <is>
          <t>652.27</t>
        </is>
      </c>
      <c r="E3265" t="inlineStr">
        <is>
          <t>703.85</t>
        </is>
      </c>
      <c r="F3265" t="inlineStr">
        <is>
          <t>614.62</t>
        </is>
      </c>
      <c r="G3265" t="inlineStr">
        <is>
          <t>699.89</t>
        </is>
      </c>
      <c r="H3265" t="inlineStr">
        <is>
          <t>659.15</t>
        </is>
      </c>
    </row>
    <row r="3266">
      <c r="A3266" t="inlineStr">
        <is>
          <t>NESTLEIND</t>
        </is>
      </c>
      <c r="B3266" t="inlineStr">
        <is>
          <t xml:space="preserve"> INE239A01016</t>
        </is>
      </c>
      <c r="C3266" t="inlineStr">
        <is>
          <t>Tax</t>
        </is>
      </c>
      <c r="D3266" t="inlineStr">
        <is>
          <t>-165.67</t>
        </is>
      </c>
      <c r="E3266" t="inlineStr">
        <is>
          <t>-178.42</t>
        </is>
      </c>
      <c r="F3266" t="inlineStr">
        <is>
          <t>-141.60</t>
        </is>
      </c>
      <c r="G3266" t="inlineStr">
        <is>
          <t>-104.48</t>
        </is>
      </c>
      <c r="H3266" t="inlineStr">
        <is>
          <t>-221.31</t>
        </is>
      </c>
    </row>
    <row r="3267">
      <c r="A3267" t="inlineStr">
        <is>
          <t>NESTLEIND</t>
        </is>
      </c>
      <c r="B3267" t="inlineStr">
        <is>
          <t xml:space="preserve"> INE239A01016</t>
        </is>
      </c>
      <c r="C3267" t="inlineStr">
        <is>
          <t>Net Profit</t>
        </is>
      </c>
      <c r="D3267" t="inlineStr">
        <is>
          <t>486.60</t>
        </is>
      </c>
      <c r="E3267" t="inlineStr">
        <is>
          <t>525.43</t>
        </is>
      </c>
      <c r="F3267" t="inlineStr">
        <is>
          <t>473.02</t>
        </is>
      </c>
      <c r="G3267" t="inlineStr">
        <is>
          <t>595.41</t>
        </is>
      </c>
      <c r="H3267" t="inlineStr">
        <is>
          <t>437.84</t>
        </is>
      </c>
    </row>
    <row r="3268">
      <c r="A3268" t="inlineStr">
        <is>
          <t>NESTLEIND</t>
        </is>
      </c>
      <c r="B3268" t="inlineStr">
        <is>
          <t xml:space="preserve"> INE239A01016</t>
        </is>
      </c>
      <c r="C3268" t="inlineStr">
        <is>
          <t>Equity</t>
        </is>
      </c>
      <c r="D3268" t="inlineStr">
        <is>
          <t>96.42</t>
        </is>
      </c>
      <c r="E3268" t="inlineStr">
        <is>
          <t>96.42</t>
        </is>
      </c>
      <c r="F3268" t="inlineStr">
        <is>
          <t>96.42</t>
        </is>
      </c>
      <c r="G3268" t="inlineStr">
        <is>
          <t>96.42</t>
        </is>
      </c>
      <c r="H3268" t="inlineStr">
        <is>
          <t>96.42</t>
        </is>
      </c>
    </row>
    <row r="3269">
      <c r="A3269" t="inlineStr">
        <is>
          <t>NESTLEIND</t>
        </is>
      </c>
      <c r="B3269" t="inlineStr">
        <is>
          <t xml:space="preserve"> INE239A01016</t>
        </is>
      </c>
      <c r="C3269" t="inlineStr">
        <is>
          <t>EPS</t>
        </is>
      </c>
      <c r="D3269" t="inlineStr">
        <is>
          <t>50.47</t>
        </is>
      </c>
      <c r="E3269" t="inlineStr">
        <is>
          <t>54.50</t>
        </is>
      </c>
      <c r="F3269" t="inlineStr">
        <is>
          <t>49.06</t>
        </is>
      </c>
      <c r="G3269" t="inlineStr">
        <is>
          <t>61.76</t>
        </is>
      </c>
      <c r="H3269" t="inlineStr">
        <is>
          <t>45.41</t>
        </is>
      </c>
    </row>
    <row r="3270">
      <c r="A3270" t="inlineStr">
        <is>
          <t>NESTLEIND</t>
        </is>
      </c>
      <c r="B3270" t="inlineStr">
        <is>
          <t xml:space="preserve"> INE239A01016</t>
        </is>
      </c>
      <c r="C3270" t="inlineStr">
        <is>
          <t>CEPS</t>
        </is>
      </c>
      <c r="D3270" t="inlineStr">
        <is>
          <t>60.05</t>
        </is>
      </c>
      <c r="E3270" t="inlineStr">
        <is>
          <t>63.97</t>
        </is>
      </c>
      <c r="F3270" t="inlineStr">
        <is>
          <t>57.31</t>
        </is>
      </c>
      <c r="G3270" t="inlineStr">
        <is>
          <t>69.84</t>
        </is>
      </c>
      <c r="H3270" t="inlineStr">
        <is>
          <t>53.79</t>
        </is>
      </c>
    </row>
    <row r="3271">
      <c r="A3271" t="inlineStr">
        <is>
          <t>NESTLEIND</t>
        </is>
      </c>
      <c r="B3271" t="inlineStr">
        <is>
          <t xml:space="preserve"> INE239A01016</t>
        </is>
      </c>
      <c r="C3271" t="inlineStr">
        <is>
          <t xml:space="preserve">OPM </t>
        </is>
      </c>
      <c r="D3271" t="inlineStr">
        <is>
          <t>24.41</t>
        </is>
      </c>
      <c r="E3271" t="inlineStr">
        <is>
          <t>23.91</t>
        </is>
      </c>
      <c r="F3271" t="inlineStr">
        <is>
          <t>22.04</t>
        </is>
      </c>
      <c r="G3271" t="inlineStr">
        <is>
          <t>24.19</t>
        </is>
      </c>
      <c r="H3271" t="inlineStr">
        <is>
          <t>24.66</t>
        </is>
      </c>
    </row>
    <row r="3272">
      <c r="A3272" t="inlineStr">
        <is>
          <t>NETWORK18</t>
        </is>
      </c>
      <c r="B3272" t="inlineStr">
        <is>
          <t xml:space="preserve"> INE870H01013</t>
        </is>
      </c>
      <c r="C3272" t="inlineStr">
        <is>
          <t>(in Cr.)</t>
        </is>
      </c>
      <c r="D3272" t="inlineStr">
        <is>
          <t>Jun-20</t>
        </is>
      </c>
      <c r="E3272" t="inlineStr">
        <is>
          <t>Mar-20</t>
        </is>
      </c>
      <c r="F3272" t="inlineStr">
        <is>
          <t>Dec-19</t>
        </is>
      </c>
      <c r="G3272" t="inlineStr">
        <is>
          <t>Sep-19</t>
        </is>
      </c>
      <c r="H3272" t="inlineStr">
        <is>
          <t>Jun-19</t>
        </is>
      </c>
    </row>
    <row r="3273">
      <c r="A3273" t="inlineStr">
        <is>
          <t>NETWORK18</t>
        </is>
      </c>
      <c r="B3273" t="inlineStr">
        <is>
          <t xml:space="preserve"> INE870H01013</t>
        </is>
      </c>
      <c r="C3273" t="inlineStr">
        <is>
          <t>Revenue</t>
        </is>
      </c>
      <c r="D3273" t="inlineStr">
        <is>
          <t>17.61</t>
        </is>
      </c>
      <c r="E3273" t="inlineStr">
        <is>
          <t>25.68</t>
        </is>
      </c>
      <c r="F3273" t="inlineStr">
        <is>
          <t>32.42</t>
        </is>
      </c>
      <c r="G3273" t="inlineStr">
        <is>
          <t>25.64</t>
        </is>
      </c>
      <c r="H3273" t="inlineStr">
        <is>
          <t>27.70</t>
        </is>
      </c>
    </row>
    <row r="3274">
      <c r="A3274" t="inlineStr">
        <is>
          <t>NETWORK18</t>
        </is>
      </c>
      <c r="B3274" t="inlineStr">
        <is>
          <t xml:space="preserve"> INE870H01013</t>
        </is>
      </c>
      <c r="C3274" t="inlineStr">
        <is>
          <t>Other Income</t>
        </is>
      </c>
      <c r="D3274" t="inlineStr">
        <is>
          <t>2.42</t>
        </is>
      </c>
      <c r="E3274" t="inlineStr">
        <is>
          <t>1.25</t>
        </is>
      </c>
      <c r="F3274" t="inlineStr">
        <is>
          <t>2.87</t>
        </is>
      </c>
      <c r="G3274" t="inlineStr">
        <is>
          <t>1.86</t>
        </is>
      </c>
      <c r="H3274" t="inlineStr">
        <is>
          <t>-26.38</t>
        </is>
      </c>
    </row>
    <row r="3275">
      <c r="A3275" t="inlineStr">
        <is>
          <t>NETWORK18</t>
        </is>
      </c>
      <c r="B3275" t="inlineStr">
        <is>
          <t xml:space="preserve"> INE870H01013</t>
        </is>
      </c>
      <c r="C3275" t="inlineStr">
        <is>
          <t>Total Income</t>
        </is>
      </c>
      <c r="D3275" t="inlineStr">
        <is>
          <t>20.03</t>
        </is>
      </c>
      <c r="E3275" t="inlineStr">
        <is>
          <t>26.93</t>
        </is>
      </c>
      <c r="F3275" t="inlineStr">
        <is>
          <t>35.29</t>
        </is>
      </c>
      <c r="G3275" t="inlineStr">
        <is>
          <t>27.50</t>
        </is>
      </c>
      <c r="H3275" t="inlineStr">
        <is>
          <t>1.32</t>
        </is>
      </c>
    </row>
    <row r="3276">
      <c r="A3276" t="inlineStr">
        <is>
          <t>NETWORK18</t>
        </is>
      </c>
      <c r="B3276" t="inlineStr">
        <is>
          <t xml:space="preserve"> INE870H01013</t>
        </is>
      </c>
      <c r="C3276" t="inlineStr">
        <is>
          <t>Expenditure</t>
        </is>
      </c>
      <c r="D3276" t="inlineStr">
        <is>
          <t>-64.81</t>
        </is>
      </c>
      <c r="E3276" t="inlineStr">
        <is>
          <t>-73.56</t>
        </is>
      </c>
      <c r="F3276" t="inlineStr">
        <is>
          <t>-74.11</t>
        </is>
      </c>
      <c r="G3276" t="inlineStr">
        <is>
          <t>-81.97</t>
        </is>
      </c>
      <c r="H3276" t="inlineStr">
        <is>
          <t>-325.48</t>
        </is>
      </c>
    </row>
    <row r="3277">
      <c r="A3277" t="inlineStr">
        <is>
          <t>NETWORK18</t>
        </is>
      </c>
      <c r="B3277" t="inlineStr">
        <is>
          <t xml:space="preserve"> INE870H01013</t>
        </is>
      </c>
      <c r="C3277" t="inlineStr">
        <is>
          <t>Interest</t>
        </is>
      </c>
      <c r="D3277" t="inlineStr">
        <is>
          <t>-30.83</t>
        </is>
      </c>
      <c r="E3277" t="inlineStr">
        <is>
          <t>-30.08</t>
        </is>
      </c>
      <c r="F3277" t="inlineStr">
        <is>
          <t>-30.38</t>
        </is>
      </c>
      <c r="G3277" t="inlineStr">
        <is>
          <t>-32.56</t>
        </is>
      </c>
      <c r="H3277" t="inlineStr">
        <is>
          <t>-34.74</t>
        </is>
      </c>
    </row>
    <row r="3278">
      <c r="A3278" t="inlineStr">
        <is>
          <t>NETWORK18</t>
        </is>
      </c>
      <c r="B3278" t="inlineStr">
        <is>
          <t xml:space="preserve"> INE870H01013</t>
        </is>
      </c>
      <c r="C3278" t="inlineStr">
        <is>
          <t>PBDT</t>
        </is>
      </c>
      <c r="D3278" t="inlineStr">
        <is>
          <t>-44.78</t>
        </is>
      </c>
      <c r="E3278" t="inlineStr">
        <is>
          <t>-46.63</t>
        </is>
      </c>
      <c r="F3278" t="inlineStr">
        <is>
          <t>-38.82</t>
        </is>
      </c>
      <c r="G3278" t="inlineStr">
        <is>
          <t>-54.47</t>
        </is>
      </c>
      <c r="H3278" t="inlineStr">
        <is>
          <t>-324.16</t>
        </is>
      </c>
    </row>
    <row r="3279">
      <c r="A3279" t="inlineStr">
        <is>
          <t>NETWORK18</t>
        </is>
      </c>
      <c r="B3279" t="inlineStr">
        <is>
          <t xml:space="preserve"> INE870H01013</t>
        </is>
      </c>
      <c r="C3279" t="inlineStr">
        <is>
          <t>Depreciation</t>
        </is>
      </c>
      <c r="D3279" t="inlineStr">
        <is>
          <t>-1.71</t>
        </is>
      </c>
      <c r="E3279" t="inlineStr">
        <is>
          <t>-1.66</t>
        </is>
      </c>
      <c r="F3279" t="inlineStr">
        <is>
          <t>-1.73</t>
        </is>
      </c>
      <c r="G3279" t="inlineStr">
        <is>
          <t>-1.87</t>
        </is>
      </c>
      <c r="H3279" t="inlineStr">
        <is>
          <t>-1.97</t>
        </is>
      </c>
    </row>
    <row r="3280">
      <c r="A3280" t="inlineStr">
        <is>
          <t>NETWORK18</t>
        </is>
      </c>
      <c r="B3280" t="inlineStr">
        <is>
          <t xml:space="preserve"> INE870H01013</t>
        </is>
      </c>
      <c r="C3280" t="inlineStr">
        <is>
          <t>PBT</t>
        </is>
      </c>
      <c r="D3280" t="inlineStr">
        <is>
          <t>-46.49</t>
        </is>
      </c>
      <c r="E3280" t="inlineStr">
        <is>
          <t>-48.29</t>
        </is>
      </c>
      <c r="F3280" t="inlineStr">
        <is>
          <t>-40.55</t>
        </is>
      </c>
      <c r="G3280" t="inlineStr">
        <is>
          <t>-56.34</t>
        </is>
      </c>
      <c r="H3280" t="inlineStr">
        <is>
          <t>-326.13</t>
        </is>
      </c>
    </row>
    <row r="3281">
      <c r="A3281" t="inlineStr">
        <is>
          <t>NETWORK18</t>
        </is>
      </c>
      <c r="B3281" t="inlineStr">
        <is>
          <t xml:space="preserve"> INE870H01013</t>
        </is>
      </c>
      <c r="C3281" t="inlineStr">
        <is>
          <t>Tax</t>
        </is>
      </c>
      <c r="D3281" t="inlineStr">
        <is>
          <t>--</t>
        </is>
      </c>
      <c r="E3281" t="inlineStr">
        <is>
          <t>-0.50</t>
        </is>
      </c>
      <c r="F3281" t="inlineStr">
        <is>
          <t>--</t>
        </is>
      </c>
      <c r="G3281" t="inlineStr">
        <is>
          <t>--</t>
        </is>
      </c>
      <c r="H3281" t="inlineStr">
        <is>
          <t>--</t>
        </is>
      </c>
    </row>
    <row r="3282">
      <c r="A3282" t="inlineStr">
        <is>
          <t>NETWORK18</t>
        </is>
      </c>
      <c r="B3282" t="inlineStr">
        <is>
          <t xml:space="preserve"> INE870H01013</t>
        </is>
      </c>
      <c r="C3282" t="inlineStr">
        <is>
          <t>Net Profit</t>
        </is>
      </c>
      <c r="D3282" t="inlineStr">
        <is>
          <t>-46.49</t>
        </is>
      </c>
      <c r="E3282" t="inlineStr">
        <is>
          <t>-48.79</t>
        </is>
      </c>
      <c r="F3282" t="inlineStr">
        <is>
          <t>-40.55</t>
        </is>
      </c>
      <c r="G3282" t="inlineStr">
        <is>
          <t>-56.34</t>
        </is>
      </c>
      <c r="H3282" t="inlineStr">
        <is>
          <t>-326.13</t>
        </is>
      </c>
    </row>
    <row r="3283">
      <c r="A3283" t="inlineStr">
        <is>
          <t>NETWORK18</t>
        </is>
      </c>
      <c r="B3283" t="inlineStr">
        <is>
          <t xml:space="preserve"> INE870H01013</t>
        </is>
      </c>
      <c r="C3283" t="inlineStr">
        <is>
          <t>Equity</t>
        </is>
      </c>
      <c r="D3283" t="inlineStr">
        <is>
          <t>523.47</t>
        </is>
      </c>
      <c r="E3283" t="inlineStr">
        <is>
          <t>523.47</t>
        </is>
      </c>
      <c r="F3283" t="inlineStr">
        <is>
          <t>523.47</t>
        </is>
      </c>
      <c r="G3283" t="inlineStr">
        <is>
          <t>523.47</t>
        </is>
      </c>
      <c r="H3283" t="inlineStr">
        <is>
          <t>523.47</t>
        </is>
      </c>
    </row>
    <row r="3284">
      <c r="A3284" t="inlineStr">
        <is>
          <t>NETWORK18</t>
        </is>
      </c>
      <c r="B3284" t="inlineStr">
        <is>
          <t xml:space="preserve"> INE870H01013</t>
        </is>
      </c>
      <c r="C3284" t="inlineStr">
        <is>
          <t>EPS</t>
        </is>
      </c>
      <c r="D3284" t="inlineStr">
        <is>
          <t>-0.44</t>
        </is>
      </c>
      <c r="E3284" t="inlineStr">
        <is>
          <t>-0.47</t>
        </is>
      </c>
      <c r="F3284" t="inlineStr">
        <is>
          <t>-0.39</t>
        </is>
      </c>
      <c r="G3284" t="inlineStr">
        <is>
          <t>-0.54</t>
        </is>
      </c>
      <c r="H3284" t="inlineStr">
        <is>
          <t>-3.12</t>
        </is>
      </c>
    </row>
    <row r="3285">
      <c r="A3285" t="inlineStr">
        <is>
          <t>NETWORK18</t>
        </is>
      </c>
      <c r="B3285" t="inlineStr">
        <is>
          <t xml:space="preserve"> INE870H01013</t>
        </is>
      </c>
      <c r="C3285" t="inlineStr">
        <is>
          <t>CEPS</t>
        </is>
      </c>
      <c r="D3285" t="inlineStr">
        <is>
          <t>-0.43</t>
        </is>
      </c>
      <c r="E3285" t="inlineStr">
        <is>
          <t>-0.45</t>
        </is>
      </c>
      <c r="F3285" t="inlineStr">
        <is>
          <t>-0.37</t>
        </is>
      </c>
      <c r="G3285" t="inlineStr">
        <is>
          <t>-0.52</t>
        </is>
      </c>
      <c r="H3285" t="inlineStr">
        <is>
          <t>-3.10</t>
        </is>
      </c>
    </row>
    <row r="3286">
      <c r="A3286" t="inlineStr">
        <is>
          <t>NETWORK18</t>
        </is>
      </c>
      <c r="B3286" t="inlineStr">
        <is>
          <t xml:space="preserve"> INE870H01013</t>
        </is>
      </c>
      <c r="C3286" t="inlineStr">
        <is>
          <t xml:space="preserve">OPM </t>
        </is>
      </c>
      <c r="D3286" t="inlineStr">
        <is>
          <t>-254.29</t>
        </is>
      </c>
      <c r="E3286" t="inlineStr">
        <is>
          <t>-181.58</t>
        </is>
      </c>
      <c r="F3286" t="inlineStr">
        <is>
          <t>-119.74</t>
        </is>
      </c>
      <c r="G3286" t="inlineStr">
        <is>
          <t>-212.44</t>
        </is>
      </c>
      <c r="H3286" t="inlineStr">
        <is>
          <t>-1170.25</t>
        </is>
      </c>
    </row>
    <row r="3287">
      <c r="A3287" t="inlineStr">
        <is>
          <t>NEWGEN</t>
        </is>
      </c>
      <c r="B3287" t="inlineStr">
        <is>
          <t xml:space="preserve"> INE619B01017</t>
        </is>
      </c>
      <c r="C3287" t="inlineStr">
        <is>
          <t>(in Cr.)</t>
        </is>
      </c>
      <c r="D3287" t="inlineStr">
        <is>
          <t>Jun-20</t>
        </is>
      </c>
      <c r="E3287" t="inlineStr">
        <is>
          <t>Mar-20</t>
        </is>
      </c>
      <c r="F3287" t="inlineStr">
        <is>
          <t>Dec-19</t>
        </is>
      </c>
      <c r="G3287" t="inlineStr">
        <is>
          <t>Sep-19</t>
        </is>
      </c>
      <c r="H3287" t="inlineStr">
        <is>
          <t>Jun-19</t>
        </is>
      </c>
    </row>
    <row r="3288">
      <c r="A3288" t="inlineStr">
        <is>
          <t>NEWGEN</t>
        </is>
      </c>
      <c r="B3288" t="inlineStr">
        <is>
          <t xml:space="preserve"> INE619B01017</t>
        </is>
      </c>
      <c r="C3288" t="inlineStr">
        <is>
          <t>Revenue</t>
        </is>
      </c>
      <c r="D3288" t="inlineStr">
        <is>
          <t>112.29</t>
        </is>
      </c>
      <c r="E3288" t="inlineStr">
        <is>
          <t>171.38</t>
        </is>
      </c>
      <c r="F3288" t="inlineStr">
        <is>
          <t>161.33</t>
        </is>
      </c>
      <c r="G3288" t="inlineStr">
        <is>
          <t>131.13</t>
        </is>
      </c>
      <c r="H3288" t="inlineStr">
        <is>
          <t>113.57</t>
        </is>
      </c>
    </row>
    <row r="3289">
      <c r="A3289" t="inlineStr">
        <is>
          <t>NEWGEN</t>
        </is>
      </c>
      <c r="B3289" t="inlineStr">
        <is>
          <t xml:space="preserve"> INE619B01017</t>
        </is>
      </c>
      <c r="C3289" t="inlineStr">
        <is>
          <t>Other Income</t>
        </is>
      </c>
      <c r="D3289" t="inlineStr">
        <is>
          <t>3.81</t>
        </is>
      </c>
      <c r="E3289" t="inlineStr">
        <is>
          <t>9.09</t>
        </is>
      </c>
      <c r="F3289" t="inlineStr">
        <is>
          <t>4.04</t>
        </is>
      </c>
      <c r="G3289" t="inlineStr">
        <is>
          <t>4.78</t>
        </is>
      </c>
      <c r="H3289" t="inlineStr">
        <is>
          <t>2.94</t>
        </is>
      </c>
    </row>
    <row r="3290">
      <c r="A3290" t="inlineStr">
        <is>
          <t>NEWGEN</t>
        </is>
      </c>
      <c r="B3290" t="inlineStr">
        <is>
          <t xml:space="preserve"> INE619B01017</t>
        </is>
      </c>
      <c r="C3290" t="inlineStr">
        <is>
          <t>Total Income</t>
        </is>
      </c>
      <c r="D3290" t="inlineStr">
        <is>
          <t>116.09</t>
        </is>
      </c>
      <c r="E3290" t="inlineStr">
        <is>
          <t>180.46</t>
        </is>
      </c>
      <c r="F3290" t="inlineStr">
        <is>
          <t>165.37</t>
        </is>
      </c>
      <c r="G3290" t="inlineStr">
        <is>
          <t>135.91</t>
        </is>
      </c>
      <c r="H3290" t="inlineStr">
        <is>
          <t>116.50</t>
        </is>
      </c>
    </row>
    <row r="3291">
      <c r="A3291" t="inlineStr">
        <is>
          <t>NEWGEN</t>
        </is>
      </c>
      <c r="B3291" t="inlineStr">
        <is>
          <t xml:space="preserve"> INE619B01017</t>
        </is>
      </c>
      <c r="C3291" t="inlineStr">
        <is>
          <t>Expenditure</t>
        </is>
      </c>
      <c r="D3291" t="inlineStr">
        <is>
          <t>-101.47</t>
        </is>
      </c>
      <c r="E3291" t="inlineStr">
        <is>
          <t>-128.18</t>
        </is>
      </c>
      <c r="F3291" t="inlineStr">
        <is>
          <t>-129.25</t>
        </is>
      </c>
      <c r="G3291" t="inlineStr">
        <is>
          <t>-127.23</t>
        </is>
      </c>
      <c r="H3291" t="inlineStr">
        <is>
          <t>-109.92</t>
        </is>
      </c>
    </row>
    <row r="3292">
      <c r="A3292" t="inlineStr">
        <is>
          <t>NEWGEN</t>
        </is>
      </c>
      <c r="B3292" t="inlineStr">
        <is>
          <t xml:space="preserve"> INE619B01017</t>
        </is>
      </c>
      <c r="C3292" t="inlineStr">
        <is>
          <t>Interest</t>
        </is>
      </c>
      <c r="D3292" t="inlineStr">
        <is>
          <t>-1.73</t>
        </is>
      </c>
      <c r="E3292" t="inlineStr">
        <is>
          <t>-3.42</t>
        </is>
      </c>
      <c r="F3292" t="inlineStr">
        <is>
          <t>-2.21</t>
        </is>
      </c>
      <c r="G3292" t="inlineStr">
        <is>
          <t>-3.30</t>
        </is>
      </c>
      <c r="H3292" t="inlineStr">
        <is>
          <t>-1.78</t>
        </is>
      </c>
    </row>
    <row r="3293">
      <c r="A3293" t="inlineStr">
        <is>
          <t>NEWGEN</t>
        </is>
      </c>
      <c r="B3293" t="inlineStr">
        <is>
          <t xml:space="preserve"> INE619B01017</t>
        </is>
      </c>
      <c r="C3293" t="inlineStr">
        <is>
          <t>PBDT</t>
        </is>
      </c>
      <c r="D3293" t="inlineStr">
        <is>
          <t>14.62</t>
        </is>
      </c>
      <c r="E3293" t="inlineStr">
        <is>
          <t>52.28</t>
        </is>
      </c>
      <c r="F3293" t="inlineStr">
        <is>
          <t>36.12</t>
        </is>
      </c>
      <c r="G3293" t="inlineStr">
        <is>
          <t>8.68</t>
        </is>
      </c>
      <c r="H3293" t="inlineStr">
        <is>
          <t>6.58</t>
        </is>
      </c>
    </row>
    <row r="3294">
      <c r="A3294" t="inlineStr">
        <is>
          <t>NEWGEN</t>
        </is>
      </c>
      <c r="B3294" t="inlineStr">
        <is>
          <t xml:space="preserve"> INE619B01017</t>
        </is>
      </c>
      <c r="C3294" t="inlineStr">
        <is>
          <t>Depreciation</t>
        </is>
      </c>
      <c r="D3294" t="inlineStr">
        <is>
          <t>-5.29</t>
        </is>
      </c>
      <c r="E3294" t="inlineStr">
        <is>
          <t>-4.80</t>
        </is>
      </c>
      <c r="F3294" t="inlineStr">
        <is>
          <t>-4.44</t>
        </is>
      </c>
      <c r="G3294" t="inlineStr">
        <is>
          <t>-4.48</t>
        </is>
      </c>
      <c r="H3294" t="inlineStr">
        <is>
          <t>-4.37</t>
        </is>
      </c>
    </row>
    <row r="3295">
      <c r="A3295" t="inlineStr">
        <is>
          <t>NEWGEN</t>
        </is>
      </c>
      <c r="B3295" t="inlineStr">
        <is>
          <t xml:space="preserve"> INE619B01017</t>
        </is>
      </c>
      <c r="C3295" t="inlineStr">
        <is>
          <t>PBT</t>
        </is>
      </c>
      <c r="D3295" t="inlineStr">
        <is>
          <t>9.33</t>
        </is>
      </c>
      <c r="E3295" t="inlineStr">
        <is>
          <t>47.48</t>
        </is>
      </c>
      <c r="F3295" t="inlineStr">
        <is>
          <t>31.68</t>
        </is>
      </c>
      <c r="G3295" t="inlineStr">
        <is>
          <t>4.20</t>
        </is>
      </c>
      <c r="H3295" t="inlineStr">
        <is>
          <t>2.21</t>
        </is>
      </c>
    </row>
    <row r="3296">
      <c r="A3296" t="inlineStr">
        <is>
          <t>NEWGEN</t>
        </is>
      </c>
      <c r="B3296" t="inlineStr">
        <is>
          <t xml:space="preserve"> INE619B01017</t>
        </is>
      </c>
      <c r="C3296" t="inlineStr">
        <is>
          <t>Tax</t>
        </is>
      </c>
      <c r="D3296" t="inlineStr">
        <is>
          <t>-2.15</t>
        </is>
      </c>
      <c r="E3296" t="inlineStr">
        <is>
          <t>-10.27</t>
        </is>
      </c>
      <c r="F3296" t="inlineStr">
        <is>
          <t>-7.95</t>
        </is>
      </c>
      <c r="G3296" t="inlineStr">
        <is>
          <t>-0.95</t>
        </is>
      </c>
      <c r="H3296" t="inlineStr">
        <is>
          <t>-0.50</t>
        </is>
      </c>
    </row>
    <row r="3297">
      <c r="A3297" t="inlineStr">
        <is>
          <t>NEWGEN</t>
        </is>
      </c>
      <c r="B3297" t="inlineStr">
        <is>
          <t xml:space="preserve"> INE619B01017</t>
        </is>
      </c>
      <c r="C3297" t="inlineStr">
        <is>
          <t>Net Profit</t>
        </is>
      </c>
      <c r="D3297" t="inlineStr">
        <is>
          <t>7.18</t>
        </is>
      </c>
      <c r="E3297" t="inlineStr">
        <is>
          <t>37.21</t>
        </is>
      </c>
      <c r="F3297" t="inlineStr">
        <is>
          <t>23.74</t>
        </is>
      </c>
      <c r="G3297" t="inlineStr">
        <is>
          <t>3.25</t>
        </is>
      </c>
      <c r="H3297" t="inlineStr">
        <is>
          <t>1.71</t>
        </is>
      </c>
    </row>
    <row r="3298">
      <c r="A3298" t="inlineStr">
        <is>
          <t>NEWGEN</t>
        </is>
      </c>
      <c r="B3298" t="inlineStr">
        <is>
          <t xml:space="preserve"> INE619B01017</t>
        </is>
      </c>
      <c r="C3298" t="inlineStr">
        <is>
          <t>Equity</t>
        </is>
      </c>
      <c r="D3298" t="inlineStr">
        <is>
          <t>69.13</t>
        </is>
      </c>
      <c r="E3298" t="inlineStr">
        <is>
          <t>69.09</t>
        </is>
      </c>
      <c r="F3298" t="inlineStr">
        <is>
          <t>69.08</t>
        </is>
      </c>
      <c r="G3298" t="inlineStr">
        <is>
          <t>68.99</t>
        </is>
      </c>
      <c r="H3298" t="inlineStr">
        <is>
          <t>68.72</t>
        </is>
      </c>
    </row>
    <row r="3299">
      <c r="A3299" t="inlineStr">
        <is>
          <t>NEWGEN</t>
        </is>
      </c>
      <c r="B3299" t="inlineStr">
        <is>
          <t xml:space="preserve"> INE619B01017</t>
        </is>
      </c>
      <c r="C3299" t="inlineStr">
        <is>
          <t>EPS</t>
        </is>
      </c>
      <c r="D3299" t="inlineStr">
        <is>
          <t>1.04</t>
        </is>
      </c>
      <c r="E3299" t="inlineStr">
        <is>
          <t>5.39</t>
        </is>
      </c>
      <c r="F3299" t="inlineStr">
        <is>
          <t>3.46</t>
        </is>
      </c>
      <c r="G3299" t="inlineStr">
        <is>
          <t>0.47</t>
        </is>
      </c>
      <c r="H3299" t="inlineStr">
        <is>
          <t>0.25</t>
        </is>
      </c>
    </row>
    <row r="3300">
      <c r="A3300" t="inlineStr">
        <is>
          <t>NEWGEN</t>
        </is>
      </c>
      <c r="B3300" t="inlineStr">
        <is>
          <t xml:space="preserve"> INE619B01017</t>
        </is>
      </c>
      <c r="C3300" t="inlineStr">
        <is>
          <t>CEPS</t>
        </is>
      </c>
      <c r="D3300" t="inlineStr">
        <is>
          <t>1.80</t>
        </is>
      </c>
      <c r="E3300" t="inlineStr">
        <is>
          <t>6.08</t>
        </is>
      </c>
      <c r="F3300" t="inlineStr">
        <is>
          <t>4.08</t>
        </is>
      </c>
      <c r="G3300" t="inlineStr">
        <is>
          <t>1.12</t>
        </is>
      </c>
      <c r="H3300" t="inlineStr">
        <is>
          <t>0.88</t>
        </is>
      </c>
    </row>
    <row r="3301">
      <c r="A3301" t="inlineStr">
        <is>
          <t>NEWGEN</t>
        </is>
      </c>
      <c r="B3301" t="inlineStr">
        <is>
          <t xml:space="preserve"> INE619B01017</t>
        </is>
      </c>
      <c r="C3301" t="inlineStr">
        <is>
          <t xml:space="preserve">OPM </t>
        </is>
      </c>
      <c r="D3301" t="inlineStr">
        <is>
          <t>13.02</t>
        </is>
      </c>
      <c r="E3301" t="inlineStr">
        <is>
          <t>30.51</t>
        </is>
      </c>
      <c r="F3301" t="inlineStr">
        <is>
          <t>22.39</t>
        </is>
      </c>
      <c r="G3301" t="inlineStr">
        <is>
          <t>6.62</t>
        </is>
      </c>
      <c r="H3301" t="inlineStr">
        <is>
          <t>5.79</t>
        </is>
      </c>
    </row>
    <row r="3302">
      <c r="A3302" t="inlineStr">
        <is>
          <t>NEXTMEDIA</t>
        </is>
      </c>
      <c r="B3302" t="inlineStr">
        <is>
          <t xml:space="preserve"> INE747B01016</t>
        </is>
      </c>
      <c r="C3302" t="inlineStr">
        <is>
          <t>(in Cr.)</t>
        </is>
      </c>
      <c r="D3302" t="inlineStr">
        <is>
          <t>Jun-20</t>
        </is>
      </c>
      <c r="E3302" t="inlineStr">
        <is>
          <t>Mar-20</t>
        </is>
      </c>
      <c r="F3302" t="inlineStr">
        <is>
          <t>Dec-19</t>
        </is>
      </c>
      <c r="G3302" t="inlineStr">
        <is>
          <t>Sep-19</t>
        </is>
      </c>
      <c r="H3302" t="inlineStr">
        <is>
          <t>Jun-19</t>
        </is>
      </c>
    </row>
    <row r="3303">
      <c r="A3303" t="inlineStr">
        <is>
          <t>NEXTMEDIA</t>
        </is>
      </c>
      <c r="B3303" t="inlineStr">
        <is>
          <t xml:space="preserve"> INE747B01016</t>
        </is>
      </c>
      <c r="C3303" t="inlineStr">
        <is>
          <t>Revenue</t>
        </is>
      </c>
      <c r="D3303" t="inlineStr">
        <is>
          <t>--</t>
        </is>
      </c>
      <c r="E3303" t="inlineStr">
        <is>
          <t>--</t>
        </is>
      </c>
      <c r="F3303" t="inlineStr">
        <is>
          <t>--</t>
        </is>
      </c>
      <c r="G3303" t="inlineStr">
        <is>
          <t>--</t>
        </is>
      </c>
      <c r="H3303" t="inlineStr">
        <is>
          <t>--</t>
        </is>
      </c>
    </row>
    <row r="3304">
      <c r="A3304" t="inlineStr">
        <is>
          <t>NEXTMEDIA</t>
        </is>
      </c>
      <c r="B3304" t="inlineStr">
        <is>
          <t xml:space="preserve"> INE747B01016</t>
        </is>
      </c>
      <c r="C3304" t="inlineStr">
        <is>
          <t>Other Income</t>
        </is>
      </c>
      <c r="D3304" t="inlineStr">
        <is>
          <t>0.08</t>
        </is>
      </c>
      <c r="E3304" t="inlineStr">
        <is>
          <t>0.09</t>
        </is>
      </c>
      <c r="F3304" t="inlineStr">
        <is>
          <t>0.09</t>
        </is>
      </c>
      <c r="G3304" t="inlineStr">
        <is>
          <t>1.91</t>
        </is>
      </c>
      <c r="H3304" t="inlineStr">
        <is>
          <t>0.18</t>
        </is>
      </c>
    </row>
    <row r="3305">
      <c r="A3305" t="inlineStr">
        <is>
          <t>NEXTMEDIA</t>
        </is>
      </c>
      <c r="B3305" t="inlineStr">
        <is>
          <t xml:space="preserve"> INE747B01016</t>
        </is>
      </c>
      <c r="C3305" t="inlineStr">
        <is>
          <t>Total Income</t>
        </is>
      </c>
      <c r="D3305" t="inlineStr">
        <is>
          <t>0.08</t>
        </is>
      </c>
      <c r="E3305" t="inlineStr">
        <is>
          <t>0.09</t>
        </is>
      </c>
      <c r="F3305" t="inlineStr">
        <is>
          <t>0.09</t>
        </is>
      </c>
      <c r="G3305" t="inlineStr">
        <is>
          <t>1.91</t>
        </is>
      </c>
      <c r="H3305" t="inlineStr">
        <is>
          <t>0.18</t>
        </is>
      </c>
    </row>
    <row r="3306">
      <c r="A3306" t="inlineStr">
        <is>
          <t>NEXTMEDIA</t>
        </is>
      </c>
      <c r="B3306" t="inlineStr">
        <is>
          <t xml:space="preserve"> INE747B01016</t>
        </is>
      </c>
      <c r="C3306" t="inlineStr">
        <is>
          <t>Expenditure</t>
        </is>
      </c>
      <c r="D3306" t="inlineStr">
        <is>
          <t>-0.61</t>
        </is>
      </c>
      <c r="E3306" t="inlineStr">
        <is>
          <t>-9.08</t>
        </is>
      </c>
      <c r="F3306" t="inlineStr">
        <is>
          <t>-0.43</t>
        </is>
      </c>
      <c r="G3306" t="inlineStr">
        <is>
          <t>-0.78</t>
        </is>
      </c>
      <c r="H3306" t="inlineStr">
        <is>
          <t>-1.11</t>
        </is>
      </c>
    </row>
    <row r="3307">
      <c r="A3307" t="inlineStr">
        <is>
          <t>NEXTMEDIA</t>
        </is>
      </c>
      <c r="B3307" t="inlineStr">
        <is>
          <t xml:space="preserve"> INE747B01016</t>
        </is>
      </c>
      <c r="C3307" t="inlineStr">
        <is>
          <t>Interest</t>
        </is>
      </c>
      <c r="D3307" t="inlineStr">
        <is>
          <t>-0.42</t>
        </is>
      </c>
      <c r="E3307" t="inlineStr">
        <is>
          <t>-0.64</t>
        </is>
      </c>
      <c r="F3307" t="inlineStr">
        <is>
          <t>-0.18</t>
        </is>
      </c>
      <c r="G3307" t="inlineStr">
        <is>
          <t>-0.54</t>
        </is>
      </c>
      <c r="H3307" t="inlineStr">
        <is>
          <t>-0.38</t>
        </is>
      </c>
    </row>
    <row r="3308">
      <c r="A3308" t="inlineStr">
        <is>
          <t>NEXTMEDIA</t>
        </is>
      </c>
      <c r="B3308" t="inlineStr">
        <is>
          <t xml:space="preserve"> INE747B01016</t>
        </is>
      </c>
      <c r="C3308" t="inlineStr">
        <is>
          <t>PBDT</t>
        </is>
      </c>
      <c r="D3308" t="inlineStr">
        <is>
          <t>-0.53</t>
        </is>
      </c>
      <c r="E3308" t="inlineStr">
        <is>
          <t>-8.99</t>
        </is>
      </c>
      <c r="F3308" t="inlineStr">
        <is>
          <t>-0.34</t>
        </is>
      </c>
      <c r="G3308" t="inlineStr">
        <is>
          <t>1.13</t>
        </is>
      </c>
      <c r="H3308" t="inlineStr">
        <is>
          <t>-0.93</t>
        </is>
      </c>
    </row>
    <row r="3309">
      <c r="A3309" t="inlineStr">
        <is>
          <t>NEXTMEDIA</t>
        </is>
      </c>
      <c r="B3309" t="inlineStr">
        <is>
          <t xml:space="preserve"> INE747B01016</t>
        </is>
      </c>
      <c r="C3309" t="inlineStr">
        <is>
          <t>Depreciation</t>
        </is>
      </c>
      <c r="D3309" t="inlineStr">
        <is>
          <t>--</t>
        </is>
      </c>
      <c r="E3309" t="inlineStr">
        <is>
          <t>--</t>
        </is>
      </c>
      <c r="F3309" t="inlineStr">
        <is>
          <t>--</t>
        </is>
      </c>
      <c r="G3309" t="inlineStr">
        <is>
          <t>--</t>
        </is>
      </c>
      <c r="H3309" t="inlineStr">
        <is>
          <t>--</t>
        </is>
      </c>
    </row>
    <row r="3310">
      <c r="A3310" t="inlineStr">
        <is>
          <t>NEXTMEDIA</t>
        </is>
      </c>
      <c r="B3310" t="inlineStr">
        <is>
          <t xml:space="preserve"> INE747B01016</t>
        </is>
      </c>
      <c r="C3310" t="inlineStr">
        <is>
          <t>PBT</t>
        </is>
      </c>
      <c r="D3310" t="inlineStr">
        <is>
          <t>-0.53</t>
        </is>
      </c>
      <c r="E3310" t="inlineStr">
        <is>
          <t>-8.99</t>
        </is>
      </c>
      <c r="F3310" t="inlineStr">
        <is>
          <t>-0.34</t>
        </is>
      </c>
      <c r="G3310" t="inlineStr">
        <is>
          <t>1.13</t>
        </is>
      </c>
      <c r="H3310" t="inlineStr">
        <is>
          <t>-0.93</t>
        </is>
      </c>
    </row>
    <row r="3311">
      <c r="A3311" t="inlineStr">
        <is>
          <t>NEXTMEDIA</t>
        </is>
      </c>
      <c r="B3311" t="inlineStr">
        <is>
          <t xml:space="preserve"> INE747B01016</t>
        </is>
      </c>
      <c r="C3311" t="inlineStr">
        <is>
          <t>Tax</t>
        </is>
      </c>
      <c r="D3311" t="inlineStr">
        <is>
          <t>--</t>
        </is>
      </c>
      <c r="E3311" t="inlineStr">
        <is>
          <t>--</t>
        </is>
      </c>
      <c r="F3311" t="inlineStr">
        <is>
          <t>--</t>
        </is>
      </c>
      <c r="G3311" t="inlineStr">
        <is>
          <t>--</t>
        </is>
      </c>
      <c r="H3311" t="inlineStr">
        <is>
          <t>--</t>
        </is>
      </c>
    </row>
    <row r="3312">
      <c r="A3312" t="inlineStr">
        <is>
          <t>NEXTMEDIA</t>
        </is>
      </c>
      <c r="B3312" t="inlineStr">
        <is>
          <t xml:space="preserve"> INE747B01016</t>
        </is>
      </c>
      <c r="C3312" t="inlineStr">
        <is>
          <t>Net Profit</t>
        </is>
      </c>
      <c r="D3312" t="inlineStr">
        <is>
          <t>-0.53</t>
        </is>
      </c>
      <c r="E3312" t="inlineStr">
        <is>
          <t>-8.99</t>
        </is>
      </c>
      <c r="F3312" t="inlineStr">
        <is>
          <t>-0.34</t>
        </is>
      </c>
      <c r="G3312" t="inlineStr">
        <is>
          <t>1.13</t>
        </is>
      </c>
      <c r="H3312" t="inlineStr">
        <is>
          <t>-0.93</t>
        </is>
      </c>
    </row>
    <row r="3313">
      <c r="A3313" t="inlineStr">
        <is>
          <t>NEXTMEDIA</t>
        </is>
      </c>
      <c r="B3313" t="inlineStr">
        <is>
          <t xml:space="preserve"> INE747B01016</t>
        </is>
      </c>
      <c r="C3313" t="inlineStr">
        <is>
          <t>Equity</t>
        </is>
      </c>
      <c r="D3313" t="inlineStr">
        <is>
          <t>66.89</t>
        </is>
      </c>
      <c r="E3313" t="inlineStr">
        <is>
          <t>66.89</t>
        </is>
      </c>
      <c r="F3313" t="inlineStr">
        <is>
          <t>66.89</t>
        </is>
      </c>
      <c r="G3313" t="inlineStr">
        <is>
          <t>66.89</t>
        </is>
      </c>
      <c r="H3313" t="inlineStr">
        <is>
          <t>66.86</t>
        </is>
      </c>
    </row>
    <row r="3314">
      <c r="A3314" t="inlineStr">
        <is>
          <t>NEXTMEDIA</t>
        </is>
      </c>
      <c r="B3314" t="inlineStr">
        <is>
          <t xml:space="preserve"> INE747B01016</t>
        </is>
      </c>
      <c r="C3314" t="inlineStr">
        <is>
          <t>EPS</t>
        </is>
      </c>
      <c r="D3314" t="inlineStr">
        <is>
          <t>-0.08</t>
        </is>
      </c>
      <c r="E3314" t="inlineStr">
        <is>
          <t>-1.34</t>
        </is>
      </c>
      <c r="F3314" t="inlineStr">
        <is>
          <t>-0.05</t>
        </is>
      </c>
      <c r="G3314" t="inlineStr">
        <is>
          <t>0.17</t>
        </is>
      </c>
      <c r="H3314" t="inlineStr">
        <is>
          <t>-0.14</t>
        </is>
      </c>
    </row>
    <row r="3315">
      <c r="A3315" t="inlineStr">
        <is>
          <t>NEXTMEDIA</t>
        </is>
      </c>
      <c r="B3315" t="inlineStr">
        <is>
          <t xml:space="preserve"> INE747B01016</t>
        </is>
      </c>
      <c r="C3315" t="inlineStr">
        <is>
          <t>CEPS</t>
        </is>
      </c>
      <c r="D3315" t="inlineStr">
        <is>
          <t>-0.08</t>
        </is>
      </c>
      <c r="E3315" t="inlineStr">
        <is>
          <t>-1.34</t>
        </is>
      </c>
      <c r="F3315" t="inlineStr">
        <is>
          <t>-0.05</t>
        </is>
      </c>
      <c r="G3315" t="inlineStr">
        <is>
          <t>0.17</t>
        </is>
      </c>
      <c r="H3315" t="inlineStr">
        <is>
          <t>-0.14</t>
        </is>
      </c>
    </row>
    <row r="3316">
      <c r="A3316" t="inlineStr">
        <is>
          <t>NEXTMEDIA</t>
        </is>
      </c>
      <c r="B3316" t="inlineStr">
        <is>
          <t xml:space="preserve"> INE747B01016</t>
        </is>
      </c>
      <c r="C3316" t="inlineStr">
        <is>
          <t xml:space="preserve">OPM </t>
        </is>
      </c>
      <c r="D3316" t="inlineStr">
        <is>
          <t>--</t>
        </is>
      </c>
      <c r="E3316" t="inlineStr">
        <is>
          <t>--</t>
        </is>
      </c>
      <c r="F3316" t="inlineStr">
        <is>
          <t>--</t>
        </is>
      </c>
      <c r="G3316" t="inlineStr">
        <is>
          <t>--</t>
        </is>
      </c>
      <c r="H3316" t="inlineStr">
        <is>
          <t>--</t>
        </is>
      </c>
    </row>
    <row r="3317">
      <c r="A3317" t="inlineStr">
        <is>
          <t>NH</t>
        </is>
      </c>
      <c r="B3317" t="inlineStr">
        <is>
          <t xml:space="preserve"> INE410P01011</t>
        </is>
      </c>
      <c r="C3317" t="inlineStr">
        <is>
          <t>(in Cr.)</t>
        </is>
      </c>
      <c r="D3317" t="inlineStr">
        <is>
          <t>Jun-20</t>
        </is>
      </c>
      <c r="E3317" t="inlineStr">
        <is>
          <t>Mar-20</t>
        </is>
      </c>
      <c r="F3317" t="inlineStr">
        <is>
          <t>Dec-19</t>
        </is>
      </c>
      <c r="G3317" t="inlineStr">
        <is>
          <t>Sep-19</t>
        </is>
      </c>
      <c r="H3317" t="inlineStr">
        <is>
          <t>Jun-19</t>
        </is>
      </c>
    </row>
    <row r="3318">
      <c r="A3318" t="inlineStr">
        <is>
          <t>NH</t>
        </is>
      </c>
      <c r="B3318" t="inlineStr">
        <is>
          <t xml:space="preserve"> INE410P01011</t>
        </is>
      </c>
      <c r="C3318" t="inlineStr">
        <is>
          <t>Revenue</t>
        </is>
      </c>
      <c r="D3318" t="inlineStr">
        <is>
          <t>237.51</t>
        </is>
      </c>
      <c r="E3318" t="inlineStr">
        <is>
          <t>525.02</t>
        </is>
      </c>
      <c r="F3318" t="inlineStr">
        <is>
          <t>559.25</t>
        </is>
      </c>
      <c r="G3318" t="inlineStr">
        <is>
          <t>596.69</t>
        </is>
      </c>
      <c r="H3318" t="inlineStr">
        <is>
          <t>558.39</t>
        </is>
      </c>
    </row>
    <row r="3319">
      <c r="A3319" t="inlineStr">
        <is>
          <t>NH</t>
        </is>
      </c>
      <c r="B3319" t="inlineStr">
        <is>
          <t xml:space="preserve"> INE410P01011</t>
        </is>
      </c>
      <c r="C3319" t="inlineStr">
        <is>
          <t>Other Income</t>
        </is>
      </c>
      <c r="D3319" t="inlineStr">
        <is>
          <t>49.67</t>
        </is>
      </c>
      <c r="E3319" t="inlineStr">
        <is>
          <t>7.43</t>
        </is>
      </c>
      <c r="F3319" t="inlineStr">
        <is>
          <t>5.13</t>
        </is>
      </c>
      <c r="G3319" t="inlineStr">
        <is>
          <t>6.44</t>
        </is>
      </c>
      <c r="H3319" t="inlineStr">
        <is>
          <t>6.71</t>
        </is>
      </c>
    </row>
    <row r="3320">
      <c r="A3320" t="inlineStr">
        <is>
          <t>NH</t>
        </is>
      </c>
      <c r="B3320" t="inlineStr">
        <is>
          <t xml:space="preserve"> INE410P01011</t>
        </is>
      </c>
      <c r="C3320" t="inlineStr">
        <is>
          <t>Total Income</t>
        </is>
      </c>
      <c r="D3320" t="inlineStr">
        <is>
          <t>287.18</t>
        </is>
      </c>
      <c r="E3320" t="inlineStr">
        <is>
          <t>532.45</t>
        </is>
      </c>
      <c r="F3320" t="inlineStr">
        <is>
          <t>564.38</t>
        </is>
      </c>
      <c r="G3320" t="inlineStr">
        <is>
          <t>603.12</t>
        </is>
      </c>
      <c r="H3320" t="inlineStr">
        <is>
          <t>565.10</t>
        </is>
      </c>
    </row>
    <row r="3321">
      <c r="A3321" t="inlineStr">
        <is>
          <t>NH</t>
        </is>
      </c>
      <c r="B3321" t="inlineStr">
        <is>
          <t xml:space="preserve"> INE410P01011</t>
        </is>
      </c>
      <c r="C3321" t="inlineStr">
        <is>
          <t>Expenditure</t>
        </is>
      </c>
      <c r="D3321" t="inlineStr">
        <is>
          <t>-344.22</t>
        </is>
      </c>
      <c r="E3321" t="inlineStr">
        <is>
          <t>-492.49</t>
        </is>
      </c>
      <c r="F3321" t="inlineStr">
        <is>
          <t>-509.73</t>
        </is>
      </c>
      <c r="G3321" t="inlineStr">
        <is>
          <t>-528.17</t>
        </is>
      </c>
      <c r="H3321" t="inlineStr">
        <is>
          <t>-502.96</t>
        </is>
      </c>
    </row>
    <row r="3322">
      <c r="A3322" t="inlineStr">
        <is>
          <t>NH</t>
        </is>
      </c>
      <c r="B3322" t="inlineStr">
        <is>
          <t xml:space="preserve"> INE410P01011</t>
        </is>
      </c>
      <c r="C3322" t="inlineStr">
        <is>
          <t>Interest</t>
        </is>
      </c>
      <c r="D3322" t="inlineStr">
        <is>
          <t>-11.18</t>
        </is>
      </c>
      <c r="E3322" t="inlineStr">
        <is>
          <t>-10.91</t>
        </is>
      </c>
      <c r="F3322" t="inlineStr">
        <is>
          <t>-11.83</t>
        </is>
      </c>
      <c r="G3322" t="inlineStr">
        <is>
          <t>-12.96</t>
        </is>
      </c>
      <c r="H3322" t="inlineStr">
        <is>
          <t>-13.42</t>
        </is>
      </c>
    </row>
    <row r="3323">
      <c r="A3323" t="inlineStr">
        <is>
          <t>NH</t>
        </is>
      </c>
      <c r="B3323" t="inlineStr">
        <is>
          <t xml:space="preserve"> INE410P01011</t>
        </is>
      </c>
      <c r="C3323" t="inlineStr">
        <is>
          <t>PBDT</t>
        </is>
      </c>
      <c r="D3323" t="inlineStr">
        <is>
          <t>-57.04</t>
        </is>
      </c>
      <c r="E3323" t="inlineStr">
        <is>
          <t>39.97</t>
        </is>
      </c>
      <c r="F3323" t="inlineStr">
        <is>
          <t>54.66</t>
        </is>
      </c>
      <c r="G3323" t="inlineStr">
        <is>
          <t>74.96</t>
        </is>
      </c>
      <c r="H3323" t="inlineStr">
        <is>
          <t>62.14</t>
        </is>
      </c>
    </row>
    <row r="3324">
      <c r="A3324" t="inlineStr">
        <is>
          <t>NH</t>
        </is>
      </c>
      <c r="B3324" t="inlineStr">
        <is>
          <t xml:space="preserve"> INE410P01011</t>
        </is>
      </c>
      <c r="C3324" t="inlineStr">
        <is>
          <t>Depreciation</t>
        </is>
      </c>
      <c r="D3324" t="inlineStr">
        <is>
          <t>-31.25</t>
        </is>
      </c>
      <c r="E3324" t="inlineStr">
        <is>
          <t>-32.69</t>
        </is>
      </c>
      <c r="F3324" t="inlineStr">
        <is>
          <t>-34.32</t>
        </is>
      </c>
      <c r="G3324" t="inlineStr">
        <is>
          <t>-30.96</t>
        </is>
      </c>
      <c r="H3324" t="inlineStr">
        <is>
          <t>-29.75</t>
        </is>
      </c>
    </row>
    <row r="3325">
      <c r="A3325" t="inlineStr">
        <is>
          <t>NH</t>
        </is>
      </c>
      <c r="B3325" t="inlineStr">
        <is>
          <t xml:space="preserve"> INE410P01011</t>
        </is>
      </c>
      <c r="C3325" t="inlineStr">
        <is>
          <t>PBT</t>
        </is>
      </c>
      <c r="D3325" t="inlineStr">
        <is>
          <t>-88.29</t>
        </is>
      </c>
      <c r="E3325" t="inlineStr">
        <is>
          <t>7.28</t>
        </is>
      </c>
      <c r="F3325" t="inlineStr">
        <is>
          <t>20.33</t>
        </is>
      </c>
      <c r="G3325" t="inlineStr">
        <is>
          <t>44.00</t>
        </is>
      </c>
      <c r="H3325" t="inlineStr">
        <is>
          <t>32.39</t>
        </is>
      </c>
    </row>
    <row r="3326">
      <c r="A3326" t="inlineStr">
        <is>
          <t>NH</t>
        </is>
      </c>
      <c r="B3326" t="inlineStr">
        <is>
          <t xml:space="preserve"> INE410P01011</t>
        </is>
      </c>
      <c r="C3326" t="inlineStr">
        <is>
          <t>Tax</t>
        </is>
      </c>
      <c r="D3326" t="inlineStr">
        <is>
          <t>31.08</t>
        </is>
      </c>
      <c r="E3326" t="inlineStr">
        <is>
          <t>-2.10</t>
        </is>
      </c>
      <c r="F3326" t="inlineStr">
        <is>
          <t>-6.79</t>
        </is>
      </c>
      <c r="G3326" t="inlineStr">
        <is>
          <t>-15.57</t>
        </is>
      </c>
      <c r="H3326" t="inlineStr">
        <is>
          <t>-11.81</t>
        </is>
      </c>
    </row>
    <row r="3327">
      <c r="A3327" t="inlineStr">
        <is>
          <t>NH</t>
        </is>
      </c>
      <c r="B3327" t="inlineStr">
        <is>
          <t xml:space="preserve"> INE410P01011</t>
        </is>
      </c>
      <c r="C3327" t="inlineStr">
        <is>
          <t>Net Profit</t>
        </is>
      </c>
      <c r="D3327" t="inlineStr">
        <is>
          <t>-57.20</t>
        </is>
      </c>
      <c r="E3327" t="inlineStr">
        <is>
          <t>5.19</t>
        </is>
      </c>
      <c r="F3327" t="inlineStr">
        <is>
          <t>13.55</t>
        </is>
      </c>
      <c r="G3327" t="inlineStr">
        <is>
          <t>28.43</t>
        </is>
      </c>
      <c r="H3327" t="inlineStr">
        <is>
          <t>20.59</t>
        </is>
      </c>
    </row>
    <row r="3328">
      <c r="A3328" t="inlineStr">
        <is>
          <t>NH</t>
        </is>
      </c>
      <c r="B3328" t="inlineStr">
        <is>
          <t xml:space="preserve"> INE410P01011</t>
        </is>
      </c>
      <c r="C3328" t="inlineStr">
        <is>
          <t>Equity</t>
        </is>
      </c>
      <c r="D3328" t="inlineStr">
        <is>
          <t>204.36</t>
        </is>
      </c>
      <c r="E3328" t="inlineStr">
        <is>
          <t>204.36</t>
        </is>
      </c>
      <c r="F3328" t="inlineStr">
        <is>
          <t>204.36</t>
        </is>
      </c>
      <c r="G3328" t="inlineStr">
        <is>
          <t>204.36</t>
        </is>
      </c>
      <c r="H3328" t="inlineStr">
        <is>
          <t>204.36</t>
        </is>
      </c>
    </row>
    <row r="3329">
      <c r="A3329" t="inlineStr">
        <is>
          <t>NH</t>
        </is>
      </c>
      <c r="B3329" t="inlineStr">
        <is>
          <t xml:space="preserve"> INE410P01011</t>
        </is>
      </c>
      <c r="C3329" t="inlineStr">
        <is>
          <t>EPS</t>
        </is>
      </c>
      <c r="D3329" t="inlineStr">
        <is>
          <t>-2.82</t>
        </is>
      </c>
      <c r="E3329" t="inlineStr">
        <is>
          <t>0.26</t>
        </is>
      </c>
      <c r="F3329" t="inlineStr">
        <is>
          <t>0.67</t>
        </is>
      </c>
      <c r="G3329" t="inlineStr">
        <is>
          <t>1.40</t>
        </is>
      </c>
      <c r="H3329" t="inlineStr">
        <is>
          <t>1.02</t>
        </is>
      </c>
    </row>
    <row r="3330">
      <c r="A3330" t="inlineStr">
        <is>
          <t>NH</t>
        </is>
      </c>
      <c r="B3330" t="inlineStr">
        <is>
          <t xml:space="preserve"> INE410P01011</t>
        </is>
      </c>
      <c r="C3330" t="inlineStr">
        <is>
          <t>CEPS</t>
        </is>
      </c>
      <c r="D3330" t="inlineStr">
        <is>
          <t>-1.27</t>
        </is>
      </c>
      <c r="E3330" t="inlineStr">
        <is>
          <t>1.85</t>
        </is>
      </c>
      <c r="F3330" t="inlineStr">
        <is>
          <t>2.34</t>
        </is>
      </c>
      <c r="G3330" t="inlineStr">
        <is>
          <t>2.91</t>
        </is>
      </c>
      <c r="H3330" t="inlineStr">
        <is>
          <t>2.46</t>
        </is>
      </c>
    </row>
    <row r="3331">
      <c r="A3331" t="inlineStr">
        <is>
          <t>NH</t>
        </is>
      </c>
      <c r="B3331" t="inlineStr">
        <is>
          <t xml:space="preserve"> INE410P01011</t>
        </is>
      </c>
      <c r="C3331" t="inlineStr">
        <is>
          <t xml:space="preserve">OPM </t>
        </is>
      </c>
      <c r="D3331" t="inlineStr">
        <is>
          <t>-24.02</t>
        </is>
      </c>
      <c r="E3331" t="inlineStr">
        <is>
          <t>7.61</t>
        </is>
      </c>
      <c r="F3331" t="inlineStr">
        <is>
          <t>9.77</t>
        </is>
      </c>
      <c r="G3331" t="inlineStr">
        <is>
          <t>12.56</t>
        </is>
      </c>
      <c r="H3331" t="inlineStr">
        <is>
          <t>11.13</t>
        </is>
      </c>
    </row>
    <row r="3332">
      <c r="A3332" t="inlineStr">
        <is>
          <t>NIITLTD</t>
        </is>
      </c>
      <c r="B3332" t="inlineStr">
        <is>
          <t xml:space="preserve"> INE161A01038</t>
        </is>
      </c>
      <c r="C3332" t="inlineStr">
        <is>
          <t>(in Cr.)</t>
        </is>
      </c>
      <c r="D3332" t="inlineStr">
        <is>
          <t>Jun-20</t>
        </is>
      </c>
      <c r="E3332" t="inlineStr">
        <is>
          <t>Mar-20</t>
        </is>
      </c>
      <c r="F3332" t="inlineStr">
        <is>
          <t>Dec-19</t>
        </is>
      </c>
      <c r="G3332" t="inlineStr">
        <is>
          <t>Sep-19</t>
        </is>
      </c>
      <c r="H3332" t="inlineStr">
        <is>
          <t>Jun-19</t>
        </is>
      </c>
    </row>
    <row r="3333">
      <c r="A3333" t="inlineStr">
        <is>
          <t>NIITLTD</t>
        </is>
      </c>
      <c r="B3333" t="inlineStr">
        <is>
          <t xml:space="preserve"> INE161A01038</t>
        </is>
      </c>
      <c r="C3333" t="inlineStr">
        <is>
          <t>Revenue</t>
        </is>
      </c>
      <c r="D3333" t="inlineStr">
        <is>
          <t>79.72</t>
        </is>
      </c>
      <c r="E3333" t="inlineStr">
        <is>
          <t>91.12</t>
        </is>
      </c>
      <c r="F3333" t="inlineStr">
        <is>
          <t>99.18</t>
        </is>
      </c>
      <c r="G3333" t="inlineStr">
        <is>
          <t>111.45</t>
        </is>
      </c>
      <c r="H3333" t="inlineStr">
        <is>
          <t>94.50</t>
        </is>
      </c>
    </row>
    <row r="3334">
      <c r="A3334" t="inlineStr">
        <is>
          <t>NIITLTD</t>
        </is>
      </c>
      <c r="B3334" t="inlineStr">
        <is>
          <t xml:space="preserve"> INE161A01038</t>
        </is>
      </c>
      <c r="C3334" t="inlineStr">
        <is>
          <t>Other Income</t>
        </is>
      </c>
      <c r="D3334" t="inlineStr">
        <is>
          <t>39.65</t>
        </is>
      </c>
      <c r="E3334" t="inlineStr">
        <is>
          <t>35.21</t>
        </is>
      </c>
      <c r="F3334" t="inlineStr">
        <is>
          <t>38.00</t>
        </is>
      </c>
      <c r="G3334" t="inlineStr">
        <is>
          <t>51.42</t>
        </is>
      </c>
      <c r="H3334" t="inlineStr">
        <is>
          <t>24.99</t>
        </is>
      </c>
    </row>
    <row r="3335">
      <c r="A3335" t="inlineStr">
        <is>
          <t>NIITLTD</t>
        </is>
      </c>
      <c r="B3335" t="inlineStr">
        <is>
          <t xml:space="preserve"> INE161A01038</t>
        </is>
      </c>
      <c r="C3335" t="inlineStr">
        <is>
          <t>Total Income</t>
        </is>
      </c>
      <c r="D3335" t="inlineStr">
        <is>
          <t>119.37</t>
        </is>
      </c>
      <c r="E3335" t="inlineStr">
        <is>
          <t>126.33</t>
        </is>
      </c>
      <c r="F3335" t="inlineStr">
        <is>
          <t>137.18</t>
        </is>
      </c>
      <c r="G3335" t="inlineStr">
        <is>
          <t>162.86</t>
        </is>
      </c>
      <c r="H3335" t="inlineStr">
        <is>
          <t>119.49</t>
        </is>
      </c>
    </row>
    <row r="3336">
      <c r="A3336" t="inlineStr">
        <is>
          <t>NIITLTD</t>
        </is>
      </c>
      <c r="B3336" t="inlineStr">
        <is>
          <t xml:space="preserve"> INE161A01038</t>
        </is>
      </c>
      <c r="C3336" t="inlineStr">
        <is>
          <t>Expenditure</t>
        </is>
      </c>
      <c r="D3336" t="inlineStr">
        <is>
          <t>-81.09</t>
        </is>
      </c>
      <c r="E3336" t="inlineStr">
        <is>
          <t>-164.94</t>
        </is>
      </c>
      <c r="F3336" t="inlineStr">
        <is>
          <t>-92.31</t>
        </is>
      </c>
      <c r="G3336" t="inlineStr">
        <is>
          <t>-118.31</t>
        </is>
      </c>
      <c r="H3336" t="inlineStr">
        <is>
          <t>1,368.64</t>
        </is>
      </c>
    </row>
    <row r="3337">
      <c r="A3337" t="inlineStr">
        <is>
          <t>NIITLTD</t>
        </is>
      </c>
      <c r="B3337" t="inlineStr">
        <is>
          <t xml:space="preserve"> INE161A01038</t>
        </is>
      </c>
      <c r="C3337" t="inlineStr">
        <is>
          <t>Interest</t>
        </is>
      </c>
      <c r="D3337" t="inlineStr">
        <is>
          <t>-1.36</t>
        </is>
      </c>
      <c r="E3337" t="inlineStr">
        <is>
          <t>-1.64</t>
        </is>
      </c>
      <c r="F3337" t="inlineStr">
        <is>
          <t>-1.49</t>
        </is>
      </c>
      <c r="G3337" t="inlineStr">
        <is>
          <t>-4.43</t>
        </is>
      </c>
      <c r="H3337" t="inlineStr">
        <is>
          <t>-5.73</t>
        </is>
      </c>
    </row>
    <row r="3338">
      <c r="A3338" t="inlineStr">
        <is>
          <t>NIITLTD</t>
        </is>
      </c>
      <c r="B3338" t="inlineStr">
        <is>
          <t xml:space="preserve"> INE161A01038</t>
        </is>
      </c>
      <c r="C3338" t="inlineStr">
        <is>
          <t>PBDT</t>
        </is>
      </c>
      <c r="D3338" t="inlineStr">
        <is>
          <t>38.28</t>
        </is>
      </c>
      <c r="E3338" t="inlineStr">
        <is>
          <t>-38.61</t>
        </is>
      </c>
      <c r="F3338" t="inlineStr">
        <is>
          <t>44.87</t>
        </is>
      </c>
      <c r="G3338" t="inlineStr">
        <is>
          <t>44.55</t>
        </is>
      </c>
      <c r="H3338" t="inlineStr">
        <is>
          <t>1,488.12</t>
        </is>
      </c>
    </row>
    <row r="3339">
      <c r="A3339" t="inlineStr">
        <is>
          <t>NIITLTD</t>
        </is>
      </c>
      <c r="B3339" t="inlineStr">
        <is>
          <t xml:space="preserve"> INE161A01038</t>
        </is>
      </c>
      <c r="C3339" t="inlineStr">
        <is>
          <t>Depreciation</t>
        </is>
      </c>
      <c r="D3339" t="inlineStr">
        <is>
          <t>-8.10</t>
        </is>
      </c>
      <c r="E3339" t="inlineStr">
        <is>
          <t>-9.57</t>
        </is>
      </c>
      <c r="F3339" t="inlineStr">
        <is>
          <t>-8.63</t>
        </is>
      </c>
      <c r="G3339" t="inlineStr">
        <is>
          <t>-8.46</t>
        </is>
      </c>
      <c r="H3339" t="inlineStr">
        <is>
          <t>-8.25</t>
        </is>
      </c>
    </row>
    <row r="3340">
      <c r="A3340" t="inlineStr">
        <is>
          <t>NIITLTD</t>
        </is>
      </c>
      <c r="B3340" t="inlineStr">
        <is>
          <t xml:space="preserve"> INE161A01038</t>
        </is>
      </c>
      <c r="C3340" t="inlineStr">
        <is>
          <t>PBT</t>
        </is>
      </c>
      <c r="D3340" t="inlineStr">
        <is>
          <t>30.19</t>
        </is>
      </c>
      <c r="E3340" t="inlineStr">
        <is>
          <t>-48.17</t>
        </is>
      </c>
      <c r="F3340" t="inlineStr">
        <is>
          <t>36.24</t>
        </is>
      </c>
      <c r="G3340" t="inlineStr">
        <is>
          <t>36.09</t>
        </is>
      </c>
      <c r="H3340" t="inlineStr">
        <is>
          <t>1,479.88</t>
        </is>
      </c>
    </row>
    <row r="3341">
      <c r="A3341" t="inlineStr">
        <is>
          <t>NIITLTD</t>
        </is>
      </c>
      <c r="B3341" t="inlineStr">
        <is>
          <t xml:space="preserve"> INE161A01038</t>
        </is>
      </c>
      <c r="C3341" t="inlineStr">
        <is>
          <t>Tax</t>
        </is>
      </c>
      <c r="D3341" t="inlineStr">
        <is>
          <t>-6.23</t>
        </is>
      </c>
      <c r="E3341" t="inlineStr">
        <is>
          <t>10.37</t>
        </is>
      </c>
      <c r="F3341" t="inlineStr">
        <is>
          <t>-2.82</t>
        </is>
      </c>
      <c r="G3341" t="inlineStr">
        <is>
          <t>163.84</t>
        </is>
      </c>
      <c r="H3341" t="inlineStr">
        <is>
          <t>-315.40</t>
        </is>
      </c>
    </row>
    <row r="3342">
      <c r="A3342" t="inlineStr">
        <is>
          <t>NIITLTD</t>
        </is>
      </c>
      <c r="B3342" t="inlineStr">
        <is>
          <t xml:space="preserve"> INE161A01038</t>
        </is>
      </c>
      <c r="C3342" t="inlineStr">
        <is>
          <t>Net Profit</t>
        </is>
      </c>
      <c r="D3342" t="inlineStr">
        <is>
          <t>23.44</t>
        </is>
      </c>
      <c r="E3342" t="inlineStr">
        <is>
          <t>-38.59</t>
        </is>
      </c>
      <c r="F3342" t="inlineStr">
        <is>
          <t>32.34</t>
        </is>
      </c>
      <c r="G3342" t="inlineStr">
        <is>
          <t>199.92</t>
        </is>
      </c>
      <c r="H3342" t="inlineStr">
        <is>
          <t>1,164.48</t>
        </is>
      </c>
    </row>
    <row r="3343">
      <c r="A3343" t="inlineStr">
        <is>
          <t>NIITLTD</t>
        </is>
      </c>
      <c r="B3343" t="inlineStr">
        <is>
          <t xml:space="preserve"> INE161A01038</t>
        </is>
      </c>
      <c r="C3343" t="inlineStr">
        <is>
          <t>Equity</t>
        </is>
      </c>
      <c r="D3343" t="inlineStr">
        <is>
          <t>28.32</t>
        </is>
      </c>
      <c r="E3343" t="inlineStr">
        <is>
          <t>28.30</t>
        </is>
      </c>
      <c r="F3343" t="inlineStr">
        <is>
          <t>28.30</t>
        </is>
      </c>
      <c r="G3343" t="inlineStr">
        <is>
          <t>33.58</t>
        </is>
      </c>
      <c r="H3343" t="inlineStr">
        <is>
          <t>33.50</t>
        </is>
      </c>
    </row>
    <row r="3344">
      <c r="A3344" t="inlineStr">
        <is>
          <t>NIITLTD</t>
        </is>
      </c>
      <c r="B3344" t="inlineStr">
        <is>
          <t xml:space="preserve"> INE161A01038</t>
        </is>
      </c>
      <c r="C3344" t="inlineStr">
        <is>
          <t>EPS</t>
        </is>
      </c>
      <c r="D3344" t="inlineStr">
        <is>
          <t>1.70</t>
        </is>
      </c>
      <c r="E3344" t="inlineStr">
        <is>
          <t>-2.67</t>
        </is>
      </c>
      <c r="F3344" t="inlineStr">
        <is>
          <t>2.64</t>
        </is>
      </c>
      <c r="G3344" t="inlineStr">
        <is>
          <t>11.88</t>
        </is>
      </c>
      <c r="H3344" t="inlineStr">
        <is>
          <t>69.53</t>
        </is>
      </c>
    </row>
    <row r="3345">
      <c r="A3345" t="inlineStr">
        <is>
          <t>NIITLTD</t>
        </is>
      </c>
      <c r="B3345" t="inlineStr">
        <is>
          <t xml:space="preserve"> INE161A01038</t>
        </is>
      </c>
      <c r="C3345" t="inlineStr">
        <is>
          <t>CEPS</t>
        </is>
      </c>
      <c r="D3345" t="inlineStr">
        <is>
          <t>2.23</t>
        </is>
      </c>
      <c r="E3345" t="inlineStr">
        <is>
          <t>-2.05</t>
        </is>
      </c>
      <c r="F3345" t="inlineStr">
        <is>
          <t>2.90</t>
        </is>
      </c>
      <c r="G3345" t="inlineStr">
        <is>
          <t>12.41</t>
        </is>
      </c>
      <c r="H3345" t="inlineStr">
        <is>
          <t>70.01</t>
        </is>
      </c>
    </row>
    <row r="3346">
      <c r="A3346" t="inlineStr">
        <is>
          <t>NIITLTD</t>
        </is>
      </c>
      <c r="B3346" t="inlineStr">
        <is>
          <t xml:space="preserve"> INE161A01038</t>
        </is>
      </c>
      <c r="C3346" t="inlineStr">
        <is>
          <t xml:space="preserve">OPM </t>
        </is>
      </c>
      <c r="D3346" t="inlineStr">
        <is>
          <t>48.02</t>
        </is>
      </c>
      <c r="E3346" t="inlineStr">
        <is>
          <t>-42.37</t>
        </is>
      </c>
      <c r="F3346" t="inlineStr">
        <is>
          <t>45.24</t>
        </is>
      </c>
      <c r="G3346" t="inlineStr">
        <is>
          <t>39.97</t>
        </is>
      </c>
      <c r="H3346" t="inlineStr">
        <is>
          <t>1574.73</t>
        </is>
      </c>
    </row>
    <row r="3347">
      <c r="A3347" t="inlineStr">
        <is>
          <t>NIITTECH</t>
        </is>
      </c>
      <c r="B3347" t="inlineStr">
        <is>
          <t xml:space="preserve"> INE591G01017</t>
        </is>
      </c>
      <c r="C3347" t="inlineStr">
        <is>
          <t>(in Cr.)</t>
        </is>
      </c>
      <c r="D3347" t="inlineStr">
        <is>
          <t>Jun-20</t>
        </is>
      </c>
      <c r="E3347" t="inlineStr">
        <is>
          <t>Mar-20</t>
        </is>
      </c>
      <c r="F3347" t="inlineStr">
        <is>
          <t>Dec-19</t>
        </is>
      </c>
      <c r="G3347" t="inlineStr">
        <is>
          <t>Sep-19</t>
        </is>
      </c>
      <c r="H3347" t="inlineStr">
        <is>
          <t>Jun-19</t>
        </is>
      </c>
    </row>
    <row r="3348">
      <c r="A3348" t="inlineStr">
        <is>
          <t>NIITTECH</t>
        </is>
      </c>
      <c r="B3348" t="inlineStr">
        <is>
          <t xml:space="preserve"> INE591G01017</t>
        </is>
      </c>
      <c r="C3348" t="inlineStr">
        <is>
          <t>Revenue</t>
        </is>
      </c>
      <c r="D3348" t="inlineStr">
        <is>
          <t>576.50</t>
        </is>
      </c>
      <c r="E3348" t="inlineStr">
        <is>
          <t>558.10</t>
        </is>
      </c>
      <c r="F3348" t="inlineStr">
        <is>
          <t>590.60</t>
        </is>
      </c>
      <c r="G3348" t="inlineStr">
        <is>
          <t>544.10</t>
        </is>
      </c>
      <c r="H3348" t="inlineStr">
        <is>
          <t>538.20</t>
        </is>
      </c>
    </row>
    <row r="3349">
      <c r="A3349" t="inlineStr">
        <is>
          <t>NIITTECH</t>
        </is>
      </c>
      <c r="B3349" t="inlineStr">
        <is>
          <t xml:space="preserve"> INE591G01017</t>
        </is>
      </c>
      <c r="C3349" t="inlineStr">
        <is>
          <t>Other Income</t>
        </is>
      </c>
      <c r="D3349" t="inlineStr">
        <is>
          <t>78.10</t>
        </is>
      </c>
      <c r="E3349" t="inlineStr">
        <is>
          <t>83.20</t>
        </is>
      </c>
      <c r="F3349" t="inlineStr">
        <is>
          <t>81.60</t>
        </is>
      </c>
      <c r="G3349" t="inlineStr">
        <is>
          <t>18.30</t>
        </is>
      </c>
      <c r="H3349" t="inlineStr">
        <is>
          <t>101.50</t>
        </is>
      </c>
    </row>
    <row r="3350">
      <c r="A3350" t="inlineStr">
        <is>
          <t>NIITTECH</t>
        </is>
      </c>
      <c r="B3350" t="inlineStr">
        <is>
          <t xml:space="preserve"> INE591G01017</t>
        </is>
      </c>
      <c r="C3350" t="inlineStr">
        <is>
          <t>Total Income</t>
        </is>
      </c>
      <c r="D3350" t="inlineStr">
        <is>
          <t>654.60</t>
        </is>
      </c>
      <c r="E3350" t="inlineStr">
        <is>
          <t>641.30</t>
        </is>
      </c>
      <c r="F3350" t="inlineStr">
        <is>
          <t>672.20</t>
        </is>
      </c>
      <c r="G3350" t="inlineStr">
        <is>
          <t>562.40</t>
        </is>
      </c>
      <c r="H3350" t="inlineStr">
        <is>
          <t>639.70</t>
        </is>
      </c>
    </row>
    <row r="3351">
      <c r="A3351" t="inlineStr">
        <is>
          <t>NIITTECH</t>
        </is>
      </c>
      <c r="B3351" t="inlineStr">
        <is>
          <t xml:space="preserve"> INE591G01017</t>
        </is>
      </c>
      <c r="C3351" t="inlineStr">
        <is>
          <t>Expenditure</t>
        </is>
      </c>
      <c r="D3351" t="inlineStr">
        <is>
          <t>-508.00</t>
        </is>
      </c>
      <c r="E3351" t="inlineStr">
        <is>
          <t>-493.80</t>
        </is>
      </c>
      <c r="F3351" t="inlineStr">
        <is>
          <t>-491.80</t>
        </is>
      </c>
      <c r="G3351" t="inlineStr">
        <is>
          <t>-464.30</t>
        </is>
      </c>
      <c r="H3351" t="inlineStr">
        <is>
          <t>-488.20</t>
        </is>
      </c>
    </row>
    <row r="3352">
      <c r="A3352" t="inlineStr">
        <is>
          <t>NIITTECH</t>
        </is>
      </c>
      <c r="B3352" t="inlineStr">
        <is>
          <t xml:space="preserve"> INE591G01017</t>
        </is>
      </c>
      <c r="C3352" t="inlineStr">
        <is>
          <t>Interest</t>
        </is>
      </c>
      <c r="D3352" t="inlineStr">
        <is>
          <t>-1.30</t>
        </is>
      </c>
      <c r="E3352" t="inlineStr">
        <is>
          <t>-2.40</t>
        </is>
      </c>
      <c r="F3352" t="inlineStr">
        <is>
          <t>-1.60</t>
        </is>
      </c>
      <c r="G3352" t="inlineStr">
        <is>
          <t>-2.10</t>
        </is>
      </c>
      <c r="H3352" t="inlineStr">
        <is>
          <t>-1.70</t>
        </is>
      </c>
    </row>
    <row r="3353">
      <c r="A3353" t="inlineStr">
        <is>
          <t>NIITTECH</t>
        </is>
      </c>
      <c r="B3353" t="inlineStr">
        <is>
          <t xml:space="preserve"> INE591G01017</t>
        </is>
      </c>
      <c r="C3353" t="inlineStr">
        <is>
          <t>PBDT</t>
        </is>
      </c>
      <c r="D3353" t="inlineStr">
        <is>
          <t>146.60</t>
        </is>
      </c>
      <c r="E3353" t="inlineStr">
        <is>
          <t>147.50</t>
        </is>
      </c>
      <c r="F3353" t="inlineStr">
        <is>
          <t>180.40</t>
        </is>
      </c>
      <c r="G3353" t="inlineStr">
        <is>
          <t>98.10</t>
        </is>
      </c>
      <c r="H3353" t="inlineStr">
        <is>
          <t>151.50</t>
        </is>
      </c>
    </row>
    <row r="3354">
      <c r="A3354" t="inlineStr">
        <is>
          <t>NIITTECH</t>
        </is>
      </c>
      <c r="B3354" t="inlineStr">
        <is>
          <t xml:space="preserve"> INE591G01017</t>
        </is>
      </c>
      <c r="C3354" t="inlineStr">
        <is>
          <t>Depreciation</t>
        </is>
      </c>
      <c r="D3354" t="inlineStr">
        <is>
          <t>-23.60</t>
        </is>
      </c>
      <c r="E3354" t="inlineStr">
        <is>
          <t>-22.40</t>
        </is>
      </c>
      <c r="F3354" t="inlineStr">
        <is>
          <t>-23.20</t>
        </is>
      </c>
      <c r="G3354" t="inlineStr">
        <is>
          <t>-22.10</t>
        </is>
      </c>
      <c r="H3354" t="inlineStr">
        <is>
          <t>-22.50</t>
        </is>
      </c>
    </row>
    <row r="3355">
      <c r="A3355" t="inlineStr">
        <is>
          <t>NIITTECH</t>
        </is>
      </c>
      <c r="B3355" t="inlineStr">
        <is>
          <t xml:space="preserve"> INE591G01017</t>
        </is>
      </c>
      <c r="C3355" t="inlineStr">
        <is>
          <t>PBT</t>
        </is>
      </c>
      <c r="D3355" t="inlineStr">
        <is>
          <t>123.00</t>
        </is>
      </c>
      <c r="E3355" t="inlineStr">
        <is>
          <t>125.10</t>
        </is>
      </c>
      <c r="F3355" t="inlineStr">
        <is>
          <t>157.20</t>
        </is>
      </c>
      <c r="G3355" t="inlineStr">
        <is>
          <t>76.00</t>
        </is>
      </c>
      <c r="H3355" t="inlineStr">
        <is>
          <t>129.00</t>
        </is>
      </c>
    </row>
    <row r="3356">
      <c r="A3356" t="inlineStr">
        <is>
          <t>NIITTECH</t>
        </is>
      </c>
      <c r="B3356" t="inlineStr">
        <is>
          <t xml:space="preserve"> INE591G01017</t>
        </is>
      </c>
      <c r="C3356" t="inlineStr">
        <is>
          <t>Tax</t>
        </is>
      </c>
      <c r="D3356" t="inlineStr">
        <is>
          <t>-14.60</t>
        </is>
      </c>
      <c r="E3356" t="inlineStr">
        <is>
          <t>-7.70</t>
        </is>
      </c>
      <c r="F3356" t="inlineStr">
        <is>
          <t>-22.10</t>
        </is>
      </c>
      <c r="G3356" t="inlineStr">
        <is>
          <t>-17.60</t>
        </is>
      </c>
      <c r="H3356" t="inlineStr">
        <is>
          <t>-17.40</t>
        </is>
      </c>
    </row>
    <row r="3357">
      <c r="A3357" t="inlineStr">
        <is>
          <t>NIITTECH</t>
        </is>
      </c>
      <c r="B3357" t="inlineStr">
        <is>
          <t xml:space="preserve"> INE591G01017</t>
        </is>
      </c>
      <c r="C3357" t="inlineStr">
        <is>
          <t>Net Profit</t>
        </is>
      </c>
      <c r="D3357" t="inlineStr">
        <is>
          <t>108.40</t>
        </is>
      </c>
      <c r="E3357" t="inlineStr">
        <is>
          <t>117.40</t>
        </is>
      </c>
      <c r="F3357" t="inlineStr">
        <is>
          <t>135.10</t>
        </is>
      </c>
      <c r="G3357" t="inlineStr">
        <is>
          <t>58.40</t>
        </is>
      </c>
      <c r="H3357" t="inlineStr">
        <is>
          <t>111.60</t>
        </is>
      </c>
    </row>
    <row r="3358">
      <c r="A3358" t="inlineStr">
        <is>
          <t>NIITTECH</t>
        </is>
      </c>
      <c r="B3358" t="inlineStr">
        <is>
          <t xml:space="preserve"> INE591G01017</t>
        </is>
      </c>
      <c r="C3358" t="inlineStr">
        <is>
          <t>Equity</t>
        </is>
      </c>
      <c r="D3358" t="inlineStr">
        <is>
          <t>60.50</t>
        </is>
      </c>
      <c r="E3358" t="inlineStr">
        <is>
          <t>62.50</t>
        </is>
      </c>
      <c r="F3358" t="inlineStr">
        <is>
          <t>62.50</t>
        </is>
      </c>
      <c r="G3358" t="inlineStr">
        <is>
          <t>62.40</t>
        </is>
      </c>
      <c r="H3358" t="inlineStr">
        <is>
          <t>61.80</t>
        </is>
      </c>
    </row>
    <row r="3359">
      <c r="A3359" t="inlineStr">
        <is>
          <t>NIITTECH</t>
        </is>
      </c>
      <c r="B3359" t="inlineStr">
        <is>
          <t xml:space="preserve"> INE591G01017</t>
        </is>
      </c>
      <c r="C3359" t="inlineStr">
        <is>
          <t>EPS</t>
        </is>
      </c>
      <c r="D3359" t="inlineStr">
        <is>
          <t>17.40</t>
        </is>
      </c>
      <c r="E3359" t="inlineStr">
        <is>
          <t>18.79</t>
        </is>
      </c>
      <c r="F3359" t="inlineStr">
        <is>
          <t>21.64</t>
        </is>
      </c>
      <c r="G3359" t="inlineStr">
        <is>
          <t>9.42</t>
        </is>
      </c>
      <c r="H3359" t="inlineStr">
        <is>
          <t>18.06</t>
        </is>
      </c>
    </row>
    <row r="3360">
      <c r="A3360" t="inlineStr">
        <is>
          <t>NIITTECH</t>
        </is>
      </c>
      <c r="B3360" t="inlineStr">
        <is>
          <t xml:space="preserve"> INE591G01017</t>
        </is>
      </c>
      <c r="C3360" t="inlineStr">
        <is>
          <t>CEPS</t>
        </is>
      </c>
      <c r="D3360" t="inlineStr">
        <is>
          <t>21.82</t>
        </is>
      </c>
      <c r="E3360" t="inlineStr">
        <is>
          <t>22.37</t>
        </is>
      </c>
      <c r="F3360" t="inlineStr">
        <is>
          <t>25.33</t>
        </is>
      </c>
      <c r="G3360" t="inlineStr">
        <is>
          <t>12.90</t>
        </is>
      </c>
      <c r="H3360" t="inlineStr">
        <is>
          <t>21.70</t>
        </is>
      </c>
    </row>
    <row r="3361">
      <c r="A3361" t="inlineStr">
        <is>
          <t>NIITTECH</t>
        </is>
      </c>
      <c r="B3361" t="inlineStr">
        <is>
          <t xml:space="preserve"> INE591G01017</t>
        </is>
      </c>
      <c r="C3361" t="inlineStr">
        <is>
          <t xml:space="preserve">OPM </t>
        </is>
      </c>
      <c r="D3361" t="inlineStr">
        <is>
          <t>25.43</t>
        </is>
      </c>
      <c r="E3361" t="inlineStr">
        <is>
          <t>26.43</t>
        </is>
      </c>
      <c r="F3361" t="inlineStr">
        <is>
          <t>30.55</t>
        </is>
      </c>
      <c r="G3361" t="inlineStr">
        <is>
          <t>18.03</t>
        </is>
      </c>
      <c r="H3361" t="inlineStr">
        <is>
          <t>28.15</t>
        </is>
      </c>
    </row>
    <row r="3362">
      <c r="A3362" t="inlineStr">
        <is>
          <t>NRBBEARING</t>
        </is>
      </c>
      <c r="B3362" t="inlineStr">
        <is>
          <t xml:space="preserve"> INE349A01021</t>
        </is>
      </c>
      <c r="C3362" t="inlineStr">
        <is>
          <t>(in Cr.)</t>
        </is>
      </c>
      <c r="D3362" t="inlineStr">
        <is>
          <t>Jun-20</t>
        </is>
      </c>
      <c r="E3362" t="inlineStr">
        <is>
          <t>Mar-20</t>
        </is>
      </c>
      <c r="F3362" t="inlineStr">
        <is>
          <t>Dec-19</t>
        </is>
      </c>
      <c r="G3362" t="inlineStr">
        <is>
          <t>Sep-19</t>
        </is>
      </c>
      <c r="H3362" t="inlineStr">
        <is>
          <t>Jun-19</t>
        </is>
      </c>
    </row>
    <row r="3363">
      <c r="A3363" t="inlineStr">
        <is>
          <t>NRBBEARING</t>
        </is>
      </c>
      <c r="B3363" t="inlineStr">
        <is>
          <t xml:space="preserve"> INE349A01021</t>
        </is>
      </c>
      <c r="C3363" t="inlineStr">
        <is>
          <t>Revenue</t>
        </is>
      </c>
      <c r="D3363" t="inlineStr">
        <is>
          <t>60.79</t>
        </is>
      </c>
      <c r="E3363" t="inlineStr">
        <is>
          <t>178.11</t>
        </is>
      </c>
      <c r="F3363" t="inlineStr">
        <is>
          <t>177.00</t>
        </is>
      </c>
      <c r="G3363" t="inlineStr">
        <is>
          <t>188.90</t>
        </is>
      </c>
      <c r="H3363" t="inlineStr">
        <is>
          <t>207.95</t>
        </is>
      </c>
    </row>
    <row r="3364">
      <c r="A3364" t="inlineStr">
        <is>
          <t>NRBBEARING</t>
        </is>
      </c>
      <c r="B3364" t="inlineStr">
        <is>
          <t xml:space="preserve"> INE349A01021</t>
        </is>
      </c>
      <c r="C3364" t="inlineStr">
        <is>
          <t>Other Income</t>
        </is>
      </c>
      <c r="D3364" t="inlineStr">
        <is>
          <t>3.46</t>
        </is>
      </c>
      <c r="E3364" t="inlineStr">
        <is>
          <t>7.10</t>
        </is>
      </c>
      <c r="F3364" t="inlineStr">
        <is>
          <t>6.07</t>
        </is>
      </c>
      <c r="G3364" t="inlineStr">
        <is>
          <t>4.76</t>
        </is>
      </c>
      <c r="H3364" t="inlineStr">
        <is>
          <t>1.22</t>
        </is>
      </c>
    </row>
    <row r="3365">
      <c r="A3365" t="inlineStr">
        <is>
          <t>NRBBEARING</t>
        </is>
      </c>
      <c r="B3365" t="inlineStr">
        <is>
          <t xml:space="preserve"> INE349A01021</t>
        </is>
      </c>
      <c r="C3365" t="inlineStr">
        <is>
          <t>Total Income</t>
        </is>
      </c>
      <c r="D3365" t="inlineStr">
        <is>
          <t>64.25</t>
        </is>
      </c>
      <c r="E3365" t="inlineStr">
        <is>
          <t>185.21</t>
        </is>
      </c>
      <c r="F3365" t="inlineStr">
        <is>
          <t>183.07</t>
        </is>
      </c>
      <c r="G3365" t="inlineStr">
        <is>
          <t>193.66</t>
        </is>
      </c>
      <c r="H3365" t="inlineStr">
        <is>
          <t>209.17</t>
        </is>
      </c>
    </row>
    <row r="3366">
      <c r="A3366" t="inlineStr">
        <is>
          <t>NRBBEARING</t>
        </is>
      </c>
      <c r="B3366" t="inlineStr">
        <is>
          <t xml:space="preserve"> INE349A01021</t>
        </is>
      </c>
      <c r="C3366" t="inlineStr">
        <is>
          <t>Expenditure</t>
        </is>
      </c>
      <c r="D3366" t="inlineStr">
        <is>
          <t>-82.68</t>
        </is>
      </c>
      <c r="E3366" t="inlineStr">
        <is>
          <t>-172.02</t>
        </is>
      </c>
      <c r="F3366" t="inlineStr">
        <is>
          <t>-166.27</t>
        </is>
      </c>
      <c r="G3366" t="inlineStr">
        <is>
          <t>-174.87</t>
        </is>
      </c>
      <c r="H3366" t="inlineStr">
        <is>
          <t>-186.83</t>
        </is>
      </c>
    </row>
    <row r="3367">
      <c r="A3367" t="inlineStr">
        <is>
          <t>NRBBEARING</t>
        </is>
      </c>
      <c r="B3367" t="inlineStr">
        <is>
          <t xml:space="preserve"> INE349A01021</t>
        </is>
      </c>
      <c r="C3367" t="inlineStr">
        <is>
          <t>Interest</t>
        </is>
      </c>
      <c r="D3367" t="inlineStr">
        <is>
          <t>-6.40</t>
        </is>
      </c>
      <c r="E3367" t="inlineStr">
        <is>
          <t>-5.81</t>
        </is>
      </c>
      <c r="F3367" t="inlineStr">
        <is>
          <t>-5.53</t>
        </is>
      </c>
      <c r="G3367" t="inlineStr">
        <is>
          <t>-4.93</t>
        </is>
      </c>
      <c r="H3367" t="inlineStr">
        <is>
          <t>-4.34</t>
        </is>
      </c>
    </row>
    <row r="3368">
      <c r="A3368" t="inlineStr">
        <is>
          <t>NRBBEARING</t>
        </is>
      </c>
      <c r="B3368" t="inlineStr">
        <is>
          <t xml:space="preserve"> INE349A01021</t>
        </is>
      </c>
      <c r="C3368" t="inlineStr">
        <is>
          <t>PBDT</t>
        </is>
      </c>
      <c r="D3368" t="inlineStr">
        <is>
          <t>-18.43</t>
        </is>
      </c>
      <c r="E3368" t="inlineStr">
        <is>
          <t>13.19</t>
        </is>
      </c>
      <c r="F3368" t="inlineStr">
        <is>
          <t>16.80</t>
        </is>
      </c>
      <c r="G3368" t="inlineStr">
        <is>
          <t>18.79</t>
        </is>
      </c>
      <c r="H3368" t="inlineStr">
        <is>
          <t>22.34</t>
        </is>
      </c>
    </row>
    <row r="3369">
      <c r="A3369" t="inlineStr">
        <is>
          <t>NRBBEARING</t>
        </is>
      </c>
      <c r="B3369" t="inlineStr">
        <is>
          <t xml:space="preserve"> INE349A01021</t>
        </is>
      </c>
      <c r="C3369" t="inlineStr">
        <is>
          <t>Depreciation</t>
        </is>
      </c>
      <c r="D3369" t="inlineStr">
        <is>
          <t>-4.28</t>
        </is>
      </c>
      <c r="E3369" t="inlineStr">
        <is>
          <t>-6.19</t>
        </is>
      </c>
      <c r="F3369" t="inlineStr">
        <is>
          <t>-5.92</t>
        </is>
      </c>
      <c r="G3369" t="inlineStr">
        <is>
          <t>-8.81</t>
        </is>
      </c>
      <c r="H3369" t="inlineStr">
        <is>
          <t>-8.57</t>
        </is>
      </c>
    </row>
    <row r="3370">
      <c r="A3370" t="inlineStr">
        <is>
          <t>NRBBEARING</t>
        </is>
      </c>
      <c r="B3370" t="inlineStr">
        <is>
          <t xml:space="preserve"> INE349A01021</t>
        </is>
      </c>
      <c r="C3370" t="inlineStr">
        <is>
          <t>PBT</t>
        </is>
      </c>
      <c r="D3370" t="inlineStr">
        <is>
          <t>-22.71</t>
        </is>
      </c>
      <c r="E3370" t="inlineStr">
        <is>
          <t>7.00</t>
        </is>
      </c>
      <c r="F3370" t="inlineStr">
        <is>
          <t>10.88</t>
        </is>
      </c>
      <c r="G3370" t="inlineStr">
        <is>
          <t>9.98</t>
        </is>
      </c>
      <c r="H3370" t="inlineStr">
        <is>
          <t>13.77</t>
        </is>
      </c>
    </row>
    <row r="3371">
      <c r="A3371" t="inlineStr">
        <is>
          <t>NRBBEARING</t>
        </is>
      </c>
      <c r="B3371" t="inlineStr">
        <is>
          <t xml:space="preserve"> INE349A01021</t>
        </is>
      </c>
      <c r="C3371" t="inlineStr">
        <is>
          <t>Tax</t>
        </is>
      </c>
      <c r="D3371" t="inlineStr">
        <is>
          <t>9.81</t>
        </is>
      </c>
      <c r="E3371" t="inlineStr">
        <is>
          <t>-2.02</t>
        </is>
      </c>
      <c r="F3371" t="inlineStr">
        <is>
          <t>-2.39</t>
        </is>
      </c>
      <c r="G3371" t="inlineStr">
        <is>
          <t>-2.68</t>
        </is>
      </c>
      <c r="H3371" t="inlineStr">
        <is>
          <t>-5.09</t>
        </is>
      </c>
    </row>
    <row r="3372">
      <c r="A3372" t="inlineStr">
        <is>
          <t>NRBBEARING</t>
        </is>
      </c>
      <c r="B3372" t="inlineStr">
        <is>
          <t xml:space="preserve"> INE349A01021</t>
        </is>
      </c>
      <c r="C3372" t="inlineStr">
        <is>
          <t>Net Profit</t>
        </is>
      </c>
      <c r="D3372" t="inlineStr">
        <is>
          <t>-12.90</t>
        </is>
      </c>
      <c r="E3372" t="inlineStr">
        <is>
          <t>4.98</t>
        </is>
      </c>
      <c r="F3372" t="inlineStr">
        <is>
          <t>8.49</t>
        </is>
      </c>
      <c r="G3372" t="inlineStr">
        <is>
          <t>7.30</t>
        </is>
      </c>
      <c r="H3372" t="inlineStr">
        <is>
          <t>8.68</t>
        </is>
      </c>
    </row>
    <row r="3373">
      <c r="A3373" t="inlineStr">
        <is>
          <t>NRBBEARING</t>
        </is>
      </c>
      <c r="B3373" t="inlineStr">
        <is>
          <t xml:space="preserve"> INE349A01021</t>
        </is>
      </c>
      <c r="C3373" t="inlineStr">
        <is>
          <t>Equity</t>
        </is>
      </c>
      <c r="D3373" t="inlineStr">
        <is>
          <t>19.38</t>
        </is>
      </c>
      <c r="E3373" t="inlineStr">
        <is>
          <t>19.38</t>
        </is>
      </c>
      <c r="F3373" t="inlineStr">
        <is>
          <t>19.38</t>
        </is>
      </c>
      <c r="G3373" t="inlineStr">
        <is>
          <t>19.38</t>
        </is>
      </c>
      <c r="H3373" t="inlineStr">
        <is>
          <t>19.38</t>
        </is>
      </c>
    </row>
    <row r="3374">
      <c r="A3374" t="inlineStr">
        <is>
          <t>NRBBEARING</t>
        </is>
      </c>
      <c r="B3374" t="inlineStr">
        <is>
          <t xml:space="preserve"> INE349A01021</t>
        </is>
      </c>
      <c r="C3374" t="inlineStr">
        <is>
          <t>EPS</t>
        </is>
      </c>
      <c r="D3374" t="inlineStr">
        <is>
          <t>-1.33</t>
        </is>
      </c>
      <c r="E3374" t="inlineStr">
        <is>
          <t>0.51</t>
        </is>
      </c>
      <c r="F3374" t="inlineStr">
        <is>
          <t>0.88</t>
        </is>
      </c>
      <c r="G3374" t="inlineStr">
        <is>
          <t>0.75</t>
        </is>
      </c>
      <c r="H3374" t="inlineStr">
        <is>
          <t>0.90</t>
        </is>
      </c>
    </row>
    <row r="3375">
      <c r="A3375" t="inlineStr">
        <is>
          <t>NRBBEARING</t>
        </is>
      </c>
      <c r="B3375" t="inlineStr">
        <is>
          <t xml:space="preserve"> INE349A01021</t>
        </is>
      </c>
      <c r="C3375" t="inlineStr">
        <is>
          <t>CEPS</t>
        </is>
      </c>
      <c r="D3375" t="inlineStr">
        <is>
          <t>-0.89</t>
        </is>
      </c>
      <c r="E3375" t="inlineStr">
        <is>
          <t>1.15</t>
        </is>
      </c>
      <c r="F3375" t="inlineStr">
        <is>
          <t>1.49</t>
        </is>
      </c>
      <c r="G3375" t="inlineStr">
        <is>
          <t>1.66</t>
        </is>
      </c>
      <c r="H3375" t="inlineStr">
        <is>
          <t>1.78</t>
        </is>
      </c>
    </row>
    <row r="3376">
      <c r="A3376" t="inlineStr">
        <is>
          <t>NRBBEARING</t>
        </is>
      </c>
      <c r="B3376" t="inlineStr">
        <is>
          <t xml:space="preserve"> INE349A01021</t>
        </is>
      </c>
      <c r="C3376" t="inlineStr">
        <is>
          <t xml:space="preserve">OPM </t>
        </is>
      </c>
      <c r="D3376" t="inlineStr">
        <is>
          <t>-30.32</t>
        </is>
      </c>
      <c r="E3376" t="inlineStr">
        <is>
          <t>7.41</t>
        </is>
      </c>
      <c r="F3376" t="inlineStr">
        <is>
          <t>9.49</t>
        </is>
      </c>
      <c r="G3376" t="inlineStr">
        <is>
          <t>9.95</t>
        </is>
      </c>
      <c r="H3376" t="inlineStr">
        <is>
          <t>10.74</t>
        </is>
      </c>
    </row>
    <row r="3377">
      <c r="A3377" t="inlineStr">
        <is>
          <t>OBEROIRLTY</t>
        </is>
      </c>
      <c r="B3377" t="inlineStr">
        <is>
          <t xml:space="preserve"> INE093I01010</t>
        </is>
      </c>
      <c r="C3377" t="inlineStr">
        <is>
          <t>(in Cr.)</t>
        </is>
      </c>
      <c r="D3377" t="inlineStr">
        <is>
          <t>Jun-20</t>
        </is>
      </c>
      <c r="E3377" t="inlineStr">
        <is>
          <t>Mar-20</t>
        </is>
      </c>
      <c r="F3377" t="inlineStr">
        <is>
          <t>Dec-19</t>
        </is>
      </c>
      <c r="G3377" t="inlineStr">
        <is>
          <t>Sep-19</t>
        </is>
      </c>
      <c r="H3377" t="inlineStr">
        <is>
          <t>Jun-19</t>
        </is>
      </c>
    </row>
    <row r="3378">
      <c r="A3378" t="inlineStr">
        <is>
          <t>OBEROIRLTY</t>
        </is>
      </c>
      <c r="B3378" t="inlineStr">
        <is>
          <t xml:space="preserve"> INE093I01010</t>
        </is>
      </c>
      <c r="C3378" t="inlineStr">
        <is>
          <t>Revenue</t>
        </is>
      </c>
      <c r="D3378" t="inlineStr">
        <is>
          <t>63.41</t>
        </is>
      </c>
      <c r="E3378" t="inlineStr">
        <is>
          <t>113.48</t>
        </is>
      </c>
      <c r="F3378" t="inlineStr">
        <is>
          <t>179.42</t>
        </is>
      </c>
      <c r="G3378" t="inlineStr">
        <is>
          <t>126.65</t>
        </is>
      </c>
      <c r="H3378" t="inlineStr">
        <is>
          <t>200.10</t>
        </is>
      </c>
    </row>
    <row r="3379">
      <c r="A3379" t="inlineStr">
        <is>
          <t>OBEROIRLTY</t>
        </is>
      </c>
      <c r="B3379" t="inlineStr">
        <is>
          <t xml:space="preserve"> INE093I01010</t>
        </is>
      </c>
      <c r="C3379" t="inlineStr">
        <is>
          <t>Other Income</t>
        </is>
      </c>
      <c r="D3379" t="inlineStr">
        <is>
          <t>11.90</t>
        </is>
      </c>
      <c r="E3379" t="inlineStr">
        <is>
          <t>12.56</t>
        </is>
      </c>
      <c r="F3379" t="inlineStr">
        <is>
          <t>11.92</t>
        </is>
      </c>
      <c r="G3379" t="inlineStr">
        <is>
          <t>84.54</t>
        </is>
      </c>
      <c r="H3379" t="inlineStr">
        <is>
          <t>14.65</t>
        </is>
      </c>
    </row>
    <row r="3380">
      <c r="A3380" t="inlineStr">
        <is>
          <t>OBEROIRLTY</t>
        </is>
      </c>
      <c r="B3380" t="inlineStr">
        <is>
          <t xml:space="preserve"> INE093I01010</t>
        </is>
      </c>
      <c r="C3380" t="inlineStr">
        <is>
          <t>Total Income</t>
        </is>
      </c>
      <c r="D3380" t="inlineStr">
        <is>
          <t>75.31</t>
        </is>
      </c>
      <c r="E3380" t="inlineStr">
        <is>
          <t>126.04</t>
        </is>
      </c>
      <c r="F3380" t="inlineStr">
        <is>
          <t>191.34</t>
        </is>
      </c>
      <c r="G3380" t="inlineStr">
        <is>
          <t>211.19</t>
        </is>
      </c>
      <c r="H3380" t="inlineStr">
        <is>
          <t>214.75</t>
        </is>
      </c>
    </row>
    <row r="3381">
      <c r="A3381" t="inlineStr">
        <is>
          <t>OBEROIRLTY</t>
        </is>
      </c>
      <c r="B3381" t="inlineStr">
        <is>
          <t xml:space="preserve"> INE093I01010</t>
        </is>
      </c>
      <c r="C3381" t="inlineStr">
        <is>
          <t>Expenditure</t>
        </is>
      </c>
      <c r="D3381" t="inlineStr">
        <is>
          <t>-25.33</t>
        </is>
      </c>
      <c r="E3381" t="inlineStr">
        <is>
          <t>-53.44</t>
        </is>
      </c>
      <c r="F3381" t="inlineStr">
        <is>
          <t>-73.75</t>
        </is>
      </c>
      <c r="G3381" t="inlineStr">
        <is>
          <t>-63.40</t>
        </is>
      </c>
      <c r="H3381" t="inlineStr">
        <is>
          <t>-102.97</t>
        </is>
      </c>
    </row>
    <row r="3382">
      <c r="A3382" t="inlineStr">
        <is>
          <t>OBEROIRLTY</t>
        </is>
      </c>
      <c r="B3382" t="inlineStr">
        <is>
          <t xml:space="preserve"> INE093I01010</t>
        </is>
      </c>
      <c r="C3382" t="inlineStr">
        <is>
          <t>Interest</t>
        </is>
      </c>
      <c r="D3382" t="inlineStr">
        <is>
          <t>-1.42</t>
        </is>
      </c>
      <c r="E3382" t="inlineStr">
        <is>
          <t>-1.58</t>
        </is>
      </c>
      <c r="F3382" t="inlineStr">
        <is>
          <t>-1.75</t>
        </is>
      </c>
      <c r="G3382" t="inlineStr">
        <is>
          <t>-4.14</t>
        </is>
      </c>
      <c r="H3382" t="inlineStr">
        <is>
          <t>-4.41</t>
        </is>
      </c>
    </row>
    <row r="3383">
      <c r="A3383" t="inlineStr">
        <is>
          <t>OBEROIRLTY</t>
        </is>
      </c>
      <c r="B3383" t="inlineStr">
        <is>
          <t xml:space="preserve"> INE093I01010</t>
        </is>
      </c>
      <c r="C3383" t="inlineStr">
        <is>
          <t>PBDT</t>
        </is>
      </c>
      <c r="D3383" t="inlineStr">
        <is>
          <t>49.98</t>
        </is>
      </c>
      <c r="E3383" t="inlineStr">
        <is>
          <t>72.60</t>
        </is>
      </c>
      <c r="F3383" t="inlineStr">
        <is>
          <t>117.59</t>
        </is>
      </c>
      <c r="G3383" t="inlineStr">
        <is>
          <t>147.79</t>
        </is>
      </c>
      <c r="H3383" t="inlineStr">
        <is>
          <t>111.78</t>
        </is>
      </c>
    </row>
    <row r="3384">
      <c r="A3384" t="inlineStr">
        <is>
          <t>OBEROIRLTY</t>
        </is>
      </c>
      <c r="B3384" t="inlineStr">
        <is>
          <t xml:space="preserve"> INE093I01010</t>
        </is>
      </c>
      <c r="C3384" t="inlineStr">
        <is>
          <t>Depreciation</t>
        </is>
      </c>
      <c r="D3384" t="inlineStr">
        <is>
          <t>-7.14</t>
        </is>
      </c>
      <c r="E3384" t="inlineStr">
        <is>
          <t>-7.77</t>
        </is>
      </c>
      <c r="F3384" t="inlineStr">
        <is>
          <t>-7.79</t>
        </is>
      </c>
      <c r="G3384" t="inlineStr">
        <is>
          <t>-7.74</t>
        </is>
      </c>
      <c r="H3384" t="inlineStr">
        <is>
          <t>-7.54</t>
        </is>
      </c>
    </row>
    <row r="3385">
      <c r="A3385" t="inlineStr">
        <is>
          <t>OBEROIRLTY</t>
        </is>
      </c>
      <c r="B3385" t="inlineStr">
        <is>
          <t xml:space="preserve"> INE093I01010</t>
        </is>
      </c>
      <c r="C3385" t="inlineStr">
        <is>
          <t>PBT</t>
        </is>
      </c>
      <c r="D3385" t="inlineStr">
        <is>
          <t>42.84</t>
        </is>
      </c>
      <c r="E3385" t="inlineStr">
        <is>
          <t>64.83</t>
        </is>
      </c>
      <c r="F3385" t="inlineStr">
        <is>
          <t>109.80</t>
        </is>
      </c>
      <c r="G3385" t="inlineStr">
        <is>
          <t>140.05</t>
        </is>
      </c>
      <c r="H3385" t="inlineStr">
        <is>
          <t>104.24</t>
        </is>
      </c>
    </row>
    <row r="3386">
      <c r="A3386" t="inlineStr">
        <is>
          <t>OBEROIRLTY</t>
        </is>
      </c>
      <c r="B3386" t="inlineStr">
        <is>
          <t xml:space="preserve"> INE093I01010</t>
        </is>
      </c>
      <c r="C3386" t="inlineStr">
        <is>
          <t>Tax</t>
        </is>
      </c>
      <c r="D3386" t="inlineStr">
        <is>
          <t>-11.12</t>
        </is>
      </c>
      <c r="E3386" t="inlineStr">
        <is>
          <t>-17.92</t>
        </is>
      </c>
      <c r="F3386" t="inlineStr">
        <is>
          <t>-33.96</t>
        </is>
      </c>
      <c r="G3386" t="inlineStr">
        <is>
          <t>-19.05</t>
        </is>
      </c>
      <c r="H3386" t="inlineStr">
        <is>
          <t>-33.14</t>
        </is>
      </c>
    </row>
    <row r="3387">
      <c r="A3387" t="inlineStr">
        <is>
          <t>OBEROIRLTY</t>
        </is>
      </c>
      <c r="B3387" t="inlineStr">
        <is>
          <t xml:space="preserve"> INE093I01010</t>
        </is>
      </c>
      <c r="C3387" t="inlineStr">
        <is>
          <t>Net Profit</t>
        </is>
      </c>
      <c r="D3387" t="inlineStr">
        <is>
          <t>31.72</t>
        </is>
      </c>
      <c r="E3387" t="inlineStr">
        <is>
          <t>46.91</t>
        </is>
      </c>
      <c r="F3387" t="inlineStr">
        <is>
          <t>75.84</t>
        </is>
      </c>
      <c r="G3387" t="inlineStr">
        <is>
          <t>121.00</t>
        </is>
      </c>
      <c r="H3387" t="inlineStr">
        <is>
          <t>71.10</t>
        </is>
      </c>
    </row>
    <row r="3388">
      <c r="A3388" t="inlineStr">
        <is>
          <t>OBEROIRLTY</t>
        </is>
      </c>
      <c r="B3388" t="inlineStr">
        <is>
          <t xml:space="preserve"> INE093I01010</t>
        </is>
      </c>
      <c r="C3388" t="inlineStr">
        <is>
          <t>Equity</t>
        </is>
      </c>
      <c r="D3388" t="inlineStr">
        <is>
          <t>363.60</t>
        </is>
      </c>
      <c r="E3388" t="inlineStr">
        <is>
          <t>363.60</t>
        </is>
      </c>
      <c r="F3388" t="inlineStr">
        <is>
          <t>363.60</t>
        </is>
      </c>
      <c r="G3388" t="inlineStr">
        <is>
          <t>363.60</t>
        </is>
      </c>
      <c r="H3388" t="inlineStr">
        <is>
          <t>363.60</t>
        </is>
      </c>
    </row>
    <row r="3389">
      <c r="A3389" t="inlineStr">
        <is>
          <t>OBEROIRLTY</t>
        </is>
      </c>
      <c r="B3389" t="inlineStr">
        <is>
          <t xml:space="preserve"> INE093I01010</t>
        </is>
      </c>
      <c r="C3389" t="inlineStr">
        <is>
          <t>EPS</t>
        </is>
      </c>
      <c r="D3389" t="inlineStr">
        <is>
          <t>0.87</t>
        </is>
      </c>
      <c r="E3389" t="inlineStr">
        <is>
          <t>1.29</t>
        </is>
      </c>
      <c r="F3389" t="inlineStr">
        <is>
          <t>2.09</t>
        </is>
      </c>
      <c r="G3389" t="inlineStr">
        <is>
          <t>3.33</t>
        </is>
      </c>
      <c r="H3389" t="inlineStr">
        <is>
          <t>1.96</t>
        </is>
      </c>
    </row>
    <row r="3390">
      <c r="A3390" t="inlineStr">
        <is>
          <t>OBEROIRLTY</t>
        </is>
      </c>
      <c r="B3390" t="inlineStr">
        <is>
          <t xml:space="preserve"> INE093I01010</t>
        </is>
      </c>
      <c r="C3390" t="inlineStr">
        <is>
          <t>CEPS</t>
        </is>
      </c>
      <c r="D3390" t="inlineStr">
        <is>
          <t>1.07</t>
        </is>
      </c>
      <c r="E3390" t="inlineStr">
        <is>
          <t>1.50</t>
        </is>
      </c>
      <c r="F3390" t="inlineStr">
        <is>
          <t>2.30</t>
        </is>
      </c>
      <c r="G3390" t="inlineStr">
        <is>
          <t>3.54</t>
        </is>
      </c>
      <c r="H3390" t="inlineStr">
        <is>
          <t>2.16</t>
        </is>
      </c>
    </row>
    <row r="3391">
      <c r="A3391" t="inlineStr">
        <is>
          <t>OBEROIRLTY</t>
        </is>
      </c>
      <c r="B3391" t="inlineStr">
        <is>
          <t xml:space="preserve"> INE093I01010</t>
        </is>
      </c>
      <c r="C3391" t="inlineStr">
        <is>
          <t xml:space="preserve">OPM </t>
        </is>
      </c>
      <c r="D3391" t="inlineStr">
        <is>
          <t>78.82</t>
        </is>
      </c>
      <c r="E3391" t="inlineStr">
        <is>
          <t>63.98</t>
        </is>
      </c>
      <c r="F3391" t="inlineStr">
        <is>
          <t>65.54</t>
        </is>
      </c>
      <c r="G3391" t="inlineStr">
        <is>
          <t>116.69</t>
        </is>
      </c>
      <c r="H3391" t="inlineStr">
        <is>
          <t>55.86</t>
        </is>
      </c>
    </row>
    <row r="3392">
      <c r="A3392" t="inlineStr">
        <is>
          <t>ONWARDTEC</t>
        </is>
      </c>
      <c r="B3392" t="inlineStr">
        <is>
          <t xml:space="preserve"> INE229A01017</t>
        </is>
      </c>
      <c r="C3392" t="inlineStr">
        <is>
          <t>(in Cr.)</t>
        </is>
      </c>
      <c r="D3392" t="inlineStr">
        <is>
          <t>Jun-20</t>
        </is>
      </c>
      <c r="E3392" t="inlineStr">
        <is>
          <t>Mar-20</t>
        </is>
      </c>
      <c r="F3392" t="inlineStr">
        <is>
          <t>Dec-19</t>
        </is>
      </c>
      <c r="G3392" t="inlineStr">
        <is>
          <t>Sep-19</t>
        </is>
      </c>
      <c r="H3392" t="inlineStr">
        <is>
          <t>Jun-19</t>
        </is>
      </c>
    </row>
    <row r="3393">
      <c r="A3393" t="inlineStr">
        <is>
          <t>ONWARDTEC</t>
        </is>
      </c>
      <c r="B3393" t="inlineStr">
        <is>
          <t xml:space="preserve"> INE229A01017</t>
        </is>
      </c>
      <c r="C3393" t="inlineStr">
        <is>
          <t>Revenue</t>
        </is>
      </c>
      <c r="D3393" t="inlineStr">
        <is>
          <t>25.07</t>
        </is>
      </c>
      <c r="E3393" t="inlineStr">
        <is>
          <t>30.61</t>
        </is>
      </c>
      <c r="F3393" t="inlineStr">
        <is>
          <t>31.00</t>
        </is>
      </c>
      <c r="G3393" t="inlineStr">
        <is>
          <t>30.77</t>
        </is>
      </c>
      <c r="H3393" t="inlineStr">
        <is>
          <t>29.67</t>
        </is>
      </c>
    </row>
    <row r="3394">
      <c r="A3394" t="inlineStr">
        <is>
          <t>ONWARDTEC</t>
        </is>
      </c>
      <c r="B3394" t="inlineStr">
        <is>
          <t xml:space="preserve"> INE229A01017</t>
        </is>
      </c>
      <c r="C3394" t="inlineStr">
        <is>
          <t>Other Income</t>
        </is>
      </c>
      <c r="D3394" t="inlineStr">
        <is>
          <t>0.39</t>
        </is>
      </c>
      <c r="E3394" t="inlineStr">
        <is>
          <t>0.79</t>
        </is>
      </c>
      <c r="F3394" t="inlineStr">
        <is>
          <t>0.89</t>
        </is>
      </c>
      <c r="G3394" t="inlineStr">
        <is>
          <t>1.35</t>
        </is>
      </c>
      <c r="H3394" t="inlineStr">
        <is>
          <t>3.72</t>
        </is>
      </c>
    </row>
    <row r="3395">
      <c r="A3395" t="inlineStr">
        <is>
          <t>ONWARDTEC</t>
        </is>
      </c>
      <c r="B3395" t="inlineStr">
        <is>
          <t xml:space="preserve"> INE229A01017</t>
        </is>
      </c>
      <c r="C3395" t="inlineStr">
        <is>
          <t>Total Income</t>
        </is>
      </c>
      <c r="D3395" t="inlineStr">
        <is>
          <t>25.46</t>
        </is>
      </c>
      <c r="E3395" t="inlineStr">
        <is>
          <t>31.40</t>
        </is>
      </c>
      <c r="F3395" t="inlineStr">
        <is>
          <t>31.89</t>
        </is>
      </c>
      <c r="G3395" t="inlineStr">
        <is>
          <t>32.11</t>
        </is>
      </c>
      <c r="H3395" t="inlineStr">
        <is>
          <t>33.38</t>
        </is>
      </c>
    </row>
    <row r="3396">
      <c r="A3396" t="inlineStr">
        <is>
          <t>ONWARDTEC</t>
        </is>
      </c>
      <c r="B3396" t="inlineStr">
        <is>
          <t xml:space="preserve"> INE229A01017</t>
        </is>
      </c>
      <c r="C3396" t="inlineStr">
        <is>
          <t>Expenditure</t>
        </is>
      </c>
      <c r="D3396" t="inlineStr">
        <is>
          <t>-21.61</t>
        </is>
      </c>
      <c r="E3396" t="inlineStr">
        <is>
          <t>-29.23</t>
        </is>
      </c>
      <c r="F3396" t="inlineStr">
        <is>
          <t>-26.72</t>
        </is>
      </c>
      <c r="G3396" t="inlineStr">
        <is>
          <t>-26.16</t>
        </is>
      </c>
      <c r="H3396" t="inlineStr">
        <is>
          <t>-26.50</t>
        </is>
      </c>
    </row>
    <row r="3397">
      <c r="A3397" t="inlineStr">
        <is>
          <t>ONWARDTEC</t>
        </is>
      </c>
      <c r="B3397" t="inlineStr">
        <is>
          <t xml:space="preserve"> INE229A01017</t>
        </is>
      </c>
      <c r="C3397" t="inlineStr">
        <is>
          <t>Interest</t>
        </is>
      </c>
      <c r="D3397" t="inlineStr">
        <is>
          <t>-0.56</t>
        </is>
      </c>
      <c r="E3397" t="inlineStr">
        <is>
          <t>-0.69</t>
        </is>
      </c>
      <c r="F3397" t="inlineStr">
        <is>
          <t>-0.79</t>
        </is>
      </c>
      <c r="G3397" t="inlineStr">
        <is>
          <t>-0.86</t>
        </is>
      </c>
      <c r="H3397" t="inlineStr">
        <is>
          <t>-0.85</t>
        </is>
      </c>
    </row>
    <row r="3398">
      <c r="A3398" t="inlineStr">
        <is>
          <t>ONWARDTEC</t>
        </is>
      </c>
      <c r="B3398" t="inlineStr">
        <is>
          <t xml:space="preserve"> INE229A01017</t>
        </is>
      </c>
      <c r="C3398" t="inlineStr">
        <is>
          <t>PBDT</t>
        </is>
      </c>
      <c r="D3398" t="inlineStr">
        <is>
          <t>3.85</t>
        </is>
      </c>
      <c r="E3398" t="inlineStr">
        <is>
          <t>2.18</t>
        </is>
      </c>
      <c r="F3398" t="inlineStr">
        <is>
          <t>5.17</t>
        </is>
      </c>
      <c r="G3398" t="inlineStr">
        <is>
          <t>5.95</t>
        </is>
      </c>
      <c r="H3398" t="inlineStr">
        <is>
          <t>6.89</t>
        </is>
      </c>
    </row>
    <row r="3399">
      <c r="A3399" t="inlineStr">
        <is>
          <t>ONWARDTEC</t>
        </is>
      </c>
      <c r="B3399" t="inlineStr">
        <is>
          <t xml:space="preserve"> INE229A01017</t>
        </is>
      </c>
      <c r="C3399" t="inlineStr">
        <is>
          <t>Depreciation</t>
        </is>
      </c>
      <c r="D3399" t="inlineStr">
        <is>
          <t>-2.35</t>
        </is>
      </c>
      <c r="E3399" t="inlineStr">
        <is>
          <t>-2.21</t>
        </is>
      </c>
      <c r="F3399" t="inlineStr">
        <is>
          <t>-2.28</t>
        </is>
      </c>
      <c r="G3399" t="inlineStr">
        <is>
          <t>-2.28</t>
        </is>
      </c>
      <c r="H3399" t="inlineStr">
        <is>
          <t>-2.32</t>
        </is>
      </c>
    </row>
    <row r="3400">
      <c r="A3400" t="inlineStr">
        <is>
          <t>ONWARDTEC</t>
        </is>
      </c>
      <c r="B3400" t="inlineStr">
        <is>
          <t xml:space="preserve"> INE229A01017</t>
        </is>
      </c>
      <c r="C3400" t="inlineStr">
        <is>
          <t>PBT</t>
        </is>
      </c>
      <c r="D3400" t="inlineStr">
        <is>
          <t>1.50</t>
        </is>
      </c>
      <c r="E3400" t="inlineStr">
        <is>
          <t>-0.03</t>
        </is>
      </c>
      <c r="F3400" t="inlineStr">
        <is>
          <t>2.90</t>
        </is>
      </c>
      <c r="G3400" t="inlineStr">
        <is>
          <t>3.67</t>
        </is>
      </c>
      <c r="H3400" t="inlineStr">
        <is>
          <t>4.57</t>
        </is>
      </c>
    </row>
    <row r="3401">
      <c r="A3401" t="inlineStr">
        <is>
          <t>ONWARDTEC</t>
        </is>
      </c>
      <c r="B3401" t="inlineStr">
        <is>
          <t xml:space="preserve"> INE229A01017</t>
        </is>
      </c>
      <c r="C3401" t="inlineStr">
        <is>
          <t>Tax</t>
        </is>
      </c>
      <c r="D3401" t="inlineStr">
        <is>
          <t>-0.37</t>
        </is>
      </c>
      <c r="E3401" t="inlineStr">
        <is>
          <t>-0.15</t>
        </is>
      </c>
      <c r="F3401" t="inlineStr">
        <is>
          <t>-0.69</t>
        </is>
      </c>
      <c r="G3401" t="inlineStr">
        <is>
          <t>-1.22</t>
        </is>
      </c>
      <c r="H3401" t="inlineStr">
        <is>
          <t>-0.86</t>
        </is>
      </c>
    </row>
    <row r="3402">
      <c r="A3402" t="inlineStr">
        <is>
          <t>ONWARDTEC</t>
        </is>
      </c>
      <c r="B3402" t="inlineStr">
        <is>
          <t xml:space="preserve"> INE229A01017</t>
        </is>
      </c>
      <c r="C3402" t="inlineStr">
        <is>
          <t>Net Profit</t>
        </is>
      </c>
      <c r="D3402" t="inlineStr">
        <is>
          <t>1.13</t>
        </is>
      </c>
      <c r="E3402" t="inlineStr">
        <is>
          <t>-0.18</t>
        </is>
      </c>
      <c r="F3402" t="inlineStr">
        <is>
          <t>2.21</t>
        </is>
      </c>
      <c r="G3402" t="inlineStr">
        <is>
          <t>2.45</t>
        </is>
      </c>
      <c r="H3402" t="inlineStr">
        <is>
          <t>3.71</t>
        </is>
      </c>
    </row>
    <row r="3403">
      <c r="A3403" t="inlineStr">
        <is>
          <t>ONWARDTEC</t>
        </is>
      </c>
      <c r="B3403" t="inlineStr">
        <is>
          <t xml:space="preserve"> INE229A01017</t>
        </is>
      </c>
      <c r="C3403" t="inlineStr">
        <is>
          <t>Equity</t>
        </is>
      </c>
      <c r="D3403" t="inlineStr">
        <is>
          <t>16.12</t>
        </is>
      </c>
      <c r="E3403" t="inlineStr">
        <is>
          <t>16.04</t>
        </is>
      </c>
      <c r="F3403" t="inlineStr">
        <is>
          <t>16.02</t>
        </is>
      </c>
      <c r="G3403" t="inlineStr">
        <is>
          <t>15.98</t>
        </is>
      </c>
      <c r="H3403" t="inlineStr">
        <is>
          <t>15.90</t>
        </is>
      </c>
    </row>
    <row r="3404">
      <c r="A3404" t="inlineStr">
        <is>
          <t>ONWARDTEC</t>
        </is>
      </c>
      <c r="B3404" t="inlineStr">
        <is>
          <t xml:space="preserve"> INE229A01017</t>
        </is>
      </c>
      <c r="C3404" t="inlineStr">
        <is>
          <t>EPS</t>
        </is>
      </c>
      <c r="D3404" t="inlineStr">
        <is>
          <t>0.70</t>
        </is>
      </c>
      <c r="E3404" t="inlineStr">
        <is>
          <t>-0.11</t>
        </is>
      </c>
      <c r="F3404" t="inlineStr">
        <is>
          <t>1.38</t>
        </is>
      </c>
      <c r="G3404" t="inlineStr">
        <is>
          <t>1.54</t>
        </is>
      </c>
      <c r="H3404" t="inlineStr">
        <is>
          <t>2.33</t>
        </is>
      </c>
    </row>
    <row r="3405">
      <c r="A3405" t="inlineStr">
        <is>
          <t>ONWARDTEC</t>
        </is>
      </c>
      <c r="B3405" t="inlineStr">
        <is>
          <t xml:space="preserve"> INE229A01017</t>
        </is>
      </c>
      <c r="C3405" t="inlineStr">
        <is>
          <t>CEPS</t>
        </is>
      </c>
      <c r="D3405" t="inlineStr">
        <is>
          <t>2.16</t>
        </is>
      </c>
      <c r="E3405" t="inlineStr">
        <is>
          <t>1.26</t>
        </is>
      </c>
      <c r="F3405" t="inlineStr">
        <is>
          <t>2.80</t>
        </is>
      </c>
      <c r="G3405" t="inlineStr">
        <is>
          <t>2.96</t>
        </is>
      </c>
      <c r="H3405" t="inlineStr">
        <is>
          <t>3.79</t>
        </is>
      </c>
    </row>
    <row r="3406">
      <c r="A3406" t="inlineStr">
        <is>
          <t>ONWARDTEC</t>
        </is>
      </c>
      <c r="B3406" t="inlineStr">
        <is>
          <t xml:space="preserve"> INE229A01017</t>
        </is>
      </c>
      <c r="C3406" t="inlineStr">
        <is>
          <t xml:space="preserve">OPM </t>
        </is>
      </c>
      <c r="D3406" t="inlineStr">
        <is>
          <t>15.35</t>
        </is>
      </c>
      <c r="E3406" t="inlineStr">
        <is>
          <t>7.11</t>
        </is>
      </c>
      <c r="F3406" t="inlineStr">
        <is>
          <t>16.68</t>
        </is>
      </c>
      <c r="G3406" t="inlineStr">
        <is>
          <t>19.35</t>
        </is>
      </c>
      <c r="H3406" t="inlineStr">
        <is>
          <t>23.21</t>
        </is>
      </c>
    </row>
    <row r="3407">
      <c r="A3407" t="inlineStr">
        <is>
          <t>ORIENTCEM</t>
        </is>
      </c>
      <c r="B3407" t="inlineStr">
        <is>
          <t xml:space="preserve"> INE876N01018</t>
        </is>
      </c>
      <c r="C3407" t="inlineStr">
        <is>
          <t>(in Cr.)</t>
        </is>
      </c>
      <c r="D3407" t="inlineStr">
        <is>
          <t>Jun-20</t>
        </is>
      </c>
      <c r="E3407" t="inlineStr">
        <is>
          <t>Mar-20</t>
        </is>
      </c>
      <c r="F3407" t="inlineStr">
        <is>
          <t>Dec-19</t>
        </is>
      </c>
      <c r="G3407" t="inlineStr">
        <is>
          <t>Sep-19</t>
        </is>
      </c>
      <c r="H3407" t="inlineStr">
        <is>
          <t>Jun-19</t>
        </is>
      </c>
    </row>
    <row r="3408">
      <c r="A3408" t="inlineStr">
        <is>
          <t>ORIENTCEM</t>
        </is>
      </c>
      <c r="B3408" t="inlineStr">
        <is>
          <t xml:space="preserve"> INE876N01018</t>
        </is>
      </c>
      <c r="C3408" t="inlineStr">
        <is>
          <t>Revenue</t>
        </is>
      </c>
      <c r="D3408" t="inlineStr">
        <is>
          <t>410.36</t>
        </is>
      </c>
      <c r="E3408" t="inlineStr">
        <is>
          <t>654.52</t>
        </is>
      </c>
      <c r="F3408" t="inlineStr">
        <is>
          <t>564.49</t>
        </is>
      </c>
      <c r="G3408" t="inlineStr">
        <is>
          <t>514.99</t>
        </is>
      </c>
      <c r="H3408" t="inlineStr">
        <is>
          <t>687.79</t>
        </is>
      </c>
    </row>
    <row r="3409">
      <c r="A3409" t="inlineStr">
        <is>
          <t>ORIENTCEM</t>
        </is>
      </c>
      <c r="B3409" t="inlineStr">
        <is>
          <t xml:space="preserve"> INE876N01018</t>
        </is>
      </c>
      <c r="C3409" t="inlineStr">
        <is>
          <t>Other Income</t>
        </is>
      </c>
      <c r="D3409" t="inlineStr">
        <is>
          <t>5.63</t>
        </is>
      </c>
      <c r="E3409" t="inlineStr">
        <is>
          <t>7.35</t>
        </is>
      </c>
      <c r="F3409" t="inlineStr">
        <is>
          <t>2.66</t>
        </is>
      </c>
      <c r="G3409" t="inlineStr">
        <is>
          <t>4.15</t>
        </is>
      </c>
      <c r="H3409" t="inlineStr">
        <is>
          <t>3.57</t>
        </is>
      </c>
    </row>
    <row r="3410">
      <c r="A3410" t="inlineStr">
        <is>
          <t>ORIENTCEM</t>
        </is>
      </c>
      <c r="B3410" t="inlineStr">
        <is>
          <t xml:space="preserve"> INE876N01018</t>
        </is>
      </c>
      <c r="C3410" t="inlineStr">
        <is>
          <t>Total Income</t>
        </is>
      </c>
      <c r="D3410" t="inlineStr">
        <is>
          <t>415.99</t>
        </is>
      </c>
      <c r="E3410" t="inlineStr">
        <is>
          <t>661.87</t>
        </is>
      </c>
      <c r="F3410" t="inlineStr">
        <is>
          <t>567.15</t>
        </is>
      </c>
      <c r="G3410" t="inlineStr">
        <is>
          <t>519.14</t>
        </is>
      </c>
      <c r="H3410" t="inlineStr">
        <is>
          <t>691.36</t>
        </is>
      </c>
    </row>
    <row r="3411">
      <c r="A3411" t="inlineStr">
        <is>
          <t>ORIENTCEM</t>
        </is>
      </c>
      <c r="B3411" t="inlineStr">
        <is>
          <t xml:space="preserve"> INE876N01018</t>
        </is>
      </c>
      <c r="C3411" t="inlineStr">
        <is>
          <t>Expenditure</t>
        </is>
      </c>
      <c r="D3411" t="inlineStr">
        <is>
          <t>-339.16</t>
        </is>
      </c>
      <c r="E3411" t="inlineStr">
        <is>
          <t>-557.76</t>
        </is>
      </c>
      <c r="F3411" t="inlineStr">
        <is>
          <t>-540.60</t>
        </is>
      </c>
      <c r="G3411" t="inlineStr">
        <is>
          <t>-493.40</t>
        </is>
      </c>
      <c r="H3411" t="inlineStr">
        <is>
          <t>-569.48</t>
        </is>
      </c>
    </row>
    <row r="3412">
      <c r="A3412" t="inlineStr">
        <is>
          <t>ORIENTCEM</t>
        </is>
      </c>
      <c r="B3412" t="inlineStr">
        <is>
          <t xml:space="preserve"> INE876N01018</t>
        </is>
      </c>
      <c r="C3412" t="inlineStr">
        <is>
          <t>Interest</t>
        </is>
      </c>
      <c r="D3412" t="inlineStr">
        <is>
          <t>-27.02</t>
        </is>
      </c>
      <c r="E3412" t="inlineStr">
        <is>
          <t>-27.94</t>
        </is>
      </c>
      <c r="F3412" t="inlineStr">
        <is>
          <t>-31.07</t>
        </is>
      </c>
      <c r="G3412" t="inlineStr">
        <is>
          <t>-32.05</t>
        </is>
      </c>
      <c r="H3412" t="inlineStr">
        <is>
          <t>-31.27</t>
        </is>
      </c>
    </row>
    <row r="3413">
      <c r="A3413" t="inlineStr">
        <is>
          <t>ORIENTCEM</t>
        </is>
      </c>
      <c r="B3413" t="inlineStr">
        <is>
          <t xml:space="preserve"> INE876N01018</t>
        </is>
      </c>
      <c r="C3413" t="inlineStr">
        <is>
          <t>PBDT</t>
        </is>
      </c>
      <c r="D3413" t="inlineStr">
        <is>
          <t>76.84</t>
        </is>
      </c>
      <c r="E3413" t="inlineStr">
        <is>
          <t>104.11</t>
        </is>
      </c>
      <c r="F3413" t="inlineStr">
        <is>
          <t>26.55</t>
        </is>
      </c>
      <c r="G3413" t="inlineStr">
        <is>
          <t>25.73</t>
        </is>
      </c>
      <c r="H3413" t="inlineStr">
        <is>
          <t>121.88</t>
        </is>
      </c>
    </row>
    <row r="3414">
      <c r="A3414" t="inlineStr">
        <is>
          <t>ORIENTCEM</t>
        </is>
      </c>
      <c r="B3414" t="inlineStr">
        <is>
          <t xml:space="preserve"> INE876N01018</t>
        </is>
      </c>
      <c r="C3414" t="inlineStr">
        <is>
          <t>Depreciation</t>
        </is>
      </c>
      <c r="D3414" t="inlineStr">
        <is>
          <t>-34.64</t>
        </is>
      </c>
      <c r="E3414" t="inlineStr">
        <is>
          <t>-34.47</t>
        </is>
      </c>
      <c r="F3414" t="inlineStr">
        <is>
          <t>-34.65</t>
        </is>
      </c>
      <c r="G3414" t="inlineStr">
        <is>
          <t>-36.51</t>
        </is>
      </c>
      <c r="H3414" t="inlineStr">
        <is>
          <t>-35.25</t>
        </is>
      </c>
    </row>
    <row r="3415">
      <c r="A3415" t="inlineStr">
        <is>
          <t>ORIENTCEM</t>
        </is>
      </c>
      <c r="B3415" t="inlineStr">
        <is>
          <t xml:space="preserve"> INE876N01018</t>
        </is>
      </c>
      <c r="C3415" t="inlineStr">
        <is>
          <t>PBT</t>
        </is>
      </c>
      <c r="D3415" t="inlineStr">
        <is>
          <t>42.20</t>
        </is>
      </c>
      <c r="E3415" t="inlineStr">
        <is>
          <t>69.65</t>
        </is>
      </c>
      <c r="F3415" t="inlineStr">
        <is>
          <t>-8.10</t>
        </is>
      </c>
      <c r="G3415" t="inlineStr">
        <is>
          <t>-10.78</t>
        </is>
      </c>
      <c r="H3415" t="inlineStr">
        <is>
          <t>86.62</t>
        </is>
      </c>
    </row>
    <row r="3416">
      <c r="A3416" t="inlineStr">
        <is>
          <t>ORIENTCEM</t>
        </is>
      </c>
      <c r="B3416" t="inlineStr">
        <is>
          <t xml:space="preserve"> INE876N01018</t>
        </is>
      </c>
      <c r="C3416" t="inlineStr">
        <is>
          <t>Tax</t>
        </is>
      </c>
      <c r="D3416" t="inlineStr">
        <is>
          <t>-16.59</t>
        </is>
      </c>
      <c r="E3416" t="inlineStr">
        <is>
          <t>-25.58</t>
        </is>
      </c>
      <c r="F3416" t="inlineStr">
        <is>
          <t>2.42</t>
        </is>
      </c>
      <c r="G3416" t="inlineStr">
        <is>
          <t>3.08</t>
        </is>
      </c>
      <c r="H3416" t="inlineStr">
        <is>
          <t>-30.72</t>
        </is>
      </c>
    </row>
    <row r="3417">
      <c r="A3417" t="inlineStr">
        <is>
          <t>ORIENTCEM</t>
        </is>
      </c>
      <c r="B3417" t="inlineStr">
        <is>
          <t xml:space="preserve"> INE876N01018</t>
        </is>
      </c>
      <c r="C3417" t="inlineStr">
        <is>
          <t>Net Profit</t>
        </is>
      </c>
      <c r="D3417" t="inlineStr">
        <is>
          <t>25.61</t>
        </is>
      </c>
      <c r="E3417" t="inlineStr">
        <is>
          <t>44.07</t>
        </is>
      </c>
      <c r="F3417" t="inlineStr">
        <is>
          <t>-5.68</t>
        </is>
      </c>
      <c r="G3417" t="inlineStr">
        <is>
          <t>-7.70</t>
        </is>
      </c>
      <c r="H3417" t="inlineStr">
        <is>
          <t>55.90</t>
        </is>
      </c>
    </row>
    <row r="3418">
      <c r="A3418" t="inlineStr">
        <is>
          <t>ORIENTCEM</t>
        </is>
      </c>
      <c r="B3418" t="inlineStr">
        <is>
          <t xml:space="preserve"> INE876N01018</t>
        </is>
      </c>
      <c r="C3418" t="inlineStr">
        <is>
          <t>Equity</t>
        </is>
      </c>
      <c r="D3418" t="inlineStr">
        <is>
          <t>20.49</t>
        </is>
      </c>
      <c r="E3418" t="inlineStr">
        <is>
          <t>20.49</t>
        </is>
      </c>
      <c r="F3418" t="inlineStr">
        <is>
          <t>20.49</t>
        </is>
      </c>
      <c r="G3418" t="inlineStr">
        <is>
          <t>20.49</t>
        </is>
      </c>
      <c r="H3418" t="inlineStr">
        <is>
          <t>20.49</t>
        </is>
      </c>
    </row>
    <row r="3419">
      <c r="A3419" t="inlineStr">
        <is>
          <t>ORIENTCEM</t>
        </is>
      </c>
      <c r="B3419" t="inlineStr">
        <is>
          <t xml:space="preserve"> INE876N01018</t>
        </is>
      </c>
      <c r="C3419" t="inlineStr">
        <is>
          <t>EPS</t>
        </is>
      </c>
      <c r="D3419" t="inlineStr">
        <is>
          <t>1.25</t>
        </is>
      </c>
      <c r="E3419" t="inlineStr">
        <is>
          <t>2.15</t>
        </is>
      </c>
      <c r="F3419" t="inlineStr">
        <is>
          <t>-0.28</t>
        </is>
      </c>
      <c r="G3419" t="inlineStr">
        <is>
          <t>-0.38</t>
        </is>
      </c>
      <c r="H3419" t="inlineStr">
        <is>
          <t>2.73</t>
        </is>
      </c>
    </row>
    <row r="3420">
      <c r="A3420" t="inlineStr">
        <is>
          <t>ORIENTCEM</t>
        </is>
      </c>
      <c r="B3420" t="inlineStr">
        <is>
          <t xml:space="preserve"> INE876N01018</t>
        </is>
      </c>
      <c r="C3420" t="inlineStr">
        <is>
          <t>CEPS</t>
        </is>
      </c>
      <c r="D3420" t="inlineStr">
        <is>
          <t>2.94</t>
        </is>
      </c>
      <c r="E3420" t="inlineStr">
        <is>
          <t>3.83</t>
        </is>
      </c>
      <c r="F3420" t="inlineStr">
        <is>
          <t>1.41</t>
        </is>
      </c>
      <c r="G3420" t="inlineStr">
        <is>
          <t>1.41</t>
        </is>
      </c>
      <c r="H3420" t="inlineStr">
        <is>
          <t>4.45</t>
        </is>
      </c>
    </row>
    <row r="3421">
      <c r="A3421" t="inlineStr">
        <is>
          <t>ORIENTCEM</t>
        </is>
      </c>
      <c r="B3421" t="inlineStr">
        <is>
          <t xml:space="preserve"> INE876N01018</t>
        </is>
      </c>
      <c r="C3421" t="inlineStr">
        <is>
          <t xml:space="preserve">OPM </t>
        </is>
      </c>
      <c r="D3421" t="inlineStr">
        <is>
          <t>18.72</t>
        </is>
      </c>
      <c r="E3421" t="inlineStr">
        <is>
          <t>15.91</t>
        </is>
      </c>
      <c r="F3421" t="inlineStr">
        <is>
          <t>4.70</t>
        </is>
      </c>
      <c r="G3421" t="inlineStr">
        <is>
          <t>5.00</t>
        </is>
      </c>
      <c r="H3421" t="inlineStr">
        <is>
          <t>17.72</t>
        </is>
      </c>
    </row>
    <row r="3422">
      <c r="A3422" t="inlineStr">
        <is>
          <t>ORIENTHOT</t>
        </is>
      </c>
      <c r="B3422" t="inlineStr">
        <is>
          <t xml:space="preserve"> INE750A01020</t>
        </is>
      </c>
      <c r="C3422" t="inlineStr">
        <is>
          <t>(in Cr.)</t>
        </is>
      </c>
      <c r="D3422" t="inlineStr">
        <is>
          <t>Jun-20</t>
        </is>
      </c>
      <c r="E3422" t="inlineStr">
        <is>
          <t>Mar-20</t>
        </is>
      </c>
      <c r="F3422" t="inlineStr">
        <is>
          <t>Dec-19</t>
        </is>
      </c>
      <c r="G3422" t="inlineStr">
        <is>
          <t>Sep-19</t>
        </is>
      </c>
      <c r="H3422" t="inlineStr">
        <is>
          <t>Jun-19</t>
        </is>
      </c>
    </row>
    <row r="3423">
      <c r="A3423" t="inlineStr">
        <is>
          <t>ORIENTHOT</t>
        </is>
      </c>
      <c r="B3423" t="inlineStr">
        <is>
          <t xml:space="preserve"> INE750A01020</t>
        </is>
      </c>
      <c r="C3423" t="inlineStr">
        <is>
          <t>Revenue</t>
        </is>
      </c>
      <c r="D3423" t="inlineStr">
        <is>
          <t>4.30</t>
        </is>
      </c>
      <c r="E3423" t="inlineStr">
        <is>
          <t>71.12</t>
        </is>
      </c>
      <c r="F3423" t="inlineStr">
        <is>
          <t>83.77</t>
        </is>
      </c>
      <c r="G3423" t="inlineStr">
        <is>
          <t>68.68</t>
        </is>
      </c>
      <c r="H3423" t="inlineStr">
        <is>
          <t>66.10</t>
        </is>
      </c>
    </row>
    <row r="3424">
      <c r="A3424" t="inlineStr">
        <is>
          <t>ORIENTHOT</t>
        </is>
      </c>
      <c r="B3424" t="inlineStr">
        <is>
          <t xml:space="preserve"> INE750A01020</t>
        </is>
      </c>
      <c r="C3424" t="inlineStr">
        <is>
          <t>Other Income</t>
        </is>
      </c>
      <c r="D3424" t="inlineStr">
        <is>
          <t>3.25</t>
        </is>
      </c>
      <c r="E3424" t="inlineStr">
        <is>
          <t>1.08</t>
        </is>
      </c>
      <c r="F3424" t="inlineStr">
        <is>
          <t>1.32</t>
        </is>
      </c>
      <c r="G3424" t="inlineStr">
        <is>
          <t>6.93</t>
        </is>
      </c>
      <c r="H3424" t="inlineStr">
        <is>
          <t>2.34</t>
        </is>
      </c>
    </row>
    <row r="3425">
      <c r="A3425" t="inlineStr">
        <is>
          <t>ORIENTHOT</t>
        </is>
      </c>
      <c r="B3425" t="inlineStr">
        <is>
          <t xml:space="preserve"> INE750A01020</t>
        </is>
      </c>
      <c r="C3425" t="inlineStr">
        <is>
          <t>Total Income</t>
        </is>
      </c>
      <c r="D3425" t="inlineStr">
        <is>
          <t>7.55</t>
        </is>
      </c>
      <c r="E3425" t="inlineStr">
        <is>
          <t>72.20</t>
        </is>
      </c>
      <c r="F3425" t="inlineStr">
        <is>
          <t>85.09</t>
        </is>
      </c>
      <c r="G3425" t="inlineStr">
        <is>
          <t>75.61</t>
        </is>
      </c>
      <c r="H3425" t="inlineStr">
        <is>
          <t>68.44</t>
        </is>
      </c>
    </row>
    <row r="3426">
      <c r="A3426" t="inlineStr">
        <is>
          <t>ORIENTHOT</t>
        </is>
      </c>
      <c r="B3426" t="inlineStr">
        <is>
          <t xml:space="preserve"> INE750A01020</t>
        </is>
      </c>
      <c r="C3426" t="inlineStr">
        <is>
          <t>Expenditure</t>
        </is>
      </c>
      <c r="D3426" t="inlineStr">
        <is>
          <t>-33.76</t>
        </is>
      </c>
      <c r="E3426" t="inlineStr">
        <is>
          <t>-66.05</t>
        </is>
      </c>
      <c r="F3426" t="inlineStr">
        <is>
          <t>-71.49</t>
        </is>
      </c>
      <c r="G3426" t="inlineStr">
        <is>
          <t>-70.39</t>
        </is>
      </c>
      <c r="H3426" t="inlineStr">
        <is>
          <t>-69.30</t>
        </is>
      </c>
    </row>
    <row r="3427">
      <c r="A3427" t="inlineStr">
        <is>
          <t>ORIENTHOT</t>
        </is>
      </c>
      <c r="B3427" t="inlineStr">
        <is>
          <t xml:space="preserve"> INE750A01020</t>
        </is>
      </c>
      <c r="C3427" t="inlineStr">
        <is>
          <t>Interest</t>
        </is>
      </c>
      <c r="D3427" t="inlineStr">
        <is>
          <t>-5.06</t>
        </is>
      </c>
      <c r="E3427" t="inlineStr">
        <is>
          <t>-4.80</t>
        </is>
      </c>
      <c r="F3427" t="inlineStr">
        <is>
          <t>-6.00</t>
        </is>
      </c>
      <c r="G3427" t="inlineStr">
        <is>
          <t>-6.64</t>
        </is>
      </c>
      <c r="H3427" t="inlineStr">
        <is>
          <t>-6.58</t>
        </is>
      </c>
    </row>
    <row r="3428">
      <c r="A3428" t="inlineStr">
        <is>
          <t>ORIENTHOT</t>
        </is>
      </c>
      <c r="B3428" t="inlineStr">
        <is>
          <t xml:space="preserve"> INE750A01020</t>
        </is>
      </c>
      <c r="C3428" t="inlineStr">
        <is>
          <t>PBDT</t>
        </is>
      </c>
      <c r="D3428" t="inlineStr">
        <is>
          <t>-26.21</t>
        </is>
      </c>
      <c r="E3428" t="inlineStr">
        <is>
          <t>6.15</t>
        </is>
      </c>
      <c r="F3428" t="inlineStr">
        <is>
          <t>13.60</t>
        </is>
      </c>
      <c r="G3428" t="inlineStr">
        <is>
          <t>5.22</t>
        </is>
      </c>
      <c r="H3428" t="inlineStr">
        <is>
          <t>-0.86</t>
        </is>
      </c>
    </row>
    <row r="3429">
      <c r="A3429" t="inlineStr">
        <is>
          <t>ORIENTHOT</t>
        </is>
      </c>
      <c r="B3429" t="inlineStr">
        <is>
          <t xml:space="preserve"> INE750A01020</t>
        </is>
      </c>
      <c r="C3429" t="inlineStr">
        <is>
          <t>Depreciation</t>
        </is>
      </c>
      <c r="D3429" t="inlineStr">
        <is>
          <t>-6.77</t>
        </is>
      </c>
      <c r="E3429" t="inlineStr">
        <is>
          <t>-6.87</t>
        </is>
      </c>
      <c r="F3429" t="inlineStr">
        <is>
          <t>-6.90</t>
        </is>
      </c>
      <c r="G3429" t="inlineStr">
        <is>
          <t>-7.04</t>
        </is>
      </c>
      <c r="H3429" t="inlineStr">
        <is>
          <t>-6.89</t>
        </is>
      </c>
    </row>
    <row r="3430">
      <c r="A3430" t="inlineStr">
        <is>
          <t>ORIENTHOT</t>
        </is>
      </c>
      <c r="B3430" t="inlineStr">
        <is>
          <t xml:space="preserve"> INE750A01020</t>
        </is>
      </c>
      <c r="C3430" t="inlineStr">
        <is>
          <t>PBT</t>
        </is>
      </c>
      <c r="D3430" t="inlineStr">
        <is>
          <t>-32.98</t>
        </is>
      </c>
      <c r="E3430" t="inlineStr">
        <is>
          <t>-0.72</t>
        </is>
      </c>
      <c r="F3430" t="inlineStr">
        <is>
          <t>6.70</t>
        </is>
      </c>
      <c r="G3430" t="inlineStr">
        <is>
          <t>-1.82</t>
        </is>
      </c>
      <c r="H3430" t="inlineStr">
        <is>
          <t>-7.75</t>
        </is>
      </c>
    </row>
    <row r="3431">
      <c r="A3431" t="inlineStr">
        <is>
          <t>ORIENTHOT</t>
        </is>
      </c>
      <c r="B3431" t="inlineStr">
        <is>
          <t xml:space="preserve"> INE750A01020</t>
        </is>
      </c>
      <c r="C3431" t="inlineStr">
        <is>
          <t>Tax</t>
        </is>
      </c>
      <c r="D3431" t="inlineStr">
        <is>
          <t>9.58</t>
        </is>
      </c>
      <c r="E3431" t="inlineStr">
        <is>
          <t>0.54</t>
        </is>
      </c>
      <c r="F3431" t="inlineStr">
        <is>
          <t>-2.05</t>
        </is>
      </c>
      <c r="G3431" t="inlineStr">
        <is>
          <t>-0.71</t>
        </is>
      </c>
      <c r="H3431" t="inlineStr">
        <is>
          <t>2.02</t>
        </is>
      </c>
    </row>
    <row r="3432">
      <c r="A3432" t="inlineStr">
        <is>
          <t>ORIENTHOT</t>
        </is>
      </c>
      <c r="B3432" t="inlineStr">
        <is>
          <t xml:space="preserve"> INE750A01020</t>
        </is>
      </c>
      <c r="C3432" t="inlineStr">
        <is>
          <t>Net Profit</t>
        </is>
      </c>
      <c r="D3432" t="inlineStr">
        <is>
          <t>-23.40</t>
        </is>
      </c>
      <c r="E3432" t="inlineStr">
        <is>
          <t>-0.18</t>
        </is>
      </c>
      <c r="F3432" t="inlineStr">
        <is>
          <t>4.65</t>
        </is>
      </c>
      <c r="G3432" t="inlineStr">
        <is>
          <t>-2.53</t>
        </is>
      </c>
      <c r="H3432" t="inlineStr">
        <is>
          <t>-5.73</t>
        </is>
      </c>
    </row>
    <row r="3433">
      <c r="A3433" t="inlineStr">
        <is>
          <t>ORIENTHOT</t>
        </is>
      </c>
      <c r="B3433" t="inlineStr">
        <is>
          <t xml:space="preserve"> INE750A01020</t>
        </is>
      </c>
      <c r="C3433" t="inlineStr">
        <is>
          <t>Equity</t>
        </is>
      </c>
      <c r="D3433" t="inlineStr">
        <is>
          <t>17.86</t>
        </is>
      </c>
      <c r="E3433" t="inlineStr">
        <is>
          <t>17.86</t>
        </is>
      </c>
      <c r="F3433" t="inlineStr">
        <is>
          <t>17.86</t>
        </is>
      </c>
      <c r="G3433" t="inlineStr">
        <is>
          <t>17.86</t>
        </is>
      </c>
      <c r="H3433" t="inlineStr">
        <is>
          <t>17.86</t>
        </is>
      </c>
    </row>
    <row r="3434">
      <c r="A3434" t="inlineStr">
        <is>
          <t>ORIENTHOT</t>
        </is>
      </c>
      <c r="B3434" t="inlineStr">
        <is>
          <t xml:space="preserve"> INE750A01020</t>
        </is>
      </c>
      <c r="C3434" t="inlineStr">
        <is>
          <t>EPS</t>
        </is>
      </c>
      <c r="D3434" t="inlineStr">
        <is>
          <t>-1.31</t>
        </is>
      </c>
      <c r="E3434" t="inlineStr">
        <is>
          <t>-0.01</t>
        </is>
      </c>
      <c r="F3434" t="inlineStr">
        <is>
          <t>0.26</t>
        </is>
      </c>
      <c r="G3434" t="inlineStr">
        <is>
          <t>-0.14</t>
        </is>
      </c>
      <c r="H3434" t="inlineStr">
        <is>
          <t>-0.32</t>
        </is>
      </c>
    </row>
    <row r="3435">
      <c r="A3435" t="inlineStr">
        <is>
          <t>ORIENTHOT</t>
        </is>
      </c>
      <c r="B3435" t="inlineStr">
        <is>
          <t xml:space="preserve"> INE750A01020</t>
        </is>
      </c>
      <c r="C3435" t="inlineStr">
        <is>
          <t>CEPS</t>
        </is>
      </c>
      <c r="D3435" t="inlineStr">
        <is>
          <t>-0.93</t>
        </is>
      </c>
      <c r="E3435" t="inlineStr">
        <is>
          <t>0.37</t>
        </is>
      </c>
      <c r="F3435" t="inlineStr">
        <is>
          <t>0.65</t>
        </is>
      </c>
      <c r="G3435" t="inlineStr">
        <is>
          <t>0.25</t>
        </is>
      </c>
      <c r="H3435" t="inlineStr">
        <is>
          <t>0.06</t>
        </is>
      </c>
    </row>
    <row r="3436">
      <c r="A3436" t="inlineStr">
        <is>
          <t>ORIENTHOT</t>
        </is>
      </c>
      <c r="B3436" t="inlineStr">
        <is>
          <t xml:space="preserve"> INE750A01020</t>
        </is>
      </c>
      <c r="C3436" t="inlineStr">
        <is>
          <t xml:space="preserve">OPM </t>
        </is>
      </c>
      <c r="D3436" t="inlineStr">
        <is>
          <t>-609.53</t>
        </is>
      </c>
      <c r="E3436" t="inlineStr">
        <is>
          <t>8.65</t>
        </is>
      </c>
      <c r="F3436" t="inlineStr">
        <is>
          <t>16.23</t>
        </is>
      </c>
      <c r="G3436" t="inlineStr">
        <is>
          <t>7.60</t>
        </is>
      </c>
      <c r="H3436" t="inlineStr">
        <is>
          <t>-1.30</t>
        </is>
      </c>
    </row>
    <row r="3437">
      <c r="A3437" t="inlineStr">
        <is>
          <t>PDMJEPAPER</t>
        </is>
      </c>
      <c r="B3437" t="inlineStr">
        <is>
          <t xml:space="preserve"> INE865T01018</t>
        </is>
      </c>
      <c r="C3437" t="inlineStr">
        <is>
          <t>(in Cr.)</t>
        </is>
      </c>
      <c r="D3437" t="inlineStr">
        <is>
          <t>Jun-20</t>
        </is>
      </c>
      <c r="E3437" t="inlineStr">
        <is>
          <t>Mar-20</t>
        </is>
      </c>
      <c r="F3437" t="inlineStr">
        <is>
          <t>Dec-19</t>
        </is>
      </c>
      <c r="G3437" t="inlineStr">
        <is>
          <t>Sep-19</t>
        </is>
      </c>
      <c r="H3437" t="inlineStr">
        <is>
          <t>Jun-19</t>
        </is>
      </c>
    </row>
    <row r="3438">
      <c r="A3438" t="inlineStr">
        <is>
          <t>PDMJEPAPER</t>
        </is>
      </c>
      <c r="B3438" t="inlineStr">
        <is>
          <t xml:space="preserve"> INE865T01018</t>
        </is>
      </c>
      <c r="C3438" t="inlineStr">
        <is>
          <t>Revenue</t>
        </is>
      </c>
      <c r="D3438" t="inlineStr">
        <is>
          <t>60.30</t>
        </is>
      </c>
      <c r="E3438" t="inlineStr">
        <is>
          <t>133.27</t>
        </is>
      </c>
      <c r="F3438" t="inlineStr">
        <is>
          <t>153.21</t>
        </is>
      </c>
      <c r="G3438" t="inlineStr">
        <is>
          <t>158.73</t>
        </is>
      </c>
      <c r="H3438" t="inlineStr">
        <is>
          <t>159.27</t>
        </is>
      </c>
    </row>
    <row r="3439">
      <c r="A3439" t="inlineStr">
        <is>
          <t>PDMJEPAPER</t>
        </is>
      </c>
      <c r="B3439" t="inlineStr">
        <is>
          <t xml:space="preserve"> INE865T01018</t>
        </is>
      </c>
      <c r="C3439" t="inlineStr">
        <is>
          <t>Other Income</t>
        </is>
      </c>
      <c r="D3439" t="inlineStr">
        <is>
          <t>2.07</t>
        </is>
      </c>
      <c r="E3439" t="inlineStr">
        <is>
          <t>1.50</t>
        </is>
      </c>
      <c r="F3439" t="inlineStr">
        <is>
          <t>1.06</t>
        </is>
      </c>
      <c r="G3439" t="inlineStr">
        <is>
          <t>1.18</t>
        </is>
      </c>
      <c r="H3439" t="inlineStr">
        <is>
          <t>1.46</t>
        </is>
      </c>
    </row>
    <row r="3440">
      <c r="A3440" t="inlineStr">
        <is>
          <t>PDMJEPAPER</t>
        </is>
      </c>
      <c r="B3440" t="inlineStr">
        <is>
          <t xml:space="preserve"> INE865T01018</t>
        </is>
      </c>
      <c r="C3440" t="inlineStr">
        <is>
          <t>Total Income</t>
        </is>
      </c>
      <c r="D3440" t="inlineStr">
        <is>
          <t>62.37</t>
        </is>
      </c>
      <c r="E3440" t="inlineStr">
        <is>
          <t>134.77</t>
        </is>
      </c>
      <c r="F3440" t="inlineStr">
        <is>
          <t>154.27</t>
        </is>
      </c>
      <c r="G3440" t="inlineStr">
        <is>
          <t>159.91</t>
        </is>
      </c>
      <c r="H3440" t="inlineStr">
        <is>
          <t>160.73</t>
        </is>
      </c>
    </row>
    <row r="3441">
      <c r="A3441" t="inlineStr">
        <is>
          <t>PDMJEPAPER</t>
        </is>
      </c>
      <c r="B3441" t="inlineStr">
        <is>
          <t xml:space="preserve"> INE865T01018</t>
        </is>
      </c>
      <c r="C3441" t="inlineStr">
        <is>
          <t>Expenditure</t>
        </is>
      </c>
      <c r="D3441" t="inlineStr">
        <is>
          <t>-61.13</t>
        </is>
      </c>
      <c r="E3441" t="inlineStr">
        <is>
          <t>-123.61</t>
        </is>
      </c>
      <c r="F3441" t="inlineStr">
        <is>
          <t>-136.80</t>
        </is>
      </c>
      <c r="G3441" t="inlineStr">
        <is>
          <t>-146.21</t>
        </is>
      </c>
      <c r="H3441" t="inlineStr">
        <is>
          <t>-149.83</t>
        </is>
      </c>
    </row>
    <row r="3442">
      <c r="A3442" t="inlineStr">
        <is>
          <t>PDMJEPAPER</t>
        </is>
      </c>
      <c r="B3442" t="inlineStr">
        <is>
          <t xml:space="preserve"> INE865T01018</t>
        </is>
      </c>
      <c r="C3442" t="inlineStr">
        <is>
          <t>Interest</t>
        </is>
      </c>
      <c r="D3442" t="inlineStr">
        <is>
          <t>-1.59</t>
        </is>
      </c>
      <c r="E3442" t="inlineStr">
        <is>
          <t>-1.72</t>
        </is>
      </c>
      <c r="F3442" t="inlineStr">
        <is>
          <t>-1.79</t>
        </is>
      </c>
      <c r="G3442" t="inlineStr">
        <is>
          <t>-2.15</t>
        </is>
      </c>
      <c r="H3442" t="inlineStr">
        <is>
          <t>-2.03</t>
        </is>
      </c>
    </row>
    <row r="3443">
      <c r="A3443" t="inlineStr">
        <is>
          <t>PDMJEPAPER</t>
        </is>
      </c>
      <c r="B3443" t="inlineStr">
        <is>
          <t xml:space="preserve"> INE865T01018</t>
        </is>
      </c>
      <c r="C3443" t="inlineStr">
        <is>
          <t>PBDT</t>
        </is>
      </c>
      <c r="D3443" t="inlineStr">
        <is>
          <t>1.24</t>
        </is>
      </c>
      <c r="E3443" t="inlineStr">
        <is>
          <t>11.16</t>
        </is>
      </c>
      <c r="F3443" t="inlineStr">
        <is>
          <t>17.47</t>
        </is>
      </c>
      <c r="G3443" t="inlineStr">
        <is>
          <t>13.70</t>
        </is>
      </c>
      <c r="H3443" t="inlineStr">
        <is>
          <t>10.90</t>
        </is>
      </c>
    </row>
    <row r="3444">
      <c r="A3444" t="inlineStr">
        <is>
          <t>PDMJEPAPER</t>
        </is>
      </c>
      <c r="B3444" t="inlineStr">
        <is>
          <t xml:space="preserve"> INE865T01018</t>
        </is>
      </c>
      <c r="C3444" t="inlineStr">
        <is>
          <t>Depreciation</t>
        </is>
      </c>
      <c r="D3444" t="inlineStr">
        <is>
          <t>-2.71</t>
        </is>
      </c>
      <c r="E3444" t="inlineStr">
        <is>
          <t>-5.36</t>
        </is>
      </c>
      <c r="F3444" t="inlineStr">
        <is>
          <t>-2.36</t>
        </is>
      </c>
      <c r="G3444" t="inlineStr">
        <is>
          <t>-2.25</t>
        </is>
      </c>
      <c r="H3444" t="inlineStr">
        <is>
          <t>-2.20</t>
        </is>
      </c>
    </row>
    <row r="3445">
      <c r="A3445" t="inlineStr">
        <is>
          <t>PDMJEPAPER</t>
        </is>
      </c>
      <c r="B3445" t="inlineStr">
        <is>
          <t xml:space="preserve"> INE865T01018</t>
        </is>
      </c>
      <c r="C3445" t="inlineStr">
        <is>
          <t>PBT</t>
        </is>
      </c>
      <c r="D3445" t="inlineStr">
        <is>
          <t>-1.48</t>
        </is>
      </c>
      <c r="E3445" t="inlineStr">
        <is>
          <t>5.80</t>
        </is>
      </c>
      <c r="F3445" t="inlineStr">
        <is>
          <t>15.11</t>
        </is>
      </c>
      <c r="G3445" t="inlineStr">
        <is>
          <t>11.44</t>
        </is>
      </c>
      <c r="H3445" t="inlineStr">
        <is>
          <t>8.70</t>
        </is>
      </c>
    </row>
    <row r="3446">
      <c r="A3446" t="inlineStr">
        <is>
          <t>PDMJEPAPER</t>
        </is>
      </c>
      <c r="B3446" t="inlineStr">
        <is>
          <t xml:space="preserve"> INE865T01018</t>
        </is>
      </c>
      <c r="C3446" t="inlineStr">
        <is>
          <t>Tax</t>
        </is>
      </c>
      <c r="D3446" t="inlineStr">
        <is>
          <t>0.67</t>
        </is>
      </c>
      <c r="E3446" t="inlineStr">
        <is>
          <t>-1.90</t>
        </is>
      </c>
      <c r="F3446" t="inlineStr">
        <is>
          <t>-5.20</t>
        </is>
      </c>
      <c r="G3446" t="inlineStr">
        <is>
          <t>-3.80</t>
        </is>
      </c>
      <c r="H3446" t="inlineStr">
        <is>
          <t>-2.94</t>
        </is>
      </c>
    </row>
    <row r="3447">
      <c r="A3447" t="inlineStr">
        <is>
          <t>PDMJEPAPER</t>
        </is>
      </c>
      <c r="B3447" t="inlineStr">
        <is>
          <t xml:space="preserve"> INE865T01018</t>
        </is>
      </c>
      <c r="C3447" t="inlineStr">
        <is>
          <t>Net Profit</t>
        </is>
      </c>
      <c r="D3447" t="inlineStr">
        <is>
          <t>-0.80</t>
        </is>
      </c>
      <c r="E3447" t="inlineStr">
        <is>
          <t>3.90</t>
        </is>
      </c>
      <c r="F3447" t="inlineStr">
        <is>
          <t>9.91</t>
        </is>
      </c>
      <c r="G3447" t="inlineStr">
        <is>
          <t>7.64</t>
        </is>
      </c>
      <c r="H3447" t="inlineStr">
        <is>
          <t>5.76</t>
        </is>
      </c>
    </row>
    <row r="3448">
      <c r="A3448" t="inlineStr">
        <is>
          <t>PDMJEPAPER</t>
        </is>
      </c>
      <c r="B3448" t="inlineStr">
        <is>
          <t xml:space="preserve"> INE865T01018</t>
        </is>
      </c>
      <c r="C3448" t="inlineStr">
        <is>
          <t>Equity</t>
        </is>
      </c>
      <c r="D3448" t="inlineStr">
        <is>
          <t>9.50</t>
        </is>
      </c>
      <c r="E3448" t="inlineStr">
        <is>
          <t>9.50</t>
        </is>
      </c>
      <c r="F3448" t="inlineStr">
        <is>
          <t>9.50</t>
        </is>
      </c>
      <c r="G3448" t="inlineStr">
        <is>
          <t>9.50</t>
        </is>
      </c>
      <c r="H3448" t="inlineStr">
        <is>
          <t>9.50</t>
        </is>
      </c>
    </row>
    <row r="3449">
      <c r="A3449" t="inlineStr">
        <is>
          <t>PDMJEPAPER</t>
        </is>
      </c>
      <c r="B3449" t="inlineStr">
        <is>
          <t xml:space="preserve"> INE865T01018</t>
        </is>
      </c>
      <c r="C3449" t="inlineStr">
        <is>
          <t>EPS</t>
        </is>
      </c>
      <c r="D3449" t="inlineStr">
        <is>
          <t>-0.08</t>
        </is>
      </c>
      <c r="E3449" t="inlineStr">
        <is>
          <t>0.41</t>
        </is>
      </c>
      <c r="F3449" t="inlineStr">
        <is>
          <t>1.04</t>
        </is>
      </c>
      <c r="G3449" t="inlineStr">
        <is>
          <t>0.80</t>
        </is>
      </c>
      <c r="H3449" t="inlineStr">
        <is>
          <t>0.61</t>
        </is>
      </c>
    </row>
    <row r="3450">
      <c r="A3450" t="inlineStr">
        <is>
          <t>PDMJEPAPER</t>
        </is>
      </c>
      <c r="B3450" t="inlineStr">
        <is>
          <t xml:space="preserve"> INE865T01018</t>
        </is>
      </c>
      <c r="C3450" t="inlineStr">
        <is>
          <t>CEPS</t>
        </is>
      </c>
      <c r="D3450" t="inlineStr">
        <is>
          <t>0.20</t>
        </is>
      </c>
      <c r="E3450" t="inlineStr">
        <is>
          <t>0.98</t>
        </is>
      </c>
      <c r="F3450" t="inlineStr">
        <is>
          <t>1.29</t>
        </is>
      </c>
      <c r="G3450" t="inlineStr">
        <is>
          <t>1.04</t>
        </is>
      </c>
      <c r="H3450" t="inlineStr">
        <is>
          <t>0.84</t>
        </is>
      </c>
    </row>
    <row r="3451">
      <c r="A3451" t="inlineStr">
        <is>
          <t>PDMJEPAPER</t>
        </is>
      </c>
      <c r="B3451" t="inlineStr">
        <is>
          <t xml:space="preserve"> INE865T01018</t>
        </is>
      </c>
      <c r="C3451" t="inlineStr">
        <is>
          <t xml:space="preserve">OPM </t>
        </is>
      </c>
      <c r="D3451" t="inlineStr">
        <is>
          <t>2.05</t>
        </is>
      </c>
      <c r="E3451" t="inlineStr">
        <is>
          <t>8.37</t>
        </is>
      </c>
      <c r="F3451" t="inlineStr">
        <is>
          <t>11.40</t>
        </is>
      </c>
      <c r="G3451" t="inlineStr">
        <is>
          <t>8.63</t>
        </is>
      </c>
      <c r="H3451" t="inlineStr">
        <is>
          <t>6.84</t>
        </is>
      </c>
    </row>
    <row r="3452">
      <c r="A3452" t="inlineStr">
        <is>
          <t>PEL</t>
        </is>
      </c>
      <c r="B3452" t="inlineStr">
        <is>
          <t xml:space="preserve"> INE140A01024</t>
        </is>
      </c>
      <c r="C3452" t="inlineStr">
        <is>
          <t>(in Cr.)</t>
        </is>
      </c>
      <c r="D3452" t="inlineStr">
        <is>
          <t>Jun-20</t>
        </is>
      </c>
      <c r="E3452" t="inlineStr">
        <is>
          <t>Mar-20</t>
        </is>
      </c>
      <c r="F3452" t="inlineStr">
        <is>
          <t>Dec-19</t>
        </is>
      </c>
      <c r="G3452" t="inlineStr">
        <is>
          <t>Sep-19</t>
        </is>
      </c>
      <c r="H3452" t="inlineStr">
        <is>
          <t>Jun-19</t>
        </is>
      </c>
    </row>
    <row r="3453">
      <c r="A3453" t="inlineStr">
        <is>
          <t>PEL</t>
        </is>
      </c>
      <c r="B3453" t="inlineStr">
        <is>
          <t xml:space="preserve"> INE140A01024</t>
        </is>
      </c>
      <c r="C3453" t="inlineStr">
        <is>
          <t>Revenue</t>
        </is>
      </c>
      <c r="D3453" t="inlineStr">
        <is>
          <t>817.41</t>
        </is>
      </c>
      <c r="E3453" t="inlineStr">
        <is>
          <t>988.71</t>
        </is>
      </c>
      <c r="F3453" t="inlineStr">
        <is>
          <t>915.67</t>
        </is>
      </c>
      <c r="G3453" t="inlineStr">
        <is>
          <t>1,442.90</t>
        </is>
      </c>
      <c r="H3453" t="inlineStr">
        <is>
          <t>871.98</t>
        </is>
      </c>
    </row>
    <row r="3454">
      <c r="A3454" t="inlineStr">
        <is>
          <t>PEL</t>
        </is>
      </c>
      <c r="B3454" t="inlineStr">
        <is>
          <t xml:space="preserve"> INE140A01024</t>
        </is>
      </c>
      <c r="C3454" t="inlineStr">
        <is>
          <t>Other Income</t>
        </is>
      </c>
      <c r="D3454" t="inlineStr">
        <is>
          <t>38.52</t>
        </is>
      </c>
      <c r="E3454" t="inlineStr">
        <is>
          <t>289.06</t>
        </is>
      </c>
      <c r="F3454" t="inlineStr">
        <is>
          <t>153.10</t>
        </is>
      </c>
      <c r="G3454" t="inlineStr">
        <is>
          <t>187.19</t>
        </is>
      </c>
      <c r="H3454" t="inlineStr">
        <is>
          <t>69.70</t>
        </is>
      </c>
    </row>
    <row r="3455">
      <c r="A3455" t="inlineStr">
        <is>
          <t>PEL</t>
        </is>
      </c>
      <c r="B3455" t="inlineStr">
        <is>
          <t xml:space="preserve"> INE140A01024</t>
        </is>
      </c>
      <c r="C3455" t="inlineStr">
        <is>
          <t>Total Income</t>
        </is>
      </c>
      <c r="D3455" t="inlineStr">
        <is>
          <t>855.93</t>
        </is>
      </c>
      <c r="E3455" t="inlineStr">
        <is>
          <t>1,277.77</t>
        </is>
      </c>
      <c r="F3455" t="inlineStr">
        <is>
          <t>1,068.77</t>
        </is>
      </c>
      <c r="G3455" t="inlineStr">
        <is>
          <t>1,630.09</t>
        </is>
      </c>
      <c r="H3455" t="inlineStr">
        <is>
          <t>941.68</t>
        </is>
      </c>
    </row>
    <row r="3456">
      <c r="A3456" t="inlineStr">
        <is>
          <t>PEL</t>
        </is>
      </c>
      <c r="B3456" t="inlineStr">
        <is>
          <t xml:space="preserve"> INE140A01024</t>
        </is>
      </c>
      <c r="C3456" t="inlineStr">
        <is>
          <t>Expenditure</t>
        </is>
      </c>
      <c r="D3456" t="inlineStr">
        <is>
          <t>-788.20</t>
        </is>
      </c>
      <c r="E3456" t="inlineStr">
        <is>
          <t>-1,344.25</t>
        </is>
      </c>
      <c r="F3456" t="inlineStr">
        <is>
          <t>-914.54</t>
        </is>
      </c>
      <c r="G3456" t="inlineStr">
        <is>
          <t>-940.03</t>
        </is>
      </c>
      <c r="H3456" t="inlineStr">
        <is>
          <t>-999.83</t>
        </is>
      </c>
    </row>
    <row r="3457">
      <c r="A3457" t="inlineStr">
        <is>
          <t>PEL</t>
        </is>
      </c>
      <c r="B3457" t="inlineStr">
        <is>
          <t xml:space="preserve"> INE140A01024</t>
        </is>
      </c>
      <c r="C3457" t="inlineStr">
        <is>
          <t>Interest</t>
        </is>
      </c>
      <c r="D3457" t="inlineStr">
        <is>
          <t>-287.92</t>
        </is>
      </c>
      <c r="E3457" t="inlineStr">
        <is>
          <t>-388.93</t>
        </is>
      </c>
      <c r="F3457" t="inlineStr">
        <is>
          <t>-376.51</t>
        </is>
      </c>
      <c r="G3457" t="inlineStr">
        <is>
          <t>-456.60</t>
        </is>
      </c>
      <c r="H3457" t="inlineStr">
        <is>
          <t>-487.36</t>
        </is>
      </c>
    </row>
    <row r="3458">
      <c r="A3458" t="inlineStr">
        <is>
          <t>PEL</t>
        </is>
      </c>
      <c r="B3458" t="inlineStr">
        <is>
          <t xml:space="preserve"> INE140A01024</t>
        </is>
      </c>
      <c r="C3458" t="inlineStr">
        <is>
          <t>PBDT</t>
        </is>
      </c>
      <c r="D3458" t="inlineStr">
        <is>
          <t>67.73</t>
        </is>
      </c>
      <c r="E3458" t="inlineStr">
        <is>
          <t>-66.48</t>
        </is>
      </c>
      <c r="F3458" t="inlineStr">
        <is>
          <t>154.23</t>
        </is>
      </c>
      <c r="G3458" t="inlineStr">
        <is>
          <t>690.06</t>
        </is>
      </c>
      <c r="H3458" t="inlineStr">
        <is>
          <t>-58.15</t>
        </is>
      </c>
    </row>
    <row r="3459">
      <c r="A3459" t="inlineStr">
        <is>
          <t>PEL</t>
        </is>
      </c>
      <c r="B3459" t="inlineStr">
        <is>
          <t xml:space="preserve"> INE140A01024</t>
        </is>
      </c>
      <c r="C3459" t="inlineStr">
        <is>
          <t>Depreciation</t>
        </is>
      </c>
      <c r="D3459" t="inlineStr">
        <is>
          <t>-40.67</t>
        </is>
      </c>
      <c r="E3459" t="inlineStr">
        <is>
          <t>-51.96</t>
        </is>
      </c>
      <c r="F3459" t="inlineStr">
        <is>
          <t>-41.53</t>
        </is>
      </c>
      <c r="G3459" t="inlineStr">
        <is>
          <t>-41.93</t>
        </is>
      </c>
      <c r="H3459" t="inlineStr">
        <is>
          <t>-39.97</t>
        </is>
      </c>
    </row>
    <row r="3460">
      <c r="A3460" t="inlineStr">
        <is>
          <t>PEL</t>
        </is>
      </c>
      <c r="B3460" t="inlineStr">
        <is>
          <t xml:space="preserve"> INE140A01024</t>
        </is>
      </c>
      <c r="C3460" t="inlineStr">
        <is>
          <t>PBT</t>
        </is>
      </c>
      <c r="D3460" t="inlineStr">
        <is>
          <t>27.06</t>
        </is>
      </c>
      <c r="E3460" t="inlineStr">
        <is>
          <t>-118.44</t>
        </is>
      </c>
      <c r="F3460" t="inlineStr">
        <is>
          <t>112.70</t>
        </is>
      </c>
      <c r="G3460" t="inlineStr">
        <is>
          <t>648.13</t>
        </is>
      </c>
      <c r="H3460" t="inlineStr">
        <is>
          <t>-98.12</t>
        </is>
      </c>
    </row>
    <row r="3461">
      <c r="A3461" t="inlineStr">
        <is>
          <t>PEL</t>
        </is>
      </c>
      <c r="B3461" t="inlineStr">
        <is>
          <t xml:space="preserve"> INE140A01024</t>
        </is>
      </c>
      <c r="C3461" t="inlineStr">
        <is>
          <t>Tax</t>
        </is>
      </c>
      <c r="D3461" t="inlineStr">
        <is>
          <t>-4.52</t>
        </is>
      </c>
      <c r="E3461" t="inlineStr">
        <is>
          <t>-365.84</t>
        </is>
      </c>
      <c r="F3461" t="inlineStr">
        <is>
          <t>-75.98</t>
        </is>
      </c>
      <c r="G3461" t="inlineStr">
        <is>
          <t>-12.45</t>
        </is>
      </c>
      <c r="H3461" t="inlineStr">
        <is>
          <t>59.28</t>
        </is>
      </c>
    </row>
    <row r="3462">
      <c r="A3462" t="inlineStr">
        <is>
          <t>PEL</t>
        </is>
      </c>
      <c r="B3462" t="inlineStr">
        <is>
          <t xml:space="preserve"> INE140A01024</t>
        </is>
      </c>
      <c r="C3462" t="inlineStr">
        <is>
          <t>Net Profit</t>
        </is>
      </c>
      <c r="D3462" t="inlineStr">
        <is>
          <t>22.54</t>
        </is>
      </c>
      <c r="E3462" t="inlineStr">
        <is>
          <t>-484.28</t>
        </is>
      </c>
      <c r="F3462" t="inlineStr">
        <is>
          <t>36.72</t>
        </is>
      </c>
      <c r="G3462" t="inlineStr">
        <is>
          <t>635.68</t>
        </is>
      </c>
      <c r="H3462" t="inlineStr">
        <is>
          <t>-38.84</t>
        </is>
      </c>
    </row>
    <row r="3463">
      <c r="A3463" t="inlineStr">
        <is>
          <t>PEL</t>
        </is>
      </c>
      <c r="B3463" t="inlineStr">
        <is>
          <t xml:space="preserve"> INE140A01024</t>
        </is>
      </c>
      <c r="C3463" t="inlineStr">
        <is>
          <t>Equity</t>
        </is>
      </c>
      <c r="D3463" t="inlineStr">
        <is>
          <t>45.11</t>
        </is>
      </c>
      <c r="E3463" t="inlineStr">
        <is>
          <t>45.11</t>
        </is>
      </c>
      <c r="F3463" t="inlineStr">
        <is>
          <t>39.83</t>
        </is>
      </c>
      <c r="G3463" t="inlineStr">
        <is>
          <t>39.77</t>
        </is>
      </c>
      <c r="H3463" t="inlineStr">
        <is>
          <t>39.77</t>
        </is>
      </c>
    </row>
    <row r="3464">
      <c r="A3464" t="inlineStr">
        <is>
          <t>PEL</t>
        </is>
      </c>
      <c r="B3464" t="inlineStr">
        <is>
          <t xml:space="preserve"> INE140A01024</t>
        </is>
      </c>
      <c r="C3464" t="inlineStr">
        <is>
          <t>EPS</t>
        </is>
      </c>
      <c r="D3464" t="inlineStr">
        <is>
          <t>0.95</t>
        </is>
      </c>
      <c r="E3464" t="inlineStr">
        <is>
          <t>-21.02</t>
        </is>
      </c>
      <c r="F3464" t="inlineStr">
        <is>
          <t>1.79</t>
        </is>
      </c>
      <c r="G3464" t="inlineStr">
        <is>
          <t>31.97</t>
        </is>
      </c>
      <c r="H3464" t="inlineStr">
        <is>
          <t>-1.95</t>
        </is>
      </c>
    </row>
    <row r="3465">
      <c r="A3465" t="inlineStr">
        <is>
          <t>PEL</t>
        </is>
      </c>
      <c r="B3465" t="inlineStr">
        <is>
          <t xml:space="preserve"> INE140A01024</t>
        </is>
      </c>
      <c r="C3465" t="inlineStr">
        <is>
          <t>CEPS</t>
        </is>
      </c>
      <c r="D3465" t="inlineStr">
        <is>
          <t>2.80</t>
        </is>
      </c>
      <c r="E3465" t="inlineStr">
        <is>
          <t>-19.17</t>
        </is>
      </c>
      <c r="F3465" t="inlineStr">
        <is>
          <t>3.93</t>
        </is>
      </c>
      <c r="G3465" t="inlineStr">
        <is>
          <t>34.08</t>
        </is>
      </c>
      <c r="H3465" t="inlineStr">
        <is>
          <t>0.06</t>
        </is>
      </c>
    </row>
    <row r="3466">
      <c r="A3466" t="inlineStr">
        <is>
          <t>PEL</t>
        </is>
      </c>
      <c r="B3466" t="inlineStr">
        <is>
          <t xml:space="preserve"> INE140A01024</t>
        </is>
      </c>
      <c r="C3466" t="inlineStr">
        <is>
          <t xml:space="preserve">OPM </t>
        </is>
      </c>
      <c r="D3466" t="inlineStr">
        <is>
          <t>8.29</t>
        </is>
      </c>
      <c r="E3466" t="inlineStr">
        <is>
          <t>-6.72</t>
        </is>
      </c>
      <c r="F3466" t="inlineStr">
        <is>
          <t>16.84</t>
        </is>
      </c>
      <c r="G3466" t="inlineStr">
        <is>
          <t>47.82</t>
        </is>
      </c>
      <c r="H3466" t="inlineStr">
        <is>
          <t>-6.67</t>
        </is>
      </c>
    </row>
    <row r="3467">
      <c r="A3467" t="inlineStr">
        <is>
          <t>PERSISTENT</t>
        </is>
      </c>
      <c r="B3467" t="inlineStr">
        <is>
          <t xml:space="preserve"> INE262H01013</t>
        </is>
      </c>
      <c r="C3467" t="inlineStr">
        <is>
          <t>(in Cr.)</t>
        </is>
      </c>
      <c r="D3467" t="inlineStr">
        <is>
          <t>Jun-20</t>
        </is>
      </c>
      <c r="E3467" t="inlineStr">
        <is>
          <t>Mar-20</t>
        </is>
      </c>
      <c r="F3467" t="inlineStr">
        <is>
          <t>Dec-19</t>
        </is>
      </c>
      <c r="G3467" t="inlineStr">
        <is>
          <t>Sep-19</t>
        </is>
      </c>
      <c r="H3467" t="inlineStr">
        <is>
          <t>Jun-19</t>
        </is>
      </c>
    </row>
    <row r="3468">
      <c r="A3468" t="inlineStr">
        <is>
          <t>PERSISTENT</t>
        </is>
      </c>
      <c r="B3468" t="inlineStr">
        <is>
          <t xml:space="preserve"> INE262H01013</t>
        </is>
      </c>
      <c r="C3468" t="inlineStr">
        <is>
          <t>Revenue</t>
        </is>
      </c>
      <c r="D3468" t="inlineStr">
        <is>
          <t>556.14</t>
        </is>
      </c>
      <c r="E3468" t="inlineStr">
        <is>
          <t>566.14</t>
        </is>
      </c>
      <c r="F3468" t="inlineStr">
        <is>
          <t>544.88</t>
        </is>
      </c>
      <c r="G3468" t="inlineStr">
        <is>
          <t>501.71</t>
        </is>
      </c>
      <c r="H3468" t="inlineStr">
        <is>
          <t>495.40</t>
        </is>
      </c>
    </row>
    <row r="3469">
      <c r="A3469" t="inlineStr">
        <is>
          <t>PERSISTENT</t>
        </is>
      </c>
      <c r="B3469" t="inlineStr">
        <is>
          <t xml:space="preserve"> INE262H01013</t>
        </is>
      </c>
      <c r="C3469" t="inlineStr">
        <is>
          <t>Other Income</t>
        </is>
      </c>
      <c r="D3469" t="inlineStr">
        <is>
          <t>29.38</t>
        </is>
      </c>
      <c r="E3469" t="inlineStr">
        <is>
          <t>32.33</t>
        </is>
      </c>
      <c r="F3469" t="inlineStr">
        <is>
          <t>40.97</t>
        </is>
      </c>
      <c r="G3469" t="inlineStr">
        <is>
          <t>55.89</t>
        </is>
      </c>
      <c r="H3469" t="inlineStr">
        <is>
          <t>30.71</t>
        </is>
      </c>
    </row>
    <row r="3470">
      <c r="A3470" t="inlineStr">
        <is>
          <t>PERSISTENT</t>
        </is>
      </c>
      <c r="B3470" t="inlineStr">
        <is>
          <t xml:space="preserve"> INE262H01013</t>
        </is>
      </c>
      <c r="C3470" t="inlineStr">
        <is>
          <t>Total Income</t>
        </is>
      </c>
      <c r="D3470" t="inlineStr">
        <is>
          <t>585.51</t>
        </is>
      </c>
      <c r="E3470" t="inlineStr">
        <is>
          <t>598.47</t>
        </is>
      </c>
      <c r="F3470" t="inlineStr">
        <is>
          <t>585.85</t>
        </is>
      </c>
      <c r="G3470" t="inlineStr">
        <is>
          <t>557.60</t>
        </is>
      </c>
      <c r="H3470" t="inlineStr">
        <is>
          <t>526.10</t>
        </is>
      </c>
    </row>
    <row r="3471">
      <c r="A3471" t="inlineStr">
        <is>
          <t>PERSISTENT</t>
        </is>
      </c>
      <c r="B3471" t="inlineStr">
        <is>
          <t xml:space="preserve"> INE262H01013</t>
        </is>
      </c>
      <c r="C3471" t="inlineStr">
        <is>
          <t>Expenditure</t>
        </is>
      </c>
      <c r="D3471" t="inlineStr">
        <is>
          <t>-414.79</t>
        </is>
      </c>
      <c r="E3471" t="inlineStr">
        <is>
          <t>-418.40</t>
        </is>
      </c>
      <c r="F3471" t="inlineStr">
        <is>
          <t>-451.15</t>
        </is>
      </c>
      <c r="G3471" t="inlineStr">
        <is>
          <t>-409.16</t>
        </is>
      </c>
      <c r="H3471" t="inlineStr">
        <is>
          <t>-400.90</t>
        </is>
      </c>
    </row>
    <row r="3472">
      <c r="A3472" t="inlineStr">
        <is>
          <t>PERSISTENT</t>
        </is>
      </c>
      <c r="B3472" t="inlineStr">
        <is>
          <t xml:space="preserve"> INE262H01013</t>
        </is>
      </c>
      <c r="C3472" t="inlineStr">
        <is>
          <t>Interest</t>
        </is>
      </c>
      <c r="D3472" t="inlineStr">
        <is>
          <t>-0.88</t>
        </is>
      </c>
      <c r="E3472" t="inlineStr">
        <is>
          <t>-0.97</t>
        </is>
      </c>
      <c r="F3472" t="inlineStr">
        <is>
          <t>-1.07</t>
        </is>
      </c>
      <c r="G3472" t="inlineStr">
        <is>
          <t>-1.17</t>
        </is>
      </c>
      <c r="H3472" t="inlineStr">
        <is>
          <t>-1.25</t>
        </is>
      </c>
    </row>
    <row r="3473">
      <c r="A3473" t="inlineStr">
        <is>
          <t>PERSISTENT</t>
        </is>
      </c>
      <c r="B3473" t="inlineStr">
        <is>
          <t xml:space="preserve"> INE262H01013</t>
        </is>
      </c>
      <c r="C3473" t="inlineStr">
        <is>
          <t>PBDT</t>
        </is>
      </c>
      <c r="D3473" t="inlineStr">
        <is>
          <t>170.73</t>
        </is>
      </c>
      <c r="E3473" t="inlineStr">
        <is>
          <t>180.07</t>
        </is>
      </c>
      <c r="F3473" t="inlineStr">
        <is>
          <t>134.70</t>
        </is>
      </c>
      <c r="G3473" t="inlineStr">
        <is>
          <t>148.45</t>
        </is>
      </c>
      <c r="H3473" t="inlineStr">
        <is>
          <t>125.20</t>
        </is>
      </c>
    </row>
    <row r="3474">
      <c r="A3474" t="inlineStr">
        <is>
          <t>PERSISTENT</t>
        </is>
      </c>
      <c r="B3474" t="inlineStr">
        <is>
          <t xml:space="preserve"> INE262H01013</t>
        </is>
      </c>
      <c r="C3474" t="inlineStr">
        <is>
          <t>Depreciation</t>
        </is>
      </c>
      <c r="D3474" t="inlineStr">
        <is>
          <t>-13.18</t>
        </is>
      </c>
      <c r="E3474" t="inlineStr">
        <is>
          <t>-13.65</t>
        </is>
      </c>
      <c r="F3474" t="inlineStr">
        <is>
          <t>-14.03</t>
        </is>
      </c>
      <c r="G3474" t="inlineStr">
        <is>
          <t>-14.11</t>
        </is>
      </c>
      <c r="H3474" t="inlineStr">
        <is>
          <t>-13.73</t>
        </is>
      </c>
    </row>
    <row r="3475">
      <c r="A3475" t="inlineStr">
        <is>
          <t>PERSISTENT</t>
        </is>
      </c>
      <c r="B3475" t="inlineStr">
        <is>
          <t xml:space="preserve"> INE262H01013</t>
        </is>
      </c>
      <c r="C3475" t="inlineStr">
        <is>
          <t>PBT</t>
        </is>
      </c>
      <c r="D3475" t="inlineStr">
        <is>
          <t>157.55</t>
        </is>
      </c>
      <c r="E3475" t="inlineStr">
        <is>
          <t>166.42</t>
        </is>
      </c>
      <c r="F3475" t="inlineStr">
        <is>
          <t>120.68</t>
        </is>
      </c>
      <c r="G3475" t="inlineStr">
        <is>
          <t>134.34</t>
        </is>
      </c>
      <c r="H3475" t="inlineStr">
        <is>
          <t>111.47</t>
        </is>
      </c>
    </row>
    <row r="3476">
      <c r="A3476" t="inlineStr">
        <is>
          <t>PERSISTENT</t>
        </is>
      </c>
      <c r="B3476" t="inlineStr">
        <is>
          <t xml:space="preserve"> INE262H01013</t>
        </is>
      </c>
      <c r="C3476" t="inlineStr">
        <is>
          <t>Tax</t>
        </is>
      </c>
      <c r="D3476" t="inlineStr">
        <is>
          <t>-36.07</t>
        </is>
      </c>
      <c r="E3476" t="inlineStr">
        <is>
          <t>-38.94</t>
        </is>
      </c>
      <c r="F3476" t="inlineStr">
        <is>
          <t>-30.72</t>
        </is>
      </c>
      <c r="G3476" t="inlineStr">
        <is>
          <t>-27.49</t>
        </is>
      </c>
      <c r="H3476" t="inlineStr">
        <is>
          <t>-28.03</t>
        </is>
      </c>
    </row>
    <row r="3477">
      <c r="A3477" t="inlineStr">
        <is>
          <t>PERSISTENT</t>
        </is>
      </c>
      <c r="B3477" t="inlineStr">
        <is>
          <t xml:space="preserve"> INE262H01013</t>
        </is>
      </c>
      <c r="C3477" t="inlineStr">
        <is>
          <t>Net Profit</t>
        </is>
      </c>
      <c r="D3477" t="inlineStr">
        <is>
          <t>121.48</t>
        </is>
      </c>
      <c r="E3477" t="inlineStr">
        <is>
          <t>127.48</t>
        </is>
      </c>
      <c r="F3477" t="inlineStr">
        <is>
          <t>89.96</t>
        </is>
      </c>
      <c r="G3477" t="inlineStr">
        <is>
          <t>106.85</t>
        </is>
      </c>
      <c r="H3477" t="inlineStr">
        <is>
          <t>83.44</t>
        </is>
      </c>
    </row>
    <row r="3478">
      <c r="A3478" t="inlineStr">
        <is>
          <t>PERSISTENT</t>
        </is>
      </c>
      <c r="B3478" t="inlineStr">
        <is>
          <t xml:space="preserve"> INE262H01013</t>
        </is>
      </c>
      <c r="C3478" t="inlineStr">
        <is>
          <t>Equity</t>
        </is>
      </c>
      <c r="D3478" t="inlineStr">
        <is>
          <t>76.43</t>
        </is>
      </c>
      <c r="E3478" t="inlineStr">
        <is>
          <t>76.43</t>
        </is>
      </c>
      <c r="F3478" t="inlineStr">
        <is>
          <t>76.43</t>
        </is>
      </c>
      <c r="G3478" t="inlineStr">
        <is>
          <t>76.43</t>
        </is>
      </c>
      <c r="H3478" t="inlineStr">
        <is>
          <t>76.43</t>
        </is>
      </c>
    </row>
    <row r="3479">
      <c r="A3479" t="inlineStr">
        <is>
          <t>PERSISTENT</t>
        </is>
      </c>
      <c r="B3479" t="inlineStr">
        <is>
          <t xml:space="preserve"> INE262H01013</t>
        </is>
      </c>
      <c r="C3479" t="inlineStr">
        <is>
          <t>EPS</t>
        </is>
      </c>
      <c r="D3479" t="inlineStr">
        <is>
          <t>15.89</t>
        </is>
      </c>
      <c r="E3479" t="inlineStr">
        <is>
          <t>16.68</t>
        </is>
      </c>
      <c r="F3479" t="inlineStr">
        <is>
          <t>11.77</t>
        </is>
      </c>
      <c r="G3479" t="inlineStr">
        <is>
          <t>13.98</t>
        </is>
      </c>
      <c r="H3479" t="inlineStr">
        <is>
          <t>10.77</t>
        </is>
      </c>
    </row>
    <row r="3480">
      <c r="A3480" t="inlineStr">
        <is>
          <t>PERSISTENT</t>
        </is>
      </c>
      <c r="B3480" t="inlineStr">
        <is>
          <t xml:space="preserve"> INE262H01013</t>
        </is>
      </c>
      <c r="C3480" t="inlineStr">
        <is>
          <t>CEPS</t>
        </is>
      </c>
      <c r="D3480" t="inlineStr">
        <is>
          <t>17.62</t>
        </is>
      </c>
      <c r="E3480" t="inlineStr">
        <is>
          <t>18.47</t>
        </is>
      </c>
      <c r="F3480" t="inlineStr">
        <is>
          <t>13.61</t>
        </is>
      </c>
      <c r="G3480" t="inlineStr">
        <is>
          <t>15.83</t>
        </is>
      </c>
      <c r="H3480" t="inlineStr">
        <is>
          <t>12.71</t>
        </is>
      </c>
    </row>
    <row r="3481">
      <c r="A3481" t="inlineStr">
        <is>
          <t>PERSISTENT</t>
        </is>
      </c>
      <c r="B3481" t="inlineStr">
        <is>
          <t xml:space="preserve"> INE262H01013</t>
        </is>
      </c>
      <c r="C3481" t="inlineStr">
        <is>
          <t xml:space="preserve">OPM </t>
        </is>
      </c>
      <c r="D3481" t="inlineStr">
        <is>
          <t>30.70</t>
        </is>
      </c>
      <c r="E3481" t="inlineStr">
        <is>
          <t>31.81</t>
        </is>
      </c>
      <c r="F3481" t="inlineStr">
        <is>
          <t>24.72</t>
        </is>
      </c>
      <c r="G3481" t="inlineStr">
        <is>
          <t>29.59</t>
        </is>
      </c>
      <c r="H3481" t="inlineStr">
        <is>
          <t>25.27</t>
        </is>
      </c>
    </row>
    <row r="3482">
      <c r="A3482" t="inlineStr">
        <is>
          <t>PFIZER</t>
        </is>
      </c>
      <c r="B3482" t="inlineStr">
        <is>
          <t xml:space="preserve"> INE182A01018</t>
        </is>
      </c>
      <c r="C3482" t="inlineStr">
        <is>
          <t>(in Cr.)</t>
        </is>
      </c>
      <c r="D3482" t="inlineStr">
        <is>
          <t>Jun-20</t>
        </is>
      </c>
      <c r="E3482" t="inlineStr">
        <is>
          <t>Mar-20</t>
        </is>
      </c>
      <c r="F3482" t="inlineStr">
        <is>
          <t>Dec-19</t>
        </is>
      </c>
      <c r="G3482" t="inlineStr">
        <is>
          <t>Sep-19</t>
        </is>
      </c>
      <c r="H3482" t="inlineStr">
        <is>
          <t>Jun-19</t>
        </is>
      </c>
    </row>
    <row r="3483">
      <c r="A3483" t="inlineStr">
        <is>
          <t>PFIZER</t>
        </is>
      </c>
      <c r="B3483" t="inlineStr">
        <is>
          <t xml:space="preserve"> INE182A01018</t>
        </is>
      </c>
      <c r="C3483" t="inlineStr">
        <is>
          <t>Revenue</t>
        </is>
      </c>
      <c r="D3483" t="inlineStr">
        <is>
          <t>514.89</t>
        </is>
      </c>
      <c r="E3483" t="inlineStr">
        <is>
          <t>502.01</t>
        </is>
      </c>
      <c r="F3483" t="inlineStr">
        <is>
          <t>538.18</t>
        </is>
      </c>
      <c r="G3483" t="inlineStr">
        <is>
          <t>567.06</t>
        </is>
      </c>
      <c r="H3483" t="inlineStr">
        <is>
          <t>544.40</t>
        </is>
      </c>
    </row>
    <row r="3484">
      <c r="A3484" t="inlineStr">
        <is>
          <t>PFIZER</t>
        </is>
      </c>
      <c r="B3484" t="inlineStr">
        <is>
          <t xml:space="preserve"> INE182A01018</t>
        </is>
      </c>
      <c r="C3484" t="inlineStr">
        <is>
          <t>Other Income</t>
        </is>
      </c>
      <c r="D3484" t="inlineStr">
        <is>
          <t>17.20</t>
        </is>
      </c>
      <c r="E3484" t="inlineStr">
        <is>
          <t>45.22</t>
        </is>
      </c>
      <c r="F3484" t="inlineStr">
        <is>
          <t>58.22</t>
        </is>
      </c>
      <c r="G3484" t="inlineStr">
        <is>
          <t>44.75</t>
        </is>
      </c>
      <c r="H3484" t="inlineStr">
        <is>
          <t>35.83</t>
        </is>
      </c>
    </row>
    <row r="3485">
      <c r="A3485" t="inlineStr">
        <is>
          <t>PFIZER</t>
        </is>
      </c>
      <c r="B3485" t="inlineStr">
        <is>
          <t xml:space="preserve"> INE182A01018</t>
        </is>
      </c>
      <c r="C3485" t="inlineStr">
        <is>
          <t>Total Income</t>
        </is>
      </c>
      <c r="D3485" t="inlineStr">
        <is>
          <t>532.09</t>
        </is>
      </c>
      <c r="E3485" t="inlineStr">
        <is>
          <t>547.23</t>
        </is>
      </c>
      <c r="F3485" t="inlineStr">
        <is>
          <t>596.40</t>
        </is>
      </c>
      <c r="G3485" t="inlineStr">
        <is>
          <t>611.81</t>
        </is>
      </c>
      <c r="H3485" t="inlineStr">
        <is>
          <t>580.23</t>
        </is>
      </c>
    </row>
    <row r="3486">
      <c r="A3486" t="inlineStr">
        <is>
          <t>PFIZER</t>
        </is>
      </c>
      <c r="B3486" t="inlineStr">
        <is>
          <t xml:space="preserve"> INE182A01018</t>
        </is>
      </c>
      <c r="C3486" t="inlineStr">
        <is>
          <t>Expenditure</t>
        </is>
      </c>
      <c r="D3486" t="inlineStr">
        <is>
          <t>-331.61</t>
        </is>
      </c>
      <c r="E3486" t="inlineStr">
        <is>
          <t>-396.92</t>
        </is>
      </c>
      <c r="F3486" t="inlineStr">
        <is>
          <t>-407.20</t>
        </is>
      </c>
      <c r="G3486" t="inlineStr">
        <is>
          <t>-405.50</t>
        </is>
      </c>
      <c r="H3486" t="inlineStr">
        <is>
          <t>-380.32</t>
        </is>
      </c>
    </row>
    <row r="3487">
      <c r="A3487" t="inlineStr">
        <is>
          <t>PFIZER</t>
        </is>
      </c>
      <c r="B3487" t="inlineStr">
        <is>
          <t xml:space="preserve"> INE182A01018</t>
        </is>
      </c>
      <c r="C3487" t="inlineStr">
        <is>
          <t>Interest</t>
        </is>
      </c>
      <c r="D3487" t="inlineStr">
        <is>
          <t>-3.01</t>
        </is>
      </c>
      <c r="E3487" t="inlineStr">
        <is>
          <t>-3.62</t>
        </is>
      </c>
      <c r="F3487" t="inlineStr">
        <is>
          <t>-2.46</t>
        </is>
      </c>
      <c r="G3487" t="inlineStr">
        <is>
          <t>-2.62</t>
        </is>
      </c>
      <c r="H3487" t="inlineStr">
        <is>
          <t>-2.15</t>
        </is>
      </c>
    </row>
    <row r="3488">
      <c r="A3488" t="inlineStr">
        <is>
          <t>PFIZER</t>
        </is>
      </c>
      <c r="B3488" t="inlineStr">
        <is>
          <t xml:space="preserve"> INE182A01018</t>
        </is>
      </c>
      <c r="C3488" t="inlineStr">
        <is>
          <t>PBDT</t>
        </is>
      </c>
      <c r="D3488" t="inlineStr">
        <is>
          <t>200.48</t>
        </is>
      </c>
      <c r="E3488" t="inlineStr">
        <is>
          <t>150.31</t>
        </is>
      </c>
      <c r="F3488" t="inlineStr">
        <is>
          <t>189.20</t>
        </is>
      </c>
      <c r="G3488" t="inlineStr">
        <is>
          <t>206.31</t>
        </is>
      </c>
      <c r="H3488" t="inlineStr">
        <is>
          <t>199.91</t>
        </is>
      </c>
    </row>
    <row r="3489">
      <c r="A3489" t="inlineStr">
        <is>
          <t>PFIZER</t>
        </is>
      </c>
      <c r="B3489" t="inlineStr">
        <is>
          <t xml:space="preserve"> INE182A01018</t>
        </is>
      </c>
      <c r="C3489" t="inlineStr">
        <is>
          <t>Depreciation</t>
        </is>
      </c>
      <c r="D3489" t="inlineStr">
        <is>
          <t>-27.14</t>
        </is>
      </c>
      <c r="E3489" t="inlineStr">
        <is>
          <t>-28.41</t>
        </is>
      </c>
      <c r="F3489" t="inlineStr">
        <is>
          <t>-24.70</t>
        </is>
      </c>
      <c r="G3489" t="inlineStr">
        <is>
          <t>-25.13</t>
        </is>
      </c>
      <c r="H3489" t="inlineStr">
        <is>
          <t>-25.00</t>
        </is>
      </c>
    </row>
    <row r="3490">
      <c r="A3490" t="inlineStr">
        <is>
          <t>PFIZER</t>
        </is>
      </c>
      <c r="B3490" t="inlineStr">
        <is>
          <t xml:space="preserve"> INE182A01018</t>
        </is>
      </c>
      <c r="C3490" t="inlineStr">
        <is>
          <t>PBT</t>
        </is>
      </c>
      <c r="D3490" t="inlineStr">
        <is>
          <t>173.34</t>
        </is>
      </c>
      <c r="E3490" t="inlineStr">
        <is>
          <t>121.90</t>
        </is>
      </c>
      <c r="F3490" t="inlineStr">
        <is>
          <t>164.50</t>
        </is>
      </c>
      <c r="G3490" t="inlineStr">
        <is>
          <t>181.18</t>
        </is>
      </c>
      <c r="H3490" t="inlineStr">
        <is>
          <t>174.91</t>
        </is>
      </c>
    </row>
    <row r="3491">
      <c r="A3491" t="inlineStr">
        <is>
          <t>PFIZER</t>
        </is>
      </c>
      <c r="B3491" t="inlineStr">
        <is>
          <t xml:space="preserve"> INE182A01018</t>
        </is>
      </c>
      <c r="C3491" t="inlineStr">
        <is>
          <t>Tax</t>
        </is>
      </c>
      <c r="D3491" t="inlineStr">
        <is>
          <t>-48.89</t>
        </is>
      </c>
      <c r="E3491" t="inlineStr">
        <is>
          <t>-18.89</t>
        </is>
      </c>
      <c r="F3491" t="inlineStr">
        <is>
          <t>-25.44</t>
        </is>
      </c>
      <c r="G3491" t="inlineStr">
        <is>
          <t>-26.93</t>
        </is>
      </c>
      <c r="H3491" t="inlineStr">
        <is>
          <t>-62.10</t>
        </is>
      </c>
    </row>
    <row r="3492">
      <c r="A3492" t="inlineStr">
        <is>
          <t>PFIZER</t>
        </is>
      </c>
      <c r="B3492" t="inlineStr">
        <is>
          <t xml:space="preserve"> INE182A01018</t>
        </is>
      </c>
      <c r="C3492" t="inlineStr">
        <is>
          <t>Net Profit</t>
        </is>
      </c>
      <c r="D3492" t="inlineStr">
        <is>
          <t>124.45</t>
        </is>
      </c>
      <c r="E3492" t="inlineStr">
        <is>
          <t>103.01</t>
        </is>
      </c>
      <c r="F3492" t="inlineStr">
        <is>
          <t>139.06</t>
        </is>
      </c>
      <c r="G3492" t="inlineStr">
        <is>
          <t>154.25</t>
        </is>
      </c>
      <c r="H3492" t="inlineStr">
        <is>
          <t>112.81</t>
        </is>
      </c>
    </row>
    <row r="3493">
      <c r="A3493" t="inlineStr">
        <is>
          <t>PFIZER</t>
        </is>
      </c>
      <c r="B3493" t="inlineStr">
        <is>
          <t xml:space="preserve"> INE182A01018</t>
        </is>
      </c>
      <c r="C3493" t="inlineStr">
        <is>
          <t>Equity</t>
        </is>
      </c>
      <c r="D3493" t="inlineStr">
        <is>
          <t>45.75</t>
        </is>
      </c>
      <c r="E3493" t="inlineStr">
        <is>
          <t>45.75</t>
        </is>
      </c>
      <c r="F3493" t="inlineStr">
        <is>
          <t>45.75</t>
        </is>
      </c>
      <c r="G3493" t="inlineStr">
        <is>
          <t>45.75</t>
        </is>
      </c>
      <c r="H3493" t="inlineStr">
        <is>
          <t>45.75</t>
        </is>
      </c>
    </row>
    <row r="3494">
      <c r="A3494" t="inlineStr">
        <is>
          <t>PFIZER</t>
        </is>
      </c>
      <c r="B3494" t="inlineStr">
        <is>
          <t xml:space="preserve"> INE182A01018</t>
        </is>
      </c>
      <c r="C3494" t="inlineStr">
        <is>
          <t>EPS</t>
        </is>
      </c>
      <c r="D3494" t="inlineStr">
        <is>
          <t>27.20</t>
        </is>
      </c>
      <c r="E3494" t="inlineStr">
        <is>
          <t>22.52</t>
        </is>
      </c>
      <c r="F3494" t="inlineStr">
        <is>
          <t>30.40</t>
        </is>
      </c>
      <c r="G3494" t="inlineStr">
        <is>
          <t>33.72</t>
        </is>
      </c>
      <c r="H3494" t="inlineStr">
        <is>
          <t>24.66</t>
        </is>
      </c>
    </row>
    <row r="3495">
      <c r="A3495" t="inlineStr">
        <is>
          <t>PFIZER</t>
        </is>
      </c>
      <c r="B3495" t="inlineStr">
        <is>
          <t xml:space="preserve"> INE182A01018</t>
        </is>
      </c>
      <c r="C3495" t="inlineStr">
        <is>
          <t>CEPS</t>
        </is>
      </c>
      <c r="D3495" t="inlineStr">
        <is>
          <t>33.13</t>
        </is>
      </c>
      <c r="E3495" t="inlineStr">
        <is>
          <t>28.73</t>
        </is>
      </c>
      <c r="F3495" t="inlineStr">
        <is>
          <t>35.79</t>
        </is>
      </c>
      <c r="G3495" t="inlineStr">
        <is>
          <t>39.21</t>
        </is>
      </c>
      <c r="H3495" t="inlineStr">
        <is>
          <t>30.12</t>
        </is>
      </c>
    </row>
    <row r="3496">
      <c r="A3496" t="inlineStr">
        <is>
          <t>PFIZER</t>
        </is>
      </c>
      <c r="B3496" t="inlineStr">
        <is>
          <t xml:space="preserve"> INE182A01018</t>
        </is>
      </c>
      <c r="C3496" t="inlineStr">
        <is>
          <t xml:space="preserve">OPM </t>
        </is>
      </c>
      <c r="D3496" t="inlineStr">
        <is>
          <t>38.94</t>
        </is>
      </c>
      <c r="E3496" t="inlineStr">
        <is>
          <t>29.94</t>
        </is>
      </c>
      <c r="F3496" t="inlineStr">
        <is>
          <t>35.16</t>
        </is>
      </c>
      <c r="G3496" t="inlineStr">
        <is>
          <t>36.38</t>
        </is>
      </c>
      <c r="H3496" t="inlineStr">
        <is>
          <t>36.72</t>
        </is>
      </c>
    </row>
    <row r="3497">
      <c r="A3497" t="inlineStr">
        <is>
          <t>PHOENIXLTD</t>
        </is>
      </c>
      <c r="B3497" t="inlineStr">
        <is>
          <t xml:space="preserve"> INE211B01039</t>
        </is>
      </c>
      <c r="C3497" t="inlineStr">
        <is>
          <t>(in Cr.)</t>
        </is>
      </c>
      <c r="D3497" t="inlineStr">
        <is>
          <t>Jun-20</t>
        </is>
      </c>
      <c r="E3497" t="inlineStr">
        <is>
          <t>Mar-20</t>
        </is>
      </c>
      <c r="F3497" t="inlineStr">
        <is>
          <t>Dec-19</t>
        </is>
      </c>
      <c r="G3497" t="inlineStr">
        <is>
          <t>Sep-19</t>
        </is>
      </c>
      <c r="H3497" t="inlineStr">
        <is>
          <t>Jun-19</t>
        </is>
      </c>
    </row>
    <row r="3498">
      <c r="A3498" t="inlineStr">
        <is>
          <t>PHOENIXLTD</t>
        </is>
      </c>
      <c r="B3498" t="inlineStr">
        <is>
          <t xml:space="preserve"> INE211B01039</t>
        </is>
      </c>
      <c r="C3498" t="inlineStr">
        <is>
          <t>Revenue</t>
        </is>
      </c>
      <c r="D3498" t="inlineStr">
        <is>
          <t>40.17</t>
        </is>
      </c>
      <c r="E3498" t="inlineStr">
        <is>
          <t>98.22</t>
        </is>
      </c>
      <c r="F3498" t="inlineStr">
        <is>
          <t>119.86</t>
        </is>
      </c>
      <c r="G3498" t="inlineStr">
        <is>
          <t>113.07</t>
        </is>
      </c>
      <c r="H3498" t="inlineStr">
        <is>
          <t>113.28</t>
        </is>
      </c>
    </row>
    <row r="3499">
      <c r="A3499" t="inlineStr">
        <is>
          <t>PHOENIXLTD</t>
        </is>
      </c>
      <c r="B3499" t="inlineStr">
        <is>
          <t xml:space="preserve"> INE211B01039</t>
        </is>
      </c>
      <c r="C3499" t="inlineStr">
        <is>
          <t>Other Income</t>
        </is>
      </c>
      <c r="D3499" t="inlineStr">
        <is>
          <t>4.86</t>
        </is>
      </c>
      <c r="E3499" t="inlineStr">
        <is>
          <t>3.70</t>
        </is>
      </c>
      <c r="F3499" t="inlineStr">
        <is>
          <t>5.49</t>
        </is>
      </c>
      <c r="G3499" t="inlineStr">
        <is>
          <t>28.44</t>
        </is>
      </c>
      <c r="H3499" t="inlineStr">
        <is>
          <t>4.85</t>
        </is>
      </c>
    </row>
    <row r="3500">
      <c r="A3500" t="inlineStr">
        <is>
          <t>PHOENIXLTD</t>
        </is>
      </c>
      <c r="B3500" t="inlineStr">
        <is>
          <t xml:space="preserve"> INE211B01039</t>
        </is>
      </c>
      <c r="C3500" t="inlineStr">
        <is>
          <t>Total Income</t>
        </is>
      </c>
      <c r="D3500" t="inlineStr">
        <is>
          <t>45.02</t>
        </is>
      </c>
      <c r="E3500" t="inlineStr">
        <is>
          <t>101.92</t>
        </is>
      </c>
      <c r="F3500" t="inlineStr">
        <is>
          <t>125.34</t>
        </is>
      </c>
      <c r="G3500" t="inlineStr">
        <is>
          <t>141.51</t>
        </is>
      </c>
      <c r="H3500" t="inlineStr">
        <is>
          <t>118.14</t>
        </is>
      </c>
    </row>
    <row r="3501">
      <c r="A3501" t="inlineStr">
        <is>
          <t>PHOENIXLTD</t>
        </is>
      </c>
      <c r="B3501" t="inlineStr">
        <is>
          <t xml:space="preserve"> INE211B01039</t>
        </is>
      </c>
      <c r="C3501" t="inlineStr">
        <is>
          <t>Expenditure</t>
        </is>
      </c>
      <c r="D3501" t="inlineStr">
        <is>
          <t>-32.67</t>
        </is>
      </c>
      <c r="E3501" t="inlineStr">
        <is>
          <t>-60.99</t>
        </is>
      </c>
      <c r="F3501" t="inlineStr">
        <is>
          <t>-73.13</t>
        </is>
      </c>
      <c r="G3501" t="inlineStr">
        <is>
          <t>-66.48</t>
        </is>
      </c>
      <c r="H3501" t="inlineStr">
        <is>
          <t>-61.69</t>
        </is>
      </c>
    </row>
    <row r="3502">
      <c r="A3502" t="inlineStr">
        <is>
          <t>PHOENIXLTD</t>
        </is>
      </c>
      <c r="B3502" t="inlineStr">
        <is>
          <t xml:space="preserve"> INE211B01039</t>
        </is>
      </c>
      <c r="C3502" t="inlineStr">
        <is>
          <t>Interest</t>
        </is>
      </c>
      <c r="D3502" t="inlineStr">
        <is>
          <t>-19.38</t>
        </is>
      </c>
      <c r="E3502" t="inlineStr">
        <is>
          <t>-19.11</t>
        </is>
      </c>
      <c r="F3502" t="inlineStr">
        <is>
          <t>-19.58</t>
        </is>
      </c>
      <c r="G3502" t="inlineStr">
        <is>
          <t>-18.64</t>
        </is>
      </c>
      <c r="H3502" t="inlineStr">
        <is>
          <t>-18.45</t>
        </is>
      </c>
    </row>
    <row r="3503">
      <c r="A3503" t="inlineStr">
        <is>
          <t>PHOENIXLTD</t>
        </is>
      </c>
      <c r="B3503" t="inlineStr">
        <is>
          <t xml:space="preserve"> INE211B01039</t>
        </is>
      </c>
      <c r="C3503" t="inlineStr">
        <is>
          <t>PBDT</t>
        </is>
      </c>
      <c r="D3503" t="inlineStr">
        <is>
          <t>12.36</t>
        </is>
      </c>
      <c r="E3503" t="inlineStr">
        <is>
          <t>40.93</t>
        </is>
      </c>
      <c r="F3503" t="inlineStr">
        <is>
          <t>52.21</t>
        </is>
      </c>
      <c r="G3503" t="inlineStr">
        <is>
          <t>75.03</t>
        </is>
      </c>
      <c r="H3503" t="inlineStr">
        <is>
          <t>56.45</t>
        </is>
      </c>
    </row>
    <row r="3504">
      <c r="A3504" t="inlineStr">
        <is>
          <t>PHOENIXLTD</t>
        </is>
      </c>
      <c r="B3504" t="inlineStr">
        <is>
          <t xml:space="preserve"> INE211B01039</t>
        </is>
      </c>
      <c r="C3504" t="inlineStr">
        <is>
          <t>Depreciation</t>
        </is>
      </c>
      <c r="D3504" t="inlineStr">
        <is>
          <t>-11.51</t>
        </is>
      </c>
      <c r="E3504" t="inlineStr">
        <is>
          <t>-14.34</t>
        </is>
      </c>
      <c r="F3504" t="inlineStr">
        <is>
          <t>-10.87</t>
        </is>
      </c>
      <c r="G3504" t="inlineStr">
        <is>
          <t>-10.49</t>
        </is>
      </c>
      <c r="H3504" t="inlineStr">
        <is>
          <t>-10.62</t>
        </is>
      </c>
    </row>
    <row r="3505">
      <c r="A3505" t="inlineStr">
        <is>
          <t>PHOENIXLTD</t>
        </is>
      </c>
      <c r="B3505" t="inlineStr">
        <is>
          <t xml:space="preserve"> INE211B01039</t>
        </is>
      </c>
      <c r="C3505" t="inlineStr">
        <is>
          <t>PBT</t>
        </is>
      </c>
      <c r="D3505" t="inlineStr">
        <is>
          <t>0.85</t>
        </is>
      </c>
      <c r="E3505" t="inlineStr">
        <is>
          <t>26.59</t>
        </is>
      </c>
      <c r="F3505" t="inlineStr">
        <is>
          <t>41.34</t>
        </is>
      </c>
      <c r="G3505" t="inlineStr">
        <is>
          <t>64.55</t>
        </is>
      </c>
      <c r="H3505" t="inlineStr">
        <is>
          <t>45.83</t>
        </is>
      </c>
    </row>
    <row r="3506">
      <c r="A3506" t="inlineStr">
        <is>
          <t>PHOENIXLTD</t>
        </is>
      </c>
      <c r="B3506" t="inlineStr">
        <is>
          <t xml:space="preserve"> INE211B01039</t>
        </is>
      </c>
      <c r="C3506" t="inlineStr">
        <is>
          <t>Tax</t>
        </is>
      </c>
      <c r="D3506" t="inlineStr">
        <is>
          <t>-0.07</t>
        </is>
      </c>
      <c r="E3506" t="inlineStr">
        <is>
          <t>-6.46</t>
        </is>
      </c>
      <c r="F3506" t="inlineStr">
        <is>
          <t>-8.23</t>
        </is>
      </c>
      <c r="G3506" t="inlineStr">
        <is>
          <t>-5.86</t>
        </is>
      </c>
      <c r="H3506" t="inlineStr">
        <is>
          <t>-10.21</t>
        </is>
      </c>
    </row>
    <row r="3507">
      <c r="A3507" t="inlineStr">
        <is>
          <t>PHOENIXLTD</t>
        </is>
      </c>
      <c r="B3507" t="inlineStr">
        <is>
          <t xml:space="preserve"> INE211B01039</t>
        </is>
      </c>
      <c r="C3507" t="inlineStr">
        <is>
          <t>Net Profit</t>
        </is>
      </c>
      <c r="D3507" t="inlineStr">
        <is>
          <t>0.77</t>
        </is>
      </c>
      <c r="E3507" t="inlineStr">
        <is>
          <t>20.14</t>
        </is>
      </c>
      <c r="F3507" t="inlineStr">
        <is>
          <t>33.11</t>
        </is>
      </c>
      <c r="G3507" t="inlineStr">
        <is>
          <t>58.69</t>
        </is>
      </c>
      <c r="H3507" t="inlineStr">
        <is>
          <t>35.63</t>
        </is>
      </c>
    </row>
    <row r="3508">
      <c r="A3508" t="inlineStr">
        <is>
          <t>PHOENIXLTD</t>
        </is>
      </c>
      <c r="B3508" t="inlineStr">
        <is>
          <t xml:space="preserve"> INE211B01039</t>
        </is>
      </c>
      <c r="C3508" t="inlineStr">
        <is>
          <t>Equity</t>
        </is>
      </c>
      <c r="D3508" t="inlineStr">
        <is>
          <t>30.69</t>
        </is>
      </c>
      <c r="E3508" t="inlineStr">
        <is>
          <t>30.69</t>
        </is>
      </c>
      <c r="F3508" t="inlineStr">
        <is>
          <t>30.68</t>
        </is>
      </c>
      <c r="G3508" t="inlineStr">
        <is>
          <t>30.67</t>
        </is>
      </c>
      <c r="H3508" t="inlineStr">
        <is>
          <t>30.67</t>
        </is>
      </c>
    </row>
    <row r="3509">
      <c r="A3509" t="inlineStr">
        <is>
          <t>PHOENIXLTD</t>
        </is>
      </c>
      <c r="B3509" t="inlineStr">
        <is>
          <t xml:space="preserve"> INE211B01039</t>
        </is>
      </c>
      <c r="C3509" t="inlineStr">
        <is>
          <t>EPS</t>
        </is>
      </c>
      <c r="D3509" t="inlineStr">
        <is>
          <t>0.05</t>
        </is>
      </c>
      <c r="E3509" t="inlineStr">
        <is>
          <t>1.31</t>
        </is>
      </c>
      <c r="F3509" t="inlineStr">
        <is>
          <t>2.16</t>
        </is>
      </c>
      <c r="G3509" t="inlineStr">
        <is>
          <t>3.83</t>
        </is>
      </c>
      <c r="H3509" t="inlineStr">
        <is>
          <t>2.32</t>
        </is>
      </c>
    </row>
    <row r="3510">
      <c r="A3510" t="inlineStr">
        <is>
          <t>PHOENIXLTD</t>
        </is>
      </c>
      <c r="B3510" t="inlineStr">
        <is>
          <t xml:space="preserve"> INE211B01039</t>
        </is>
      </c>
      <c r="C3510" t="inlineStr">
        <is>
          <t>CEPS</t>
        </is>
      </c>
      <c r="D3510" t="inlineStr">
        <is>
          <t>0.80</t>
        </is>
      </c>
      <c r="E3510" t="inlineStr">
        <is>
          <t>2.25</t>
        </is>
      </c>
      <c r="F3510" t="inlineStr">
        <is>
          <t>2.87</t>
        </is>
      </c>
      <c r="G3510" t="inlineStr">
        <is>
          <t>4.51</t>
        </is>
      </c>
      <c r="H3510" t="inlineStr">
        <is>
          <t>3.02</t>
        </is>
      </c>
    </row>
    <row r="3511">
      <c r="A3511" t="inlineStr">
        <is>
          <t>PHOENIXLTD</t>
        </is>
      </c>
      <c r="B3511" t="inlineStr">
        <is>
          <t xml:space="preserve"> INE211B01039</t>
        </is>
      </c>
      <c r="C3511" t="inlineStr">
        <is>
          <t xml:space="preserve">OPM </t>
        </is>
      </c>
      <c r="D3511" t="inlineStr">
        <is>
          <t>30.76</t>
        </is>
      </c>
      <c r="E3511" t="inlineStr">
        <is>
          <t>41.68</t>
        </is>
      </c>
      <c r="F3511" t="inlineStr">
        <is>
          <t>43.56</t>
        </is>
      </c>
      <c r="G3511" t="inlineStr">
        <is>
          <t>66.36</t>
        </is>
      </c>
      <c r="H3511" t="inlineStr">
        <is>
          <t>49.83</t>
        </is>
      </c>
    </row>
    <row r="3512">
      <c r="A3512" t="inlineStr">
        <is>
          <t>PIDILITIND</t>
        </is>
      </c>
      <c r="B3512" t="inlineStr">
        <is>
          <t xml:space="preserve"> INE318A01026</t>
        </is>
      </c>
      <c r="C3512" t="inlineStr">
        <is>
          <t>(in Cr.)</t>
        </is>
      </c>
      <c r="D3512" t="inlineStr">
        <is>
          <t>Jun-20</t>
        </is>
      </c>
      <c r="E3512" t="inlineStr">
        <is>
          <t>Mar-20</t>
        </is>
      </c>
      <c r="F3512" t="inlineStr">
        <is>
          <t>Dec-19</t>
        </is>
      </c>
      <c r="G3512" t="inlineStr">
        <is>
          <t>Sep-19</t>
        </is>
      </c>
      <c r="H3512" t="inlineStr">
        <is>
          <t>Jun-19</t>
        </is>
      </c>
    </row>
    <row r="3513">
      <c r="A3513" t="inlineStr">
        <is>
          <t>PIDILITIND</t>
        </is>
      </c>
      <c r="B3513" t="inlineStr">
        <is>
          <t xml:space="preserve"> INE318A01026</t>
        </is>
      </c>
      <c r="C3513" t="inlineStr">
        <is>
          <t>Revenue</t>
        </is>
      </c>
      <c r="D3513" t="inlineStr">
        <is>
          <t>772.39</t>
        </is>
      </c>
      <c r="E3513" t="inlineStr">
        <is>
          <t>1,318.55</t>
        </is>
      </c>
      <c r="F3513" t="inlineStr">
        <is>
          <t>1,663.44</t>
        </is>
      </c>
      <c r="G3513" t="inlineStr">
        <is>
          <t>1,571.72</t>
        </is>
      </c>
      <c r="H3513" t="inlineStr">
        <is>
          <t>1,779.07</t>
        </is>
      </c>
    </row>
    <row r="3514">
      <c r="A3514" t="inlineStr">
        <is>
          <t>PIDILITIND</t>
        </is>
      </c>
      <c r="B3514" t="inlineStr">
        <is>
          <t xml:space="preserve"> INE318A01026</t>
        </is>
      </c>
      <c r="C3514" t="inlineStr">
        <is>
          <t>Other Income</t>
        </is>
      </c>
      <c r="D3514" t="inlineStr">
        <is>
          <t>19.66</t>
        </is>
      </c>
      <c r="E3514" t="inlineStr">
        <is>
          <t>16.54</t>
        </is>
      </c>
      <c r="F3514" t="inlineStr">
        <is>
          <t>39.11</t>
        </is>
      </c>
      <c r="G3514" t="inlineStr">
        <is>
          <t>57.22</t>
        </is>
      </c>
      <c r="H3514" t="inlineStr">
        <is>
          <t>38.99</t>
        </is>
      </c>
    </row>
    <row r="3515">
      <c r="A3515" t="inlineStr">
        <is>
          <t>PIDILITIND</t>
        </is>
      </c>
      <c r="B3515" t="inlineStr">
        <is>
          <t xml:space="preserve"> INE318A01026</t>
        </is>
      </c>
      <c r="C3515" t="inlineStr">
        <is>
          <t>Total Income</t>
        </is>
      </c>
      <c r="D3515" t="inlineStr">
        <is>
          <t>792.05</t>
        </is>
      </c>
      <c r="E3515" t="inlineStr">
        <is>
          <t>1,335.09</t>
        </is>
      </c>
      <c r="F3515" t="inlineStr">
        <is>
          <t>1,702.55</t>
        </is>
      </c>
      <c r="G3515" t="inlineStr">
        <is>
          <t>1,628.94</t>
        </is>
      </c>
      <c r="H3515" t="inlineStr">
        <is>
          <t>1,818.06</t>
        </is>
      </c>
    </row>
    <row r="3516">
      <c r="A3516" t="inlineStr">
        <is>
          <t>PIDILITIND</t>
        </is>
      </c>
      <c r="B3516" t="inlineStr">
        <is>
          <t xml:space="preserve"> INE318A01026</t>
        </is>
      </c>
      <c r="C3516" t="inlineStr">
        <is>
          <t>Expenditure</t>
        </is>
      </c>
      <c r="D3516" t="inlineStr">
        <is>
          <t>-680.33</t>
        </is>
      </c>
      <c r="E3516" t="inlineStr">
        <is>
          <t>-1,074.13</t>
        </is>
      </c>
      <c r="F3516" t="inlineStr">
        <is>
          <t>-1,237.41</t>
        </is>
      </c>
      <c r="G3516" t="inlineStr">
        <is>
          <t>-1,246.55</t>
        </is>
      </c>
      <c r="H3516" t="inlineStr">
        <is>
          <t>-1,363.81</t>
        </is>
      </c>
    </row>
    <row r="3517">
      <c r="A3517" t="inlineStr">
        <is>
          <t>PIDILITIND</t>
        </is>
      </c>
      <c r="B3517" t="inlineStr">
        <is>
          <t xml:space="preserve"> INE318A01026</t>
        </is>
      </c>
      <c r="C3517" t="inlineStr">
        <is>
          <t>Interest</t>
        </is>
      </c>
      <c r="D3517" t="inlineStr">
        <is>
          <t>-3.35</t>
        </is>
      </c>
      <c r="E3517" t="inlineStr">
        <is>
          <t>-3.70</t>
        </is>
      </c>
      <c r="F3517" t="inlineStr">
        <is>
          <t>-3.38</t>
        </is>
      </c>
      <c r="G3517" t="inlineStr">
        <is>
          <t>-3.61</t>
        </is>
      </c>
      <c r="H3517" t="inlineStr">
        <is>
          <t>-2.71</t>
        </is>
      </c>
    </row>
    <row r="3518">
      <c r="A3518" t="inlineStr">
        <is>
          <t>PIDILITIND</t>
        </is>
      </c>
      <c r="B3518" t="inlineStr">
        <is>
          <t xml:space="preserve"> INE318A01026</t>
        </is>
      </c>
      <c r="C3518" t="inlineStr">
        <is>
          <t>PBDT</t>
        </is>
      </c>
      <c r="D3518" t="inlineStr">
        <is>
          <t>111.72</t>
        </is>
      </c>
      <c r="E3518" t="inlineStr">
        <is>
          <t>260.96</t>
        </is>
      </c>
      <c r="F3518" t="inlineStr">
        <is>
          <t>465.14</t>
        </is>
      </c>
      <c r="G3518" t="inlineStr">
        <is>
          <t>382.39</t>
        </is>
      </c>
      <c r="H3518" t="inlineStr">
        <is>
          <t>454.25</t>
        </is>
      </c>
    </row>
    <row r="3519">
      <c r="A3519" t="inlineStr">
        <is>
          <t>PIDILITIND</t>
        </is>
      </c>
      <c r="B3519" t="inlineStr">
        <is>
          <t xml:space="preserve"> INE318A01026</t>
        </is>
      </c>
      <c r="C3519" t="inlineStr">
        <is>
          <t>Depreciation</t>
        </is>
      </c>
      <c r="D3519" t="inlineStr">
        <is>
          <t>-34.79</t>
        </is>
      </c>
      <c r="E3519" t="inlineStr">
        <is>
          <t>-35.67</t>
        </is>
      </c>
      <c r="F3519" t="inlineStr">
        <is>
          <t>-31.76</t>
        </is>
      </c>
      <c r="G3519" t="inlineStr">
        <is>
          <t>-30.31</t>
        </is>
      </c>
      <c r="H3519" t="inlineStr">
        <is>
          <t>-28.05</t>
        </is>
      </c>
    </row>
    <row r="3520">
      <c r="A3520" t="inlineStr">
        <is>
          <t>PIDILITIND</t>
        </is>
      </c>
      <c r="B3520" t="inlineStr">
        <is>
          <t xml:space="preserve"> INE318A01026</t>
        </is>
      </c>
      <c r="C3520" t="inlineStr">
        <is>
          <t>PBT</t>
        </is>
      </c>
      <c r="D3520" t="inlineStr">
        <is>
          <t>76.93</t>
        </is>
      </c>
      <c r="E3520" t="inlineStr">
        <is>
          <t>225.29</t>
        </is>
      </c>
      <c r="F3520" t="inlineStr">
        <is>
          <t>433.38</t>
        </is>
      </c>
      <c r="G3520" t="inlineStr">
        <is>
          <t>352.08</t>
        </is>
      </c>
      <c r="H3520" t="inlineStr">
        <is>
          <t>426.20</t>
        </is>
      </c>
    </row>
    <row r="3521">
      <c r="A3521" t="inlineStr">
        <is>
          <t>PIDILITIND</t>
        </is>
      </c>
      <c r="B3521" t="inlineStr">
        <is>
          <t xml:space="preserve"> INE318A01026</t>
        </is>
      </c>
      <c r="C3521" t="inlineStr">
        <is>
          <t>Tax</t>
        </is>
      </c>
      <c r="D3521" t="inlineStr">
        <is>
          <t>-20.21</t>
        </is>
      </c>
      <c r="E3521" t="inlineStr">
        <is>
          <t>-65.70</t>
        </is>
      </c>
      <c r="F3521" t="inlineStr">
        <is>
          <t>-102.99</t>
        </is>
      </c>
      <c r="G3521" t="inlineStr">
        <is>
          <t>-27.99</t>
        </is>
      </c>
      <c r="H3521" t="inlineStr">
        <is>
          <t>-138.65</t>
        </is>
      </c>
    </row>
    <row r="3522">
      <c r="A3522" t="inlineStr">
        <is>
          <t>PIDILITIND</t>
        </is>
      </c>
      <c r="B3522" t="inlineStr">
        <is>
          <t xml:space="preserve"> INE318A01026</t>
        </is>
      </c>
      <c r="C3522" t="inlineStr">
        <is>
          <t>Net Profit</t>
        </is>
      </c>
      <c r="D3522" t="inlineStr">
        <is>
          <t>56.72</t>
        </is>
      </c>
      <c r="E3522" t="inlineStr">
        <is>
          <t>159.59</t>
        </is>
      </c>
      <c r="F3522" t="inlineStr">
        <is>
          <t>330.39</t>
        </is>
      </c>
      <c r="G3522" t="inlineStr">
        <is>
          <t>324.09</t>
        </is>
      </c>
      <c r="H3522" t="inlineStr">
        <is>
          <t>287.55</t>
        </is>
      </c>
    </row>
    <row r="3523">
      <c r="A3523" t="inlineStr">
        <is>
          <t>PIDILITIND</t>
        </is>
      </c>
      <c r="B3523" t="inlineStr">
        <is>
          <t xml:space="preserve"> INE318A01026</t>
        </is>
      </c>
      <c r="C3523" t="inlineStr">
        <is>
          <t>Equity</t>
        </is>
      </c>
      <c r="D3523" t="inlineStr">
        <is>
          <t>50.81</t>
        </is>
      </c>
      <c r="E3523" t="inlineStr">
        <is>
          <t>50.81</t>
        </is>
      </c>
      <c r="F3523" t="inlineStr">
        <is>
          <t>50.80</t>
        </is>
      </c>
      <c r="G3523" t="inlineStr">
        <is>
          <t>50.80</t>
        </is>
      </c>
      <c r="H3523" t="inlineStr">
        <is>
          <t>50.80</t>
        </is>
      </c>
    </row>
    <row r="3524">
      <c r="A3524" t="inlineStr">
        <is>
          <t>PIDILITIND</t>
        </is>
      </c>
      <c r="B3524" t="inlineStr">
        <is>
          <t xml:space="preserve"> INE318A01026</t>
        </is>
      </c>
      <c r="C3524" t="inlineStr">
        <is>
          <t>EPS</t>
        </is>
      </c>
      <c r="D3524" t="inlineStr">
        <is>
          <t>1.12</t>
        </is>
      </c>
      <c r="E3524" t="inlineStr">
        <is>
          <t>3.14</t>
        </is>
      </c>
      <c r="F3524" t="inlineStr">
        <is>
          <t>6.50</t>
        </is>
      </c>
      <c r="G3524" t="inlineStr">
        <is>
          <t>6.38</t>
        </is>
      </c>
      <c r="H3524" t="inlineStr">
        <is>
          <t>5.66</t>
        </is>
      </c>
    </row>
    <row r="3525">
      <c r="A3525" t="inlineStr">
        <is>
          <t>PIDILITIND</t>
        </is>
      </c>
      <c r="B3525" t="inlineStr">
        <is>
          <t xml:space="preserve"> INE318A01026</t>
        </is>
      </c>
      <c r="C3525" t="inlineStr">
        <is>
          <t>CEPS</t>
        </is>
      </c>
      <c r="D3525" t="inlineStr">
        <is>
          <t>1.80</t>
        </is>
      </c>
      <c r="E3525" t="inlineStr">
        <is>
          <t>3.84</t>
        </is>
      </c>
      <c r="F3525" t="inlineStr">
        <is>
          <t>7.13</t>
        </is>
      </c>
      <c r="G3525" t="inlineStr">
        <is>
          <t>6.98</t>
        </is>
      </c>
      <c r="H3525" t="inlineStr">
        <is>
          <t>6.21</t>
        </is>
      </c>
    </row>
    <row r="3526">
      <c r="A3526" t="inlineStr">
        <is>
          <t>PIDILITIND</t>
        </is>
      </c>
      <c r="B3526" t="inlineStr">
        <is>
          <t xml:space="preserve"> INE318A01026</t>
        </is>
      </c>
      <c r="C3526" t="inlineStr">
        <is>
          <t xml:space="preserve">OPM </t>
        </is>
      </c>
      <c r="D3526" t="inlineStr">
        <is>
          <t>14.46</t>
        </is>
      </c>
      <c r="E3526" t="inlineStr">
        <is>
          <t>19.79</t>
        </is>
      </c>
      <c r="F3526" t="inlineStr">
        <is>
          <t>27.96</t>
        </is>
      </c>
      <c r="G3526" t="inlineStr">
        <is>
          <t>24.33</t>
        </is>
      </c>
      <c r="H3526" t="inlineStr">
        <is>
          <t>25.53</t>
        </is>
      </c>
    </row>
    <row r="3527">
      <c r="A3527" t="inlineStr">
        <is>
          <t>PIIND</t>
        </is>
      </c>
      <c r="B3527" t="inlineStr">
        <is>
          <t xml:space="preserve"> INE603J01030</t>
        </is>
      </c>
      <c r="C3527" t="inlineStr">
        <is>
          <t>(in Cr.)</t>
        </is>
      </c>
      <c r="D3527" t="inlineStr">
        <is>
          <t>Jun-20</t>
        </is>
      </c>
      <c r="E3527" t="inlineStr">
        <is>
          <t>Mar-20</t>
        </is>
      </c>
      <c r="F3527" t="inlineStr">
        <is>
          <t>Dec-19</t>
        </is>
      </c>
      <c r="G3527" t="inlineStr">
        <is>
          <t>Sep-19</t>
        </is>
      </c>
      <c r="H3527" t="inlineStr">
        <is>
          <t>Jun-19</t>
        </is>
      </c>
    </row>
    <row r="3528">
      <c r="A3528" t="inlineStr">
        <is>
          <t>PIIND</t>
        </is>
      </c>
      <c r="B3528" t="inlineStr">
        <is>
          <t xml:space="preserve"> INE603J01030</t>
        </is>
      </c>
      <c r="C3528" t="inlineStr">
        <is>
          <t>Revenue</t>
        </is>
      </c>
      <c r="D3528" t="inlineStr">
        <is>
          <t>968.40</t>
        </is>
      </c>
      <c r="E3528" t="inlineStr">
        <is>
          <t>795.50</t>
        </is>
      </c>
      <c r="F3528" t="inlineStr">
        <is>
          <t>849.80</t>
        </is>
      </c>
      <c r="G3528" t="inlineStr">
        <is>
          <t>907.40</t>
        </is>
      </c>
      <c r="H3528" t="inlineStr">
        <is>
          <t>754.10</t>
        </is>
      </c>
    </row>
    <row r="3529">
      <c r="A3529" t="inlineStr">
        <is>
          <t>PIIND</t>
        </is>
      </c>
      <c r="B3529" t="inlineStr">
        <is>
          <t xml:space="preserve"> INE603J01030</t>
        </is>
      </c>
      <c r="C3529" t="inlineStr">
        <is>
          <t>Other Income</t>
        </is>
      </c>
      <c r="D3529" t="inlineStr">
        <is>
          <t>4.00</t>
        </is>
      </c>
      <c r="E3529" t="inlineStr">
        <is>
          <t>5.30</t>
        </is>
      </c>
      <c r="F3529" t="inlineStr">
        <is>
          <t>19.70</t>
        </is>
      </c>
      <c r="G3529" t="inlineStr">
        <is>
          <t>10.60</t>
        </is>
      </c>
      <c r="H3529" t="inlineStr">
        <is>
          <t>12.30</t>
        </is>
      </c>
    </row>
    <row r="3530">
      <c r="A3530" t="inlineStr">
        <is>
          <t>PIIND</t>
        </is>
      </c>
      <c r="B3530" t="inlineStr">
        <is>
          <t xml:space="preserve"> INE603J01030</t>
        </is>
      </c>
      <c r="C3530" t="inlineStr">
        <is>
          <t>Total Income</t>
        </is>
      </c>
      <c r="D3530" t="inlineStr">
        <is>
          <t>972.40</t>
        </is>
      </c>
      <c r="E3530" t="inlineStr">
        <is>
          <t>800.80</t>
        </is>
      </c>
      <c r="F3530" t="inlineStr">
        <is>
          <t>869.50</t>
        </is>
      </c>
      <c r="G3530" t="inlineStr">
        <is>
          <t>918.00</t>
        </is>
      </c>
      <c r="H3530" t="inlineStr">
        <is>
          <t>766.40</t>
        </is>
      </c>
    </row>
    <row r="3531">
      <c r="A3531" t="inlineStr">
        <is>
          <t>PIIND</t>
        </is>
      </c>
      <c r="B3531" t="inlineStr">
        <is>
          <t xml:space="preserve"> INE603J01030</t>
        </is>
      </c>
      <c r="C3531" t="inlineStr">
        <is>
          <t>Expenditure</t>
        </is>
      </c>
      <c r="D3531" t="inlineStr">
        <is>
          <t>-760.30</t>
        </is>
      </c>
      <c r="E3531" t="inlineStr">
        <is>
          <t>-635.40</t>
        </is>
      </c>
      <c r="F3531" t="inlineStr">
        <is>
          <t>-668.70</t>
        </is>
      </c>
      <c r="G3531" t="inlineStr">
        <is>
          <t>-717.70</t>
        </is>
      </c>
      <c r="H3531" t="inlineStr">
        <is>
          <t>-605.30</t>
        </is>
      </c>
    </row>
    <row r="3532">
      <c r="A3532" t="inlineStr">
        <is>
          <t>PIIND</t>
        </is>
      </c>
      <c r="B3532" t="inlineStr">
        <is>
          <t xml:space="preserve"> INE603J01030</t>
        </is>
      </c>
      <c r="C3532" t="inlineStr">
        <is>
          <t>Interest</t>
        </is>
      </c>
      <c r="D3532" t="inlineStr">
        <is>
          <t>-9.60</t>
        </is>
      </c>
      <c r="E3532" t="inlineStr">
        <is>
          <t>-8.70</t>
        </is>
      </c>
      <c r="F3532" t="inlineStr">
        <is>
          <t>-4.50</t>
        </is>
      </c>
      <c r="G3532" t="inlineStr">
        <is>
          <t>-2.20</t>
        </is>
      </c>
      <c r="H3532" t="inlineStr">
        <is>
          <t>-2.60</t>
        </is>
      </c>
    </row>
    <row r="3533">
      <c r="A3533" t="inlineStr">
        <is>
          <t>PIIND</t>
        </is>
      </c>
      <c r="B3533" t="inlineStr">
        <is>
          <t xml:space="preserve"> INE603J01030</t>
        </is>
      </c>
      <c r="C3533" t="inlineStr">
        <is>
          <t>PBDT</t>
        </is>
      </c>
      <c r="D3533" t="inlineStr">
        <is>
          <t>212.10</t>
        </is>
      </c>
      <c r="E3533" t="inlineStr">
        <is>
          <t>165.40</t>
        </is>
      </c>
      <c r="F3533" t="inlineStr">
        <is>
          <t>200.80</t>
        </is>
      </c>
      <c r="G3533" t="inlineStr">
        <is>
          <t>200.30</t>
        </is>
      </c>
      <c r="H3533" t="inlineStr">
        <is>
          <t>161.10</t>
        </is>
      </c>
    </row>
    <row r="3534">
      <c r="A3534" t="inlineStr">
        <is>
          <t>PIIND</t>
        </is>
      </c>
      <c r="B3534" t="inlineStr">
        <is>
          <t xml:space="preserve"> INE603J01030</t>
        </is>
      </c>
      <c r="C3534" t="inlineStr">
        <is>
          <t>Depreciation</t>
        </is>
      </c>
      <c r="D3534" t="inlineStr">
        <is>
          <t>-39.70</t>
        </is>
      </c>
      <c r="E3534" t="inlineStr">
        <is>
          <t>-40.50</t>
        </is>
      </c>
      <c r="F3534" t="inlineStr">
        <is>
          <t>-31.80</t>
        </is>
      </c>
      <c r="G3534" t="inlineStr">
        <is>
          <t>-31.50</t>
        </is>
      </c>
      <c r="H3534" t="inlineStr">
        <is>
          <t>-29.40</t>
        </is>
      </c>
    </row>
    <row r="3535">
      <c r="A3535" t="inlineStr">
        <is>
          <t>PIIND</t>
        </is>
      </c>
      <c r="B3535" t="inlineStr">
        <is>
          <t xml:space="preserve"> INE603J01030</t>
        </is>
      </c>
      <c r="C3535" t="inlineStr">
        <is>
          <t>PBT</t>
        </is>
      </c>
      <c r="D3535" t="inlineStr">
        <is>
          <t>172.40</t>
        </is>
      </c>
      <c r="E3535" t="inlineStr">
        <is>
          <t>124.90</t>
        </is>
      </c>
      <c r="F3535" t="inlineStr">
        <is>
          <t>169.00</t>
        </is>
      </c>
      <c r="G3535" t="inlineStr">
        <is>
          <t>168.80</t>
        </is>
      </c>
      <c r="H3535" t="inlineStr">
        <is>
          <t>131.70</t>
        </is>
      </c>
    </row>
    <row r="3536">
      <c r="A3536" t="inlineStr">
        <is>
          <t>PIIND</t>
        </is>
      </c>
      <c r="B3536" t="inlineStr">
        <is>
          <t xml:space="preserve"> INE603J01030</t>
        </is>
      </c>
      <c r="C3536" t="inlineStr">
        <is>
          <t>Tax</t>
        </is>
      </c>
      <c r="D3536" t="inlineStr">
        <is>
          <t>-40.50</t>
        </is>
      </c>
      <c r="E3536" t="inlineStr">
        <is>
          <t>-26.60</t>
        </is>
      </c>
      <c r="F3536" t="inlineStr">
        <is>
          <t>-48.60</t>
        </is>
      </c>
      <c r="G3536" t="inlineStr">
        <is>
          <t>-46.00</t>
        </is>
      </c>
      <c r="H3536" t="inlineStr">
        <is>
          <t>-30.90</t>
        </is>
      </c>
    </row>
    <row r="3537">
      <c r="A3537" t="inlineStr">
        <is>
          <t>PIIND</t>
        </is>
      </c>
      <c r="B3537" t="inlineStr">
        <is>
          <t xml:space="preserve"> INE603J01030</t>
        </is>
      </c>
      <c r="C3537" t="inlineStr">
        <is>
          <t>Net Profit</t>
        </is>
      </c>
      <c r="D3537" t="inlineStr">
        <is>
          <t>131.90</t>
        </is>
      </c>
      <c r="E3537" t="inlineStr">
        <is>
          <t>98.30</t>
        </is>
      </c>
      <c r="F3537" t="inlineStr">
        <is>
          <t>120.40</t>
        </is>
      </c>
      <c r="G3537" t="inlineStr">
        <is>
          <t>122.80</t>
        </is>
      </c>
      <c r="H3537" t="inlineStr">
        <is>
          <t>100.80</t>
        </is>
      </c>
    </row>
    <row r="3538">
      <c r="A3538" t="inlineStr">
        <is>
          <t>PIIND</t>
        </is>
      </c>
      <c r="B3538" t="inlineStr">
        <is>
          <t xml:space="preserve"> INE603J01030</t>
        </is>
      </c>
      <c r="C3538" t="inlineStr">
        <is>
          <t>Equity</t>
        </is>
      </c>
      <c r="D3538" t="inlineStr">
        <is>
          <t>13.80</t>
        </is>
      </c>
      <c r="E3538" t="inlineStr">
        <is>
          <t>13.80</t>
        </is>
      </c>
      <c r="F3538" t="inlineStr">
        <is>
          <t>13.80</t>
        </is>
      </c>
      <c r="G3538" t="inlineStr">
        <is>
          <t>13.80</t>
        </is>
      </c>
      <c r="H3538" t="inlineStr">
        <is>
          <t>13.80</t>
        </is>
      </c>
    </row>
    <row r="3539">
      <c r="A3539" t="inlineStr">
        <is>
          <t>PIIND</t>
        </is>
      </c>
      <c r="B3539" t="inlineStr">
        <is>
          <t xml:space="preserve"> INE603J01030</t>
        </is>
      </c>
      <c r="C3539" t="inlineStr">
        <is>
          <t>EPS</t>
        </is>
      </c>
      <c r="D3539" t="inlineStr">
        <is>
          <t>9.55</t>
        </is>
      </c>
      <c r="E3539" t="inlineStr">
        <is>
          <t>7.11</t>
        </is>
      </c>
      <c r="F3539" t="inlineStr">
        <is>
          <t>8.72</t>
        </is>
      </c>
      <c r="G3539" t="inlineStr">
        <is>
          <t>8.91</t>
        </is>
      </c>
      <c r="H3539" t="inlineStr">
        <is>
          <t>7.30</t>
        </is>
      </c>
    </row>
    <row r="3540">
      <c r="A3540" t="inlineStr">
        <is>
          <t>PIIND</t>
        </is>
      </c>
      <c r="B3540" t="inlineStr">
        <is>
          <t xml:space="preserve"> INE603J01030</t>
        </is>
      </c>
      <c r="C3540" t="inlineStr">
        <is>
          <t>CEPS</t>
        </is>
      </c>
      <c r="D3540" t="inlineStr">
        <is>
          <t>12.43</t>
        </is>
      </c>
      <c r="E3540" t="inlineStr">
        <is>
          <t>10.06</t>
        </is>
      </c>
      <c r="F3540" t="inlineStr">
        <is>
          <t>11.03</t>
        </is>
      </c>
      <c r="G3540" t="inlineStr">
        <is>
          <t>11.18</t>
        </is>
      </c>
      <c r="H3540" t="inlineStr">
        <is>
          <t>9.43</t>
        </is>
      </c>
    </row>
    <row r="3541">
      <c r="A3541" t="inlineStr">
        <is>
          <t>PIIND</t>
        </is>
      </c>
      <c r="B3541" t="inlineStr">
        <is>
          <t xml:space="preserve"> INE603J01030</t>
        </is>
      </c>
      <c r="C3541" t="inlineStr">
        <is>
          <t xml:space="preserve">OPM </t>
        </is>
      </c>
      <c r="D3541" t="inlineStr">
        <is>
          <t>21.90</t>
        </is>
      </c>
      <c r="E3541" t="inlineStr">
        <is>
          <t>20.79</t>
        </is>
      </c>
      <c r="F3541" t="inlineStr">
        <is>
          <t>23.63</t>
        </is>
      </c>
      <c r="G3541" t="inlineStr">
        <is>
          <t>22.07</t>
        </is>
      </c>
      <c r="H3541" t="inlineStr">
        <is>
          <t>21.36</t>
        </is>
      </c>
    </row>
    <row r="3542">
      <c r="A3542" t="inlineStr">
        <is>
          <t>PIONDIST</t>
        </is>
      </c>
      <c r="B3542" t="inlineStr">
        <is>
          <t xml:space="preserve"> INE889E01010</t>
        </is>
      </c>
      <c r="C3542" t="inlineStr">
        <is>
          <t>(in Cr.)</t>
        </is>
      </c>
      <c r="D3542" t="inlineStr">
        <is>
          <t>Jun-20</t>
        </is>
      </c>
      <c r="E3542" t="inlineStr">
        <is>
          <t>Mar-20</t>
        </is>
      </c>
      <c r="F3542" t="inlineStr">
        <is>
          <t>Dec-19</t>
        </is>
      </c>
      <c r="G3542" t="inlineStr">
        <is>
          <t>Sep-19</t>
        </is>
      </c>
      <c r="H3542" t="inlineStr">
        <is>
          <t>Jun-19</t>
        </is>
      </c>
    </row>
    <row r="3543">
      <c r="A3543" t="inlineStr">
        <is>
          <t>PIONDIST</t>
        </is>
      </c>
      <c r="B3543" t="inlineStr">
        <is>
          <t xml:space="preserve"> INE889E01010</t>
        </is>
      </c>
      <c r="C3543" t="inlineStr">
        <is>
          <t>Revenue</t>
        </is>
      </c>
      <c r="D3543" t="inlineStr">
        <is>
          <t>32.94</t>
        </is>
      </c>
      <c r="E3543" t="inlineStr">
        <is>
          <t>38.73</t>
        </is>
      </c>
      <c r="F3543" t="inlineStr">
        <is>
          <t>49.90</t>
        </is>
      </c>
      <c r="G3543" t="inlineStr">
        <is>
          <t>39.75</t>
        </is>
      </c>
      <c r="H3543" t="inlineStr">
        <is>
          <t>43.16</t>
        </is>
      </c>
    </row>
    <row r="3544">
      <c r="A3544" t="inlineStr">
        <is>
          <t>PIONDIST</t>
        </is>
      </c>
      <c r="B3544" t="inlineStr">
        <is>
          <t xml:space="preserve"> INE889E01010</t>
        </is>
      </c>
      <c r="C3544" t="inlineStr">
        <is>
          <t>Other Income</t>
        </is>
      </c>
      <c r="D3544" t="inlineStr">
        <is>
          <t>0.75</t>
        </is>
      </c>
      <c r="E3544" t="inlineStr">
        <is>
          <t>0.74</t>
        </is>
      </c>
      <c r="F3544" t="inlineStr">
        <is>
          <t>0.75</t>
        </is>
      </c>
      <c r="G3544" t="inlineStr">
        <is>
          <t>0.76</t>
        </is>
      </c>
      <c r="H3544" t="inlineStr">
        <is>
          <t>0.85</t>
        </is>
      </c>
    </row>
    <row r="3545">
      <c r="A3545" t="inlineStr">
        <is>
          <t>PIONDIST</t>
        </is>
      </c>
      <c r="B3545" t="inlineStr">
        <is>
          <t xml:space="preserve"> INE889E01010</t>
        </is>
      </c>
      <c r="C3545" t="inlineStr">
        <is>
          <t>Total Income</t>
        </is>
      </c>
      <c r="D3545" t="inlineStr">
        <is>
          <t>33.69</t>
        </is>
      </c>
      <c r="E3545" t="inlineStr">
        <is>
          <t>39.47</t>
        </is>
      </c>
      <c r="F3545" t="inlineStr">
        <is>
          <t>50.65</t>
        </is>
      </c>
      <c r="G3545" t="inlineStr">
        <is>
          <t>40.51</t>
        </is>
      </c>
      <c r="H3545" t="inlineStr">
        <is>
          <t>44.01</t>
        </is>
      </c>
    </row>
    <row r="3546">
      <c r="A3546" t="inlineStr">
        <is>
          <t>PIONDIST</t>
        </is>
      </c>
      <c r="B3546" t="inlineStr">
        <is>
          <t xml:space="preserve"> INE889E01010</t>
        </is>
      </c>
      <c r="C3546" t="inlineStr">
        <is>
          <t>Expenditure</t>
        </is>
      </c>
      <c r="D3546" t="inlineStr">
        <is>
          <t>-45.73</t>
        </is>
      </c>
      <c r="E3546" t="inlineStr">
        <is>
          <t>-62.25</t>
        </is>
      </c>
      <c r="F3546" t="inlineStr">
        <is>
          <t>-51.92</t>
        </is>
      </c>
      <c r="G3546" t="inlineStr">
        <is>
          <t>-48.81</t>
        </is>
      </c>
      <c r="H3546" t="inlineStr">
        <is>
          <t>-53.88</t>
        </is>
      </c>
    </row>
    <row r="3547">
      <c r="A3547" t="inlineStr">
        <is>
          <t>PIONDIST</t>
        </is>
      </c>
      <c r="B3547" t="inlineStr">
        <is>
          <t xml:space="preserve"> INE889E01010</t>
        </is>
      </c>
      <c r="C3547" t="inlineStr">
        <is>
          <t>Interest</t>
        </is>
      </c>
      <c r="D3547" t="inlineStr">
        <is>
          <t>-8.32</t>
        </is>
      </c>
      <c r="E3547" t="inlineStr">
        <is>
          <t>-7.97</t>
        </is>
      </c>
      <c r="F3547" t="inlineStr">
        <is>
          <t>-8.27</t>
        </is>
      </c>
      <c r="G3547" t="inlineStr">
        <is>
          <t>-8.25</t>
        </is>
      </c>
      <c r="H3547" t="inlineStr">
        <is>
          <t>-9.10</t>
        </is>
      </c>
    </row>
    <row r="3548">
      <c r="A3548" t="inlineStr">
        <is>
          <t>PIONDIST</t>
        </is>
      </c>
      <c r="B3548" t="inlineStr">
        <is>
          <t xml:space="preserve"> INE889E01010</t>
        </is>
      </c>
      <c r="C3548" t="inlineStr">
        <is>
          <t>PBDT</t>
        </is>
      </c>
      <c r="D3548" t="inlineStr">
        <is>
          <t>-12.04</t>
        </is>
      </c>
      <c r="E3548" t="inlineStr">
        <is>
          <t>-22.78</t>
        </is>
      </c>
      <c r="F3548" t="inlineStr">
        <is>
          <t>-1.27</t>
        </is>
      </c>
      <c r="G3548" t="inlineStr">
        <is>
          <t>-8.30</t>
        </is>
      </c>
      <c r="H3548" t="inlineStr">
        <is>
          <t>-9.87</t>
        </is>
      </c>
    </row>
    <row r="3549">
      <c r="A3549" t="inlineStr">
        <is>
          <t>PIONDIST</t>
        </is>
      </c>
      <c r="B3549" t="inlineStr">
        <is>
          <t xml:space="preserve"> INE889E01010</t>
        </is>
      </c>
      <c r="C3549" t="inlineStr">
        <is>
          <t>Depreciation</t>
        </is>
      </c>
      <c r="D3549" t="inlineStr">
        <is>
          <t>-8.09</t>
        </is>
      </c>
      <c r="E3549" t="inlineStr">
        <is>
          <t>-12.21</t>
        </is>
      </c>
      <c r="F3549" t="inlineStr">
        <is>
          <t>-11.51</t>
        </is>
      </c>
      <c r="G3549" t="inlineStr">
        <is>
          <t>-11.61</t>
        </is>
      </c>
      <c r="H3549" t="inlineStr">
        <is>
          <t>-11.57</t>
        </is>
      </c>
    </row>
    <row r="3550">
      <c r="A3550" t="inlineStr">
        <is>
          <t>PIONDIST</t>
        </is>
      </c>
      <c r="B3550" t="inlineStr">
        <is>
          <t xml:space="preserve"> INE889E01010</t>
        </is>
      </c>
      <c r="C3550" t="inlineStr">
        <is>
          <t>PBT</t>
        </is>
      </c>
      <c r="D3550" t="inlineStr">
        <is>
          <t>-20.13</t>
        </is>
      </c>
      <c r="E3550" t="inlineStr">
        <is>
          <t>-34.99</t>
        </is>
      </c>
      <c r="F3550" t="inlineStr">
        <is>
          <t>-12.78</t>
        </is>
      </c>
      <c r="G3550" t="inlineStr">
        <is>
          <t>-19.91</t>
        </is>
      </c>
      <c r="H3550" t="inlineStr">
        <is>
          <t>-21.44</t>
        </is>
      </c>
    </row>
    <row r="3551">
      <c r="A3551" t="inlineStr">
        <is>
          <t>PIONDIST</t>
        </is>
      </c>
      <c r="B3551" t="inlineStr">
        <is>
          <t xml:space="preserve"> INE889E01010</t>
        </is>
      </c>
      <c r="C3551" t="inlineStr">
        <is>
          <t>Tax</t>
        </is>
      </c>
      <c r="D3551" t="inlineStr">
        <is>
          <t>--</t>
        </is>
      </c>
      <c r="E3551" t="inlineStr">
        <is>
          <t>0.15</t>
        </is>
      </c>
      <c r="F3551" t="inlineStr">
        <is>
          <t>--</t>
        </is>
      </c>
      <c r="G3551" t="inlineStr">
        <is>
          <t>--</t>
        </is>
      </c>
      <c r="H3551" t="inlineStr">
        <is>
          <t>-60.22</t>
        </is>
      </c>
    </row>
    <row r="3552">
      <c r="A3552" t="inlineStr">
        <is>
          <t>PIONDIST</t>
        </is>
      </c>
      <c r="B3552" t="inlineStr">
        <is>
          <t xml:space="preserve"> INE889E01010</t>
        </is>
      </c>
      <c r="C3552" t="inlineStr">
        <is>
          <t>Net Profit</t>
        </is>
      </c>
      <c r="D3552" t="inlineStr">
        <is>
          <t>-20.13</t>
        </is>
      </c>
      <c r="E3552" t="inlineStr">
        <is>
          <t>-34.84</t>
        </is>
      </c>
      <c r="F3552" t="inlineStr">
        <is>
          <t>-12.78</t>
        </is>
      </c>
      <c r="G3552" t="inlineStr">
        <is>
          <t>-19.91</t>
        </is>
      </c>
      <c r="H3552" t="inlineStr">
        <is>
          <t>-81.66</t>
        </is>
      </c>
    </row>
    <row r="3553">
      <c r="A3553" t="inlineStr">
        <is>
          <t>PIONDIST</t>
        </is>
      </c>
      <c r="B3553" t="inlineStr">
        <is>
          <t xml:space="preserve"> INE889E01010</t>
        </is>
      </c>
      <c r="C3553" t="inlineStr">
        <is>
          <t>Equity</t>
        </is>
      </c>
      <c r="D3553" t="inlineStr">
        <is>
          <t>13.39</t>
        </is>
      </c>
      <c r="E3553" t="inlineStr">
        <is>
          <t>13.39</t>
        </is>
      </c>
      <c r="F3553" t="inlineStr">
        <is>
          <t>13.39</t>
        </is>
      </c>
      <c r="G3553" t="inlineStr">
        <is>
          <t>13.39</t>
        </is>
      </c>
      <c r="H3553" t="inlineStr">
        <is>
          <t>13.39</t>
        </is>
      </c>
    </row>
    <row r="3554">
      <c r="A3554" t="inlineStr">
        <is>
          <t>PIONDIST</t>
        </is>
      </c>
      <c r="B3554" t="inlineStr">
        <is>
          <t xml:space="preserve"> INE889E01010</t>
        </is>
      </c>
      <c r="C3554" t="inlineStr">
        <is>
          <t>EPS</t>
        </is>
      </c>
      <c r="D3554" t="inlineStr">
        <is>
          <t>-15.04</t>
        </is>
      </c>
      <c r="E3554" t="inlineStr">
        <is>
          <t>-26.02</t>
        </is>
      </c>
      <c r="F3554" t="inlineStr">
        <is>
          <t>-9.55</t>
        </is>
      </c>
      <c r="G3554" t="inlineStr">
        <is>
          <t>-14.87</t>
        </is>
      </c>
      <c r="H3554" t="inlineStr">
        <is>
          <t>-60.99</t>
        </is>
      </c>
    </row>
    <row r="3555">
      <c r="A3555" t="inlineStr">
        <is>
          <t>PIONDIST</t>
        </is>
      </c>
      <c r="B3555" t="inlineStr">
        <is>
          <t xml:space="preserve"> INE889E01010</t>
        </is>
      </c>
      <c r="C3555" t="inlineStr">
        <is>
          <t>CEPS</t>
        </is>
      </c>
      <c r="D3555" t="inlineStr">
        <is>
          <t>-8.99</t>
        </is>
      </c>
      <c r="E3555" t="inlineStr">
        <is>
          <t>-16.90</t>
        </is>
      </c>
      <c r="F3555" t="inlineStr">
        <is>
          <t>-0.95</t>
        </is>
      </c>
      <c r="G3555" t="inlineStr">
        <is>
          <t>-6.20</t>
        </is>
      </c>
      <c r="H3555" t="inlineStr">
        <is>
          <t>-52.35</t>
        </is>
      </c>
    </row>
    <row r="3556">
      <c r="A3556" t="inlineStr">
        <is>
          <t>PIONDIST</t>
        </is>
      </c>
      <c r="B3556" t="inlineStr">
        <is>
          <t xml:space="preserve"> INE889E01010</t>
        </is>
      </c>
      <c r="C3556" t="inlineStr">
        <is>
          <t xml:space="preserve">OPM </t>
        </is>
      </c>
      <c r="D3556" t="inlineStr">
        <is>
          <t>-36.55</t>
        </is>
      </c>
      <c r="E3556" t="inlineStr">
        <is>
          <t>-58.82</t>
        </is>
      </c>
      <c r="F3556" t="inlineStr">
        <is>
          <t>-2.55</t>
        </is>
      </c>
      <c r="G3556" t="inlineStr">
        <is>
          <t>-20.88</t>
        </is>
      </c>
      <c r="H3556" t="inlineStr">
        <is>
          <t>-22.87</t>
        </is>
      </c>
    </row>
    <row r="3557">
      <c r="A3557" t="inlineStr">
        <is>
          <t>PLASTIBLEN</t>
        </is>
      </c>
      <c r="B3557" t="inlineStr">
        <is>
          <t xml:space="preserve"> INE083C01022</t>
        </is>
      </c>
      <c r="C3557" t="inlineStr">
        <is>
          <t>(in Cr.)</t>
        </is>
      </c>
      <c r="D3557" t="inlineStr">
        <is>
          <t>Jun-20</t>
        </is>
      </c>
      <c r="E3557" t="inlineStr">
        <is>
          <t>Mar-20</t>
        </is>
      </c>
      <c r="F3557" t="inlineStr">
        <is>
          <t>Dec-19</t>
        </is>
      </c>
      <c r="G3557" t="inlineStr">
        <is>
          <t>Sep-19</t>
        </is>
      </c>
      <c r="H3557" t="inlineStr">
        <is>
          <t>Jun-19</t>
        </is>
      </c>
    </row>
    <row r="3558">
      <c r="A3558" t="inlineStr">
        <is>
          <t>PLASTIBLEN</t>
        </is>
      </c>
      <c r="B3558" t="inlineStr">
        <is>
          <t xml:space="preserve"> INE083C01022</t>
        </is>
      </c>
      <c r="C3558" t="inlineStr">
        <is>
          <t>Revenue</t>
        </is>
      </c>
      <c r="D3558" t="inlineStr">
        <is>
          <t>103.17</t>
        </is>
      </c>
      <c r="E3558" t="inlineStr">
        <is>
          <t>140.56</t>
        </is>
      </c>
      <c r="F3558" t="inlineStr">
        <is>
          <t>144.72</t>
        </is>
      </c>
      <c r="G3558" t="inlineStr">
        <is>
          <t>146.38</t>
        </is>
      </c>
      <c r="H3558" t="inlineStr">
        <is>
          <t>174.22</t>
        </is>
      </c>
    </row>
    <row r="3559">
      <c r="A3559" t="inlineStr">
        <is>
          <t>PLASTIBLEN</t>
        </is>
      </c>
      <c r="B3559" t="inlineStr">
        <is>
          <t xml:space="preserve"> INE083C01022</t>
        </is>
      </c>
      <c r="C3559" t="inlineStr">
        <is>
          <t>Other Income</t>
        </is>
      </c>
      <c r="D3559" t="inlineStr">
        <is>
          <t>0.75</t>
        </is>
      </c>
      <c r="E3559" t="inlineStr">
        <is>
          <t>1.55</t>
        </is>
      </c>
      <c r="F3559" t="inlineStr">
        <is>
          <t>0.26</t>
        </is>
      </c>
      <c r="G3559" t="inlineStr">
        <is>
          <t>0.23</t>
        </is>
      </c>
      <c r="H3559" t="inlineStr">
        <is>
          <t>0.59</t>
        </is>
      </c>
    </row>
    <row r="3560">
      <c r="A3560" t="inlineStr">
        <is>
          <t>PLASTIBLEN</t>
        </is>
      </c>
      <c r="B3560" t="inlineStr">
        <is>
          <t xml:space="preserve"> INE083C01022</t>
        </is>
      </c>
      <c r="C3560" t="inlineStr">
        <is>
          <t>Total Income</t>
        </is>
      </c>
      <c r="D3560" t="inlineStr">
        <is>
          <t>103.92</t>
        </is>
      </c>
      <c r="E3560" t="inlineStr">
        <is>
          <t>142.10</t>
        </is>
      </c>
      <c r="F3560" t="inlineStr">
        <is>
          <t>144.98</t>
        </is>
      </c>
      <c r="G3560" t="inlineStr">
        <is>
          <t>146.61</t>
        </is>
      </c>
      <c r="H3560" t="inlineStr">
        <is>
          <t>174.81</t>
        </is>
      </c>
    </row>
    <row r="3561">
      <c r="A3561" t="inlineStr">
        <is>
          <t>PLASTIBLEN</t>
        </is>
      </c>
      <c r="B3561" t="inlineStr">
        <is>
          <t xml:space="preserve"> INE083C01022</t>
        </is>
      </c>
      <c r="C3561" t="inlineStr">
        <is>
          <t>Expenditure</t>
        </is>
      </c>
      <c r="D3561" t="inlineStr">
        <is>
          <t>-91.37</t>
        </is>
      </c>
      <c r="E3561" t="inlineStr">
        <is>
          <t>-130.60</t>
        </is>
      </c>
      <c r="F3561" t="inlineStr">
        <is>
          <t>-123.90</t>
        </is>
      </c>
      <c r="G3561" t="inlineStr">
        <is>
          <t>-130.12</t>
        </is>
      </c>
      <c r="H3561" t="inlineStr">
        <is>
          <t>-155.30</t>
        </is>
      </c>
    </row>
    <row r="3562">
      <c r="A3562" t="inlineStr">
        <is>
          <t>PLASTIBLEN</t>
        </is>
      </c>
      <c r="B3562" t="inlineStr">
        <is>
          <t xml:space="preserve"> INE083C01022</t>
        </is>
      </c>
      <c r="C3562" t="inlineStr">
        <is>
          <t>Interest</t>
        </is>
      </c>
      <c r="D3562" t="inlineStr">
        <is>
          <t>-1.21</t>
        </is>
      </c>
      <c r="E3562" t="inlineStr">
        <is>
          <t>-1.16</t>
        </is>
      </c>
      <c r="F3562" t="inlineStr">
        <is>
          <t>-0.33</t>
        </is>
      </c>
      <c r="G3562" t="inlineStr">
        <is>
          <t>1.47</t>
        </is>
      </c>
      <c r="H3562" t="inlineStr">
        <is>
          <t>-1.46</t>
        </is>
      </c>
    </row>
    <row r="3563">
      <c r="A3563" t="inlineStr">
        <is>
          <t>PLASTIBLEN</t>
        </is>
      </c>
      <c r="B3563" t="inlineStr">
        <is>
          <t xml:space="preserve"> INE083C01022</t>
        </is>
      </c>
      <c r="C3563" t="inlineStr">
        <is>
          <t>PBDT</t>
        </is>
      </c>
      <c r="D3563" t="inlineStr">
        <is>
          <t>12.55</t>
        </is>
      </c>
      <c r="E3563" t="inlineStr">
        <is>
          <t>11.51</t>
        </is>
      </c>
      <c r="F3563" t="inlineStr">
        <is>
          <t>21.08</t>
        </is>
      </c>
      <c r="G3563" t="inlineStr">
        <is>
          <t>16.49</t>
        </is>
      </c>
      <c r="H3563" t="inlineStr">
        <is>
          <t>19.51</t>
        </is>
      </c>
    </row>
    <row r="3564">
      <c r="A3564" t="inlineStr">
        <is>
          <t>PLASTIBLEN</t>
        </is>
      </c>
      <c r="B3564" t="inlineStr">
        <is>
          <t xml:space="preserve"> INE083C01022</t>
        </is>
      </c>
      <c r="C3564" t="inlineStr">
        <is>
          <t>Depreciation</t>
        </is>
      </c>
      <c r="D3564" t="inlineStr">
        <is>
          <t>-3.89</t>
        </is>
      </c>
      <c r="E3564" t="inlineStr">
        <is>
          <t>-4.03</t>
        </is>
      </c>
      <c r="F3564" t="inlineStr">
        <is>
          <t>-7.06</t>
        </is>
      </c>
      <c r="G3564" t="inlineStr">
        <is>
          <t>-3.00</t>
        </is>
      </c>
      <c r="H3564" t="inlineStr">
        <is>
          <t>-2.97</t>
        </is>
      </c>
    </row>
    <row r="3565">
      <c r="A3565" t="inlineStr">
        <is>
          <t>PLASTIBLEN</t>
        </is>
      </c>
      <c r="B3565" t="inlineStr">
        <is>
          <t xml:space="preserve"> INE083C01022</t>
        </is>
      </c>
      <c r="C3565" t="inlineStr">
        <is>
          <t>PBT</t>
        </is>
      </c>
      <c r="D3565" t="inlineStr">
        <is>
          <t>8.66</t>
        </is>
      </c>
      <c r="E3565" t="inlineStr">
        <is>
          <t>7.48</t>
        </is>
      </c>
      <c r="F3565" t="inlineStr">
        <is>
          <t>14.03</t>
        </is>
      </c>
      <c r="G3565" t="inlineStr">
        <is>
          <t>13.49</t>
        </is>
      </c>
      <c r="H3565" t="inlineStr">
        <is>
          <t>16.54</t>
        </is>
      </c>
    </row>
    <row r="3566">
      <c r="A3566" t="inlineStr">
        <is>
          <t>PLASTIBLEN</t>
        </is>
      </c>
      <c r="B3566" t="inlineStr">
        <is>
          <t xml:space="preserve"> INE083C01022</t>
        </is>
      </c>
      <c r="C3566" t="inlineStr">
        <is>
          <t>Tax</t>
        </is>
      </c>
      <c r="D3566" t="inlineStr">
        <is>
          <t>-2.44</t>
        </is>
      </c>
      <c r="E3566" t="inlineStr">
        <is>
          <t>-2.52</t>
        </is>
      </c>
      <c r="F3566" t="inlineStr">
        <is>
          <t>-2.62</t>
        </is>
      </c>
      <c r="G3566" t="inlineStr">
        <is>
          <t>-4.16</t>
        </is>
      </c>
      <c r="H3566" t="inlineStr">
        <is>
          <t>-5.06</t>
        </is>
      </c>
    </row>
    <row r="3567">
      <c r="A3567" t="inlineStr">
        <is>
          <t>PLASTIBLEN</t>
        </is>
      </c>
      <c r="B3567" t="inlineStr">
        <is>
          <t xml:space="preserve"> INE083C01022</t>
        </is>
      </c>
      <c r="C3567" t="inlineStr">
        <is>
          <t>Net Profit</t>
        </is>
      </c>
      <c r="D3567" t="inlineStr">
        <is>
          <t>6.23</t>
        </is>
      </c>
      <c r="E3567" t="inlineStr">
        <is>
          <t>4.96</t>
        </is>
      </c>
      <c r="F3567" t="inlineStr">
        <is>
          <t>11.40</t>
        </is>
      </c>
      <c r="G3567" t="inlineStr">
        <is>
          <t>9.33</t>
        </is>
      </c>
      <c r="H3567" t="inlineStr">
        <is>
          <t>11.48</t>
        </is>
      </c>
    </row>
    <row r="3568">
      <c r="A3568" t="inlineStr">
        <is>
          <t>PLASTIBLEN</t>
        </is>
      </c>
      <c r="B3568" t="inlineStr">
        <is>
          <t xml:space="preserve"> INE083C01022</t>
        </is>
      </c>
      <c r="C3568" t="inlineStr">
        <is>
          <t>Equity</t>
        </is>
      </c>
      <c r="D3568" t="inlineStr">
        <is>
          <t>13.00</t>
        </is>
      </c>
      <c r="E3568" t="inlineStr">
        <is>
          <t>13.00</t>
        </is>
      </c>
      <c r="F3568" t="inlineStr">
        <is>
          <t>13.00</t>
        </is>
      </c>
      <c r="G3568" t="inlineStr">
        <is>
          <t>13.00</t>
        </is>
      </c>
      <c r="H3568" t="inlineStr">
        <is>
          <t>13.00</t>
        </is>
      </c>
    </row>
    <row r="3569">
      <c r="A3569" t="inlineStr">
        <is>
          <t>PLASTIBLEN</t>
        </is>
      </c>
      <c r="B3569" t="inlineStr">
        <is>
          <t xml:space="preserve"> INE083C01022</t>
        </is>
      </c>
      <c r="C3569" t="inlineStr">
        <is>
          <t>EPS</t>
        </is>
      </c>
      <c r="D3569" t="inlineStr">
        <is>
          <t>2.40</t>
        </is>
      </c>
      <c r="E3569" t="inlineStr">
        <is>
          <t>1.91</t>
        </is>
      </c>
      <c r="F3569" t="inlineStr">
        <is>
          <t>4.39</t>
        </is>
      </c>
      <c r="G3569" t="inlineStr">
        <is>
          <t>3.59</t>
        </is>
      </c>
      <c r="H3569" t="inlineStr">
        <is>
          <t>4.42</t>
        </is>
      </c>
    </row>
    <row r="3570">
      <c r="A3570" t="inlineStr">
        <is>
          <t>PLASTIBLEN</t>
        </is>
      </c>
      <c r="B3570" t="inlineStr">
        <is>
          <t xml:space="preserve"> INE083C01022</t>
        </is>
      </c>
      <c r="C3570" t="inlineStr">
        <is>
          <t>CEPS</t>
        </is>
      </c>
      <c r="D3570" t="inlineStr">
        <is>
          <t>3.89</t>
        </is>
      </c>
      <c r="E3570" t="inlineStr">
        <is>
          <t>3.46</t>
        </is>
      </c>
      <c r="F3570" t="inlineStr">
        <is>
          <t>7.10</t>
        </is>
      </c>
      <c r="G3570" t="inlineStr">
        <is>
          <t>4.74</t>
        </is>
      </c>
      <c r="H3570" t="inlineStr">
        <is>
          <t>5.56</t>
        </is>
      </c>
    </row>
    <row r="3571">
      <c r="A3571" t="inlineStr">
        <is>
          <t>PLASTIBLEN</t>
        </is>
      </c>
      <c r="B3571" t="inlineStr">
        <is>
          <t xml:space="preserve"> INE083C01022</t>
        </is>
      </c>
      <c r="C3571" t="inlineStr">
        <is>
          <t xml:space="preserve">OPM </t>
        </is>
      </c>
      <c r="D3571" t="inlineStr">
        <is>
          <t>12.17</t>
        </is>
      </c>
      <c r="E3571" t="inlineStr">
        <is>
          <t>8.19</t>
        </is>
      </c>
      <c r="F3571" t="inlineStr">
        <is>
          <t>14.57</t>
        </is>
      </c>
      <c r="G3571" t="inlineStr">
        <is>
          <t>11.26</t>
        </is>
      </c>
      <c r="H3571" t="inlineStr">
        <is>
          <t>11.20</t>
        </is>
      </c>
    </row>
    <row r="3572">
      <c r="A3572" t="inlineStr">
        <is>
          <t>POLYCAB</t>
        </is>
      </c>
      <c r="B3572" t="inlineStr">
        <is>
          <t xml:space="preserve"> INE455K01017</t>
        </is>
      </c>
      <c r="C3572" t="inlineStr">
        <is>
          <t>(in Cr.)</t>
        </is>
      </c>
      <c r="D3572" t="inlineStr">
        <is>
          <t>Jun-20</t>
        </is>
      </c>
      <c r="E3572" t="inlineStr">
        <is>
          <t>Mar-20</t>
        </is>
      </c>
      <c r="F3572" t="inlineStr">
        <is>
          <t>Dec-19</t>
        </is>
      </c>
      <c r="G3572" t="inlineStr">
        <is>
          <t>Sep-19</t>
        </is>
      </c>
      <c r="H3572" t="inlineStr">
        <is>
          <t>Jun-19</t>
        </is>
      </c>
    </row>
    <row r="3573">
      <c r="A3573" t="inlineStr">
        <is>
          <t>POLYCAB</t>
        </is>
      </c>
      <c r="B3573" t="inlineStr">
        <is>
          <t xml:space="preserve"> INE455K01017</t>
        </is>
      </c>
      <c r="C3573" t="inlineStr">
        <is>
          <t>Revenue</t>
        </is>
      </c>
      <c r="D3573" t="inlineStr">
        <is>
          <t>992.22</t>
        </is>
      </c>
      <c r="E3573" t="inlineStr">
        <is>
          <t>2,123.78</t>
        </is>
      </c>
      <c r="F3573" t="inlineStr">
        <is>
          <t>2,503.47</t>
        </is>
      </c>
      <c r="G3573" t="inlineStr">
        <is>
          <t>2,239.85</t>
        </is>
      </c>
      <c r="H3573" t="inlineStr">
        <is>
          <t>1,921.47</t>
        </is>
      </c>
    </row>
    <row r="3574">
      <c r="A3574" t="inlineStr">
        <is>
          <t>POLYCAB</t>
        </is>
      </c>
      <c r="B3574" t="inlineStr">
        <is>
          <t xml:space="preserve"> INE455K01017</t>
        </is>
      </c>
      <c r="C3574" t="inlineStr">
        <is>
          <t>Other Income</t>
        </is>
      </c>
      <c r="D3574" t="inlineStr">
        <is>
          <t>34.30</t>
        </is>
      </c>
      <c r="E3574" t="inlineStr">
        <is>
          <t>46.69</t>
        </is>
      </c>
      <c r="F3574" t="inlineStr">
        <is>
          <t>0.58</t>
        </is>
      </c>
      <c r="G3574" t="inlineStr">
        <is>
          <t>12.75</t>
        </is>
      </c>
      <c r="H3574" t="inlineStr">
        <is>
          <t>51.78</t>
        </is>
      </c>
    </row>
    <row r="3575">
      <c r="A3575" t="inlineStr">
        <is>
          <t>POLYCAB</t>
        </is>
      </c>
      <c r="B3575" t="inlineStr">
        <is>
          <t xml:space="preserve"> INE455K01017</t>
        </is>
      </c>
      <c r="C3575" t="inlineStr">
        <is>
          <t>Total Income</t>
        </is>
      </c>
      <c r="D3575" t="inlineStr">
        <is>
          <t>1,026.52</t>
        </is>
      </c>
      <c r="E3575" t="inlineStr">
        <is>
          <t>2,170.47</t>
        </is>
      </c>
      <c r="F3575" t="inlineStr">
        <is>
          <t>2,504.05</t>
        </is>
      </c>
      <c r="G3575" t="inlineStr">
        <is>
          <t>2,252.60</t>
        </is>
      </c>
      <c r="H3575" t="inlineStr">
        <is>
          <t>1,973.25</t>
        </is>
      </c>
    </row>
    <row r="3576">
      <c r="A3576" t="inlineStr">
        <is>
          <t>POLYCAB</t>
        </is>
      </c>
      <c r="B3576" t="inlineStr">
        <is>
          <t xml:space="preserve"> INE455K01017</t>
        </is>
      </c>
      <c r="C3576" t="inlineStr">
        <is>
          <t>Expenditure</t>
        </is>
      </c>
      <c r="D3576" t="inlineStr">
        <is>
          <t>-949.65</t>
        </is>
      </c>
      <c r="E3576" t="inlineStr">
        <is>
          <t>-1,841.70</t>
        </is>
      </c>
      <c r="F3576" t="inlineStr">
        <is>
          <t>-2,179.26</t>
        </is>
      </c>
      <c r="G3576" t="inlineStr">
        <is>
          <t>-1,985.75</t>
        </is>
      </c>
      <c r="H3576" t="inlineStr">
        <is>
          <t>-1,731.12</t>
        </is>
      </c>
    </row>
    <row r="3577">
      <c r="A3577" t="inlineStr">
        <is>
          <t>POLYCAB</t>
        </is>
      </c>
      <c r="B3577" t="inlineStr">
        <is>
          <t xml:space="preserve"> INE455K01017</t>
        </is>
      </c>
      <c r="C3577" t="inlineStr">
        <is>
          <t>Interest</t>
        </is>
      </c>
      <c r="D3577" t="inlineStr">
        <is>
          <t>-13.31</t>
        </is>
      </c>
      <c r="E3577" t="inlineStr">
        <is>
          <t>-15.47</t>
        </is>
      </c>
      <c r="F3577" t="inlineStr">
        <is>
          <t>-8.10</t>
        </is>
      </c>
      <c r="G3577" t="inlineStr">
        <is>
          <t>-12.33</t>
        </is>
      </c>
      <c r="H3577" t="inlineStr">
        <is>
          <t>-12.01</t>
        </is>
      </c>
    </row>
    <row r="3578">
      <c r="A3578" t="inlineStr">
        <is>
          <t>POLYCAB</t>
        </is>
      </c>
      <c r="B3578" t="inlineStr">
        <is>
          <t xml:space="preserve"> INE455K01017</t>
        </is>
      </c>
      <c r="C3578" t="inlineStr">
        <is>
          <t>PBDT</t>
        </is>
      </c>
      <c r="D3578" t="inlineStr">
        <is>
          <t>76.87</t>
        </is>
      </c>
      <c r="E3578" t="inlineStr">
        <is>
          <t>328.77</t>
        </is>
      </c>
      <c r="F3578" t="inlineStr">
        <is>
          <t>324.79</t>
        </is>
      </c>
      <c r="G3578" t="inlineStr">
        <is>
          <t>266.85</t>
        </is>
      </c>
      <c r="H3578" t="inlineStr">
        <is>
          <t>242.13</t>
        </is>
      </c>
    </row>
    <row r="3579">
      <c r="A3579" t="inlineStr">
        <is>
          <t>POLYCAB</t>
        </is>
      </c>
      <c r="B3579" t="inlineStr">
        <is>
          <t xml:space="preserve"> INE455K01017</t>
        </is>
      </c>
      <c r="C3579" t="inlineStr">
        <is>
          <t>Depreciation</t>
        </is>
      </c>
      <c r="D3579" t="inlineStr">
        <is>
          <t>-41.93</t>
        </is>
      </c>
      <c r="E3579" t="inlineStr">
        <is>
          <t>-41.74</t>
        </is>
      </c>
      <c r="F3579" t="inlineStr">
        <is>
          <t>-40.22</t>
        </is>
      </c>
      <c r="G3579" t="inlineStr">
        <is>
          <t>-39.12</t>
        </is>
      </c>
      <c r="H3579" t="inlineStr">
        <is>
          <t>-38.01</t>
        </is>
      </c>
    </row>
    <row r="3580">
      <c r="A3580" t="inlineStr">
        <is>
          <t>POLYCAB</t>
        </is>
      </c>
      <c r="B3580" t="inlineStr">
        <is>
          <t xml:space="preserve"> INE455K01017</t>
        </is>
      </c>
      <c r="C3580" t="inlineStr">
        <is>
          <t>PBT</t>
        </is>
      </c>
      <c r="D3580" t="inlineStr">
        <is>
          <t>34.94</t>
        </is>
      </c>
      <c r="E3580" t="inlineStr">
        <is>
          <t>287.03</t>
        </is>
      </c>
      <c r="F3580" t="inlineStr">
        <is>
          <t>284.58</t>
        </is>
      </c>
      <c r="G3580" t="inlineStr">
        <is>
          <t>227.73</t>
        </is>
      </c>
      <c r="H3580" t="inlineStr">
        <is>
          <t>204.12</t>
        </is>
      </c>
    </row>
    <row r="3581">
      <c r="A3581" t="inlineStr">
        <is>
          <t>POLYCAB</t>
        </is>
      </c>
      <c r="B3581" t="inlineStr">
        <is>
          <t xml:space="preserve"> INE455K01017</t>
        </is>
      </c>
      <c r="C3581" t="inlineStr">
        <is>
          <t>Tax</t>
        </is>
      </c>
      <c r="D3581" t="inlineStr">
        <is>
          <t>77.33</t>
        </is>
      </c>
      <c r="E3581" t="inlineStr">
        <is>
          <t>-67.90</t>
        </is>
      </c>
      <c r="F3581" t="inlineStr">
        <is>
          <t>-68.42</t>
        </is>
      </c>
      <c r="G3581" t="inlineStr">
        <is>
          <t>-35.57</t>
        </is>
      </c>
      <c r="H3581" t="inlineStr">
        <is>
          <t>-70.61</t>
        </is>
      </c>
    </row>
    <row r="3582">
      <c r="A3582" t="inlineStr">
        <is>
          <t>POLYCAB</t>
        </is>
      </c>
      <c r="B3582" t="inlineStr">
        <is>
          <t xml:space="preserve"> INE455K01017</t>
        </is>
      </c>
      <c r="C3582" t="inlineStr">
        <is>
          <t>Net Profit</t>
        </is>
      </c>
      <c r="D3582" t="inlineStr">
        <is>
          <t>112.28</t>
        </is>
      </c>
      <c r="E3582" t="inlineStr">
        <is>
          <t>219.13</t>
        </is>
      </c>
      <c r="F3582" t="inlineStr">
        <is>
          <t>216.16</t>
        </is>
      </c>
      <c r="G3582" t="inlineStr">
        <is>
          <t>192.16</t>
        </is>
      </c>
      <c r="H3582" t="inlineStr">
        <is>
          <t>133.51</t>
        </is>
      </c>
    </row>
    <row r="3583">
      <c r="A3583" t="inlineStr">
        <is>
          <t>POLYCAB</t>
        </is>
      </c>
      <c r="B3583" t="inlineStr">
        <is>
          <t xml:space="preserve"> INE455K01017</t>
        </is>
      </c>
      <c r="C3583" t="inlineStr">
        <is>
          <t>Equity</t>
        </is>
      </c>
      <c r="D3583" t="inlineStr">
        <is>
          <t>148.93</t>
        </is>
      </c>
      <c r="E3583" t="inlineStr">
        <is>
          <t>148.88</t>
        </is>
      </c>
      <c r="F3583" t="inlineStr">
        <is>
          <t>148.83</t>
        </is>
      </c>
      <c r="G3583" t="inlineStr">
        <is>
          <t>148.65</t>
        </is>
      </c>
      <c r="H3583" t="inlineStr">
        <is>
          <t>148.65</t>
        </is>
      </c>
    </row>
    <row r="3584">
      <c r="A3584" t="inlineStr">
        <is>
          <t>POLYCAB</t>
        </is>
      </c>
      <c r="B3584" t="inlineStr">
        <is>
          <t xml:space="preserve"> INE455K01017</t>
        </is>
      </c>
      <c r="C3584" t="inlineStr">
        <is>
          <t>EPS</t>
        </is>
      </c>
      <c r="D3584" t="inlineStr">
        <is>
          <t>7.54</t>
        </is>
      </c>
      <c r="E3584" t="inlineStr">
        <is>
          <t>14.73</t>
        </is>
      </c>
      <c r="F3584" t="inlineStr">
        <is>
          <t>14.55</t>
        </is>
      </c>
      <c r="G3584" t="inlineStr">
        <is>
          <t>12.94</t>
        </is>
      </c>
      <c r="H3584" t="inlineStr">
        <is>
          <t>9.06</t>
        </is>
      </c>
    </row>
    <row r="3585">
      <c r="A3585" t="inlineStr">
        <is>
          <t>POLYCAB</t>
        </is>
      </c>
      <c r="B3585" t="inlineStr">
        <is>
          <t xml:space="preserve"> INE455K01017</t>
        </is>
      </c>
      <c r="C3585" t="inlineStr">
        <is>
          <t>CEPS</t>
        </is>
      </c>
      <c r="D3585" t="inlineStr">
        <is>
          <t>10.35</t>
        </is>
      </c>
      <c r="E3585" t="inlineStr">
        <is>
          <t>17.52</t>
        </is>
      </c>
      <c r="F3585" t="inlineStr">
        <is>
          <t>17.23</t>
        </is>
      </c>
      <c r="G3585" t="inlineStr">
        <is>
          <t>15.56</t>
        </is>
      </c>
      <c r="H3585" t="inlineStr">
        <is>
          <t>11.54</t>
        </is>
      </c>
    </row>
    <row r="3586">
      <c r="A3586" t="inlineStr">
        <is>
          <t>POLYCAB</t>
        </is>
      </c>
      <c r="B3586" t="inlineStr">
        <is>
          <t xml:space="preserve"> INE455K01017</t>
        </is>
      </c>
      <c r="C3586" t="inlineStr">
        <is>
          <t xml:space="preserve">OPM </t>
        </is>
      </c>
      <c r="D3586" t="inlineStr">
        <is>
          <t>7.75</t>
        </is>
      </c>
      <c r="E3586" t="inlineStr">
        <is>
          <t>15.48</t>
        </is>
      </c>
      <c r="F3586" t="inlineStr">
        <is>
          <t>12.97</t>
        </is>
      </c>
      <c r="G3586" t="inlineStr">
        <is>
          <t>11.91</t>
        </is>
      </c>
      <c r="H3586" t="inlineStr">
        <is>
          <t>12.60</t>
        </is>
      </c>
    </row>
    <row r="3587">
      <c r="A3587" t="inlineStr">
        <is>
          <t>QUESS</t>
        </is>
      </c>
      <c r="B3587" t="inlineStr">
        <is>
          <t xml:space="preserve"> INE615P01015</t>
        </is>
      </c>
      <c r="C3587" t="inlineStr">
        <is>
          <t>(in Cr.)</t>
        </is>
      </c>
      <c r="D3587" t="inlineStr">
        <is>
          <t>Jun-20</t>
        </is>
      </c>
      <c r="E3587" t="inlineStr">
        <is>
          <t>Mar-20</t>
        </is>
      </c>
      <c r="F3587" t="inlineStr">
        <is>
          <t>Dec-19</t>
        </is>
      </c>
      <c r="G3587" t="inlineStr">
        <is>
          <t>Sep-19</t>
        </is>
      </c>
      <c r="H3587" t="inlineStr">
        <is>
          <t>Jun-19</t>
        </is>
      </c>
    </row>
    <row r="3588">
      <c r="A3588" t="inlineStr">
        <is>
          <t>QUESS</t>
        </is>
      </c>
      <c r="B3588" t="inlineStr">
        <is>
          <t xml:space="preserve"> INE615P01015</t>
        </is>
      </c>
      <c r="C3588" t="inlineStr">
        <is>
          <t>Revenue</t>
        </is>
      </c>
      <c r="D3588" t="inlineStr">
        <is>
          <t>1,695.94</t>
        </is>
      </c>
      <c r="E3588" t="inlineStr">
        <is>
          <t>2,179.44</t>
        </is>
      </c>
      <c r="F3588" t="inlineStr">
        <is>
          <t>2,089.67</t>
        </is>
      </c>
      <c r="G3588" t="inlineStr">
        <is>
          <t>1,805.60</t>
        </is>
      </c>
      <c r="H3588" t="inlineStr">
        <is>
          <t>1,615.88</t>
        </is>
      </c>
    </row>
    <row r="3589">
      <c r="A3589" t="inlineStr">
        <is>
          <t>QUESS</t>
        </is>
      </c>
      <c r="B3589" t="inlineStr">
        <is>
          <t xml:space="preserve"> INE615P01015</t>
        </is>
      </c>
      <c r="C3589" t="inlineStr">
        <is>
          <t>Other Income</t>
        </is>
      </c>
      <c r="D3589" t="inlineStr">
        <is>
          <t>4.15</t>
        </is>
      </c>
      <c r="E3589" t="inlineStr">
        <is>
          <t>6.76</t>
        </is>
      </c>
      <c r="F3589" t="inlineStr">
        <is>
          <t>9.12</t>
        </is>
      </c>
      <c r="G3589" t="inlineStr">
        <is>
          <t>15.38</t>
        </is>
      </c>
      <c r="H3589" t="inlineStr">
        <is>
          <t>16.44</t>
        </is>
      </c>
    </row>
    <row r="3590">
      <c r="A3590" t="inlineStr">
        <is>
          <t>QUESS</t>
        </is>
      </c>
      <c r="B3590" t="inlineStr">
        <is>
          <t xml:space="preserve"> INE615P01015</t>
        </is>
      </c>
      <c r="C3590" t="inlineStr">
        <is>
          <t>Total Income</t>
        </is>
      </c>
      <c r="D3590" t="inlineStr">
        <is>
          <t>1,700.09</t>
        </is>
      </c>
      <c r="E3590" t="inlineStr">
        <is>
          <t>2,186.21</t>
        </is>
      </c>
      <c r="F3590" t="inlineStr">
        <is>
          <t>2,098.79</t>
        </is>
      </c>
      <c r="G3590" t="inlineStr">
        <is>
          <t>1,820.97</t>
        </is>
      </c>
      <c r="H3590" t="inlineStr">
        <is>
          <t>1,632.32</t>
        </is>
      </c>
    </row>
    <row r="3591">
      <c r="A3591" t="inlineStr">
        <is>
          <t>QUESS</t>
        </is>
      </c>
      <c r="B3591" t="inlineStr">
        <is>
          <t xml:space="preserve"> INE615P01015</t>
        </is>
      </c>
      <c r="C3591" t="inlineStr">
        <is>
          <t>Expenditure</t>
        </is>
      </c>
      <c r="D3591" t="inlineStr">
        <is>
          <t>-1,677.65</t>
        </is>
      </c>
      <c r="E3591" t="inlineStr">
        <is>
          <t>-2,633.67</t>
        </is>
      </c>
      <c r="F3591" t="inlineStr">
        <is>
          <t>-2,026.20</t>
        </is>
      </c>
      <c r="G3591" t="inlineStr">
        <is>
          <t>-1,759.51</t>
        </is>
      </c>
      <c r="H3591" t="inlineStr">
        <is>
          <t>-1,564.08</t>
        </is>
      </c>
    </row>
    <row r="3592">
      <c r="A3592" t="inlineStr">
        <is>
          <t>QUESS</t>
        </is>
      </c>
      <c r="B3592" t="inlineStr">
        <is>
          <t xml:space="preserve"> INE615P01015</t>
        </is>
      </c>
      <c r="C3592" t="inlineStr">
        <is>
          <t>Interest</t>
        </is>
      </c>
      <c r="D3592" t="inlineStr">
        <is>
          <t>-23.50</t>
        </is>
      </c>
      <c r="E3592" t="inlineStr">
        <is>
          <t>-23.35</t>
        </is>
      </c>
      <c r="F3592" t="inlineStr">
        <is>
          <t>-22.38</t>
        </is>
      </c>
      <c r="G3592" t="inlineStr">
        <is>
          <t>-26.67</t>
        </is>
      </c>
      <c r="H3592" t="inlineStr">
        <is>
          <t>-24.36</t>
        </is>
      </c>
    </row>
    <row r="3593">
      <c r="A3593" t="inlineStr">
        <is>
          <t>QUESS</t>
        </is>
      </c>
      <c r="B3593" t="inlineStr">
        <is>
          <t xml:space="preserve"> INE615P01015</t>
        </is>
      </c>
      <c r="C3593" t="inlineStr">
        <is>
          <t>PBDT</t>
        </is>
      </c>
      <c r="D3593" t="inlineStr">
        <is>
          <t>22.44</t>
        </is>
      </c>
      <c r="E3593" t="inlineStr">
        <is>
          <t>-447.46</t>
        </is>
      </c>
      <c r="F3593" t="inlineStr">
        <is>
          <t>72.59</t>
        </is>
      </c>
      <c r="G3593" t="inlineStr">
        <is>
          <t>61.46</t>
        </is>
      </c>
      <c r="H3593" t="inlineStr">
        <is>
          <t>68.24</t>
        </is>
      </c>
    </row>
    <row r="3594">
      <c r="A3594" t="inlineStr">
        <is>
          <t>QUESS</t>
        </is>
      </c>
      <c r="B3594" t="inlineStr">
        <is>
          <t xml:space="preserve"> INE615P01015</t>
        </is>
      </c>
      <c r="C3594" t="inlineStr">
        <is>
          <t>Depreciation</t>
        </is>
      </c>
      <c r="D3594" t="inlineStr">
        <is>
          <t>-14.75</t>
        </is>
      </c>
      <c r="E3594" t="inlineStr">
        <is>
          <t>-14.92</t>
        </is>
      </c>
      <c r="F3594" t="inlineStr">
        <is>
          <t>-17.08</t>
        </is>
      </c>
      <c r="G3594" t="inlineStr">
        <is>
          <t>-16.93</t>
        </is>
      </c>
      <c r="H3594" t="inlineStr">
        <is>
          <t>-16.12</t>
        </is>
      </c>
    </row>
    <row r="3595">
      <c r="A3595" t="inlineStr">
        <is>
          <t>QUESS</t>
        </is>
      </c>
      <c r="B3595" t="inlineStr">
        <is>
          <t xml:space="preserve"> INE615P01015</t>
        </is>
      </c>
      <c r="C3595" t="inlineStr">
        <is>
          <t>PBT</t>
        </is>
      </c>
      <c r="D3595" t="inlineStr">
        <is>
          <t>7.70</t>
        </is>
      </c>
      <c r="E3595" t="inlineStr">
        <is>
          <t>-462.38</t>
        </is>
      </c>
      <c r="F3595" t="inlineStr">
        <is>
          <t>55.52</t>
        </is>
      </c>
      <c r="G3595" t="inlineStr">
        <is>
          <t>44.53</t>
        </is>
      </c>
      <c r="H3595" t="inlineStr">
        <is>
          <t>52.12</t>
        </is>
      </c>
    </row>
    <row r="3596">
      <c r="A3596" t="inlineStr">
        <is>
          <t>QUESS</t>
        </is>
      </c>
      <c r="B3596" t="inlineStr">
        <is>
          <t xml:space="preserve"> INE615P01015</t>
        </is>
      </c>
      <c r="C3596" t="inlineStr">
        <is>
          <t>Tax</t>
        </is>
      </c>
      <c r="D3596" t="inlineStr">
        <is>
          <t>-7.60</t>
        </is>
      </c>
      <c r="E3596" t="inlineStr">
        <is>
          <t>-45.54</t>
        </is>
      </c>
      <c r="F3596" t="inlineStr">
        <is>
          <t>7.43</t>
        </is>
      </c>
      <c r="G3596" t="inlineStr">
        <is>
          <t>10.24</t>
        </is>
      </c>
      <c r="H3596" t="inlineStr">
        <is>
          <t>-1.86</t>
        </is>
      </c>
    </row>
    <row r="3597">
      <c r="A3597" t="inlineStr">
        <is>
          <t>QUESS</t>
        </is>
      </c>
      <c r="B3597" t="inlineStr">
        <is>
          <t xml:space="preserve"> INE615P01015</t>
        </is>
      </c>
      <c r="C3597" t="inlineStr">
        <is>
          <t>Net Profit</t>
        </is>
      </c>
      <c r="D3597" t="inlineStr">
        <is>
          <t>0.10</t>
        </is>
      </c>
      <c r="E3597" t="inlineStr">
        <is>
          <t>-507.92</t>
        </is>
      </c>
      <c r="F3597" t="inlineStr">
        <is>
          <t>62.95</t>
        </is>
      </c>
      <c r="G3597" t="inlineStr">
        <is>
          <t>54.77</t>
        </is>
      </c>
      <c r="H3597" t="inlineStr">
        <is>
          <t>50.25</t>
        </is>
      </c>
    </row>
    <row r="3598">
      <c r="A3598" t="inlineStr">
        <is>
          <t>QUESS</t>
        </is>
      </c>
      <c r="B3598" t="inlineStr">
        <is>
          <t xml:space="preserve"> INE615P01015</t>
        </is>
      </c>
      <c r="C3598" t="inlineStr">
        <is>
          <t>Equity</t>
        </is>
      </c>
      <c r="D3598" t="inlineStr">
        <is>
          <t>147.58</t>
        </is>
      </c>
      <c r="E3598" t="inlineStr">
        <is>
          <t>147.51</t>
        </is>
      </c>
      <c r="F3598" t="inlineStr">
        <is>
          <t>147.51</t>
        </is>
      </c>
      <c r="G3598" t="inlineStr">
        <is>
          <t>148.66</t>
        </is>
      </c>
      <c r="H3598" t="inlineStr">
        <is>
          <t>146.10</t>
        </is>
      </c>
    </row>
    <row r="3599">
      <c r="A3599" t="inlineStr">
        <is>
          <t>QUESS</t>
        </is>
      </c>
      <c r="B3599" t="inlineStr">
        <is>
          <t xml:space="preserve"> INE615P01015</t>
        </is>
      </c>
      <c r="C3599" t="inlineStr">
        <is>
          <t>EPS</t>
        </is>
      </c>
      <c r="D3599" t="inlineStr">
        <is>
          <t>0.01</t>
        </is>
      </c>
      <c r="E3599" t="inlineStr">
        <is>
          <t>-34.43</t>
        </is>
      </c>
      <c r="F3599" t="inlineStr">
        <is>
          <t>4.27</t>
        </is>
      </c>
      <c r="G3599" t="inlineStr">
        <is>
          <t>3.75</t>
        </is>
      </c>
      <c r="H3599" t="inlineStr">
        <is>
          <t>3.44</t>
        </is>
      </c>
    </row>
    <row r="3600">
      <c r="A3600" t="inlineStr">
        <is>
          <t>QUESS</t>
        </is>
      </c>
      <c r="B3600" t="inlineStr">
        <is>
          <t xml:space="preserve"> INE615P01015</t>
        </is>
      </c>
      <c r="C3600" t="inlineStr">
        <is>
          <t>CEPS</t>
        </is>
      </c>
      <c r="D3600" t="inlineStr">
        <is>
          <t>1.01</t>
        </is>
      </c>
      <c r="E3600" t="inlineStr">
        <is>
          <t>-33.42</t>
        </is>
      </c>
      <c r="F3600" t="inlineStr">
        <is>
          <t>5.42</t>
        </is>
      </c>
      <c r="G3600" t="inlineStr">
        <is>
          <t>4.82</t>
        </is>
      </c>
      <c r="H3600" t="inlineStr">
        <is>
          <t>4.54</t>
        </is>
      </c>
    </row>
    <row r="3601">
      <c r="A3601" t="inlineStr">
        <is>
          <t>QUESS</t>
        </is>
      </c>
      <c r="B3601" t="inlineStr">
        <is>
          <t xml:space="preserve"> INE615P01015</t>
        </is>
      </c>
      <c r="C3601" t="inlineStr">
        <is>
          <t xml:space="preserve">OPM </t>
        </is>
      </c>
      <c r="D3601" t="inlineStr">
        <is>
          <t>1.32</t>
        </is>
      </c>
      <c r="E3601" t="inlineStr">
        <is>
          <t>-20.53</t>
        </is>
      </c>
      <c r="F3601" t="inlineStr">
        <is>
          <t>3.47</t>
        </is>
      </c>
      <c r="G3601" t="inlineStr">
        <is>
          <t>3.40</t>
        </is>
      </c>
      <c r="H3601" t="inlineStr">
        <is>
          <t>4.22</t>
        </is>
      </c>
    </row>
    <row r="3602">
      <c r="A3602" t="inlineStr">
        <is>
          <t>RADICO</t>
        </is>
      </c>
      <c r="B3602" t="inlineStr">
        <is>
          <t xml:space="preserve"> INE944F01028</t>
        </is>
      </c>
      <c r="C3602" t="inlineStr">
        <is>
          <t>(in Cr.)</t>
        </is>
      </c>
      <c r="D3602" t="inlineStr">
        <is>
          <t>Jun-20</t>
        </is>
      </c>
      <c r="E3602" t="inlineStr">
        <is>
          <t>Mar-20</t>
        </is>
      </c>
      <c r="F3602" t="inlineStr">
        <is>
          <t>Dec-19</t>
        </is>
      </c>
      <c r="G3602" t="inlineStr">
        <is>
          <t>Sep-19</t>
        </is>
      </c>
      <c r="H3602" t="inlineStr">
        <is>
          <t>Jun-19</t>
        </is>
      </c>
    </row>
    <row r="3603">
      <c r="A3603" t="inlineStr">
        <is>
          <t>RADICO</t>
        </is>
      </c>
      <c r="B3603" t="inlineStr">
        <is>
          <t xml:space="preserve"> INE944F01028</t>
        </is>
      </c>
      <c r="C3603" t="inlineStr">
        <is>
          <t>Revenue</t>
        </is>
      </c>
      <c r="D3603" t="inlineStr">
        <is>
          <t>1,774.66</t>
        </is>
      </c>
      <c r="E3603" t="inlineStr">
        <is>
          <t>2,209.11</t>
        </is>
      </c>
      <c r="F3603" t="inlineStr">
        <is>
          <t>2,011.65</t>
        </is>
      </c>
      <c r="G3603" t="inlineStr">
        <is>
          <t>2,520.05</t>
        </is>
      </c>
      <c r="H3603" t="inlineStr">
        <is>
          <t>2,677.08</t>
        </is>
      </c>
    </row>
    <row r="3604">
      <c r="A3604" t="inlineStr">
        <is>
          <t>RADICO</t>
        </is>
      </c>
      <c r="B3604" t="inlineStr">
        <is>
          <t xml:space="preserve"> INE944F01028</t>
        </is>
      </c>
      <c r="C3604" t="inlineStr">
        <is>
          <t>Other Income</t>
        </is>
      </c>
      <c r="D3604" t="inlineStr">
        <is>
          <t>1.87</t>
        </is>
      </c>
      <c r="E3604" t="inlineStr">
        <is>
          <t>2.18</t>
        </is>
      </c>
      <c r="F3604" t="inlineStr">
        <is>
          <t>1.82</t>
        </is>
      </c>
      <c r="G3604" t="inlineStr">
        <is>
          <t>1.87</t>
        </is>
      </c>
      <c r="H3604" t="inlineStr">
        <is>
          <t>3.32</t>
        </is>
      </c>
    </row>
    <row r="3605">
      <c r="A3605" t="inlineStr">
        <is>
          <t>RADICO</t>
        </is>
      </c>
      <c r="B3605" t="inlineStr">
        <is>
          <t xml:space="preserve"> INE944F01028</t>
        </is>
      </c>
      <c r="C3605" t="inlineStr">
        <is>
          <t>Total Income</t>
        </is>
      </c>
      <c r="D3605" t="inlineStr">
        <is>
          <t>1,776.53</t>
        </is>
      </c>
      <c r="E3605" t="inlineStr">
        <is>
          <t>2,211.29</t>
        </is>
      </c>
      <c r="F3605" t="inlineStr">
        <is>
          <t>2,013.47</t>
        </is>
      </c>
      <c r="G3605" t="inlineStr">
        <is>
          <t>2,521.93</t>
        </is>
      </c>
      <c r="H3605" t="inlineStr">
        <is>
          <t>2,680.40</t>
        </is>
      </c>
    </row>
    <row r="3606">
      <c r="A3606" t="inlineStr">
        <is>
          <t>RADICO</t>
        </is>
      </c>
      <c r="B3606" t="inlineStr">
        <is>
          <t xml:space="preserve"> INE944F01028</t>
        </is>
      </c>
      <c r="C3606" t="inlineStr">
        <is>
          <t>Expenditure</t>
        </is>
      </c>
      <c r="D3606" t="inlineStr">
        <is>
          <t>-1,705.43</t>
        </is>
      </c>
      <c r="E3606" t="inlineStr">
        <is>
          <t>-2,143.84</t>
        </is>
      </c>
      <c r="F3606" t="inlineStr">
        <is>
          <t>-1,925.83</t>
        </is>
      </c>
      <c r="G3606" t="inlineStr">
        <is>
          <t>-2,446.99</t>
        </is>
      </c>
      <c r="H3606" t="inlineStr">
        <is>
          <t>-2,585.21</t>
        </is>
      </c>
    </row>
    <row r="3607">
      <c r="A3607" t="inlineStr">
        <is>
          <t>RADICO</t>
        </is>
      </c>
      <c r="B3607" t="inlineStr">
        <is>
          <t xml:space="preserve"> INE944F01028</t>
        </is>
      </c>
      <c r="C3607" t="inlineStr">
        <is>
          <t>Interest</t>
        </is>
      </c>
      <c r="D3607" t="inlineStr">
        <is>
          <t>-6.57</t>
        </is>
      </c>
      <c r="E3607" t="inlineStr">
        <is>
          <t>-8.46</t>
        </is>
      </c>
      <c r="F3607" t="inlineStr">
        <is>
          <t>-8.10</t>
        </is>
      </c>
      <c r="G3607" t="inlineStr">
        <is>
          <t>-7.68</t>
        </is>
      </c>
      <c r="H3607" t="inlineStr">
        <is>
          <t>-7.38</t>
        </is>
      </c>
    </row>
    <row r="3608">
      <c r="A3608" t="inlineStr">
        <is>
          <t>RADICO</t>
        </is>
      </c>
      <c r="B3608" t="inlineStr">
        <is>
          <t xml:space="preserve"> INE944F01028</t>
        </is>
      </c>
      <c r="C3608" t="inlineStr">
        <is>
          <t>PBDT</t>
        </is>
      </c>
      <c r="D3608" t="inlineStr">
        <is>
          <t>71.09</t>
        </is>
      </c>
      <c r="E3608" t="inlineStr">
        <is>
          <t>67.45</t>
        </is>
      </c>
      <c r="F3608" t="inlineStr">
        <is>
          <t>87.63</t>
        </is>
      </c>
      <c r="G3608" t="inlineStr">
        <is>
          <t>74.94</t>
        </is>
      </c>
      <c r="H3608" t="inlineStr">
        <is>
          <t>95.19</t>
        </is>
      </c>
    </row>
    <row r="3609">
      <c r="A3609" t="inlineStr">
        <is>
          <t>RADICO</t>
        </is>
      </c>
      <c r="B3609" t="inlineStr">
        <is>
          <t xml:space="preserve"> INE944F01028</t>
        </is>
      </c>
      <c r="C3609" t="inlineStr">
        <is>
          <t>Depreciation</t>
        </is>
      </c>
      <c r="D3609" t="inlineStr">
        <is>
          <t>-12.88</t>
        </is>
      </c>
      <c r="E3609" t="inlineStr">
        <is>
          <t>-13.40</t>
        </is>
      </c>
      <c r="F3609" t="inlineStr">
        <is>
          <t>-13.09</t>
        </is>
      </c>
      <c r="G3609" t="inlineStr">
        <is>
          <t>-13.22</t>
        </is>
      </c>
      <c r="H3609" t="inlineStr">
        <is>
          <t>-12.82</t>
        </is>
      </c>
    </row>
    <row r="3610">
      <c r="A3610" t="inlineStr">
        <is>
          <t>RADICO</t>
        </is>
      </c>
      <c r="B3610" t="inlineStr">
        <is>
          <t xml:space="preserve"> INE944F01028</t>
        </is>
      </c>
      <c r="C3610" t="inlineStr">
        <is>
          <t>PBT</t>
        </is>
      </c>
      <c r="D3610" t="inlineStr">
        <is>
          <t>58.22</t>
        </is>
      </c>
      <c r="E3610" t="inlineStr">
        <is>
          <t>54.06</t>
        </is>
      </c>
      <c r="F3610" t="inlineStr">
        <is>
          <t>74.54</t>
        </is>
      </c>
      <c r="G3610" t="inlineStr">
        <is>
          <t>61.72</t>
        </is>
      </c>
      <c r="H3610" t="inlineStr">
        <is>
          <t>82.37</t>
        </is>
      </c>
    </row>
    <row r="3611">
      <c r="A3611" t="inlineStr">
        <is>
          <t>RADICO</t>
        </is>
      </c>
      <c r="B3611" t="inlineStr">
        <is>
          <t xml:space="preserve"> INE944F01028</t>
        </is>
      </c>
      <c r="C3611" t="inlineStr">
        <is>
          <t>Tax</t>
        </is>
      </c>
      <c r="D3611" t="inlineStr">
        <is>
          <t>-14.15</t>
        </is>
      </c>
      <c r="E3611" t="inlineStr">
        <is>
          <t>-15.61</t>
        </is>
      </c>
      <c r="F3611" t="inlineStr">
        <is>
          <t>-18.84</t>
        </is>
      </c>
      <c r="G3611" t="inlineStr">
        <is>
          <t>16.87</t>
        </is>
      </c>
      <c r="H3611" t="inlineStr">
        <is>
          <t>-27.60</t>
        </is>
      </c>
    </row>
    <row r="3612">
      <c r="A3612" t="inlineStr">
        <is>
          <t>RADICO</t>
        </is>
      </c>
      <c r="B3612" t="inlineStr">
        <is>
          <t xml:space="preserve"> INE944F01028</t>
        </is>
      </c>
      <c r="C3612" t="inlineStr">
        <is>
          <t>Net Profit</t>
        </is>
      </c>
      <c r="D3612" t="inlineStr">
        <is>
          <t>44.07</t>
        </is>
      </c>
      <c r="E3612" t="inlineStr">
        <is>
          <t>38.45</t>
        </is>
      </c>
      <c r="F3612" t="inlineStr">
        <is>
          <t>55.70</t>
        </is>
      </c>
      <c r="G3612" t="inlineStr">
        <is>
          <t>78.59</t>
        </is>
      </c>
      <c r="H3612" t="inlineStr">
        <is>
          <t>54.77</t>
        </is>
      </c>
    </row>
    <row r="3613">
      <c r="A3613" t="inlineStr">
        <is>
          <t>RADICO</t>
        </is>
      </c>
      <c r="B3613" t="inlineStr">
        <is>
          <t xml:space="preserve"> INE944F01028</t>
        </is>
      </c>
      <c r="C3613" t="inlineStr">
        <is>
          <t>Equity</t>
        </is>
      </c>
      <c r="D3613" t="inlineStr">
        <is>
          <t>26.71</t>
        </is>
      </c>
      <c r="E3613" t="inlineStr">
        <is>
          <t>26.71</t>
        </is>
      </c>
      <c r="F3613" t="inlineStr">
        <is>
          <t>26.70</t>
        </is>
      </c>
      <c r="G3613" t="inlineStr">
        <is>
          <t>26.68</t>
        </is>
      </c>
      <c r="H3613" t="inlineStr">
        <is>
          <t>26.68</t>
        </is>
      </c>
    </row>
    <row r="3614">
      <c r="A3614" t="inlineStr">
        <is>
          <t>RADICO</t>
        </is>
      </c>
      <c r="B3614" t="inlineStr">
        <is>
          <t xml:space="preserve"> INE944F01028</t>
        </is>
      </c>
      <c r="C3614" t="inlineStr">
        <is>
          <t>EPS</t>
        </is>
      </c>
      <c r="D3614" t="inlineStr">
        <is>
          <t>3.30</t>
        </is>
      </c>
      <c r="E3614" t="inlineStr">
        <is>
          <t>2.89</t>
        </is>
      </c>
      <c r="F3614" t="inlineStr">
        <is>
          <t>4.17</t>
        </is>
      </c>
      <c r="G3614" t="inlineStr">
        <is>
          <t>5.89</t>
        </is>
      </c>
      <c r="H3614" t="inlineStr">
        <is>
          <t>4.11</t>
        </is>
      </c>
    </row>
    <row r="3615">
      <c r="A3615" t="inlineStr">
        <is>
          <t>RADICO</t>
        </is>
      </c>
      <c r="B3615" t="inlineStr">
        <is>
          <t xml:space="preserve"> INE944F01028</t>
        </is>
      </c>
      <c r="C3615" t="inlineStr">
        <is>
          <t>CEPS</t>
        </is>
      </c>
      <c r="D3615" t="inlineStr">
        <is>
          <t>4.26</t>
        </is>
      </c>
      <c r="E3615" t="inlineStr">
        <is>
          <t>3.88</t>
        </is>
      </c>
      <c r="F3615" t="inlineStr">
        <is>
          <t>5.15</t>
        </is>
      </c>
      <c r="G3615" t="inlineStr">
        <is>
          <t>6.88</t>
        </is>
      </c>
      <c r="H3615" t="inlineStr">
        <is>
          <t>5.07</t>
        </is>
      </c>
    </row>
    <row r="3616">
      <c r="A3616" t="inlineStr">
        <is>
          <t>RADICO</t>
        </is>
      </c>
      <c r="B3616" t="inlineStr">
        <is>
          <t xml:space="preserve"> INE944F01028</t>
        </is>
      </c>
      <c r="C3616" t="inlineStr">
        <is>
          <t xml:space="preserve">OPM </t>
        </is>
      </c>
      <c r="D3616" t="inlineStr">
        <is>
          <t>4.01</t>
        </is>
      </c>
      <c r="E3616" t="inlineStr">
        <is>
          <t>3.05</t>
        </is>
      </c>
      <c r="F3616" t="inlineStr">
        <is>
          <t>4.36</t>
        </is>
      </c>
      <c r="G3616" t="inlineStr">
        <is>
          <t>2.97</t>
        </is>
      </c>
      <c r="H3616" t="inlineStr">
        <is>
          <t>3.56</t>
        </is>
      </c>
    </row>
    <row r="3617">
      <c r="A3617" t="inlineStr">
        <is>
          <t>RADIOCITY</t>
        </is>
      </c>
      <c r="B3617" t="inlineStr">
        <is>
          <t xml:space="preserve"> INE919I01024</t>
        </is>
      </c>
      <c r="C3617" t="inlineStr">
        <is>
          <t>(in Cr.)</t>
        </is>
      </c>
      <c r="D3617" t="inlineStr">
        <is>
          <t>Jun-20</t>
        </is>
      </c>
      <c r="E3617" t="inlineStr">
        <is>
          <t>Mar-20</t>
        </is>
      </c>
      <c r="F3617" t="inlineStr">
        <is>
          <t>Dec-19</t>
        </is>
      </c>
      <c r="G3617" t="inlineStr">
        <is>
          <t>Sep-19</t>
        </is>
      </c>
      <c r="H3617" t="inlineStr">
        <is>
          <t>Jun-19</t>
        </is>
      </c>
    </row>
    <row r="3618">
      <c r="A3618" t="inlineStr">
        <is>
          <t>RADIOCITY</t>
        </is>
      </c>
      <c r="B3618" t="inlineStr">
        <is>
          <t xml:space="preserve"> INE919I01024</t>
        </is>
      </c>
      <c r="C3618" t="inlineStr">
        <is>
          <t>Revenue</t>
        </is>
      </c>
      <c r="D3618" t="inlineStr">
        <is>
          <t>14.36</t>
        </is>
      </c>
      <c r="E3618" t="inlineStr">
        <is>
          <t>45.87</t>
        </is>
      </c>
      <c r="F3618" t="inlineStr">
        <is>
          <t>69.64</t>
        </is>
      </c>
      <c r="G3618" t="inlineStr">
        <is>
          <t>62.53</t>
        </is>
      </c>
      <c r="H3618" t="inlineStr">
        <is>
          <t>69.78</t>
        </is>
      </c>
    </row>
    <row r="3619">
      <c r="A3619" t="inlineStr">
        <is>
          <t>RADIOCITY</t>
        </is>
      </c>
      <c r="B3619" t="inlineStr">
        <is>
          <t xml:space="preserve"> INE919I01024</t>
        </is>
      </c>
      <c r="C3619" t="inlineStr">
        <is>
          <t>Other Income</t>
        </is>
      </c>
      <c r="D3619" t="inlineStr">
        <is>
          <t>4.73</t>
        </is>
      </c>
      <c r="E3619" t="inlineStr">
        <is>
          <t>3.87</t>
        </is>
      </c>
      <c r="F3619" t="inlineStr">
        <is>
          <t>4.16</t>
        </is>
      </c>
      <c r="G3619" t="inlineStr">
        <is>
          <t>4.99</t>
        </is>
      </c>
      <c r="H3619" t="inlineStr">
        <is>
          <t>3.29</t>
        </is>
      </c>
    </row>
    <row r="3620">
      <c r="A3620" t="inlineStr">
        <is>
          <t>RADIOCITY</t>
        </is>
      </c>
      <c r="B3620" t="inlineStr">
        <is>
          <t xml:space="preserve"> INE919I01024</t>
        </is>
      </c>
      <c r="C3620" t="inlineStr">
        <is>
          <t>Total Income</t>
        </is>
      </c>
      <c r="D3620" t="inlineStr">
        <is>
          <t>19.09</t>
        </is>
      </c>
      <c r="E3620" t="inlineStr">
        <is>
          <t>49.74</t>
        </is>
      </c>
      <c r="F3620" t="inlineStr">
        <is>
          <t>73.80</t>
        </is>
      </c>
      <c r="G3620" t="inlineStr">
        <is>
          <t>67.52</t>
        </is>
      </c>
      <c r="H3620" t="inlineStr">
        <is>
          <t>73.07</t>
        </is>
      </c>
    </row>
    <row r="3621">
      <c r="A3621" t="inlineStr">
        <is>
          <t>RADIOCITY</t>
        </is>
      </c>
      <c r="B3621" t="inlineStr">
        <is>
          <t xml:space="preserve"> INE919I01024</t>
        </is>
      </c>
      <c r="C3621" t="inlineStr">
        <is>
          <t>Expenditure</t>
        </is>
      </c>
      <c r="D3621" t="inlineStr">
        <is>
          <t>-30.31</t>
        </is>
      </c>
      <c r="E3621" t="inlineStr">
        <is>
          <t>-53.22</t>
        </is>
      </c>
      <c r="F3621" t="inlineStr">
        <is>
          <t>-50.55</t>
        </is>
      </c>
      <c r="G3621" t="inlineStr">
        <is>
          <t>-46.67</t>
        </is>
      </c>
      <c r="H3621" t="inlineStr">
        <is>
          <t>-49.98</t>
        </is>
      </c>
    </row>
    <row r="3622">
      <c r="A3622" t="inlineStr">
        <is>
          <t>RADIOCITY</t>
        </is>
      </c>
      <c r="B3622" t="inlineStr">
        <is>
          <t xml:space="preserve"> INE919I01024</t>
        </is>
      </c>
      <c r="C3622" t="inlineStr">
        <is>
          <t>Interest</t>
        </is>
      </c>
      <c r="D3622" t="inlineStr">
        <is>
          <t>-0.70</t>
        </is>
      </c>
      <c r="E3622" t="inlineStr">
        <is>
          <t>-2.05</t>
        </is>
      </c>
      <c r="F3622" t="inlineStr">
        <is>
          <t>-2.48</t>
        </is>
      </c>
      <c r="G3622" t="inlineStr">
        <is>
          <t>-2.65</t>
        </is>
      </c>
      <c r="H3622" t="inlineStr">
        <is>
          <t>-2.57</t>
        </is>
      </c>
    </row>
    <row r="3623">
      <c r="A3623" t="inlineStr">
        <is>
          <t>RADIOCITY</t>
        </is>
      </c>
      <c r="B3623" t="inlineStr">
        <is>
          <t xml:space="preserve"> INE919I01024</t>
        </is>
      </c>
      <c r="C3623" t="inlineStr">
        <is>
          <t>PBDT</t>
        </is>
      </c>
      <c r="D3623" t="inlineStr">
        <is>
          <t>-11.22</t>
        </is>
      </c>
      <c r="E3623" t="inlineStr">
        <is>
          <t>-3.48</t>
        </is>
      </c>
      <c r="F3623" t="inlineStr">
        <is>
          <t>23.25</t>
        </is>
      </c>
      <c r="G3623" t="inlineStr">
        <is>
          <t>20.85</t>
        </is>
      </c>
      <c r="H3623" t="inlineStr">
        <is>
          <t>23.09</t>
        </is>
      </c>
    </row>
    <row r="3624">
      <c r="A3624" t="inlineStr">
        <is>
          <t>RADIOCITY</t>
        </is>
      </c>
      <c r="B3624" t="inlineStr">
        <is>
          <t xml:space="preserve"> INE919I01024</t>
        </is>
      </c>
      <c r="C3624" t="inlineStr">
        <is>
          <t>Depreciation</t>
        </is>
      </c>
      <c r="D3624" t="inlineStr">
        <is>
          <t>-8.51</t>
        </is>
      </c>
      <c r="E3624" t="inlineStr">
        <is>
          <t>-8.63</t>
        </is>
      </c>
      <c r="F3624" t="inlineStr">
        <is>
          <t>-8.90</t>
        </is>
      </c>
      <c r="G3624" t="inlineStr">
        <is>
          <t>-8.67</t>
        </is>
      </c>
      <c r="H3624" t="inlineStr">
        <is>
          <t>-8.59</t>
        </is>
      </c>
    </row>
    <row r="3625">
      <c r="A3625" t="inlineStr">
        <is>
          <t>RADIOCITY</t>
        </is>
      </c>
      <c r="B3625" t="inlineStr">
        <is>
          <t xml:space="preserve"> INE919I01024</t>
        </is>
      </c>
      <c r="C3625" t="inlineStr">
        <is>
          <t>PBT</t>
        </is>
      </c>
      <c r="D3625" t="inlineStr">
        <is>
          <t>-19.73</t>
        </is>
      </c>
      <c r="E3625" t="inlineStr">
        <is>
          <t>-12.11</t>
        </is>
      </c>
      <c r="F3625" t="inlineStr">
        <is>
          <t>14.35</t>
        </is>
      </c>
      <c r="G3625" t="inlineStr">
        <is>
          <t>12.18</t>
        </is>
      </c>
      <c r="H3625" t="inlineStr">
        <is>
          <t>14.50</t>
        </is>
      </c>
    </row>
    <row r="3626">
      <c r="A3626" t="inlineStr">
        <is>
          <t>RADIOCITY</t>
        </is>
      </c>
      <c r="B3626" t="inlineStr">
        <is>
          <t xml:space="preserve"> INE919I01024</t>
        </is>
      </c>
      <c r="C3626" t="inlineStr">
        <is>
          <t>Tax</t>
        </is>
      </c>
      <c r="D3626" t="inlineStr">
        <is>
          <t>5.84</t>
        </is>
      </c>
      <c r="E3626" t="inlineStr">
        <is>
          <t>3.20</t>
        </is>
      </c>
      <c r="F3626" t="inlineStr">
        <is>
          <t>-4.17</t>
        </is>
      </c>
      <c r="G3626" t="inlineStr">
        <is>
          <t>6.33</t>
        </is>
      </c>
      <c r="H3626" t="inlineStr">
        <is>
          <t>-6.07</t>
        </is>
      </c>
    </row>
    <row r="3627">
      <c r="A3627" t="inlineStr">
        <is>
          <t>RADIOCITY</t>
        </is>
      </c>
      <c r="B3627" t="inlineStr">
        <is>
          <t xml:space="preserve"> INE919I01024</t>
        </is>
      </c>
      <c r="C3627" t="inlineStr">
        <is>
          <t>Net Profit</t>
        </is>
      </c>
      <c r="D3627" t="inlineStr">
        <is>
          <t>-13.89</t>
        </is>
      </c>
      <c r="E3627" t="inlineStr">
        <is>
          <t>-8.91</t>
        </is>
      </c>
      <c r="F3627" t="inlineStr">
        <is>
          <t>10.18</t>
        </is>
      </c>
      <c r="G3627" t="inlineStr">
        <is>
          <t>18.51</t>
        </is>
      </c>
      <c r="H3627" t="inlineStr">
        <is>
          <t>8.43</t>
        </is>
      </c>
    </row>
    <row r="3628">
      <c r="A3628" t="inlineStr">
        <is>
          <t>RADIOCITY</t>
        </is>
      </c>
      <c r="B3628" t="inlineStr">
        <is>
          <t xml:space="preserve"> INE919I01024</t>
        </is>
      </c>
      <c r="C3628" t="inlineStr">
        <is>
          <t>Equity</t>
        </is>
      </c>
      <c r="D3628" t="inlineStr">
        <is>
          <t>69.14</t>
        </is>
      </c>
      <c r="E3628" t="inlineStr">
        <is>
          <t>69.14</t>
        </is>
      </c>
      <c r="F3628" t="inlineStr">
        <is>
          <t>55.31</t>
        </is>
      </c>
      <c r="G3628" t="inlineStr">
        <is>
          <t>55.31</t>
        </is>
      </c>
      <c r="H3628" t="inlineStr">
        <is>
          <t>55.31</t>
        </is>
      </c>
    </row>
    <row r="3629">
      <c r="A3629" t="inlineStr">
        <is>
          <t>RADIOCITY</t>
        </is>
      </c>
      <c r="B3629" t="inlineStr">
        <is>
          <t xml:space="preserve"> INE919I01024</t>
        </is>
      </c>
      <c r="C3629" t="inlineStr">
        <is>
          <t>EPS</t>
        </is>
      </c>
      <c r="D3629" t="inlineStr">
        <is>
          <t>-0.40</t>
        </is>
      </c>
      <c r="E3629" t="inlineStr">
        <is>
          <t>-0.26</t>
        </is>
      </c>
      <c r="F3629" t="inlineStr">
        <is>
          <t>0.37</t>
        </is>
      </c>
      <c r="G3629" t="inlineStr">
        <is>
          <t>0.67</t>
        </is>
      </c>
      <c r="H3629" t="inlineStr">
        <is>
          <t>0.30</t>
        </is>
      </c>
    </row>
    <row r="3630">
      <c r="A3630" t="inlineStr">
        <is>
          <t>RADIOCITY</t>
        </is>
      </c>
      <c r="B3630" t="inlineStr">
        <is>
          <t xml:space="preserve"> INE919I01024</t>
        </is>
      </c>
      <c r="C3630" t="inlineStr">
        <is>
          <t>CEPS</t>
        </is>
      </c>
      <c r="D3630" t="inlineStr">
        <is>
          <t>-0.16</t>
        </is>
      </c>
      <c r="E3630" t="inlineStr">
        <is>
          <t>-0.01</t>
        </is>
      </c>
      <c r="F3630" t="inlineStr">
        <is>
          <t>0.69</t>
        </is>
      </c>
      <c r="G3630" t="inlineStr">
        <is>
          <t>0.98</t>
        </is>
      </c>
      <c r="H3630" t="inlineStr">
        <is>
          <t>0.62</t>
        </is>
      </c>
    </row>
    <row r="3631">
      <c r="A3631" t="inlineStr">
        <is>
          <t>RADIOCITY</t>
        </is>
      </c>
      <c r="B3631" t="inlineStr">
        <is>
          <t xml:space="preserve"> INE919I01024</t>
        </is>
      </c>
      <c r="C3631" t="inlineStr">
        <is>
          <t xml:space="preserve">OPM </t>
        </is>
      </c>
      <c r="D3631" t="inlineStr">
        <is>
          <t>-78.13</t>
        </is>
      </c>
      <c r="E3631" t="inlineStr">
        <is>
          <t>-7.59</t>
        </is>
      </c>
      <c r="F3631" t="inlineStr">
        <is>
          <t>33.39</t>
        </is>
      </c>
      <c r="G3631" t="inlineStr">
        <is>
          <t>33.34</t>
        </is>
      </c>
      <c r="H3631" t="inlineStr">
        <is>
          <t>33.09</t>
        </is>
      </c>
    </row>
    <row r="3632">
      <c r="A3632" t="inlineStr">
        <is>
          <t>RAIN</t>
        </is>
      </c>
      <c r="B3632" t="inlineStr">
        <is>
          <t xml:space="preserve"> INE855B01025</t>
        </is>
      </c>
      <c r="C3632" t="inlineStr">
        <is>
          <t>(in Cr.)</t>
        </is>
      </c>
      <c r="D3632" t="inlineStr">
        <is>
          <t>Jun-20</t>
        </is>
      </c>
      <c r="E3632" t="inlineStr">
        <is>
          <t>Mar-20</t>
        </is>
      </c>
      <c r="F3632" t="inlineStr">
        <is>
          <t>Dec-19</t>
        </is>
      </c>
      <c r="G3632" t="inlineStr">
        <is>
          <t>Sep-19</t>
        </is>
      </c>
      <c r="H3632" t="inlineStr">
        <is>
          <t>Jun-19</t>
        </is>
      </c>
    </row>
    <row r="3633">
      <c r="A3633" t="inlineStr">
        <is>
          <t>RAIN</t>
        </is>
      </c>
      <c r="B3633" t="inlineStr">
        <is>
          <t xml:space="preserve"> INE855B01025</t>
        </is>
      </c>
      <c r="C3633" t="inlineStr">
        <is>
          <t>Revenue</t>
        </is>
      </c>
      <c r="D3633" t="inlineStr">
        <is>
          <t>9.45</t>
        </is>
      </c>
      <c r="E3633" t="inlineStr">
        <is>
          <t>15.96</t>
        </is>
      </c>
      <c r="F3633" t="inlineStr">
        <is>
          <t>29.75</t>
        </is>
      </c>
      <c r="G3633" t="inlineStr">
        <is>
          <t>15.38</t>
        </is>
      </c>
      <c r="H3633" t="inlineStr">
        <is>
          <t>7.15</t>
        </is>
      </c>
    </row>
    <row r="3634">
      <c r="A3634" t="inlineStr">
        <is>
          <t>RAIN</t>
        </is>
      </c>
      <c r="B3634" t="inlineStr">
        <is>
          <t xml:space="preserve"> INE855B01025</t>
        </is>
      </c>
      <c r="C3634" t="inlineStr">
        <is>
          <t>Other Income</t>
        </is>
      </c>
      <c r="D3634" t="inlineStr">
        <is>
          <t>3.53</t>
        </is>
      </c>
      <c r="E3634" t="inlineStr">
        <is>
          <t>4.35</t>
        </is>
      </c>
      <c r="F3634" t="inlineStr">
        <is>
          <t>41.75</t>
        </is>
      </c>
      <c r="G3634" t="inlineStr">
        <is>
          <t>4.88</t>
        </is>
      </c>
      <c r="H3634" t="inlineStr">
        <is>
          <t>9.45</t>
        </is>
      </c>
    </row>
    <row r="3635">
      <c r="A3635" t="inlineStr">
        <is>
          <t>RAIN</t>
        </is>
      </c>
      <c r="B3635" t="inlineStr">
        <is>
          <t xml:space="preserve"> INE855B01025</t>
        </is>
      </c>
      <c r="C3635" t="inlineStr">
        <is>
          <t>Total Income</t>
        </is>
      </c>
      <c r="D3635" t="inlineStr">
        <is>
          <t>12.98</t>
        </is>
      </c>
      <c r="E3635" t="inlineStr">
        <is>
          <t>20.30</t>
        </is>
      </c>
      <c r="F3635" t="inlineStr">
        <is>
          <t>71.49</t>
        </is>
      </c>
      <c r="G3635" t="inlineStr">
        <is>
          <t>20.26</t>
        </is>
      </c>
      <c r="H3635" t="inlineStr">
        <is>
          <t>16.60</t>
        </is>
      </c>
    </row>
    <row r="3636">
      <c r="A3636" t="inlineStr">
        <is>
          <t>RAIN</t>
        </is>
      </c>
      <c r="B3636" t="inlineStr">
        <is>
          <t xml:space="preserve"> INE855B01025</t>
        </is>
      </c>
      <c r="C3636" t="inlineStr">
        <is>
          <t>Expenditure</t>
        </is>
      </c>
      <c r="D3636" t="inlineStr">
        <is>
          <t>-13.18</t>
        </is>
      </c>
      <c r="E3636" t="inlineStr">
        <is>
          <t>-22.50</t>
        </is>
      </c>
      <c r="F3636" t="inlineStr">
        <is>
          <t>-35.65</t>
        </is>
      </c>
      <c r="G3636" t="inlineStr">
        <is>
          <t>-21.29</t>
        </is>
      </c>
      <c r="H3636" t="inlineStr">
        <is>
          <t>-12.49</t>
        </is>
      </c>
    </row>
    <row r="3637">
      <c r="A3637" t="inlineStr">
        <is>
          <t>RAIN</t>
        </is>
      </c>
      <c r="B3637" t="inlineStr">
        <is>
          <t xml:space="preserve"> INE855B01025</t>
        </is>
      </c>
      <c r="C3637" t="inlineStr">
        <is>
          <t>Interest</t>
        </is>
      </c>
      <c r="D3637" t="inlineStr">
        <is>
          <t>-3.43</t>
        </is>
      </c>
      <c r="E3637" t="inlineStr">
        <is>
          <t>-4.04</t>
        </is>
      </c>
      <c r="F3637" t="inlineStr">
        <is>
          <t>-4.45</t>
        </is>
      </c>
      <c r="G3637" t="inlineStr">
        <is>
          <t>-4.61</t>
        </is>
      </c>
      <c r="H3637" t="inlineStr">
        <is>
          <t>-4.74</t>
        </is>
      </c>
    </row>
    <row r="3638">
      <c r="A3638" t="inlineStr">
        <is>
          <t>RAIN</t>
        </is>
      </c>
      <c r="B3638" t="inlineStr">
        <is>
          <t xml:space="preserve"> INE855B01025</t>
        </is>
      </c>
      <c r="C3638" t="inlineStr">
        <is>
          <t>PBDT</t>
        </is>
      </c>
      <c r="D3638" t="inlineStr">
        <is>
          <t>-0.20</t>
        </is>
      </c>
      <c r="E3638" t="inlineStr">
        <is>
          <t>-2.20</t>
        </is>
      </c>
      <c r="F3638" t="inlineStr">
        <is>
          <t>35.84</t>
        </is>
      </c>
      <c r="G3638" t="inlineStr">
        <is>
          <t>-1.03</t>
        </is>
      </c>
      <c r="H3638" t="inlineStr">
        <is>
          <t>4.11</t>
        </is>
      </c>
    </row>
    <row r="3639">
      <c r="A3639" t="inlineStr">
        <is>
          <t>RAIN</t>
        </is>
      </c>
      <c r="B3639" t="inlineStr">
        <is>
          <t xml:space="preserve"> INE855B01025</t>
        </is>
      </c>
      <c r="C3639" t="inlineStr">
        <is>
          <t>Depreciation</t>
        </is>
      </c>
      <c r="D3639" t="inlineStr">
        <is>
          <t>-0.17</t>
        </is>
      </c>
      <c r="E3639" t="inlineStr">
        <is>
          <t>-0.14</t>
        </is>
      </c>
      <c r="F3639" t="inlineStr">
        <is>
          <t>-0.14</t>
        </is>
      </c>
      <c r="G3639" t="inlineStr">
        <is>
          <t>-0.15</t>
        </is>
      </c>
      <c r="H3639" t="inlineStr">
        <is>
          <t>-0.15</t>
        </is>
      </c>
    </row>
    <row r="3640">
      <c r="A3640" t="inlineStr">
        <is>
          <t>RAIN</t>
        </is>
      </c>
      <c r="B3640" t="inlineStr">
        <is>
          <t xml:space="preserve"> INE855B01025</t>
        </is>
      </c>
      <c r="C3640" t="inlineStr">
        <is>
          <t>PBT</t>
        </is>
      </c>
      <c r="D3640" t="inlineStr">
        <is>
          <t>-0.37</t>
        </is>
      </c>
      <c r="E3640" t="inlineStr">
        <is>
          <t>-2.33</t>
        </is>
      </c>
      <c r="F3640" t="inlineStr">
        <is>
          <t>35.70</t>
        </is>
      </c>
      <c r="G3640" t="inlineStr">
        <is>
          <t>-1.18</t>
        </is>
      </c>
      <c r="H3640" t="inlineStr">
        <is>
          <t>3.96</t>
        </is>
      </c>
    </row>
    <row r="3641">
      <c r="A3641" t="inlineStr">
        <is>
          <t>RAIN</t>
        </is>
      </c>
      <c r="B3641" t="inlineStr">
        <is>
          <t xml:space="preserve"> INE855B01025</t>
        </is>
      </c>
      <c r="C3641" t="inlineStr">
        <is>
          <t>Tax</t>
        </is>
      </c>
      <c r="D3641" t="inlineStr">
        <is>
          <t>--</t>
        </is>
      </c>
      <c r="E3641" t="inlineStr">
        <is>
          <t>0.65</t>
        </is>
      </c>
      <c r="F3641" t="inlineStr">
        <is>
          <t>-2.35</t>
        </is>
      </c>
      <c r="G3641" t="inlineStr">
        <is>
          <t>0.31</t>
        </is>
      </c>
      <c r="H3641" t="inlineStr">
        <is>
          <t>-1.19</t>
        </is>
      </c>
    </row>
    <row r="3642">
      <c r="A3642" t="inlineStr">
        <is>
          <t>RAIN</t>
        </is>
      </c>
      <c r="B3642" t="inlineStr">
        <is>
          <t xml:space="preserve"> INE855B01025</t>
        </is>
      </c>
      <c r="C3642" t="inlineStr">
        <is>
          <t>Net Profit</t>
        </is>
      </c>
      <c r="D3642" t="inlineStr">
        <is>
          <t>-0.37</t>
        </is>
      </c>
      <c r="E3642" t="inlineStr">
        <is>
          <t>-1.68</t>
        </is>
      </c>
      <c r="F3642" t="inlineStr">
        <is>
          <t>33.35</t>
        </is>
      </c>
      <c r="G3642" t="inlineStr">
        <is>
          <t>-0.87</t>
        </is>
      </c>
      <c r="H3642" t="inlineStr">
        <is>
          <t>2.77</t>
        </is>
      </c>
    </row>
    <row r="3643">
      <c r="A3643" t="inlineStr">
        <is>
          <t>RAIN</t>
        </is>
      </c>
      <c r="B3643" t="inlineStr">
        <is>
          <t xml:space="preserve"> INE855B01025</t>
        </is>
      </c>
      <c r="C3643" t="inlineStr">
        <is>
          <t>Equity</t>
        </is>
      </c>
      <c r="D3643" t="inlineStr">
        <is>
          <t>67.27</t>
        </is>
      </c>
      <c r="E3643" t="inlineStr">
        <is>
          <t>--</t>
        </is>
      </c>
      <c r="F3643" t="inlineStr">
        <is>
          <t>--</t>
        </is>
      </c>
      <c r="G3643" t="inlineStr">
        <is>
          <t>--</t>
        </is>
      </c>
      <c r="H3643" t="inlineStr">
        <is>
          <t>--</t>
        </is>
      </c>
    </row>
    <row r="3644">
      <c r="A3644" t="inlineStr">
        <is>
          <t>RAIN</t>
        </is>
      </c>
      <c r="B3644" t="inlineStr">
        <is>
          <t xml:space="preserve"> INE855B01025</t>
        </is>
      </c>
      <c r="C3644" t="inlineStr">
        <is>
          <t>EPS</t>
        </is>
      </c>
      <c r="D3644" t="inlineStr">
        <is>
          <t>-0.01</t>
        </is>
      </c>
      <c r="E3644" t="inlineStr">
        <is>
          <t>-0.05</t>
        </is>
      </c>
      <c r="F3644" t="inlineStr">
        <is>
          <t>0.99</t>
        </is>
      </c>
      <c r="G3644" t="inlineStr">
        <is>
          <t>-0.03</t>
        </is>
      </c>
      <c r="H3644" t="inlineStr">
        <is>
          <t>0.08</t>
        </is>
      </c>
    </row>
    <row r="3645">
      <c r="A3645" t="inlineStr">
        <is>
          <t>RAIN</t>
        </is>
      </c>
      <c r="B3645" t="inlineStr">
        <is>
          <t xml:space="preserve"> INE855B01025</t>
        </is>
      </c>
      <c r="C3645" t="inlineStr">
        <is>
          <t>CEPS</t>
        </is>
      </c>
      <c r="D3645" t="inlineStr">
        <is>
          <t>-0.01</t>
        </is>
      </c>
      <c r="E3645" t="inlineStr">
        <is>
          <t>--</t>
        </is>
      </c>
      <c r="F3645" t="inlineStr">
        <is>
          <t>--</t>
        </is>
      </c>
      <c r="G3645" t="inlineStr">
        <is>
          <t>--</t>
        </is>
      </c>
      <c r="H3645" t="inlineStr">
        <is>
          <t>--</t>
        </is>
      </c>
    </row>
    <row r="3646">
      <c r="A3646" t="inlineStr">
        <is>
          <t>RAIN</t>
        </is>
      </c>
      <c r="B3646" t="inlineStr">
        <is>
          <t xml:space="preserve"> INE855B01025</t>
        </is>
      </c>
      <c r="C3646" t="inlineStr">
        <is>
          <t xml:space="preserve">OPM </t>
        </is>
      </c>
      <c r="D3646" t="inlineStr">
        <is>
          <t>-2.10</t>
        </is>
      </c>
      <c r="E3646" t="inlineStr">
        <is>
          <t>-13.76</t>
        </is>
      </c>
      <c r="F3646" t="inlineStr">
        <is>
          <t>120.48</t>
        </is>
      </c>
      <c r="G3646" t="inlineStr">
        <is>
          <t>-6.70</t>
        </is>
      </c>
      <c r="H3646" t="inlineStr">
        <is>
          <t>57.50</t>
        </is>
      </c>
    </row>
    <row r="3647">
      <c r="A3647" t="inlineStr">
        <is>
          <t>RAJRATAN</t>
        </is>
      </c>
      <c r="B3647" t="inlineStr">
        <is>
          <t xml:space="preserve"> INE451D01011</t>
        </is>
      </c>
      <c r="C3647" t="inlineStr">
        <is>
          <t>(in Cr.)</t>
        </is>
      </c>
      <c r="D3647" t="inlineStr">
        <is>
          <t>Jun-20</t>
        </is>
      </c>
      <c r="E3647" t="inlineStr">
        <is>
          <t>Mar-20</t>
        </is>
      </c>
      <c r="F3647" t="inlineStr">
        <is>
          <t>Dec-19</t>
        </is>
      </c>
      <c r="G3647" t="inlineStr">
        <is>
          <t>Sep-19</t>
        </is>
      </c>
      <c r="H3647" t="inlineStr">
        <is>
          <t>Jun-19</t>
        </is>
      </c>
    </row>
    <row r="3648">
      <c r="A3648" t="inlineStr">
        <is>
          <t>RAJRATAN</t>
        </is>
      </c>
      <c r="B3648" t="inlineStr">
        <is>
          <t xml:space="preserve"> INE451D01011</t>
        </is>
      </c>
      <c r="C3648" t="inlineStr">
        <is>
          <t>Revenue</t>
        </is>
      </c>
      <c r="D3648" t="inlineStr">
        <is>
          <t>32.71</t>
        </is>
      </c>
      <c r="E3648" t="inlineStr">
        <is>
          <t>66.80</t>
        </is>
      </c>
      <c r="F3648" t="inlineStr">
        <is>
          <t>61.33</t>
        </is>
      </c>
      <c r="G3648" t="inlineStr">
        <is>
          <t>71.41</t>
        </is>
      </c>
      <c r="H3648" t="inlineStr">
        <is>
          <t>86.61</t>
        </is>
      </c>
    </row>
    <row r="3649">
      <c r="A3649" t="inlineStr">
        <is>
          <t>RAJRATAN</t>
        </is>
      </c>
      <c r="B3649" t="inlineStr">
        <is>
          <t xml:space="preserve"> INE451D01011</t>
        </is>
      </c>
      <c r="C3649" t="inlineStr">
        <is>
          <t>Other Income</t>
        </is>
      </c>
      <c r="D3649" t="inlineStr">
        <is>
          <t>0.21</t>
        </is>
      </c>
      <c r="E3649" t="inlineStr">
        <is>
          <t>0.06</t>
        </is>
      </c>
      <c r="F3649" t="inlineStr">
        <is>
          <t>0.58</t>
        </is>
      </c>
      <c r="G3649" t="inlineStr">
        <is>
          <t>0.66</t>
        </is>
      </c>
      <c r="H3649" t="inlineStr">
        <is>
          <t>0.32</t>
        </is>
      </c>
    </row>
    <row r="3650">
      <c r="A3650" t="inlineStr">
        <is>
          <t>RAJRATAN</t>
        </is>
      </c>
      <c r="B3650" t="inlineStr">
        <is>
          <t xml:space="preserve"> INE451D01011</t>
        </is>
      </c>
      <c r="C3650" t="inlineStr">
        <is>
          <t>Total Income</t>
        </is>
      </c>
      <c r="D3650" t="inlineStr">
        <is>
          <t>32.92</t>
        </is>
      </c>
      <c r="E3650" t="inlineStr">
        <is>
          <t>66.86</t>
        </is>
      </c>
      <c r="F3650" t="inlineStr">
        <is>
          <t>61.92</t>
        </is>
      </c>
      <c r="G3650" t="inlineStr">
        <is>
          <t>72.07</t>
        </is>
      </c>
      <c r="H3650" t="inlineStr">
        <is>
          <t>86.93</t>
        </is>
      </c>
    </row>
    <row r="3651">
      <c r="A3651" t="inlineStr">
        <is>
          <t>RAJRATAN</t>
        </is>
      </c>
      <c r="B3651" t="inlineStr">
        <is>
          <t xml:space="preserve"> INE451D01011</t>
        </is>
      </c>
      <c r="C3651" t="inlineStr">
        <is>
          <t>Expenditure</t>
        </is>
      </c>
      <c r="D3651" t="inlineStr">
        <is>
          <t>-30.64</t>
        </is>
      </c>
      <c r="E3651" t="inlineStr">
        <is>
          <t>-58.89</t>
        </is>
      </c>
      <c r="F3651" t="inlineStr">
        <is>
          <t>-54.04</t>
        </is>
      </c>
      <c r="G3651" t="inlineStr">
        <is>
          <t>-61.17</t>
        </is>
      </c>
      <c r="H3651" t="inlineStr">
        <is>
          <t>-75.56</t>
        </is>
      </c>
    </row>
    <row r="3652">
      <c r="A3652" t="inlineStr">
        <is>
          <t>RAJRATAN</t>
        </is>
      </c>
      <c r="B3652" t="inlineStr">
        <is>
          <t xml:space="preserve"> INE451D01011</t>
        </is>
      </c>
      <c r="C3652" t="inlineStr">
        <is>
          <t>Interest</t>
        </is>
      </c>
      <c r="D3652" t="inlineStr">
        <is>
          <t>-2.00</t>
        </is>
      </c>
      <c r="E3652" t="inlineStr">
        <is>
          <t>-2.24</t>
        </is>
      </c>
      <c r="F3652" t="inlineStr">
        <is>
          <t>-1.94</t>
        </is>
      </c>
      <c r="G3652" t="inlineStr">
        <is>
          <t>-2.49</t>
        </is>
      </c>
      <c r="H3652" t="inlineStr">
        <is>
          <t>-2.47</t>
        </is>
      </c>
    </row>
    <row r="3653">
      <c r="A3653" t="inlineStr">
        <is>
          <t>RAJRATAN</t>
        </is>
      </c>
      <c r="B3653" t="inlineStr">
        <is>
          <t xml:space="preserve"> INE451D01011</t>
        </is>
      </c>
      <c r="C3653" t="inlineStr">
        <is>
          <t>PBDT</t>
        </is>
      </c>
      <c r="D3653" t="inlineStr">
        <is>
          <t>2.28</t>
        </is>
      </c>
      <c r="E3653" t="inlineStr">
        <is>
          <t>7.97</t>
        </is>
      </c>
      <c r="F3653" t="inlineStr">
        <is>
          <t>7.88</t>
        </is>
      </c>
      <c r="G3653" t="inlineStr">
        <is>
          <t>10.91</t>
        </is>
      </c>
      <c r="H3653" t="inlineStr">
        <is>
          <t>11.37</t>
        </is>
      </c>
    </row>
    <row r="3654">
      <c r="A3654" t="inlineStr">
        <is>
          <t>RAJRATAN</t>
        </is>
      </c>
      <c r="B3654" t="inlineStr">
        <is>
          <t xml:space="preserve"> INE451D01011</t>
        </is>
      </c>
      <c r="C3654" t="inlineStr">
        <is>
          <t>Depreciation</t>
        </is>
      </c>
      <c r="D3654" t="inlineStr">
        <is>
          <t>-1.60</t>
        </is>
      </c>
      <c r="E3654" t="inlineStr">
        <is>
          <t>-1.57</t>
        </is>
      </c>
      <c r="F3654" t="inlineStr">
        <is>
          <t>-1.34</t>
        </is>
      </c>
      <c r="G3654" t="inlineStr">
        <is>
          <t>-1.25</t>
        </is>
      </c>
      <c r="H3654" t="inlineStr">
        <is>
          <t>-1.18</t>
        </is>
      </c>
    </row>
    <row r="3655">
      <c r="A3655" t="inlineStr">
        <is>
          <t>RAJRATAN</t>
        </is>
      </c>
      <c r="B3655" t="inlineStr">
        <is>
          <t xml:space="preserve"> INE451D01011</t>
        </is>
      </c>
      <c r="C3655" t="inlineStr">
        <is>
          <t>PBT</t>
        </is>
      </c>
      <c r="D3655" t="inlineStr">
        <is>
          <t>0.68</t>
        </is>
      </c>
      <c r="E3655" t="inlineStr">
        <is>
          <t>6.40</t>
        </is>
      </c>
      <c r="F3655" t="inlineStr">
        <is>
          <t>6.54</t>
        </is>
      </c>
      <c r="G3655" t="inlineStr">
        <is>
          <t>9.66</t>
        </is>
      </c>
      <c r="H3655" t="inlineStr">
        <is>
          <t>10.19</t>
        </is>
      </c>
    </row>
    <row r="3656">
      <c r="A3656" t="inlineStr">
        <is>
          <t>RAJRATAN</t>
        </is>
      </c>
      <c r="B3656" t="inlineStr">
        <is>
          <t xml:space="preserve"> INE451D01011</t>
        </is>
      </c>
      <c r="C3656" t="inlineStr">
        <is>
          <t>Tax</t>
        </is>
      </c>
      <c r="D3656" t="inlineStr">
        <is>
          <t>-0.23</t>
        </is>
      </c>
      <c r="E3656" t="inlineStr">
        <is>
          <t>-2.06</t>
        </is>
      </c>
      <c r="F3656" t="inlineStr">
        <is>
          <t>-1.86</t>
        </is>
      </c>
      <c r="G3656" t="inlineStr">
        <is>
          <t>-2.81</t>
        </is>
      </c>
      <c r="H3656" t="inlineStr">
        <is>
          <t>-2.97</t>
        </is>
      </c>
    </row>
    <row r="3657">
      <c r="A3657" t="inlineStr">
        <is>
          <t>RAJRATAN</t>
        </is>
      </c>
      <c r="B3657" t="inlineStr">
        <is>
          <t xml:space="preserve"> INE451D01011</t>
        </is>
      </c>
      <c r="C3657" t="inlineStr">
        <is>
          <t>Net Profit</t>
        </is>
      </c>
      <c r="D3657" t="inlineStr">
        <is>
          <t>0.45</t>
        </is>
      </c>
      <c r="E3657" t="inlineStr">
        <is>
          <t>4.34</t>
        </is>
      </c>
      <c r="F3657" t="inlineStr">
        <is>
          <t>4.69</t>
        </is>
      </c>
      <c r="G3657" t="inlineStr">
        <is>
          <t>6.86</t>
        </is>
      </c>
      <c r="H3657" t="inlineStr">
        <is>
          <t>7.22</t>
        </is>
      </c>
    </row>
    <row r="3658">
      <c r="A3658" t="inlineStr">
        <is>
          <t>RAJRATAN</t>
        </is>
      </c>
      <c r="B3658" t="inlineStr">
        <is>
          <t xml:space="preserve"> INE451D01011</t>
        </is>
      </c>
      <c r="C3658" t="inlineStr">
        <is>
          <t>Equity</t>
        </is>
      </c>
      <c r="D3658" t="inlineStr">
        <is>
          <t>10.15</t>
        </is>
      </c>
      <c r="E3658" t="inlineStr">
        <is>
          <t>10.15</t>
        </is>
      </c>
      <c r="F3658" t="inlineStr">
        <is>
          <t>10.15</t>
        </is>
      </c>
      <c r="G3658" t="inlineStr">
        <is>
          <t>10.15</t>
        </is>
      </c>
      <c r="H3658" t="inlineStr">
        <is>
          <t>4.35</t>
        </is>
      </c>
    </row>
    <row r="3659">
      <c r="A3659" t="inlineStr">
        <is>
          <t>RAJRATAN</t>
        </is>
      </c>
      <c r="B3659" t="inlineStr">
        <is>
          <t xml:space="preserve"> INE451D01011</t>
        </is>
      </c>
      <c r="C3659" t="inlineStr">
        <is>
          <t>EPS</t>
        </is>
      </c>
      <c r="D3659" t="inlineStr">
        <is>
          <t>0.45</t>
        </is>
      </c>
      <c r="E3659" t="inlineStr">
        <is>
          <t>4.27</t>
        </is>
      </c>
      <c r="F3659" t="inlineStr">
        <is>
          <t>4.61</t>
        </is>
      </c>
      <c r="G3659" t="inlineStr">
        <is>
          <t>6.75</t>
        </is>
      </c>
      <c r="H3659" t="inlineStr">
        <is>
          <t>16.60</t>
        </is>
      </c>
    </row>
    <row r="3660">
      <c r="A3660" t="inlineStr">
        <is>
          <t>RAJRATAN</t>
        </is>
      </c>
      <c r="B3660" t="inlineStr">
        <is>
          <t xml:space="preserve"> INE451D01011</t>
        </is>
      </c>
      <c r="C3660" t="inlineStr">
        <is>
          <t>CEPS</t>
        </is>
      </c>
      <c r="D3660" t="inlineStr">
        <is>
          <t>2.02</t>
        </is>
      </c>
      <c r="E3660" t="inlineStr">
        <is>
          <t>5.82</t>
        </is>
      </c>
      <c r="F3660" t="inlineStr">
        <is>
          <t>5.93</t>
        </is>
      </c>
      <c r="G3660" t="inlineStr">
        <is>
          <t>7.98</t>
        </is>
      </c>
      <c r="H3660" t="inlineStr">
        <is>
          <t>19.32</t>
        </is>
      </c>
    </row>
    <row r="3661">
      <c r="A3661" t="inlineStr">
        <is>
          <t>RAJRATAN</t>
        </is>
      </c>
      <c r="B3661" t="inlineStr">
        <is>
          <t xml:space="preserve"> INE451D01011</t>
        </is>
      </c>
      <c r="C3661" t="inlineStr">
        <is>
          <t xml:space="preserve">OPM </t>
        </is>
      </c>
      <c r="D3661" t="inlineStr">
        <is>
          <t>6.97</t>
        </is>
      </c>
      <c r="E3661" t="inlineStr">
        <is>
          <t>11.93</t>
        </is>
      </c>
      <c r="F3661" t="inlineStr">
        <is>
          <t>12.85</t>
        </is>
      </c>
      <c r="G3661" t="inlineStr">
        <is>
          <t>15.27</t>
        </is>
      </c>
      <c r="H3661" t="inlineStr">
        <is>
          <t>13.13</t>
        </is>
      </c>
    </row>
    <row r="3662">
      <c r="A3662" t="inlineStr">
        <is>
          <t>RALLIS</t>
        </is>
      </c>
      <c r="B3662" t="inlineStr">
        <is>
          <t xml:space="preserve"> INE613A01020</t>
        </is>
      </c>
      <c r="C3662" t="inlineStr">
        <is>
          <t>(in Cr.)</t>
        </is>
      </c>
      <c r="D3662" t="inlineStr">
        <is>
          <t>Jun-20</t>
        </is>
      </c>
      <c r="E3662" t="inlineStr">
        <is>
          <t>Mar-20</t>
        </is>
      </c>
      <c r="F3662" t="inlineStr">
        <is>
          <t>Dec-19</t>
        </is>
      </c>
      <c r="G3662" t="inlineStr">
        <is>
          <t>Sep-19</t>
        </is>
      </c>
      <c r="H3662" t="inlineStr">
        <is>
          <t>Jun-19</t>
        </is>
      </c>
    </row>
    <row r="3663">
      <c r="A3663" t="inlineStr">
        <is>
          <t>RALLIS</t>
        </is>
      </c>
      <c r="B3663" t="inlineStr">
        <is>
          <t xml:space="preserve"> INE613A01020</t>
        </is>
      </c>
      <c r="C3663" t="inlineStr">
        <is>
          <t>Revenue</t>
        </is>
      </c>
      <c r="D3663" t="inlineStr">
        <is>
          <t>662.70</t>
        </is>
      </c>
      <c r="E3663" t="inlineStr">
        <is>
          <t>346.31</t>
        </is>
      </c>
      <c r="F3663" t="inlineStr">
        <is>
          <t>533.15</t>
        </is>
      </c>
      <c r="G3663" t="inlineStr">
        <is>
          <t>692.15</t>
        </is>
      </c>
      <c r="H3663" t="inlineStr">
        <is>
          <t>363.13</t>
        </is>
      </c>
    </row>
    <row r="3664">
      <c r="A3664" t="inlineStr">
        <is>
          <t>RALLIS</t>
        </is>
      </c>
      <c r="B3664" t="inlineStr">
        <is>
          <t xml:space="preserve"> INE613A01020</t>
        </is>
      </c>
      <c r="C3664" t="inlineStr">
        <is>
          <t>Other Income</t>
        </is>
      </c>
      <c r="D3664" t="inlineStr">
        <is>
          <t>11.75</t>
        </is>
      </c>
      <c r="E3664" t="inlineStr">
        <is>
          <t>9.50</t>
        </is>
      </c>
      <c r="F3664" t="inlineStr">
        <is>
          <t>9.81</t>
        </is>
      </c>
      <c r="G3664" t="inlineStr">
        <is>
          <t>5.27</t>
        </is>
      </c>
      <c r="H3664" t="inlineStr">
        <is>
          <t>6.69</t>
        </is>
      </c>
    </row>
    <row r="3665">
      <c r="A3665" t="inlineStr">
        <is>
          <t>RALLIS</t>
        </is>
      </c>
      <c r="B3665" t="inlineStr">
        <is>
          <t xml:space="preserve"> INE613A01020</t>
        </is>
      </c>
      <c r="C3665" t="inlineStr">
        <is>
          <t>Total Income</t>
        </is>
      </c>
      <c r="D3665" t="inlineStr">
        <is>
          <t>674.45</t>
        </is>
      </c>
      <c r="E3665" t="inlineStr">
        <is>
          <t>355.81</t>
        </is>
      </c>
      <c r="F3665" t="inlineStr">
        <is>
          <t>542.96</t>
        </is>
      </c>
      <c r="G3665" t="inlineStr">
        <is>
          <t>697.42</t>
        </is>
      </c>
      <c r="H3665" t="inlineStr">
        <is>
          <t>369.82</t>
        </is>
      </c>
    </row>
    <row r="3666">
      <c r="A3666" t="inlineStr">
        <is>
          <t>RALLIS</t>
        </is>
      </c>
      <c r="B3666" t="inlineStr">
        <is>
          <t xml:space="preserve"> INE613A01020</t>
        </is>
      </c>
      <c r="C3666" t="inlineStr">
        <is>
          <t>Expenditure</t>
        </is>
      </c>
      <c r="D3666" t="inlineStr">
        <is>
          <t>-536.38</t>
        </is>
      </c>
      <c r="E3666" t="inlineStr">
        <is>
          <t>-345.91</t>
        </is>
      </c>
      <c r="F3666" t="inlineStr">
        <is>
          <t>-479.85</t>
        </is>
      </c>
      <c r="G3666" t="inlineStr">
        <is>
          <t>-573.72</t>
        </is>
      </c>
      <c r="H3666" t="inlineStr">
        <is>
          <t>-345.18</t>
        </is>
      </c>
    </row>
    <row r="3667">
      <c r="A3667" t="inlineStr">
        <is>
          <t>RALLIS</t>
        </is>
      </c>
      <c r="B3667" t="inlineStr">
        <is>
          <t xml:space="preserve"> INE613A01020</t>
        </is>
      </c>
      <c r="C3667" t="inlineStr">
        <is>
          <t>Interest</t>
        </is>
      </c>
      <c r="D3667" t="inlineStr">
        <is>
          <t>-1.97</t>
        </is>
      </c>
      <c r="E3667" t="inlineStr">
        <is>
          <t>-1.09</t>
        </is>
      </c>
      <c r="F3667" t="inlineStr">
        <is>
          <t>-1.57</t>
        </is>
      </c>
      <c r="G3667" t="inlineStr">
        <is>
          <t>-1.33</t>
        </is>
      </c>
      <c r="H3667" t="inlineStr">
        <is>
          <t>-1.21</t>
        </is>
      </c>
    </row>
    <row r="3668">
      <c r="A3668" t="inlineStr">
        <is>
          <t>RALLIS</t>
        </is>
      </c>
      <c r="B3668" t="inlineStr">
        <is>
          <t xml:space="preserve"> INE613A01020</t>
        </is>
      </c>
      <c r="C3668" t="inlineStr">
        <is>
          <t>PBDT</t>
        </is>
      </c>
      <c r="D3668" t="inlineStr">
        <is>
          <t>138.07</t>
        </is>
      </c>
      <c r="E3668" t="inlineStr">
        <is>
          <t>9.90</t>
        </is>
      </c>
      <c r="F3668" t="inlineStr">
        <is>
          <t>63.11</t>
        </is>
      </c>
      <c r="G3668" t="inlineStr">
        <is>
          <t>123.70</t>
        </is>
      </c>
      <c r="H3668" t="inlineStr">
        <is>
          <t>24.64</t>
        </is>
      </c>
    </row>
    <row r="3669">
      <c r="A3669" t="inlineStr">
        <is>
          <t>RALLIS</t>
        </is>
      </c>
      <c r="B3669" t="inlineStr">
        <is>
          <t xml:space="preserve"> INE613A01020</t>
        </is>
      </c>
      <c r="C3669" t="inlineStr">
        <is>
          <t>Depreciation</t>
        </is>
      </c>
      <c r="D3669" t="inlineStr">
        <is>
          <t>-17.92</t>
        </is>
      </c>
      <c r="E3669" t="inlineStr">
        <is>
          <t>-12.69</t>
        </is>
      </c>
      <c r="F3669" t="inlineStr">
        <is>
          <t>-15.94</t>
        </is>
      </c>
      <c r="G3669" t="inlineStr">
        <is>
          <t>-12.36</t>
        </is>
      </c>
      <c r="H3669" t="inlineStr">
        <is>
          <t>-12.36</t>
        </is>
      </c>
    </row>
    <row r="3670">
      <c r="A3670" t="inlineStr">
        <is>
          <t>RALLIS</t>
        </is>
      </c>
      <c r="B3670" t="inlineStr">
        <is>
          <t xml:space="preserve"> INE613A01020</t>
        </is>
      </c>
      <c r="C3670" t="inlineStr">
        <is>
          <t>PBT</t>
        </is>
      </c>
      <c r="D3670" t="inlineStr">
        <is>
          <t>120.15</t>
        </is>
      </c>
      <c r="E3670" t="inlineStr">
        <is>
          <t>-2.79</t>
        </is>
      </c>
      <c r="F3670" t="inlineStr">
        <is>
          <t>47.17</t>
        </is>
      </c>
      <c r="G3670" t="inlineStr">
        <is>
          <t>111.34</t>
        </is>
      </c>
      <c r="H3670" t="inlineStr">
        <is>
          <t>12.28</t>
        </is>
      </c>
    </row>
    <row r="3671">
      <c r="A3671" t="inlineStr">
        <is>
          <t>RALLIS</t>
        </is>
      </c>
      <c r="B3671" t="inlineStr">
        <is>
          <t xml:space="preserve"> INE613A01020</t>
        </is>
      </c>
      <c r="C3671" t="inlineStr">
        <is>
          <t>Tax</t>
        </is>
      </c>
      <c r="D3671" t="inlineStr">
        <is>
          <t>-28.28</t>
        </is>
      </c>
      <c r="E3671" t="inlineStr">
        <is>
          <t>3.34</t>
        </is>
      </c>
      <c r="F3671" t="inlineStr">
        <is>
          <t>-9.93</t>
        </is>
      </c>
      <c r="G3671" t="inlineStr">
        <is>
          <t>-28.44</t>
        </is>
      </c>
      <c r="H3671" t="inlineStr">
        <is>
          <t>-3.96</t>
        </is>
      </c>
    </row>
    <row r="3672">
      <c r="A3672" t="inlineStr">
        <is>
          <t>RALLIS</t>
        </is>
      </c>
      <c r="B3672" t="inlineStr">
        <is>
          <t xml:space="preserve"> INE613A01020</t>
        </is>
      </c>
      <c r="C3672" t="inlineStr">
        <is>
          <t>Net Profit</t>
        </is>
      </c>
      <c r="D3672" t="inlineStr">
        <is>
          <t>91.87</t>
        </is>
      </c>
      <c r="E3672" t="inlineStr">
        <is>
          <t>0.55</t>
        </is>
      </c>
      <c r="F3672" t="inlineStr">
        <is>
          <t>37.24</t>
        </is>
      </c>
      <c r="G3672" t="inlineStr">
        <is>
          <t>82.90</t>
        </is>
      </c>
      <c r="H3672" t="inlineStr">
        <is>
          <t>8.32</t>
        </is>
      </c>
    </row>
    <row r="3673">
      <c r="A3673" t="inlineStr">
        <is>
          <t>RALLIS</t>
        </is>
      </c>
      <c r="B3673" t="inlineStr">
        <is>
          <t xml:space="preserve"> INE613A01020</t>
        </is>
      </c>
      <c r="C3673" t="inlineStr">
        <is>
          <t>Equity</t>
        </is>
      </c>
      <c r="D3673" t="inlineStr">
        <is>
          <t>19.45</t>
        </is>
      </c>
      <c r="E3673" t="inlineStr">
        <is>
          <t>19.45</t>
        </is>
      </c>
      <c r="F3673" t="inlineStr">
        <is>
          <t>19.45</t>
        </is>
      </c>
      <c r="G3673" t="inlineStr">
        <is>
          <t>19.45</t>
        </is>
      </c>
      <c r="H3673" t="inlineStr">
        <is>
          <t>19.45</t>
        </is>
      </c>
    </row>
    <row r="3674">
      <c r="A3674" t="inlineStr">
        <is>
          <t>RALLIS</t>
        </is>
      </c>
      <c r="B3674" t="inlineStr">
        <is>
          <t xml:space="preserve"> INE613A01020</t>
        </is>
      </c>
      <c r="C3674" t="inlineStr">
        <is>
          <t>EPS</t>
        </is>
      </c>
      <c r="D3674" t="inlineStr">
        <is>
          <t>4.72</t>
        </is>
      </c>
      <c r="E3674" t="inlineStr">
        <is>
          <t>0.03</t>
        </is>
      </c>
      <c r="F3674" t="inlineStr">
        <is>
          <t>1.91</t>
        </is>
      </c>
      <c r="G3674" t="inlineStr">
        <is>
          <t>4.26</t>
        </is>
      </c>
      <c r="H3674" t="inlineStr">
        <is>
          <t>0.43</t>
        </is>
      </c>
    </row>
    <row r="3675">
      <c r="A3675" t="inlineStr">
        <is>
          <t>RALLIS</t>
        </is>
      </c>
      <c r="B3675" t="inlineStr">
        <is>
          <t xml:space="preserve"> INE613A01020</t>
        </is>
      </c>
      <c r="C3675" t="inlineStr">
        <is>
          <t>CEPS</t>
        </is>
      </c>
      <c r="D3675" t="inlineStr">
        <is>
          <t>5.64</t>
        </is>
      </c>
      <c r="E3675" t="inlineStr">
        <is>
          <t>0.68</t>
        </is>
      </c>
      <c r="F3675" t="inlineStr">
        <is>
          <t>2.73</t>
        </is>
      </c>
      <c r="G3675" t="inlineStr">
        <is>
          <t>4.90</t>
        </is>
      </c>
      <c r="H3675" t="inlineStr">
        <is>
          <t>1.06</t>
        </is>
      </c>
    </row>
    <row r="3676">
      <c r="A3676" t="inlineStr">
        <is>
          <t>RALLIS</t>
        </is>
      </c>
      <c r="B3676" t="inlineStr">
        <is>
          <t xml:space="preserve"> INE613A01020</t>
        </is>
      </c>
      <c r="C3676" t="inlineStr">
        <is>
          <t xml:space="preserve">OPM </t>
        </is>
      </c>
      <c r="D3676" t="inlineStr">
        <is>
          <t>20.83</t>
        </is>
      </c>
      <c r="E3676" t="inlineStr">
        <is>
          <t>2.86</t>
        </is>
      </c>
      <c r="F3676" t="inlineStr">
        <is>
          <t>11.84</t>
        </is>
      </c>
      <c r="G3676" t="inlineStr">
        <is>
          <t>17.87</t>
        </is>
      </c>
      <c r="H3676" t="inlineStr">
        <is>
          <t>6.79</t>
        </is>
      </c>
    </row>
    <row r="3677">
      <c r="A3677" t="inlineStr">
        <is>
          <t>RBLBANK</t>
        </is>
      </c>
      <c r="B3677" t="inlineStr">
        <is>
          <t xml:space="preserve"> INE976G01028</t>
        </is>
      </c>
      <c r="C3677" t="inlineStr">
        <is>
          <t>(in Cr.)</t>
        </is>
      </c>
      <c r="D3677" t="inlineStr">
        <is>
          <t>Jun-20</t>
        </is>
      </c>
      <c r="E3677" t="inlineStr">
        <is>
          <t>Mar-20</t>
        </is>
      </c>
      <c r="F3677" t="inlineStr">
        <is>
          <t>Dec-19</t>
        </is>
      </c>
      <c r="G3677" t="inlineStr">
        <is>
          <t>Sep-19</t>
        </is>
      </c>
      <c r="H3677" t="inlineStr">
        <is>
          <t>Jun-19</t>
        </is>
      </c>
    </row>
    <row r="3678">
      <c r="A3678" t="inlineStr">
        <is>
          <t>RBLBANK</t>
        </is>
      </c>
      <c r="B3678" t="inlineStr">
        <is>
          <t xml:space="preserve"> INE976G01028</t>
        </is>
      </c>
      <c r="C3678" t="inlineStr">
        <is>
          <t>Revenue</t>
        </is>
      </c>
      <c r="D3678" t="inlineStr">
        <is>
          <t>2,234.99</t>
        </is>
      </c>
      <c r="E3678" t="inlineStr">
        <is>
          <t>2,208.23</t>
        </is>
      </c>
      <c r="F3678" t="inlineStr">
        <is>
          <t>2,157.33</t>
        </is>
      </c>
      <c r="G3678" t="inlineStr">
        <is>
          <t>2,126.15</t>
        </is>
      </c>
      <c r="H3678" t="inlineStr">
        <is>
          <t>2,022.67</t>
        </is>
      </c>
    </row>
    <row r="3679">
      <c r="A3679" t="inlineStr">
        <is>
          <t>RBLBANK</t>
        </is>
      </c>
      <c r="B3679" t="inlineStr">
        <is>
          <t xml:space="preserve"> INE976G01028</t>
        </is>
      </c>
      <c r="C3679" t="inlineStr">
        <is>
          <t>Other Income</t>
        </is>
      </c>
      <c r="D3679" t="inlineStr">
        <is>
          <t>333.33</t>
        </is>
      </c>
      <c r="E3679" t="inlineStr">
        <is>
          <t>500.54</t>
        </is>
      </c>
      <c r="F3679" t="inlineStr">
        <is>
          <t>486.97</t>
        </is>
      </c>
      <c r="G3679" t="inlineStr">
        <is>
          <t>441.53</t>
        </is>
      </c>
      <c r="H3679" t="inlineStr">
        <is>
          <t>481.21</t>
        </is>
      </c>
    </row>
    <row r="3680">
      <c r="A3680" t="inlineStr">
        <is>
          <t>RBLBANK</t>
        </is>
      </c>
      <c r="B3680" t="inlineStr">
        <is>
          <t xml:space="preserve"> INE976G01028</t>
        </is>
      </c>
      <c r="C3680" t="inlineStr">
        <is>
          <t>Total Income</t>
        </is>
      </c>
      <c r="D3680" t="inlineStr">
        <is>
          <t>2,568.32</t>
        </is>
      </c>
      <c r="E3680" t="inlineStr">
        <is>
          <t>2,708.77</t>
        </is>
      </c>
      <c r="F3680" t="inlineStr">
        <is>
          <t>2,644.30</t>
        </is>
      </c>
      <c r="G3680" t="inlineStr">
        <is>
          <t>2,567.68</t>
        </is>
      </c>
      <c r="H3680" t="inlineStr">
        <is>
          <t>2,503.88</t>
        </is>
      </c>
    </row>
    <row r="3681">
      <c r="A3681" t="inlineStr">
        <is>
          <t>RBLBANK</t>
        </is>
      </c>
      <c r="B3681" t="inlineStr">
        <is>
          <t xml:space="preserve"> INE976G01028</t>
        </is>
      </c>
      <c r="C3681" t="inlineStr">
        <is>
          <t>Expenditure</t>
        </is>
      </c>
      <c r="D3681" t="inlineStr">
        <is>
          <t>--</t>
        </is>
      </c>
      <c r="E3681" t="inlineStr">
        <is>
          <t>--</t>
        </is>
      </c>
      <c r="F3681" t="inlineStr">
        <is>
          <t>--</t>
        </is>
      </c>
      <c r="G3681" t="inlineStr">
        <is>
          <t>--</t>
        </is>
      </c>
      <c r="H3681" t="inlineStr">
        <is>
          <t>--</t>
        </is>
      </c>
    </row>
    <row r="3682">
      <c r="A3682" t="inlineStr">
        <is>
          <t>RBLBANK</t>
        </is>
      </c>
      <c r="B3682" t="inlineStr">
        <is>
          <t xml:space="preserve"> INE976G01028</t>
        </is>
      </c>
      <c r="C3682" t="inlineStr">
        <is>
          <t>Interest</t>
        </is>
      </c>
      <c r="D3682" t="inlineStr">
        <is>
          <t>--</t>
        </is>
      </c>
      <c r="E3682" t="inlineStr">
        <is>
          <t>--</t>
        </is>
      </c>
      <c r="F3682" t="inlineStr">
        <is>
          <t>--</t>
        </is>
      </c>
      <c r="G3682" t="inlineStr">
        <is>
          <t>--</t>
        </is>
      </c>
      <c r="H3682" t="inlineStr">
        <is>
          <t>--</t>
        </is>
      </c>
    </row>
    <row r="3683">
      <c r="A3683" t="inlineStr">
        <is>
          <t>RBLBANK</t>
        </is>
      </c>
      <c r="B3683" t="inlineStr">
        <is>
          <t xml:space="preserve"> INE976G01028</t>
        </is>
      </c>
      <c r="C3683" t="inlineStr">
        <is>
          <t>PBDT</t>
        </is>
      </c>
      <c r="D3683" t="inlineStr">
        <is>
          <t>689.72</t>
        </is>
      </c>
      <c r="E3683" t="inlineStr">
        <is>
          <t>764.84</t>
        </is>
      </c>
      <c r="F3683" t="inlineStr">
        <is>
          <t>732.17</t>
        </is>
      </c>
      <c r="G3683" t="inlineStr">
        <is>
          <t>635.82</t>
        </is>
      </c>
      <c r="H3683" t="inlineStr">
        <is>
          <t>618.80</t>
        </is>
      </c>
    </row>
    <row r="3684">
      <c r="A3684" t="inlineStr">
        <is>
          <t>RBLBANK</t>
        </is>
      </c>
      <c r="B3684" t="inlineStr">
        <is>
          <t xml:space="preserve"> INE976G01028</t>
        </is>
      </c>
      <c r="C3684" t="inlineStr">
        <is>
          <t>Depreciation</t>
        </is>
      </c>
      <c r="D3684" t="inlineStr">
        <is>
          <t>--</t>
        </is>
      </c>
      <c r="E3684" t="inlineStr">
        <is>
          <t>--</t>
        </is>
      </c>
      <c r="F3684" t="inlineStr">
        <is>
          <t>--</t>
        </is>
      </c>
      <c r="G3684" t="inlineStr">
        <is>
          <t>--</t>
        </is>
      </c>
      <c r="H3684" t="inlineStr">
        <is>
          <t>--</t>
        </is>
      </c>
    </row>
    <row r="3685">
      <c r="A3685" t="inlineStr">
        <is>
          <t>RBLBANK</t>
        </is>
      </c>
      <c r="B3685" t="inlineStr">
        <is>
          <t xml:space="preserve"> INE976G01028</t>
        </is>
      </c>
      <c r="C3685" t="inlineStr">
        <is>
          <t>PBT</t>
        </is>
      </c>
      <c r="D3685" t="inlineStr">
        <is>
          <t>689.72</t>
        </is>
      </c>
      <c r="E3685" t="inlineStr">
        <is>
          <t>764.84</t>
        </is>
      </c>
      <c r="F3685" t="inlineStr">
        <is>
          <t>732.17</t>
        </is>
      </c>
      <c r="G3685" t="inlineStr">
        <is>
          <t>635.82</t>
        </is>
      </c>
      <c r="H3685" t="inlineStr">
        <is>
          <t>618.80</t>
        </is>
      </c>
    </row>
    <row r="3686">
      <c r="A3686" t="inlineStr">
        <is>
          <t>RBLBANK</t>
        </is>
      </c>
      <c r="B3686" t="inlineStr">
        <is>
          <t xml:space="preserve"> INE976G01028</t>
        </is>
      </c>
      <c r="C3686" t="inlineStr">
        <is>
          <t>Tax</t>
        </is>
      </c>
      <c r="D3686" t="inlineStr">
        <is>
          <t>-48.34</t>
        </is>
      </c>
      <c r="E3686" t="inlineStr">
        <is>
          <t>-36.40</t>
        </is>
      </c>
      <c r="F3686" t="inlineStr">
        <is>
          <t>-23.93</t>
        </is>
      </c>
      <c r="G3686" t="inlineStr">
        <is>
          <t>-48.21</t>
        </is>
      </c>
      <c r="H3686" t="inlineStr">
        <is>
          <t>-138.57</t>
        </is>
      </c>
    </row>
    <row r="3687">
      <c r="A3687" t="inlineStr">
        <is>
          <t>RBLBANK</t>
        </is>
      </c>
      <c r="B3687" t="inlineStr">
        <is>
          <t xml:space="preserve"> INE976G01028</t>
        </is>
      </c>
      <c r="C3687" t="inlineStr">
        <is>
          <t>Net Profit</t>
        </is>
      </c>
      <c r="D3687" t="inlineStr">
        <is>
          <t>141.22</t>
        </is>
      </c>
      <c r="E3687" t="inlineStr">
        <is>
          <t>114.36</t>
        </is>
      </c>
      <c r="F3687" t="inlineStr">
        <is>
          <t>69.95</t>
        </is>
      </c>
      <c r="G3687" t="inlineStr">
        <is>
          <t>54.31</t>
        </is>
      </c>
      <c r="H3687" t="inlineStr">
        <is>
          <t>267.05</t>
        </is>
      </c>
    </row>
    <row r="3688">
      <c r="A3688" t="inlineStr">
        <is>
          <t>RBLBANK</t>
        </is>
      </c>
      <c r="B3688" t="inlineStr">
        <is>
          <t xml:space="preserve"> INE976G01028</t>
        </is>
      </c>
      <c r="C3688" t="inlineStr">
        <is>
          <t>Equity</t>
        </is>
      </c>
      <c r="D3688" t="inlineStr">
        <is>
          <t>508.74</t>
        </is>
      </c>
      <c r="E3688" t="inlineStr">
        <is>
          <t>508.70</t>
        </is>
      </c>
      <c r="F3688" t="inlineStr">
        <is>
          <t>508.28</t>
        </is>
      </c>
      <c r="G3688" t="inlineStr">
        <is>
          <t>430.59</t>
        </is>
      </c>
      <c r="H3688" t="inlineStr">
        <is>
          <t>427.71</t>
        </is>
      </c>
    </row>
    <row r="3689">
      <c r="A3689" t="inlineStr">
        <is>
          <t>RBLBANK</t>
        </is>
      </c>
      <c r="B3689" t="inlineStr">
        <is>
          <t xml:space="preserve"> INE976G01028</t>
        </is>
      </c>
      <c r="C3689" t="inlineStr">
        <is>
          <t>EPS</t>
        </is>
      </c>
      <c r="D3689" t="inlineStr">
        <is>
          <t>2.78</t>
        </is>
      </c>
      <c r="E3689" t="inlineStr">
        <is>
          <t>2.25</t>
        </is>
      </c>
      <c r="F3689" t="inlineStr">
        <is>
          <t>1.56</t>
        </is>
      </c>
      <c r="G3689" t="inlineStr">
        <is>
          <t>1.26</t>
        </is>
      </c>
      <c r="H3689" t="inlineStr">
        <is>
          <t>6.25</t>
        </is>
      </c>
    </row>
    <row r="3690">
      <c r="A3690" t="inlineStr">
        <is>
          <t>RBLBANK</t>
        </is>
      </c>
      <c r="B3690" t="inlineStr">
        <is>
          <t xml:space="preserve"> INE976G01028</t>
        </is>
      </c>
      <c r="C3690" t="inlineStr">
        <is>
          <t>CEPS</t>
        </is>
      </c>
      <c r="D3690" t="inlineStr">
        <is>
          <t>2.78</t>
        </is>
      </c>
      <c r="E3690" t="inlineStr">
        <is>
          <t>2.25</t>
        </is>
      </c>
      <c r="F3690" t="inlineStr">
        <is>
          <t>1.38</t>
        </is>
      </c>
      <c r="G3690" t="inlineStr">
        <is>
          <t>1.26</t>
        </is>
      </c>
      <c r="H3690" t="inlineStr">
        <is>
          <t>6.24</t>
        </is>
      </c>
    </row>
    <row r="3691">
      <c r="A3691" t="inlineStr">
        <is>
          <t>RBLBANK</t>
        </is>
      </c>
      <c r="B3691" t="inlineStr">
        <is>
          <t xml:space="preserve"> INE976G01028</t>
        </is>
      </c>
      <c r="C3691" t="inlineStr">
        <is>
          <t xml:space="preserve">OPM </t>
        </is>
      </c>
      <c r="D3691" t="inlineStr">
        <is>
          <t>--</t>
        </is>
      </c>
      <c r="E3691" t="inlineStr">
        <is>
          <t>--</t>
        </is>
      </c>
      <c r="F3691" t="inlineStr">
        <is>
          <t>--</t>
        </is>
      </c>
      <c r="G3691" t="inlineStr">
        <is>
          <t>--</t>
        </is>
      </c>
      <c r="H3691" t="inlineStr">
        <is>
          <t>--</t>
        </is>
      </c>
    </row>
    <row r="3692">
      <c r="A3692" t="inlineStr">
        <is>
          <t>RELAXO</t>
        </is>
      </c>
      <c r="B3692" t="inlineStr">
        <is>
          <t xml:space="preserve"> INE131B01039</t>
        </is>
      </c>
      <c r="C3692" t="inlineStr">
        <is>
          <t>(in Cr.)</t>
        </is>
      </c>
      <c r="D3692" t="inlineStr">
        <is>
          <t>Jun-20</t>
        </is>
      </c>
      <c r="E3692" t="inlineStr">
        <is>
          <t>Mar-20</t>
        </is>
      </c>
      <c r="F3692" t="inlineStr">
        <is>
          <t>Dec-19</t>
        </is>
      </c>
      <c r="G3692" t="inlineStr">
        <is>
          <t>Sep-19</t>
        </is>
      </c>
      <c r="H3692" t="inlineStr">
        <is>
          <t>Jun-19</t>
        </is>
      </c>
    </row>
    <row r="3693">
      <c r="A3693" t="inlineStr">
        <is>
          <t>RELAXO</t>
        </is>
      </c>
      <c r="B3693" t="inlineStr">
        <is>
          <t xml:space="preserve"> INE131B01039</t>
        </is>
      </c>
      <c r="C3693" t="inlineStr">
        <is>
          <t>Revenue</t>
        </is>
      </c>
      <c r="D3693" t="inlineStr">
        <is>
          <t>363.58</t>
        </is>
      </c>
      <c r="E3693" t="inlineStr">
        <is>
          <t>540.58</t>
        </is>
      </c>
      <c r="F3693" t="inlineStr">
        <is>
          <t>599.83</t>
        </is>
      </c>
      <c r="G3693" t="inlineStr">
        <is>
          <t>621.77</t>
        </is>
      </c>
      <c r="H3693" t="inlineStr">
        <is>
          <t>648.30</t>
        </is>
      </c>
    </row>
    <row r="3694">
      <c r="A3694" t="inlineStr">
        <is>
          <t>RELAXO</t>
        </is>
      </c>
      <c r="B3694" t="inlineStr">
        <is>
          <t xml:space="preserve"> INE131B01039</t>
        </is>
      </c>
      <c r="C3694" t="inlineStr">
        <is>
          <t>Other Income</t>
        </is>
      </c>
      <c r="D3694" t="inlineStr">
        <is>
          <t>6.88</t>
        </is>
      </c>
      <c r="E3694" t="inlineStr">
        <is>
          <t>3.99</t>
        </is>
      </c>
      <c r="F3694" t="inlineStr">
        <is>
          <t>2.17</t>
        </is>
      </c>
      <c r="G3694" t="inlineStr">
        <is>
          <t>1.65</t>
        </is>
      </c>
      <c r="H3694" t="inlineStr">
        <is>
          <t>1.24</t>
        </is>
      </c>
    </row>
    <row r="3695">
      <c r="A3695" t="inlineStr">
        <is>
          <t>RELAXO</t>
        </is>
      </c>
      <c r="B3695" t="inlineStr">
        <is>
          <t xml:space="preserve"> INE131B01039</t>
        </is>
      </c>
      <c r="C3695" t="inlineStr">
        <is>
          <t>Total Income</t>
        </is>
      </c>
      <c r="D3695" t="inlineStr">
        <is>
          <t>370.46</t>
        </is>
      </c>
      <c r="E3695" t="inlineStr">
        <is>
          <t>544.57</t>
        </is>
      </c>
      <c r="F3695" t="inlineStr">
        <is>
          <t>602.00</t>
        </is>
      </c>
      <c r="G3695" t="inlineStr">
        <is>
          <t>623.42</t>
        </is>
      </c>
      <c r="H3695" t="inlineStr">
        <is>
          <t>649.54</t>
        </is>
      </c>
    </row>
    <row r="3696">
      <c r="A3696" t="inlineStr">
        <is>
          <t>RELAXO</t>
        </is>
      </c>
      <c r="B3696" t="inlineStr">
        <is>
          <t xml:space="preserve"> INE131B01039</t>
        </is>
      </c>
      <c r="C3696" t="inlineStr">
        <is>
          <t>Expenditure</t>
        </is>
      </c>
      <c r="D3696" t="inlineStr">
        <is>
          <t>-310.64</t>
        </is>
      </c>
      <c r="E3696" t="inlineStr">
        <is>
          <t>-447.89</t>
        </is>
      </c>
      <c r="F3696" t="inlineStr">
        <is>
          <t>-502.61</t>
        </is>
      </c>
      <c r="G3696" t="inlineStr">
        <is>
          <t>-521.36</t>
        </is>
      </c>
      <c r="H3696" t="inlineStr">
        <is>
          <t>-546.54</t>
        </is>
      </c>
    </row>
    <row r="3697">
      <c r="A3697" t="inlineStr">
        <is>
          <t>RELAXO</t>
        </is>
      </c>
      <c r="B3697" t="inlineStr">
        <is>
          <t xml:space="preserve"> INE131B01039</t>
        </is>
      </c>
      <c r="C3697" t="inlineStr">
        <is>
          <t>Interest</t>
        </is>
      </c>
      <c r="D3697" t="inlineStr">
        <is>
          <t>-4.08</t>
        </is>
      </c>
      <c r="E3697" t="inlineStr">
        <is>
          <t>-3.51</t>
        </is>
      </c>
      <c r="F3697" t="inlineStr">
        <is>
          <t>-4.39</t>
        </is>
      </c>
      <c r="G3697" t="inlineStr">
        <is>
          <t>-4.31</t>
        </is>
      </c>
      <c r="H3697" t="inlineStr">
        <is>
          <t>-4.66</t>
        </is>
      </c>
    </row>
    <row r="3698">
      <c r="A3698" t="inlineStr">
        <is>
          <t>RELAXO</t>
        </is>
      </c>
      <c r="B3698" t="inlineStr">
        <is>
          <t xml:space="preserve"> INE131B01039</t>
        </is>
      </c>
      <c r="C3698" t="inlineStr">
        <is>
          <t>PBDT</t>
        </is>
      </c>
      <c r="D3698" t="inlineStr">
        <is>
          <t>59.82</t>
        </is>
      </c>
      <c r="E3698" t="inlineStr">
        <is>
          <t>96.68</t>
        </is>
      </c>
      <c r="F3698" t="inlineStr">
        <is>
          <t>99.39</t>
        </is>
      </c>
      <c r="G3698" t="inlineStr">
        <is>
          <t>102.06</t>
        </is>
      </c>
      <c r="H3698" t="inlineStr">
        <is>
          <t>103.00</t>
        </is>
      </c>
    </row>
    <row r="3699">
      <c r="A3699" t="inlineStr">
        <is>
          <t>RELAXO</t>
        </is>
      </c>
      <c r="B3699" t="inlineStr">
        <is>
          <t xml:space="preserve"> INE131B01039</t>
        </is>
      </c>
      <c r="C3699" t="inlineStr">
        <is>
          <t>Depreciation</t>
        </is>
      </c>
      <c r="D3699" t="inlineStr">
        <is>
          <t>-27.50</t>
        </is>
      </c>
      <c r="E3699" t="inlineStr">
        <is>
          <t>-27.64</t>
        </is>
      </c>
      <c r="F3699" t="inlineStr">
        <is>
          <t>-27.47</t>
        </is>
      </c>
      <c r="G3699" t="inlineStr">
        <is>
          <t>-27.76</t>
        </is>
      </c>
      <c r="H3699" t="inlineStr">
        <is>
          <t>-26.55</t>
        </is>
      </c>
    </row>
    <row r="3700">
      <c r="A3700" t="inlineStr">
        <is>
          <t>RELAXO</t>
        </is>
      </c>
      <c r="B3700" t="inlineStr">
        <is>
          <t xml:space="preserve"> INE131B01039</t>
        </is>
      </c>
      <c r="C3700" t="inlineStr">
        <is>
          <t>PBT</t>
        </is>
      </c>
      <c r="D3700" t="inlineStr">
        <is>
          <t>32.32</t>
        </is>
      </c>
      <c r="E3700" t="inlineStr">
        <is>
          <t>69.04</t>
        </is>
      </c>
      <c r="F3700" t="inlineStr">
        <is>
          <t>71.92</t>
        </is>
      </c>
      <c r="G3700" t="inlineStr">
        <is>
          <t>74.30</t>
        </is>
      </c>
      <c r="H3700" t="inlineStr">
        <is>
          <t>76.45</t>
        </is>
      </c>
    </row>
    <row r="3701">
      <c r="A3701" t="inlineStr">
        <is>
          <t>RELAXO</t>
        </is>
      </c>
      <c r="B3701" t="inlineStr">
        <is>
          <t xml:space="preserve"> INE131B01039</t>
        </is>
      </c>
      <c r="C3701" t="inlineStr">
        <is>
          <t>Tax</t>
        </is>
      </c>
      <c r="D3701" t="inlineStr">
        <is>
          <t>-8.10</t>
        </is>
      </c>
      <c r="E3701" t="inlineStr">
        <is>
          <t>-17.24</t>
        </is>
      </c>
      <c r="F3701" t="inlineStr">
        <is>
          <t>-17.76</t>
        </is>
      </c>
      <c r="G3701" t="inlineStr">
        <is>
          <t>-3.76</t>
        </is>
      </c>
      <c r="H3701" t="inlineStr">
        <is>
          <t>-26.70</t>
        </is>
      </c>
    </row>
    <row r="3702">
      <c r="A3702" t="inlineStr">
        <is>
          <t>RELAXO</t>
        </is>
      </c>
      <c r="B3702" t="inlineStr">
        <is>
          <t xml:space="preserve"> INE131B01039</t>
        </is>
      </c>
      <c r="C3702" t="inlineStr">
        <is>
          <t>Net Profit</t>
        </is>
      </c>
      <c r="D3702" t="inlineStr">
        <is>
          <t>24.22</t>
        </is>
      </c>
      <c r="E3702" t="inlineStr">
        <is>
          <t>51.80</t>
        </is>
      </c>
      <c r="F3702" t="inlineStr">
        <is>
          <t>54.16</t>
        </is>
      </c>
      <c r="G3702" t="inlineStr">
        <is>
          <t>70.54</t>
        </is>
      </c>
      <c r="H3702" t="inlineStr">
        <is>
          <t>49.75</t>
        </is>
      </c>
    </row>
    <row r="3703">
      <c r="A3703" t="inlineStr">
        <is>
          <t>RELAXO</t>
        </is>
      </c>
      <c r="B3703" t="inlineStr">
        <is>
          <t xml:space="preserve"> INE131B01039</t>
        </is>
      </c>
      <c r="C3703" t="inlineStr">
        <is>
          <t>Equity</t>
        </is>
      </c>
      <c r="D3703" t="inlineStr">
        <is>
          <t>24.82</t>
        </is>
      </c>
      <c r="E3703" t="inlineStr">
        <is>
          <t>24.82</t>
        </is>
      </c>
      <c r="F3703" t="inlineStr">
        <is>
          <t>--</t>
        </is>
      </c>
      <c r="G3703" t="inlineStr">
        <is>
          <t>--</t>
        </is>
      </c>
      <c r="H3703" t="inlineStr">
        <is>
          <t>--</t>
        </is>
      </c>
    </row>
    <row r="3704">
      <c r="A3704" t="inlineStr">
        <is>
          <t>RELAXO</t>
        </is>
      </c>
      <c r="B3704" t="inlineStr">
        <is>
          <t xml:space="preserve"> INE131B01039</t>
        </is>
      </c>
      <c r="C3704" t="inlineStr">
        <is>
          <t>EPS</t>
        </is>
      </c>
      <c r="D3704" t="inlineStr">
        <is>
          <t>0.98</t>
        </is>
      </c>
      <c r="E3704" t="inlineStr">
        <is>
          <t>2.09</t>
        </is>
      </c>
      <c r="F3704" t="inlineStr">
        <is>
          <t>2.18</t>
        </is>
      </c>
      <c r="G3704" t="inlineStr">
        <is>
          <t>2.84</t>
        </is>
      </c>
      <c r="H3704" t="inlineStr">
        <is>
          <t>2.01</t>
        </is>
      </c>
    </row>
    <row r="3705">
      <c r="A3705" t="inlineStr">
        <is>
          <t>RELAXO</t>
        </is>
      </c>
      <c r="B3705" t="inlineStr">
        <is>
          <t xml:space="preserve"> INE131B01039</t>
        </is>
      </c>
      <c r="C3705" t="inlineStr">
        <is>
          <t>CEPS</t>
        </is>
      </c>
      <c r="D3705" t="inlineStr">
        <is>
          <t>2.08</t>
        </is>
      </c>
      <c r="E3705" t="inlineStr">
        <is>
          <t>3.20</t>
        </is>
      </c>
      <c r="F3705" t="inlineStr">
        <is>
          <t>--</t>
        </is>
      </c>
      <c r="G3705" t="inlineStr">
        <is>
          <t>--</t>
        </is>
      </c>
      <c r="H3705" t="inlineStr">
        <is>
          <t>--</t>
        </is>
      </c>
    </row>
    <row r="3706">
      <c r="A3706" t="inlineStr">
        <is>
          <t>RELAXO</t>
        </is>
      </c>
      <c r="B3706" t="inlineStr">
        <is>
          <t xml:space="preserve"> INE131B01039</t>
        </is>
      </c>
      <c r="C3706" t="inlineStr">
        <is>
          <t xml:space="preserve">OPM </t>
        </is>
      </c>
      <c r="D3706" t="inlineStr">
        <is>
          <t>16.45</t>
        </is>
      </c>
      <c r="E3706" t="inlineStr">
        <is>
          <t>17.88</t>
        </is>
      </c>
      <c r="F3706" t="inlineStr">
        <is>
          <t>16.57</t>
        </is>
      </c>
      <c r="G3706" t="inlineStr">
        <is>
          <t>16.41</t>
        </is>
      </c>
      <c r="H3706" t="inlineStr">
        <is>
          <t>15.89</t>
        </is>
      </c>
    </row>
    <row r="3707">
      <c r="A3707" t="inlineStr">
        <is>
          <t>RELIANCE</t>
        </is>
      </c>
      <c r="B3707" t="inlineStr">
        <is>
          <t xml:space="preserve"> INE002A01018</t>
        </is>
      </c>
      <c r="C3707" t="inlineStr">
        <is>
          <t>(in Cr.)</t>
        </is>
      </c>
      <c r="D3707" t="inlineStr">
        <is>
          <t>Jun-20</t>
        </is>
      </c>
      <c r="E3707" t="inlineStr">
        <is>
          <t>Mar-20</t>
        </is>
      </c>
      <c r="F3707" t="inlineStr">
        <is>
          <t>Dec-19</t>
        </is>
      </c>
      <c r="G3707" t="inlineStr">
        <is>
          <t>Sep-19</t>
        </is>
      </c>
      <c r="H3707" t="inlineStr">
        <is>
          <t>Jun-19</t>
        </is>
      </c>
    </row>
    <row r="3708">
      <c r="A3708" t="inlineStr">
        <is>
          <t>RELIANCE</t>
        </is>
      </c>
      <c r="B3708" t="inlineStr">
        <is>
          <t xml:space="preserve"> INE002A01018</t>
        </is>
      </c>
      <c r="C3708" t="inlineStr">
        <is>
          <t>Revenue</t>
        </is>
      </c>
      <c r="D3708" t="inlineStr">
        <is>
          <t>50,446.00</t>
        </is>
      </c>
      <c r="E3708" t="inlineStr">
        <is>
          <t>76,999.00</t>
        </is>
      </c>
      <c r="F3708" t="inlineStr">
        <is>
          <t>90,152.00</t>
        </is>
      </c>
      <c r="G3708" t="inlineStr">
        <is>
          <t>90,760.00</t>
        </is>
      </c>
      <c r="H3708" t="inlineStr">
        <is>
          <t>92,636.00</t>
        </is>
      </c>
    </row>
    <row r="3709">
      <c r="A3709" t="inlineStr">
        <is>
          <t>RELIANCE</t>
        </is>
      </c>
      <c r="B3709" t="inlineStr">
        <is>
          <t xml:space="preserve"> INE002A01018</t>
        </is>
      </c>
      <c r="C3709" t="inlineStr">
        <is>
          <t>Other Income</t>
        </is>
      </c>
      <c r="D3709" t="inlineStr">
        <is>
          <t>4,211.00</t>
        </is>
      </c>
      <c r="E3709" t="inlineStr">
        <is>
          <t>3,946.00</t>
        </is>
      </c>
      <c r="F3709" t="inlineStr">
        <is>
          <t>3,954.00</t>
        </is>
      </c>
      <c r="G3709" t="inlineStr">
        <is>
          <t>3,629.00</t>
        </is>
      </c>
      <c r="H3709" t="inlineStr">
        <is>
          <t>3,345.00</t>
        </is>
      </c>
    </row>
    <row r="3710">
      <c r="A3710" t="inlineStr">
        <is>
          <t>RELIANCE</t>
        </is>
      </c>
      <c r="B3710" t="inlineStr">
        <is>
          <t xml:space="preserve"> INE002A01018</t>
        </is>
      </c>
      <c r="C3710" t="inlineStr">
        <is>
          <t>Total Income</t>
        </is>
      </c>
      <c r="D3710" t="inlineStr">
        <is>
          <t>54,657.00</t>
        </is>
      </c>
      <c r="E3710" t="inlineStr">
        <is>
          <t>80,945.00</t>
        </is>
      </c>
      <c r="F3710" t="inlineStr">
        <is>
          <t>94,106.00</t>
        </is>
      </c>
      <c r="G3710" t="inlineStr">
        <is>
          <t>94,389.00</t>
        </is>
      </c>
      <c r="H3710" t="inlineStr">
        <is>
          <t>95,981.00</t>
        </is>
      </c>
    </row>
    <row r="3711">
      <c r="A3711" t="inlineStr">
        <is>
          <t>RELIANCE</t>
        </is>
      </c>
      <c r="B3711" t="inlineStr">
        <is>
          <t xml:space="preserve"> INE002A01018</t>
        </is>
      </c>
      <c r="C3711" t="inlineStr">
        <is>
          <t>Expenditure</t>
        </is>
      </c>
      <c r="D3711" t="inlineStr">
        <is>
          <t>-43,678.00</t>
        </is>
      </c>
      <c r="E3711" t="inlineStr">
        <is>
          <t>-74,062.00</t>
        </is>
      </c>
      <c r="F3711" t="inlineStr">
        <is>
          <t>-79,801.00</t>
        </is>
      </c>
      <c r="G3711" t="inlineStr">
        <is>
          <t>-79,817.00</t>
        </is>
      </c>
      <c r="H3711" t="inlineStr">
        <is>
          <t>-81,697.00</t>
        </is>
      </c>
    </row>
    <row r="3712">
      <c r="A3712" t="inlineStr">
        <is>
          <t>RELIANCE</t>
        </is>
      </c>
      <c r="B3712" t="inlineStr">
        <is>
          <t xml:space="preserve"> INE002A01018</t>
        </is>
      </c>
      <c r="C3712" t="inlineStr">
        <is>
          <t>Interest</t>
        </is>
      </c>
      <c r="D3712" t="inlineStr">
        <is>
          <t>-4,780.00</t>
        </is>
      </c>
      <c r="E3712" t="inlineStr">
        <is>
          <t>-4,161.00</t>
        </is>
      </c>
      <c r="F3712" t="inlineStr">
        <is>
          <t>-2,520.00</t>
        </is>
      </c>
      <c r="G3712" t="inlineStr">
        <is>
          <t>-2,723.00</t>
        </is>
      </c>
      <c r="H3712" t="inlineStr">
        <is>
          <t>-2,701.00</t>
        </is>
      </c>
    </row>
    <row r="3713">
      <c r="A3713" t="inlineStr">
        <is>
          <t>RELIANCE</t>
        </is>
      </c>
      <c r="B3713" t="inlineStr">
        <is>
          <t xml:space="preserve"> INE002A01018</t>
        </is>
      </c>
      <c r="C3713" t="inlineStr">
        <is>
          <t>PBDT</t>
        </is>
      </c>
      <c r="D3713" t="inlineStr">
        <is>
          <t>10,979.00</t>
        </is>
      </c>
      <c r="E3713" t="inlineStr">
        <is>
          <t>6,883.00</t>
        </is>
      </c>
      <c r="F3713" t="inlineStr">
        <is>
          <t>14,305.00</t>
        </is>
      </c>
      <c r="G3713" t="inlineStr">
        <is>
          <t>14,572.00</t>
        </is>
      </c>
      <c r="H3713" t="inlineStr">
        <is>
          <t>14,284.00</t>
        </is>
      </c>
    </row>
    <row r="3714">
      <c r="A3714" t="inlineStr">
        <is>
          <t>RELIANCE</t>
        </is>
      </c>
      <c r="B3714" t="inlineStr">
        <is>
          <t xml:space="preserve"> INE002A01018</t>
        </is>
      </c>
      <c r="C3714" t="inlineStr">
        <is>
          <t>Depreciation</t>
        </is>
      </c>
      <c r="D3714" t="inlineStr">
        <is>
          <t>-2,174.00</t>
        </is>
      </c>
      <c r="E3714" t="inlineStr">
        <is>
          <t>-2,685.00</t>
        </is>
      </c>
      <c r="F3714" t="inlineStr">
        <is>
          <t>-2,551.00</t>
        </is>
      </c>
      <c r="G3714" t="inlineStr">
        <is>
          <t>-2,317.00</t>
        </is>
      </c>
      <c r="H3714" t="inlineStr">
        <is>
          <t>-2,175.00</t>
        </is>
      </c>
    </row>
    <row r="3715">
      <c r="A3715" t="inlineStr">
        <is>
          <t>RELIANCE</t>
        </is>
      </c>
      <c r="B3715" t="inlineStr">
        <is>
          <t xml:space="preserve"> INE002A01018</t>
        </is>
      </c>
      <c r="C3715" t="inlineStr">
        <is>
          <t>PBT</t>
        </is>
      </c>
      <c r="D3715" t="inlineStr">
        <is>
          <t>8,805.00</t>
        </is>
      </c>
      <c r="E3715" t="inlineStr">
        <is>
          <t>4,198.00</t>
        </is>
      </c>
      <c r="F3715" t="inlineStr">
        <is>
          <t>11,754.00</t>
        </is>
      </c>
      <c r="G3715" t="inlineStr">
        <is>
          <t>12,255.00</t>
        </is>
      </c>
      <c r="H3715" t="inlineStr">
        <is>
          <t>12,109.00</t>
        </is>
      </c>
    </row>
    <row r="3716">
      <c r="A3716" t="inlineStr">
        <is>
          <t>RELIANCE</t>
        </is>
      </c>
      <c r="B3716" t="inlineStr">
        <is>
          <t xml:space="preserve"> INE002A01018</t>
        </is>
      </c>
      <c r="C3716" t="inlineStr">
        <is>
          <t>Tax</t>
        </is>
      </c>
      <c r="D3716" t="inlineStr">
        <is>
          <t>948.00</t>
        </is>
      </c>
      <c r="E3716" t="inlineStr">
        <is>
          <t>-1,618.00</t>
        </is>
      </c>
      <c r="F3716" t="inlineStr">
        <is>
          <t>-2,169.00</t>
        </is>
      </c>
      <c r="G3716" t="inlineStr">
        <is>
          <t>-2,553.00</t>
        </is>
      </c>
      <c r="H3716" t="inlineStr">
        <is>
          <t>-3,073.00</t>
        </is>
      </c>
    </row>
    <row r="3717">
      <c r="A3717" t="inlineStr">
        <is>
          <t>RELIANCE</t>
        </is>
      </c>
      <c r="B3717" t="inlineStr">
        <is>
          <t xml:space="preserve"> INE002A01018</t>
        </is>
      </c>
      <c r="C3717" t="inlineStr">
        <is>
          <t>Net Profit</t>
        </is>
      </c>
      <c r="D3717" t="inlineStr">
        <is>
          <t>9,753.00</t>
        </is>
      </c>
      <c r="E3717" t="inlineStr">
        <is>
          <t>2,580.00</t>
        </is>
      </c>
      <c r="F3717" t="inlineStr">
        <is>
          <t>9,585.00</t>
        </is>
      </c>
      <c r="G3717" t="inlineStr">
        <is>
          <t>9,702.00</t>
        </is>
      </c>
      <c r="H3717" t="inlineStr">
        <is>
          <t>9,036.00</t>
        </is>
      </c>
    </row>
    <row r="3718">
      <c r="A3718" t="inlineStr">
        <is>
          <t>RELIANCE</t>
        </is>
      </c>
      <c r="B3718" t="inlineStr">
        <is>
          <t xml:space="preserve"> INE002A01018</t>
        </is>
      </c>
      <c r="C3718" t="inlineStr">
        <is>
          <t>Equity</t>
        </is>
      </c>
      <c r="D3718" t="inlineStr">
        <is>
          <t>6,445.00</t>
        </is>
      </c>
      <c r="E3718" t="inlineStr">
        <is>
          <t>6,339.00</t>
        </is>
      </c>
      <c r="F3718" t="inlineStr">
        <is>
          <t>6,339.00</t>
        </is>
      </c>
      <c r="G3718" t="inlineStr">
        <is>
          <t>6,339.00</t>
        </is>
      </c>
      <c r="H3718" t="inlineStr">
        <is>
          <t>6,339.00</t>
        </is>
      </c>
    </row>
    <row r="3719">
      <c r="A3719" t="inlineStr">
        <is>
          <t>RELIANCE</t>
        </is>
      </c>
      <c r="B3719" t="inlineStr">
        <is>
          <t xml:space="preserve"> INE002A01018</t>
        </is>
      </c>
      <c r="C3719" t="inlineStr">
        <is>
          <t>EPS</t>
        </is>
      </c>
      <c r="D3719" t="inlineStr">
        <is>
          <t>15.25</t>
        </is>
      </c>
      <c r="E3719" t="inlineStr">
        <is>
          <t>4.07</t>
        </is>
      </c>
      <c r="F3719" t="inlineStr">
        <is>
          <t>15.12</t>
        </is>
      </c>
      <c r="G3719" t="inlineStr">
        <is>
          <t>15.31</t>
        </is>
      </c>
      <c r="H3719" t="inlineStr">
        <is>
          <t>14.26</t>
        </is>
      </c>
    </row>
    <row r="3720">
      <c r="A3720" t="inlineStr">
        <is>
          <t>RELIANCE</t>
        </is>
      </c>
      <c r="B3720" t="inlineStr">
        <is>
          <t xml:space="preserve"> INE002A01018</t>
        </is>
      </c>
      <c r="C3720" t="inlineStr">
        <is>
          <t>CEPS</t>
        </is>
      </c>
      <c r="D3720" t="inlineStr">
        <is>
          <t>18.51</t>
        </is>
      </c>
      <c r="E3720" t="inlineStr">
        <is>
          <t>8.31</t>
        </is>
      </c>
      <c r="F3720" t="inlineStr">
        <is>
          <t>19.14</t>
        </is>
      </c>
      <c r="G3720" t="inlineStr">
        <is>
          <t>18.96</t>
        </is>
      </c>
      <c r="H3720" t="inlineStr">
        <is>
          <t>17.69</t>
        </is>
      </c>
    </row>
    <row r="3721">
      <c r="A3721" t="inlineStr">
        <is>
          <t>RELIANCE</t>
        </is>
      </c>
      <c r="B3721" t="inlineStr">
        <is>
          <t xml:space="preserve"> INE002A01018</t>
        </is>
      </c>
      <c r="C3721" t="inlineStr">
        <is>
          <t xml:space="preserve">OPM </t>
        </is>
      </c>
      <c r="D3721" t="inlineStr">
        <is>
          <t>21.76</t>
        </is>
      </c>
      <c r="E3721" t="inlineStr">
        <is>
          <t>8.94</t>
        </is>
      </c>
      <c r="F3721" t="inlineStr">
        <is>
          <t>15.87</t>
        </is>
      </c>
      <c r="G3721" t="inlineStr">
        <is>
          <t>16.06</t>
        </is>
      </c>
      <c r="H3721" t="inlineStr">
        <is>
          <t>15.42</t>
        </is>
      </c>
    </row>
    <row r="3722">
      <c r="A3722" t="inlineStr">
        <is>
          <t>RELINFRA</t>
        </is>
      </c>
      <c r="B3722" t="inlineStr">
        <is>
          <t xml:space="preserve"> INE036A01016</t>
        </is>
      </c>
      <c r="C3722" t="inlineStr">
        <is>
          <t>(in Cr.)</t>
        </is>
      </c>
      <c r="D3722" t="inlineStr">
        <is>
          <t>Jun-20</t>
        </is>
      </c>
      <c r="E3722" t="inlineStr">
        <is>
          <t>Mar-20</t>
        </is>
      </c>
      <c r="F3722" t="inlineStr">
        <is>
          <t>Dec-19</t>
        </is>
      </c>
      <c r="G3722" t="inlineStr">
        <is>
          <t>Sep-19</t>
        </is>
      </c>
      <c r="H3722" t="inlineStr">
        <is>
          <t>Jun-19</t>
        </is>
      </c>
    </row>
    <row r="3723">
      <c r="A3723" t="inlineStr">
        <is>
          <t>RELINFRA</t>
        </is>
      </c>
      <c r="B3723" t="inlineStr">
        <is>
          <t xml:space="preserve"> INE036A01016</t>
        </is>
      </c>
      <c r="C3723" t="inlineStr">
        <is>
          <t>Revenue</t>
        </is>
      </c>
      <c r="D3723" t="inlineStr">
        <is>
          <t>176.25</t>
        </is>
      </c>
      <c r="E3723" t="inlineStr">
        <is>
          <t>358.50</t>
        </is>
      </c>
      <c r="F3723" t="inlineStr">
        <is>
          <t>385.08</t>
        </is>
      </c>
      <c r="G3723" t="inlineStr">
        <is>
          <t>291.23</t>
        </is>
      </c>
      <c r="H3723" t="inlineStr">
        <is>
          <t>284.26</t>
        </is>
      </c>
    </row>
    <row r="3724">
      <c r="A3724" t="inlineStr">
        <is>
          <t>RELINFRA</t>
        </is>
      </c>
      <c r="B3724" t="inlineStr">
        <is>
          <t xml:space="preserve"> INE036A01016</t>
        </is>
      </c>
      <c r="C3724" t="inlineStr">
        <is>
          <t>Other Income</t>
        </is>
      </c>
      <c r="D3724" t="inlineStr">
        <is>
          <t>281.37</t>
        </is>
      </c>
      <c r="E3724" t="inlineStr">
        <is>
          <t>339.76</t>
        </is>
      </c>
      <c r="F3724" t="inlineStr">
        <is>
          <t>571.36</t>
        </is>
      </c>
      <c r="G3724" t="inlineStr">
        <is>
          <t>509.84</t>
        </is>
      </c>
      <c r="H3724" t="inlineStr">
        <is>
          <t>598.68</t>
        </is>
      </c>
    </row>
    <row r="3725">
      <c r="A3725" t="inlineStr">
        <is>
          <t>RELINFRA</t>
        </is>
      </c>
      <c r="B3725" t="inlineStr">
        <is>
          <t xml:space="preserve"> INE036A01016</t>
        </is>
      </c>
      <c r="C3725" t="inlineStr">
        <is>
          <t>Total Income</t>
        </is>
      </c>
      <c r="D3725" t="inlineStr">
        <is>
          <t>457.62</t>
        </is>
      </c>
      <c r="E3725" t="inlineStr">
        <is>
          <t>698.26</t>
        </is>
      </c>
      <c r="F3725" t="inlineStr">
        <is>
          <t>956.44</t>
        </is>
      </c>
      <c r="G3725" t="inlineStr">
        <is>
          <t>801.07</t>
        </is>
      </c>
      <c r="H3725" t="inlineStr">
        <is>
          <t>882.94</t>
        </is>
      </c>
    </row>
    <row r="3726">
      <c r="A3726" t="inlineStr">
        <is>
          <t>RELINFRA</t>
        </is>
      </c>
      <c r="B3726" t="inlineStr">
        <is>
          <t xml:space="preserve"> INE036A01016</t>
        </is>
      </c>
      <c r="C3726" t="inlineStr">
        <is>
          <t>Expenditure</t>
        </is>
      </c>
      <c r="D3726" t="inlineStr">
        <is>
          <t>-486.50</t>
        </is>
      </c>
      <c r="E3726" t="inlineStr">
        <is>
          <t>-675.83</t>
        </is>
      </c>
      <c r="F3726" t="inlineStr">
        <is>
          <t>-564.73</t>
        </is>
      </c>
      <c r="G3726" t="inlineStr">
        <is>
          <t>-494.34</t>
        </is>
      </c>
      <c r="H3726" t="inlineStr">
        <is>
          <t>-542.88</t>
        </is>
      </c>
    </row>
    <row r="3727">
      <c r="A3727" t="inlineStr">
        <is>
          <t>RELINFRA</t>
        </is>
      </c>
      <c r="B3727" t="inlineStr">
        <is>
          <t xml:space="preserve"> INE036A01016</t>
        </is>
      </c>
      <c r="C3727" t="inlineStr">
        <is>
          <t>Interest</t>
        </is>
      </c>
      <c r="D3727" t="inlineStr">
        <is>
          <t>-271.20</t>
        </is>
      </c>
      <c r="E3727" t="inlineStr">
        <is>
          <t>-280.51</t>
        </is>
      </c>
      <c r="F3727" t="inlineStr">
        <is>
          <t>-208.27</t>
        </is>
      </c>
      <c r="G3727" t="inlineStr">
        <is>
          <t>-204.66</t>
        </is>
      </c>
      <c r="H3727" t="inlineStr">
        <is>
          <t>-224.71</t>
        </is>
      </c>
    </row>
    <row r="3728">
      <c r="A3728" t="inlineStr">
        <is>
          <t>RELINFRA</t>
        </is>
      </c>
      <c r="B3728" t="inlineStr">
        <is>
          <t xml:space="preserve"> INE036A01016</t>
        </is>
      </c>
      <c r="C3728" t="inlineStr">
        <is>
          <t>PBDT</t>
        </is>
      </c>
      <c r="D3728" t="inlineStr">
        <is>
          <t>-28.88</t>
        </is>
      </c>
      <c r="E3728" t="inlineStr">
        <is>
          <t>22.43</t>
        </is>
      </c>
      <c r="F3728" t="inlineStr">
        <is>
          <t>391.71</t>
        </is>
      </c>
      <c r="G3728" t="inlineStr">
        <is>
          <t>306.73</t>
        </is>
      </c>
      <c r="H3728" t="inlineStr">
        <is>
          <t>340.06</t>
        </is>
      </c>
    </row>
    <row r="3729">
      <c r="A3729" t="inlineStr">
        <is>
          <t>RELINFRA</t>
        </is>
      </c>
      <c r="B3729" t="inlineStr">
        <is>
          <t xml:space="preserve"> INE036A01016</t>
        </is>
      </c>
      <c r="C3729" t="inlineStr">
        <is>
          <t>Depreciation</t>
        </is>
      </c>
      <c r="D3729" t="inlineStr">
        <is>
          <t>-15.36</t>
        </is>
      </c>
      <c r="E3729" t="inlineStr">
        <is>
          <t>-16.64</t>
        </is>
      </c>
      <c r="F3729" t="inlineStr">
        <is>
          <t>-16.16</t>
        </is>
      </c>
      <c r="G3729" t="inlineStr">
        <is>
          <t>-16.35</t>
        </is>
      </c>
      <c r="H3729" t="inlineStr">
        <is>
          <t>-16.16</t>
        </is>
      </c>
    </row>
    <row r="3730">
      <c r="A3730" t="inlineStr">
        <is>
          <t>RELINFRA</t>
        </is>
      </c>
      <c r="B3730" t="inlineStr">
        <is>
          <t xml:space="preserve"> INE036A01016</t>
        </is>
      </c>
      <c r="C3730" t="inlineStr">
        <is>
          <t>PBT</t>
        </is>
      </c>
      <c r="D3730" t="inlineStr">
        <is>
          <t>-44.24</t>
        </is>
      </c>
      <c r="E3730" t="inlineStr">
        <is>
          <t>5.79</t>
        </is>
      </c>
      <c r="F3730" t="inlineStr">
        <is>
          <t>375.55</t>
        </is>
      </c>
      <c r="G3730" t="inlineStr">
        <is>
          <t>290.38</t>
        </is>
      </c>
      <c r="H3730" t="inlineStr">
        <is>
          <t>323.90</t>
        </is>
      </c>
    </row>
    <row r="3731">
      <c r="A3731" t="inlineStr">
        <is>
          <t>RELINFRA</t>
        </is>
      </c>
      <c r="B3731" t="inlineStr">
        <is>
          <t xml:space="preserve"> INE036A01016</t>
        </is>
      </c>
      <c r="C3731" t="inlineStr">
        <is>
          <t>Tax</t>
        </is>
      </c>
      <c r="D3731" t="inlineStr">
        <is>
          <t>12.11</t>
        </is>
      </c>
      <c r="E3731" t="inlineStr">
        <is>
          <t>24.52</t>
        </is>
      </c>
      <c r="F3731" t="inlineStr">
        <is>
          <t>4.69</t>
        </is>
      </c>
      <c r="G3731" t="inlineStr">
        <is>
          <t>5.44</t>
        </is>
      </c>
      <c r="H3731" t="inlineStr">
        <is>
          <t>1.00</t>
        </is>
      </c>
    </row>
    <row r="3732">
      <c r="A3732" t="inlineStr">
        <is>
          <t>RELINFRA</t>
        </is>
      </c>
      <c r="B3732" t="inlineStr">
        <is>
          <t xml:space="preserve"> INE036A01016</t>
        </is>
      </c>
      <c r="C3732" t="inlineStr">
        <is>
          <t>Net Profit</t>
        </is>
      </c>
      <c r="D3732" t="inlineStr">
        <is>
          <t>-32.13</t>
        </is>
      </c>
      <c r="E3732" t="inlineStr">
        <is>
          <t>30.31</t>
        </is>
      </c>
      <c r="F3732" t="inlineStr">
        <is>
          <t>380.24</t>
        </is>
      </c>
      <c r="G3732" t="inlineStr">
        <is>
          <t>295.82</t>
        </is>
      </c>
      <c r="H3732" t="inlineStr">
        <is>
          <t>324.90</t>
        </is>
      </c>
    </row>
    <row r="3733">
      <c r="A3733" t="inlineStr">
        <is>
          <t>RELINFRA</t>
        </is>
      </c>
      <c r="B3733" t="inlineStr">
        <is>
          <t xml:space="preserve"> INE036A01016</t>
        </is>
      </c>
      <c r="C3733" t="inlineStr">
        <is>
          <t>Equity</t>
        </is>
      </c>
      <c r="D3733" t="inlineStr">
        <is>
          <t>--</t>
        </is>
      </c>
      <c r="E3733" t="inlineStr">
        <is>
          <t>--</t>
        </is>
      </c>
      <c r="F3733" t="inlineStr">
        <is>
          <t>--</t>
        </is>
      </c>
      <c r="G3733" t="inlineStr">
        <is>
          <t>--</t>
        </is>
      </c>
      <c r="H3733" t="inlineStr">
        <is>
          <t>263.03</t>
        </is>
      </c>
    </row>
    <row r="3734">
      <c r="A3734" t="inlineStr">
        <is>
          <t>RELINFRA</t>
        </is>
      </c>
      <c r="B3734" t="inlineStr">
        <is>
          <t xml:space="preserve"> INE036A01016</t>
        </is>
      </c>
      <c r="C3734" t="inlineStr">
        <is>
          <t>EPS</t>
        </is>
      </c>
      <c r="D3734" t="inlineStr">
        <is>
          <t>-1.22</t>
        </is>
      </c>
      <c r="E3734" t="inlineStr">
        <is>
          <t>1.15</t>
        </is>
      </c>
      <c r="F3734" t="inlineStr">
        <is>
          <t>14.46</t>
        </is>
      </c>
      <c r="G3734" t="inlineStr">
        <is>
          <t>11.25</t>
        </is>
      </c>
      <c r="H3734" t="inlineStr">
        <is>
          <t>12.35</t>
        </is>
      </c>
    </row>
    <row r="3735">
      <c r="A3735" t="inlineStr">
        <is>
          <t>RELINFRA</t>
        </is>
      </c>
      <c r="B3735" t="inlineStr">
        <is>
          <t xml:space="preserve"> INE036A01016</t>
        </is>
      </c>
      <c r="C3735" t="inlineStr">
        <is>
          <t>CEPS</t>
        </is>
      </c>
      <c r="D3735" t="inlineStr">
        <is>
          <t>--</t>
        </is>
      </c>
      <c r="E3735" t="inlineStr">
        <is>
          <t>--</t>
        </is>
      </c>
      <c r="F3735" t="inlineStr">
        <is>
          <t>--</t>
        </is>
      </c>
      <c r="G3735" t="inlineStr">
        <is>
          <t>--</t>
        </is>
      </c>
      <c r="H3735" t="inlineStr">
        <is>
          <t>12.97</t>
        </is>
      </c>
    </row>
    <row r="3736">
      <c r="A3736" t="inlineStr">
        <is>
          <t>RELINFRA</t>
        </is>
      </c>
      <c r="B3736" t="inlineStr">
        <is>
          <t xml:space="preserve"> INE036A01016</t>
        </is>
      </c>
      <c r="C3736" t="inlineStr">
        <is>
          <t xml:space="preserve">OPM </t>
        </is>
      </c>
      <c r="D3736" t="inlineStr">
        <is>
          <t>-16.39</t>
        </is>
      </c>
      <c r="E3736" t="inlineStr">
        <is>
          <t>6.26</t>
        </is>
      </c>
      <c r="F3736" t="inlineStr">
        <is>
          <t>101.72</t>
        </is>
      </c>
      <c r="G3736" t="inlineStr">
        <is>
          <t>105.32</t>
        </is>
      </c>
      <c r="H3736" t="inlineStr">
        <is>
          <t>119.63</t>
        </is>
      </c>
    </row>
    <row r="3737">
      <c r="A3737" t="inlineStr">
        <is>
          <t>RIIL</t>
        </is>
      </c>
      <c r="B3737" t="inlineStr">
        <is>
          <t xml:space="preserve"> INE046A01015</t>
        </is>
      </c>
      <c r="C3737" t="inlineStr">
        <is>
          <t>(in Cr.)</t>
        </is>
      </c>
      <c r="D3737" t="inlineStr">
        <is>
          <t>Jun-20</t>
        </is>
      </c>
      <c r="E3737" t="inlineStr">
        <is>
          <t>Mar-20</t>
        </is>
      </c>
      <c r="F3737" t="inlineStr">
        <is>
          <t>Dec-19</t>
        </is>
      </c>
      <c r="G3737" t="inlineStr">
        <is>
          <t>Sep-19</t>
        </is>
      </c>
      <c r="H3737" t="inlineStr">
        <is>
          <t>Jun-19</t>
        </is>
      </c>
    </row>
    <row r="3738">
      <c r="A3738" t="inlineStr">
        <is>
          <t>RIIL</t>
        </is>
      </c>
      <c r="B3738" t="inlineStr">
        <is>
          <t xml:space="preserve"> INE046A01015</t>
        </is>
      </c>
      <c r="C3738" t="inlineStr">
        <is>
          <t>Revenue</t>
        </is>
      </c>
      <c r="D3738" t="inlineStr">
        <is>
          <t>12.94</t>
        </is>
      </c>
      <c r="E3738" t="inlineStr">
        <is>
          <t>19.48</t>
        </is>
      </c>
      <c r="F3738" t="inlineStr">
        <is>
          <t>19.98</t>
        </is>
      </c>
      <c r="G3738" t="inlineStr">
        <is>
          <t>19.97</t>
        </is>
      </c>
      <c r="H3738" t="inlineStr">
        <is>
          <t>20.37</t>
        </is>
      </c>
    </row>
    <row r="3739">
      <c r="A3739" t="inlineStr">
        <is>
          <t>RIIL</t>
        </is>
      </c>
      <c r="B3739" t="inlineStr">
        <is>
          <t xml:space="preserve"> INE046A01015</t>
        </is>
      </c>
      <c r="C3739" t="inlineStr">
        <is>
          <t>Other Income</t>
        </is>
      </c>
      <c r="D3739" t="inlineStr">
        <is>
          <t>4.01</t>
        </is>
      </c>
      <c r="E3739" t="inlineStr">
        <is>
          <t>3.86</t>
        </is>
      </c>
      <c r="F3739" t="inlineStr">
        <is>
          <t>4.44</t>
        </is>
      </c>
      <c r="G3739" t="inlineStr">
        <is>
          <t>3.70</t>
        </is>
      </c>
      <c r="H3739" t="inlineStr">
        <is>
          <t>3.95</t>
        </is>
      </c>
    </row>
    <row r="3740">
      <c r="A3740" t="inlineStr">
        <is>
          <t>RIIL</t>
        </is>
      </c>
      <c r="B3740" t="inlineStr">
        <is>
          <t xml:space="preserve"> INE046A01015</t>
        </is>
      </c>
      <c r="C3740" t="inlineStr">
        <is>
          <t>Total Income</t>
        </is>
      </c>
      <c r="D3740" t="inlineStr">
        <is>
          <t>16.95</t>
        </is>
      </c>
      <c r="E3740" t="inlineStr">
        <is>
          <t>23.34</t>
        </is>
      </c>
      <c r="F3740" t="inlineStr">
        <is>
          <t>24.42</t>
        </is>
      </c>
      <c r="G3740" t="inlineStr">
        <is>
          <t>23.67</t>
        </is>
      </c>
      <c r="H3740" t="inlineStr">
        <is>
          <t>24.32</t>
        </is>
      </c>
    </row>
    <row r="3741">
      <c r="A3741" t="inlineStr">
        <is>
          <t>RIIL</t>
        </is>
      </c>
      <c r="B3741" t="inlineStr">
        <is>
          <t xml:space="preserve"> INE046A01015</t>
        </is>
      </c>
      <c r="C3741" t="inlineStr">
        <is>
          <t>Expenditure</t>
        </is>
      </c>
      <c r="D3741" t="inlineStr">
        <is>
          <t>-11.68</t>
        </is>
      </c>
      <c r="E3741" t="inlineStr">
        <is>
          <t>-17.83</t>
        </is>
      </c>
      <c r="F3741" t="inlineStr">
        <is>
          <t>-18.62</t>
        </is>
      </c>
      <c r="G3741" t="inlineStr">
        <is>
          <t>-17.86</t>
        </is>
      </c>
      <c r="H3741" t="inlineStr">
        <is>
          <t>-18.13</t>
        </is>
      </c>
    </row>
    <row r="3742">
      <c r="A3742" t="inlineStr">
        <is>
          <t>RIIL</t>
        </is>
      </c>
      <c r="B3742" t="inlineStr">
        <is>
          <t xml:space="preserve"> INE046A01015</t>
        </is>
      </c>
      <c r="C3742" t="inlineStr">
        <is>
          <t>Interest</t>
        </is>
      </c>
      <c r="D3742" t="inlineStr">
        <is>
          <t>--</t>
        </is>
      </c>
      <c r="E3742" t="inlineStr">
        <is>
          <t>--</t>
        </is>
      </c>
      <c r="F3742" t="inlineStr">
        <is>
          <t>--</t>
        </is>
      </c>
      <c r="G3742" t="inlineStr">
        <is>
          <t>--</t>
        </is>
      </c>
      <c r="H3742" t="inlineStr">
        <is>
          <t>--</t>
        </is>
      </c>
    </row>
    <row r="3743">
      <c r="A3743" t="inlineStr">
        <is>
          <t>RIIL</t>
        </is>
      </c>
      <c r="B3743" t="inlineStr">
        <is>
          <t xml:space="preserve"> INE046A01015</t>
        </is>
      </c>
      <c r="C3743" t="inlineStr">
        <is>
          <t>PBDT</t>
        </is>
      </c>
      <c r="D3743" t="inlineStr">
        <is>
          <t>5.27</t>
        </is>
      </c>
      <c r="E3743" t="inlineStr">
        <is>
          <t>5.51</t>
        </is>
      </c>
      <c r="F3743" t="inlineStr">
        <is>
          <t>5.80</t>
        </is>
      </c>
      <c r="G3743" t="inlineStr">
        <is>
          <t>5.80</t>
        </is>
      </c>
      <c r="H3743" t="inlineStr">
        <is>
          <t>6.19</t>
        </is>
      </c>
    </row>
    <row r="3744">
      <c r="A3744" t="inlineStr">
        <is>
          <t>RIIL</t>
        </is>
      </c>
      <c r="B3744" t="inlineStr">
        <is>
          <t xml:space="preserve"> INE046A01015</t>
        </is>
      </c>
      <c r="C3744" t="inlineStr">
        <is>
          <t>Depreciation</t>
        </is>
      </c>
      <c r="D3744" t="inlineStr">
        <is>
          <t>-3.45</t>
        </is>
      </c>
      <c r="E3744" t="inlineStr">
        <is>
          <t>-3.45</t>
        </is>
      </c>
      <c r="F3744" t="inlineStr">
        <is>
          <t>-3.50</t>
        </is>
      </c>
      <c r="G3744" t="inlineStr">
        <is>
          <t>-3.54</t>
        </is>
      </c>
      <c r="H3744" t="inlineStr">
        <is>
          <t>-3.54</t>
        </is>
      </c>
    </row>
    <row r="3745">
      <c r="A3745" t="inlineStr">
        <is>
          <t>RIIL</t>
        </is>
      </c>
      <c r="B3745" t="inlineStr">
        <is>
          <t xml:space="preserve"> INE046A01015</t>
        </is>
      </c>
      <c r="C3745" t="inlineStr">
        <is>
          <t>PBT</t>
        </is>
      </c>
      <c r="D3745" t="inlineStr">
        <is>
          <t>1.82</t>
        </is>
      </c>
      <c r="E3745" t="inlineStr">
        <is>
          <t>2.06</t>
        </is>
      </c>
      <c r="F3745" t="inlineStr">
        <is>
          <t>2.30</t>
        </is>
      </c>
      <c r="G3745" t="inlineStr">
        <is>
          <t>2.26</t>
        </is>
      </c>
      <c r="H3745" t="inlineStr">
        <is>
          <t>2.64</t>
        </is>
      </c>
    </row>
    <row r="3746">
      <c r="A3746" t="inlineStr">
        <is>
          <t>RIIL</t>
        </is>
      </c>
      <c r="B3746" t="inlineStr">
        <is>
          <t xml:space="preserve"> INE046A01015</t>
        </is>
      </c>
      <c r="C3746" t="inlineStr">
        <is>
          <t>Tax</t>
        </is>
      </c>
      <c r="D3746" t="inlineStr">
        <is>
          <t>-0.21</t>
        </is>
      </c>
      <c r="E3746" t="inlineStr">
        <is>
          <t>-0.01</t>
        </is>
      </c>
      <c r="F3746" t="inlineStr">
        <is>
          <t>-0.22</t>
        </is>
      </c>
      <c r="G3746" t="inlineStr">
        <is>
          <t>-0.18</t>
        </is>
      </c>
      <c r="H3746" t="inlineStr">
        <is>
          <t>-0.93</t>
        </is>
      </c>
    </row>
    <row r="3747">
      <c r="A3747" t="inlineStr">
        <is>
          <t>RIIL</t>
        </is>
      </c>
      <c r="B3747" t="inlineStr">
        <is>
          <t xml:space="preserve"> INE046A01015</t>
        </is>
      </c>
      <c r="C3747" t="inlineStr">
        <is>
          <t>Net Profit</t>
        </is>
      </c>
      <c r="D3747" t="inlineStr">
        <is>
          <t>1.61</t>
        </is>
      </c>
      <c r="E3747" t="inlineStr">
        <is>
          <t>2.05</t>
        </is>
      </c>
      <c r="F3747" t="inlineStr">
        <is>
          <t>2.08</t>
        </is>
      </c>
      <c r="G3747" t="inlineStr">
        <is>
          <t>2.08</t>
        </is>
      </c>
      <c r="H3747" t="inlineStr">
        <is>
          <t>1.72</t>
        </is>
      </c>
    </row>
    <row r="3748">
      <c r="A3748" t="inlineStr">
        <is>
          <t>RIIL</t>
        </is>
      </c>
      <c r="B3748" t="inlineStr">
        <is>
          <t xml:space="preserve"> INE046A01015</t>
        </is>
      </c>
      <c r="C3748" t="inlineStr">
        <is>
          <t>Equity</t>
        </is>
      </c>
      <c r="D3748" t="inlineStr">
        <is>
          <t>15.10</t>
        </is>
      </c>
      <c r="E3748" t="inlineStr">
        <is>
          <t>15.10</t>
        </is>
      </c>
      <c r="F3748" t="inlineStr">
        <is>
          <t>15.10</t>
        </is>
      </c>
      <c r="G3748" t="inlineStr">
        <is>
          <t>15.10</t>
        </is>
      </c>
      <c r="H3748" t="inlineStr">
        <is>
          <t>15.10</t>
        </is>
      </c>
    </row>
    <row r="3749">
      <c r="A3749" t="inlineStr">
        <is>
          <t>RIIL</t>
        </is>
      </c>
      <c r="B3749" t="inlineStr">
        <is>
          <t xml:space="preserve"> INE046A01015</t>
        </is>
      </c>
      <c r="C3749" t="inlineStr">
        <is>
          <t>EPS</t>
        </is>
      </c>
      <c r="D3749" t="inlineStr">
        <is>
          <t>1.07</t>
        </is>
      </c>
      <c r="E3749" t="inlineStr">
        <is>
          <t>1.36</t>
        </is>
      </c>
      <c r="F3749" t="inlineStr">
        <is>
          <t>1.38</t>
        </is>
      </c>
      <c r="G3749" t="inlineStr">
        <is>
          <t>1.38</t>
        </is>
      </c>
      <c r="H3749" t="inlineStr">
        <is>
          <t>1.14</t>
        </is>
      </c>
    </row>
    <row r="3750">
      <c r="A3750" t="inlineStr">
        <is>
          <t>RIIL</t>
        </is>
      </c>
      <c r="B3750" t="inlineStr">
        <is>
          <t xml:space="preserve"> INE046A01015</t>
        </is>
      </c>
      <c r="C3750" t="inlineStr">
        <is>
          <t>CEPS</t>
        </is>
      </c>
      <c r="D3750" t="inlineStr">
        <is>
          <t>3.35</t>
        </is>
      </c>
      <c r="E3750" t="inlineStr">
        <is>
          <t>3.64</t>
        </is>
      </c>
      <c r="F3750" t="inlineStr">
        <is>
          <t>3.70</t>
        </is>
      </c>
      <c r="G3750" t="inlineStr">
        <is>
          <t>3.73</t>
        </is>
      </c>
      <c r="H3750" t="inlineStr">
        <is>
          <t>3.48</t>
        </is>
      </c>
    </row>
    <row r="3751">
      <c r="A3751" t="inlineStr">
        <is>
          <t>RIIL</t>
        </is>
      </c>
      <c r="B3751" t="inlineStr">
        <is>
          <t xml:space="preserve"> INE046A01015</t>
        </is>
      </c>
      <c r="C3751" t="inlineStr">
        <is>
          <t xml:space="preserve">OPM </t>
        </is>
      </c>
      <c r="D3751" t="inlineStr">
        <is>
          <t>40.72</t>
        </is>
      </c>
      <c r="E3751" t="inlineStr">
        <is>
          <t>28.27</t>
        </is>
      </c>
      <c r="F3751" t="inlineStr">
        <is>
          <t>29.05</t>
        </is>
      </c>
      <c r="G3751" t="inlineStr">
        <is>
          <t>29.06</t>
        </is>
      </c>
      <c r="H3751" t="inlineStr">
        <is>
          <t>30.37</t>
        </is>
      </c>
    </row>
    <row r="3752">
      <c r="A3752" t="inlineStr">
        <is>
          <t>RPGLIFE</t>
        </is>
      </c>
      <c r="B3752" t="inlineStr">
        <is>
          <t xml:space="preserve"> INE105J01010</t>
        </is>
      </c>
      <c r="C3752" t="inlineStr">
        <is>
          <t>(in Cr.)</t>
        </is>
      </c>
      <c r="D3752" t="inlineStr">
        <is>
          <t>Jun-20</t>
        </is>
      </c>
      <c r="E3752" t="inlineStr">
        <is>
          <t>Mar-20</t>
        </is>
      </c>
      <c r="F3752" t="inlineStr">
        <is>
          <t>Dec-19</t>
        </is>
      </c>
      <c r="G3752" t="inlineStr">
        <is>
          <t>Sep-19</t>
        </is>
      </c>
      <c r="H3752" t="inlineStr">
        <is>
          <t>Jun-19</t>
        </is>
      </c>
    </row>
    <row r="3753">
      <c r="A3753" t="inlineStr">
        <is>
          <t>RPGLIFE</t>
        </is>
      </c>
      <c r="B3753" t="inlineStr">
        <is>
          <t xml:space="preserve"> INE105J01010</t>
        </is>
      </c>
      <c r="C3753" t="inlineStr">
        <is>
          <t>Revenue</t>
        </is>
      </c>
      <c r="D3753" t="inlineStr">
        <is>
          <t>91.65</t>
        </is>
      </c>
      <c r="E3753" t="inlineStr">
        <is>
          <t>88.67</t>
        </is>
      </c>
      <c r="F3753" t="inlineStr">
        <is>
          <t>94.37</t>
        </is>
      </c>
      <c r="G3753" t="inlineStr">
        <is>
          <t>98.49</t>
        </is>
      </c>
      <c r="H3753" t="inlineStr">
        <is>
          <t>94.04</t>
        </is>
      </c>
    </row>
    <row r="3754">
      <c r="A3754" t="inlineStr">
        <is>
          <t>RPGLIFE</t>
        </is>
      </c>
      <c r="B3754" t="inlineStr">
        <is>
          <t xml:space="preserve"> INE105J01010</t>
        </is>
      </c>
      <c r="C3754" t="inlineStr">
        <is>
          <t>Other Income</t>
        </is>
      </c>
      <c r="D3754" t="inlineStr">
        <is>
          <t>0.45</t>
        </is>
      </c>
      <c r="E3754" t="inlineStr">
        <is>
          <t>0.38</t>
        </is>
      </c>
      <c r="F3754" t="inlineStr">
        <is>
          <t>0.04</t>
        </is>
      </c>
      <c r="G3754" t="inlineStr">
        <is>
          <t>0.15</t>
        </is>
      </c>
      <c r="H3754" t="inlineStr">
        <is>
          <t>0.16</t>
        </is>
      </c>
    </row>
    <row r="3755">
      <c r="A3755" t="inlineStr">
        <is>
          <t>RPGLIFE</t>
        </is>
      </c>
      <c r="B3755" t="inlineStr">
        <is>
          <t xml:space="preserve"> INE105J01010</t>
        </is>
      </c>
      <c r="C3755" t="inlineStr">
        <is>
          <t>Total Income</t>
        </is>
      </c>
      <c r="D3755" t="inlineStr">
        <is>
          <t>92.10</t>
        </is>
      </c>
      <c r="E3755" t="inlineStr">
        <is>
          <t>89.05</t>
        </is>
      </c>
      <c r="F3755" t="inlineStr">
        <is>
          <t>94.41</t>
        </is>
      </c>
      <c r="G3755" t="inlineStr">
        <is>
          <t>98.64</t>
        </is>
      </c>
      <c r="H3755" t="inlineStr">
        <is>
          <t>94.20</t>
        </is>
      </c>
    </row>
    <row r="3756">
      <c r="A3756" t="inlineStr">
        <is>
          <t>RPGLIFE</t>
        </is>
      </c>
      <c r="B3756" t="inlineStr">
        <is>
          <t xml:space="preserve"> INE105J01010</t>
        </is>
      </c>
      <c r="C3756" t="inlineStr">
        <is>
          <t>Expenditure</t>
        </is>
      </c>
      <c r="D3756" t="inlineStr">
        <is>
          <t>-75.11</t>
        </is>
      </c>
      <c r="E3756" t="inlineStr">
        <is>
          <t>-81.79</t>
        </is>
      </c>
      <c r="F3756" t="inlineStr">
        <is>
          <t>-79.84</t>
        </is>
      </c>
      <c r="G3756" t="inlineStr">
        <is>
          <t>-82.44</t>
        </is>
      </c>
      <c r="H3756" t="inlineStr">
        <is>
          <t>-79.42</t>
        </is>
      </c>
    </row>
    <row r="3757">
      <c r="A3757" t="inlineStr">
        <is>
          <t>RPGLIFE</t>
        </is>
      </c>
      <c r="B3757" t="inlineStr">
        <is>
          <t xml:space="preserve"> INE105J01010</t>
        </is>
      </c>
      <c r="C3757" t="inlineStr">
        <is>
          <t>Interest</t>
        </is>
      </c>
      <c r="D3757" t="inlineStr">
        <is>
          <t>-0.31</t>
        </is>
      </c>
      <c r="E3757" t="inlineStr">
        <is>
          <t>-0.30</t>
        </is>
      </c>
      <c r="F3757" t="inlineStr">
        <is>
          <t>-0.36</t>
        </is>
      </c>
      <c r="G3757" t="inlineStr">
        <is>
          <t>-0.36</t>
        </is>
      </c>
      <c r="H3757" t="inlineStr">
        <is>
          <t>-0.73</t>
        </is>
      </c>
    </row>
    <row r="3758">
      <c r="A3758" t="inlineStr">
        <is>
          <t>RPGLIFE</t>
        </is>
      </c>
      <c r="B3758" t="inlineStr">
        <is>
          <t xml:space="preserve"> INE105J01010</t>
        </is>
      </c>
      <c r="C3758" t="inlineStr">
        <is>
          <t>PBDT</t>
        </is>
      </c>
      <c r="D3758" t="inlineStr">
        <is>
          <t>16.99</t>
        </is>
      </c>
      <c r="E3758" t="inlineStr">
        <is>
          <t>7.26</t>
        </is>
      </c>
      <c r="F3758" t="inlineStr">
        <is>
          <t>14.57</t>
        </is>
      </c>
      <c r="G3758" t="inlineStr">
        <is>
          <t>16.20</t>
        </is>
      </c>
      <c r="H3758" t="inlineStr">
        <is>
          <t>14.78</t>
        </is>
      </c>
    </row>
    <row r="3759">
      <c r="A3759" t="inlineStr">
        <is>
          <t>RPGLIFE</t>
        </is>
      </c>
      <c r="B3759" t="inlineStr">
        <is>
          <t xml:space="preserve"> INE105J01010</t>
        </is>
      </c>
      <c r="C3759" t="inlineStr">
        <is>
          <t>Depreciation</t>
        </is>
      </c>
      <c r="D3759" t="inlineStr">
        <is>
          <t>-4.16</t>
        </is>
      </c>
      <c r="E3759" t="inlineStr">
        <is>
          <t>-4.12</t>
        </is>
      </c>
      <c r="F3759" t="inlineStr">
        <is>
          <t>-4.16</t>
        </is>
      </c>
      <c r="G3759" t="inlineStr">
        <is>
          <t>-4.16</t>
        </is>
      </c>
      <c r="H3759" t="inlineStr">
        <is>
          <t>-3.92</t>
        </is>
      </c>
    </row>
    <row r="3760">
      <c r="A3760" t="inlineStr">
        <is>
          <t>RPGLIFE</t>
        </is>
      </c>
      <c r="B3760" t="inlineStr">
        <is>
          <t xml:space="preserve"> INE105J01010</t>
        </is>
      </c>
      <c r="C3760" t="inlineStr">
        <is>
          <t>PBT</t>
        </is>
      </c>
      <c r="D3760" t="inlineStr">
        <is>
          <t>12.83</t>
        </is>
      </c>
      <c r="E3760" t="inlineStr">
        <is>
          <t>3.14</t>
        </is>
      </c>
      <c r="F3760" t="inlineStr">
        <is>
          <t>10.41</t>
        </is>
      </c>
      <c r="G3760" t="inlineStr">
        <is>
          <t>12.04</t>
        </is>
      </c>
      <c r="H3760" t="inlineStr">
        <is>
          <t>10.86</t>
        </is>
      </c>
    </row>
    <row r="3761">
      <c r="A3761" t="inlineStr">
        <is>
          <t>RPGLIFE</t>
        </is>
      </c>
      <c r="B3761" t="inlineStr">
        <is>
          <t xml:space="preserve"> INE105J01010</t>
        </is>
      </c>
      <c r="C3761" t="inlineStr">
        <is>
          <t>Tax</t>
        </is>
      </c>
      <c r="D3761" t="inlineStr">
        <is>
          <t>-3.77</t>
        </is>
      </c>
      <c r="E3761" t="inlineStr">
        <is>
          <t>-0.16</t>
        </is>
      </c>
      <c r="F3761" t="inlineStr">
        <is>
          <t>-2.50</t>
        </is>
      </c>
      <c r="G3761" t="inlineStr">
        <is>
          <t>-2.27</t>
        </is>
      </c>
      <c r="H3761" t="inlineStr">
        <is>
          <t>-2.51</t>
        </is>
      </c>
    </row>
    <row r="3762">
      <c r="A3762" t="inlineStr">
        <is>
          <t>RPGLIFE</t>
        </is>
      </c>
      <c r="B3762" t="inlineStr">
        <is>
          <t xml:space="preserve"> INE105J01010</t>
        </is>
      </c>
      <c r="C3762" t="inlineStr">
        <is>
          <t>Net Profit</t>
        </is>
      </c>
      <c r="D3762" t="inlineStr">
        <is>
          <t>9.06</t>
        </is>
      </c>
      <c r="E3762" t="inlineStr">
        <is>
          <t>2.98</t>
        </is>
      </c>
      <c r="F3762" t="inlineStr">
        <is>
          <t>7.91</t>
        </is>
      </c>
      <c r="G3762" t="inlineStr">
        <is>
          <t>9.77</t>
        </is>
      </c>
      <c r="H3762" t="inlineStr">
        <is>
          <t>8.35</t>
        </is>
      </c>
    </row>
    <row r="3763">
      <c r="A3763" t="inlineStr">
        <is>
          <t>RPGLIFE</t>
        </is>
      </c>
      <c r="B3763" t="inlineStr">
        <is>
          <t xml:space="preserve"> INE105J01010</t>
        </is>
      </c>
      <c r="C3763" t="inlineStr">
        <is>
          <t>Equity</t>
        </is>
      </c>
      <c r="D3763" t="inlineStr">
        <is>
          <t>13.23</t>
        </is>
      </c>
      <c r="E3763" t="inlineStr">
        <is>
          <t>13.23</t>
        </is>
      </c>
      <c r="F3763" t="inlineStr">
        <is>
          <t>13.23</t>
        </is>
      </c>
      <c r="G3763" t="inlineStr">
        <is>
          <t>13.23</t>
        </is>
      </c>
      <c r="H3763" t="inlineStr">
        <is>
          <t>13.23</t>
        </is>
      </c>
    </row>
    <row r="3764">
      <c r="A3764" t="inlineStr">
        <is>
          <t>RPGLIFE</t>
        </is>
      </c>
      <c r="B3764" t="inlineStr">
        <is>
          <t xml:space="preserve"> INE105J01010</t>
        </is>
      </c>
      <c r="C3764" t="inlineStr">
        <is>
          <t>EPS</t>
        </is>
      </c>
      <c r="D3764" t="inlineStr">
        <is>
          <t>5.48</t>
        </is>
      </c>
      <c r="E3764" t="inlineStr">
        <is>
          <t>1.80</t>
        </is>
      </c>
      <c r="F3764" t="inlineStr">
        <is>
          <t>4.78</t>
        </is>
      </c>
      <c r="G3764" t="inlineStr">
        <is>
          <t>5.91</t>
        </is>
      </c>
      <c r="H3764" t="inlineStr">
        <is>
          <t>5.05</t>
        </is>
      </c>
    </row>
    <row r="3765">
      <c r="A3765" t="inlineStr">
        <is>
          <t>RPGLIFE</t>
        </is>
      </c>
      <c r="B3765" t="inlineStr">
        <is>
          <t xml:space="preserve"> INE105J01010</t>
        </is>
      </c>
      <c r="C3765" t="inlineStr">
        <is>
          <t>CEPS</t>
        </is>
      </c>
      <c r="D3765" t="inlineStr">
        <is>
          <t>7.99</t>
        </is>
      </c>
      <c r="E3765" t="inlineStr">
        <is>
          <t>4.29</t>
        </is>
      </c>
      <c r="F3765" t="inlineStr">
        <is>
          <t>7.30</t>
        </is>
      </c>
      <c r="G3765" t="inlineStr">
        <is>
          <t>8.42</t>
        </is>
      </c>
      <c r="H3765" t="inlineStr">
        <is>
          <t>7.42</t>
        </is>
      </c>
    </row>
    <row r="3766">
      <c r="A3766" t="inlineStr">
        <is>
          <t>RPGLIFE</t>
        </is>
      </c>
      <c r="B3766" t="inlineStr">
        <is>
          <t xml:space="preserve"> INE105J01010</t>
        </is>
      </c>
      <c r="C3766" t="inlineStr">
        <is>
          <t xml:space="preserve">OPM </t>
        </is>
      </c>
      <c r="D3766" t="inlineStr">
        <is>
          <t>18.54</t>
        </is>
      </c>
      <c r="E3766" t="inlineStr">
        <is>
          <t>8.19</t>
        </is>
      </c>
      <c r="F3766" t="inlineStr">
        <is>
          <t>15.44</t>
        </is>
      </c>
      <c r="G3766" t="inlineStr">
        <is>
          <t>16.45</t>
        </is>
      </c>
      <c r="H3766" t="inlineStr">
        <is>
          <t>15.72</t>
        </is>
      </c>
    </row>
    <row r="3767">
      <c r="A3767" t="inlineStr">
        <is>
          <t>RPOWER</t>
        </is>
      </c>
      <c r="B3767" t="inlineStr">
        <is>
          <t xml:space="preserve"> INE614G01033</t>
        </is>
      </c>
      <c r="C3767" t="inlineStr">
        <is>
          <t>(in Cr.)</t>
        </is>
      </c>
      <c r="D3767" t="inlineStr">
        <is>
          <t>Jun-20</t>
        </is>
      </c>
      <c r="E3767" t="inlineStr">
        <is>
          <t>Mar-20</t>
        </is>
      </c>
      <c r="F3767" t="inlineStr">
        <is>
          <t>Dec-19</t>
        </is>
      </c>
      <c r="G3767" t="inlineStr">
        <is>
          <t>Sep-19</t>
        </is>
      </c>
      <c r="H3767" t="inlineStr">
        <is>
          <t>Jun-19</t>
        </is>
      </c>
    </row>
    <row r="3768">
      <c r="A3768" t="inlineStr">
        <is>
          <t>RPOWER</t>
        </is>
      </c>
      <c r="B3768" t="inlineStr">
        <is>
          <t xml:space="preserve"> INE614G01033</t>
        </is>
      </c>
      <c r="C3768" t="inlineStr">
        <is>
          <t>Revenue</t>
        </is>
      </c>
      <c r="D3768" t="inlineStr">
        <is>
          <t>12.70</t>
        </is>
      </c>
      <c r="E3768" t="inlineStr">
        <is>
          <t>6.09</t>
        </is>
      </c>
      <c r="F3768" t="inlineStr">
        <is>
          <t>4.99</t>
        </is>
      </c>
      <c r="G3768" t="inlineStr">
        <is>
          <t>27.66</t>
        </is>
      </c>
      <c r="H3768" t="inlineStr">
        <is>
          <t>14.79</t>
        </is>
      </c>
    </row>
    <row r="3769">
      <c r="A3769" t="inlineStr">
        <is>
          <t>RPOWER</t>
        </is>
      </c>
      <c r="B3769" t="inlineStr">
        <is>
          <t xml:space="preserve"> INE614G01033</t>
        </is>
      </c>
      <c r="C3769" t="inlineStr">
        <is>
          <t>Other Income</t>
        </is>
      </c>
      <c r="D3769" t="inlineStr">
        <is>
          <t>213.24</t>
        </is>
      </c>
      <c r="E3769" t="inlineStr">
        <is>
          <t>58.61</t>
        </is>
      </c>
      <c r="F3769" t="inlineStr">
        <is>
          <t>46.51</t>
        </is>
      </c>
      <c r="G3769" t="inlineStr">
        <is>
          <t>162.99</t>
        </is>
      </c>
      <c r="H3769" t="inlineStr">
        <is>
          <t>15.57</t>
        </is>
      </c>
    </row>
    <row r="3770">
      <c r="A3770" t="inlineStr">
        <is>
          <t>RPOWER</t>
        </is>
      </c>
      <c r="B3770" t="inlineStr">
        <is>
          <t xml:space="preserve"> INE614G01033</t>
        </is>
      </c>
      <c r="C3770" t="inlineStr">
        <is>
          <t>Total Income</t>
        </is>
      </c>
      <c r="D3770" t="inlineStr">
        <is>
          <t>225.94</t>
        </is>
      </c>
      <c r="E3770" t="inlineStr">
        <is>
          <t>64.70</t>
        </is>
      </c>
      <c r="F3770" t="inlineStr">
        <is>
          <t>51.50</t>
        </is>
      </c>
      <c r="G3770" t="inlineStr">
        <is>
          <t>190.65</t>
        </is>
      </c>
      <c r="H3770" t="inlineStr">
        <is>
          <t>30.36</t>
        </is>
      </c>
    </row>
    <row r="3771">
      <c r="A3771" t="inlineStr">
        <is>
          <t>RPOWER</t>
        </is>
      </c>
      <c r="B3771" t="inlineStr">
        <is>
          <t xml:space="preserve"> INE614G01033</t>
        </is>
      </c>
      <c r="C3771" t="inlineStr">
        <is>
          <t>Expenditure</t>
        </is>
      </c>
      <c r="D3771" t="inlineStr">
        <is>
          <t>-114.96</t>
        </is>
      </c>
      <c r="E3771" t="inlineStr">
        <is>
          <t>-322.59</t>
        </is>
      </c>
      <c r="F3771" t="inlineStr">
        <is>
          <t>-92.70</t>
        </is>
      </c>
      <c r="G3771" t="inlineStr">
        <is>
          <t>-174.88</t>
        </is>
      </c>
      <c r="H3771" t="inlineStr">
        <is>
          <t>-119.97</t>
        </is>
      </c>
    </row>
    <row r="3772">
      <c r="A3772" t="inlineStr">
        <is>
          <t>RPOWER</t>
        </is>
      </c>
      <c r="B3772" t="inlineStr">
        <is>
          <t xml:space="preserve"> INE614G01033</t>
        </is>
      </c>
      <c r="C3772" t="inlineStr">
        <is>
          <t>Interest</t>
        </is>
      </c>
      <c r="D3772" t="inlineStr">
        <is>
          <t>-108.79</t>
        </is>
      </c>
      <c r="E3772" t="inlineStr">
        <is>
          <t>-121.31</t>
        </is>
      </c>
      <c r="F3772" t="inlineStr">
        <is>
          <t>-104.58</t>
        </is>
      </c>
      <c r="G3772" t="inlineStr">
        <is>
          <t>-119.57</t>
        </is>
      </c>
      <c r="H3772" t="inlineStr">
        <is>
          <t>-110.42</t>
        </is>
      </c>
    </row>
    <row r="3773">
      <c r="A3773" t="inlineStr">
        <is>
          <t>RPOWER</t>
        </is>
      </c>
      <c r="B3773" t="inlineStr">
        <is>
          <t xml:space="preserve"> INE614G01033</t>
        </is>
      </c>
      <c r="C3773" t="inlineStr">
        <is>
          <t>PBDT</t>
        </is>
      </c>
      <c r="D3773" t="inlineStr">
        <is>
          <t>110.98</t>
        </is>
      </c>
      <c r="E3773" t="inlineStr">
        <is>
          <t>-257.89</t>
        </is>
      </c>
      <c r="F3773" t="inlineStr">
        <is>
          <t>-41.20</t>
        </is>
      </c>
      <c r="G3773" t="inlineStr">
        <is>
          <t>15.77</t>
        </is>
      </c>
      <c r="H3773" t="inlineStr">
        <is>
          <t>-89.61</t>
        </is>
      </c>
    </row>
    <row r="3774">
      <c r="A3774" t="inlineStr">
        <is>
          <t>RPOWER</t>
        </is>
      </c>
      <c r="B3774" t="inlineStr">
        <is>
          <t xml:space="preserve"> INE614G01033</t>
        </is>
      </c>
      <c r="C3774" t="inlineStr">
        <is>
          <t>Depreciation</t>
        </is>
      </c>
      <c r="D3774" t="inlineStr">
        <is>
          <t>-3.99</t>
        </is>
      </c>
      <c r="E3774" t="inlineStr">
        <is>
          <t>-3.94</t>
        </is>
      </c>
      <c r="F3774" t="inlineStr">
        <is>
          <t>-3.98</t>
        </is>
      </c>
      <c r="G3774" t="inlineStr">
        <is>
          <t>-4.00</t>
        </is>
      </c>
      <c r="H3774" t="inlineStr">
        <is>
          <t>-3.96</t>
        </is>
      </c>
    </row>
    <row r="3775">
      <c r="A3775" t="inlineStr">
        <is>
          <t>RPOWER</t>
        </is>
      </c>
      <c r="B3775" t="inlineStr">
        <is>
          <t xml:space="preserve"> INE614G01033</t>
        </is>
      </c>
      <c r="C3775" t="inlineStr">
        <is>
          <t>PBT</t>
        </is>
      </c>
      <c r="D3775" t="inlineStr">
        <is>
          <t>106.99</t>
        </is>
      </c>
      <c r="E3775" t="inlineStr">
        <is>
          <t>-261.83</t>
        </is>
      </c>
      <c r="F3775" t="inlineStr">
        <is>
          <t>-45.18</t>
        </is>
      </c>
      <c r="G3775" t="inlineStr">
        <is>
          <t>11.77</t>
        </is>
      </c>
      <c r="H3775" t="inlineStr">
        <is>
          <t>-93.57</t>
        </is>
      </c>
    </row>
    <row r="3776">
      <c r="A3776" t="inlineStr">
        <is>
          <t>RPOWER</t>
        </is>
      </c>
      <c r="B3776" t="inlineStr">
        <is>
          <t xml:space="preserve"> INE614G01033</t>
        </is>
      </c>
      <c r="C3776" t="inlineStr">
        <is>
          <t>Tax</t>
        </is>
      </c>
      <c r="D3776" t="inlineStr">
        <is>
          <t>--</t>
        </is>
      </c>
      <c r="E3776" t="inlineStr">
        <is>
          <t>--</t>
        </is>
      </c>
      <c r="F3776" t="inlineStr">
        <is>
          <t>--</t>
        </is>
      </c>
      <c r="G3776" t="inlineStr">
        <is>
          <t>--</t>
        </is>
      </c>
      <c r="H3776" t="inlineStr">
        <is>
          <t>--</t>
        </is>
      </c>
    </row>
    <row r="3777">
      <c r="A3777" t="inlineStr">
        <is>
          <t>RPOWER</t>
        </is>
      </c>
      <c r="B3777" t="inlineStr">
        <is>
          <t xml:space="preserve"> INE614G01033</t>
        </is>
      </c>
      <c r="C3777" t="inlineStr">
        <is>
          <t>Net Profit</t>
        </is>
      </c>
      <c r="D3777" t="inlineStr">
        <is>
          <t>106.99</t>
        </is>
      </c>
      <c r="E3777" t="inlineStr">
        <is>
          <t>-264.94</t>
        </is>
      </c>
      <c r="F3777" t="inlineStr">
        <is>
          <t>-44.14</t>
        </is>
      </c>
      <c r="G3777" t="inlineStr">
        <is>
          <t>12.81</t>
        </is>
      </c>
      <c r="H3777" t="inlineStr">
        <is>
          <t>-92.54</t>
        </is>
      </c>
    </row>
    <row r="3778">
      <c r="A3778" t="inlineStr">
        <is>
          <t>RPOWER</t>
        </is>
      </c>
      <c r="B3778" t="inlineStr">
        <is>
          <t xml:space="preserve"> INE614G01033</t>
        </is>
      </c>
      <c r="C3778" t="inlineStr">
        <is>
          <t>Equity</t>
        </is>
      </c>
      <c r="D3778" t="inlineStr">
        <is>
          <t>2,805.13</t>
        </is>
      </c>
      <c r="E3778" t="inlineStr">
        <is>
          <t>2,805.13</t>
        </is>
      </c>
      <c r="F3778" t="inlineStr">
        <is>
          <t>2,805.13</t>
        </is>
      </c>
      <c r="G3778" t="inlineStr">
        <is>
          <t>2,805.13</t>
        </is>
      </c>
      <c r="H3778" t="inlineStr">
        <is>
          <t>2,805.13</t>
        </is>
      </c>
    </row>
    <row r="3779">
      <c r="A3779" t="inlineStr">
        <is>
          <t>RPOWER</t>
        </is>
      </c>
      <c r="B3779" t="inlineStr">
        <is>
          <t xml:space="preserve"> INE614G01033</t>
        </is>
      </c>
      <c r="C3779" t="inlineStr">
        <is>
          <t>EPS</t>
        </is>
      </c>
      <c r="D3779" t="inlineStr">
        <is>
          <t>0.38</t>
        </is>
      </c>
      <c r="E3779" t="inlineStr">
        <is>
          <t>-0.93</t>
        </is>
      </c>
      <c r="F3779" t="inlineStr">
        <is>
          <t>-0.16</t>
        </is>
      </c>
      <c r="G3779" t="inlineStr">
        <is>
          <t>0.04</t>
        </is>
      </c>
      <c r="H3779" t="inlineStr">
        <is>
          <t>-0.33</t>
        </is>
      </c>
    </row>
    <row r="3780">
      <c r="A3780" t="inlineStr">
        <is>
          <t>RPOWER</t>
        </is>
      </c>
      <c r="B3780" t="inlineStr">
        <is>
          <t xml:space="preserve"> INE614G01033</t>
        </is>
      </c>
      <c r="C3780" t="inlineStr">
        <is>
          <t>CEPS</t>
        </is>
      </c>
      <c r="D3780" t="inlineStr">
        <is>
          <t>0.40</t>
        </is>
      </c>
      <c r="E3780" t="inlineStr">
        <is>
          <t>--</t>
        </is>
      </c>
      <c r="F3780" t="inlineStr">
        <is>
          <t>-0.14</t>
        </is>
      </c>
      <c r="G3780" t="inlineStr">
        <is>
          <t>--</t>
        </is>
      </c>
      <c r="H3780" t="inlineStr">
        <is>
          <t>-0.32</t>
        </is>
      </c>
    </row>
    <row r="3781">
      <c r="A3781" t="inlineStr">
        <is>
          <t>RPOWER</t>
        </is>
      </c>
      <c r="B3781" t="inlineStr">
        <is>
          <t xml:space="preserve"> INE614G01033</t>
        </is>
      </c>
      <c r="C3781" t="inlineStr">
        <is>
          <t xml:space="preserve">OPM </t>
        </is>
      </c>
      <c r="D3781" t="inlineStr">
        <is>
          <t>873.86</t>
        </is>
      </c>
      <c r="E3781" t="inlineStr">
        <is>
          <t>-4234.65</t>
        </is>
      </c>
      <c r="F3781" t="inlineStr">
        <is>
          <t>-825.65</t>
        </is>
      </c>
      <c r="G3781" t="inlineStr">
        <is>
          <t>57.01</t>
        </is>
      </c>
      <c r="H3781" t="inlineStr">
        <is>
          <t>-605.88</t>
        </is>
      </c>
    </row>
    <row r="3782">
      <c r="A3782" t="inlineStr">
        <is>
          <t>RSSOFTWARE</t>
        </is>
      </c>
      <c r="B3782" t="inlineStr">
        <is>
          <t xml:space="preserve"> INE165B01029</t>
        </is>
      </c>
      <c r="C3782" t="inlineStr">
        <is>
          <t>(in Cr.)</t>
        </is>
      </c>
      <c r="D3782" t="inlineStr">
        <is>
          <t>Jun-20</t>
        </is>
      </c>
      <c r="E3782" t="inlineStr">
        <is>
          <t>Mar-20</t>
        </is>
      </c>
      <c r="F3782" t="inlineStr">
        <is>
          <t>Dec-19</t>
        </is>
      </c>
      <c r="G3782" t="inlineStr">
        <is>
          <t>Sep-19</t>
        </is>
      </c>
      <c r="H3782" t="inlineStr">
        <is>
          <t>Jun-19</t>
        </is>
      </c>
    </row>
    <row r="3783">
      <c r="A3783" t="inlineStr">
        <is>
          <t>RSSOFTWARE</t>
        </is>
      </c>
      <c r="B3783" t="inlineStr">
        <is>
          <t xml:space="preserve"> INE165B01029</t>
        </is>
      </c>
      <c r="C3783" t="inlineStr">
        <is>
          <t>Revenue</t>
        </is>
      </c>
      <c r="D3783" t="inlineStr">
        <is>
          <t>10.62</t>
        </is>
      </c>
      <c r="E3783" t="inlineStr">
        <is>
          <t>14.68</t>
        </is>
      </c>
      <c r="F3783" t="inlineStr">
        <is>
          <t>14.44</t>
        </is>
      </c>
      <c r="G3783" t="inlineStr">
        <is>
          <t>13.82</t>
        </is>
      </c>
      <c r="H3783" t="inlineStr">
        <is>
          <t>17.02</t>
        </is>
      </c>
    </row>
    <row r="3784">
      <c r="A3784" t="inlineStr">
        <is>
          <t>RSSOFTWARE</t>
        </is>
      </c>
      <c r="B3784" t="inlineStr">
        <is>
          <t xml:space="preserve"> INE165B01029</t>
        </is>
      </c>
      <c r="C3784" t="inlineStr">
        <is>
          <t>Other Income</t>
        </is>
      </c>
      <c r="D3784" t="inlineStr">
        <is>
          <t>0.58</t>
        </is>
      </c>
      <c r="E3784" t="inlineStr">
        <is>
          <t>11.03</t>
        </is>
      </c>
      <c r="F3784" t="inlineStr">
        <is>
          <t>0.68</t>
        </is>
      </c>
      <c r="G3784" t="inlineStr">
        <is>
          <t>0.86</t>
        </is>
      </c>
      <c r="H3784" t="inlineStr">
        <is>
          <t>-0.62</t>
        </is>
      </c>
    </row>
    <row r="3785">
      <c r="A3785" t="inlineStr">
        <is>
          <t>RSSOFTWARE</t>
        </is>
      </c>
      <c r="B3785" t="inlineStr">
        <is>
          <t xml:space="preserve"> INE165B01029</t>
        </is>
      </c>
      <c r="C3785" t="inlineStr">
        <is>
          <t>Total Income</t>
        </is>
      </c>
      <c r="D3785" t="inlineStr">
        <is>
          <t>11.20</t>
        </is>
      </c>
      <c r="E3785" t="inlineStr">
        <is>
          <t>25.71</t>
        </is>
      </c>
      <c r="F3785" t="inlineStr">
        <is>
          <t>15.12</t>
        </is>
      </c>
      <c r="G3785" t="inlineStr">
        <is>
          <t>14.68</t>
        </is>
      </c>
      <c r="H3785" t="inlineStr">
        <is>
          <t>16.40</t>
        </is>
      </c>
    </row>
    <row r="3786">
      <c r="A3786" t="inlineStr">
        <is>
          <t>RSSOFTWARE</t>
        </is>
      </c>
      <c r="B3786" t="inlineStr">
        <is>
          <t xml:space="preserve"> INE165B01029</t>
        </is>
      </c>
      <c r="C3786" t="inlineStr">
        <is>
          <t>Expenditure</t>
        </is>
      </c>
      <c r="D3786" t="inlineStr">
        <is>
          <t>-14.20</t>
        </is>
      </c>
      <c r="E3786" t="inlineStr">
        <is>
          <t>-39.59</t>
        </is>
      </c>
      <c r="F3786" t="inlineStr">
        <is>
          <t>-20.85</t>
        </is>
      </c>
      <c r="G3786" t="inlineStr">
        <is>
          <t>-21.17</t>
        </is>
      </c>
      <c r="H3786" t="inlineStr">
        <is>
          <t>-23.46</t>
        </is>
      </c>
    </row>
    <row r="3787">
      <c r="A3787" t="inlineStr">
        <is>
          <t>RSSOFTWARE</t>
        </is>
      </c>
      <c r="B3787" t="inlineStr">
        <is>
          <t xml:space="preserve"> INE165B01029</t>
        </is>
      </c>
      <c r="C3787" t="inlineStr">
        <is>
          <t>Interest</t>
        </is>
      </c>
      <c r="D3787" t="inlineStr">
        <is>
          <t>-0.11</t>
        </is>
      </c>
      <c r="E3787" t="inlineStr">
        <is>
          <t>-0.17</t>
        </is>
      </c>
      <c r="F3787" t="inlineStr">
        <is>
          <t>-0.06</t>
        </is>
      </c>
      <c r="G3787" t="inlineStr">
        <is>
          <t>-0.11</t>
        </is>
      </c>
      <c r="H3787" t="inlineStr">
        <is>
          <t>-0.11</t>
        </is>
      </c>
    </row>
    <row r="3788">
      <c r="A3788" t="inlineStr">
        <is>
          <t>RSSOFTWARE</t>
        </is>
      </c>
      <c r="B3788" t="inlineStr">
        <is>
          <t xml:space="preserve"> INE165B01029</t>
        </is>
      </c>
      <c r="C3788" t="inlineStr">
        <is>
          <t>PBDT</t>
        </is>
      </c>
      <c r="D3788" t="inlineStr">
        <is>
          <t>-3.01</t>
        </is>
      </c>
      <c r="E3788" t="inlineStr">
        <is>
          <t>-13.88</t>
        </is>
      </c>
      <c r="F3788" t="inlineStr">
        <is>
          <t>-5.73</t>
        </is>
      </c>
      <c r="G3788" t="inlineStr">
        <is>
          <t>-6.49</t>
        </is>
      </c>
      <c r="H3788" t="inlineStr">
        <is>
          <t>-7.05</t>
        </is>
      </c>
    </row>
    <row r="3789">
      <c r="A3789" t="inlineStr">
        <is>
          <t>RSSOFTWARE</t>
        </is>
      </c>
      <c r="B3789" t="inlineStr">
        <is>
          <t xml:space="preserve"> INE165B01029</t>
        </is>
      </c>
      <c r="C3789" t="inlineStr">
        <is>
          <t>Depreciation</t>
        </is>
      </c>
      <c r="D3789" t="inlineStr">
        <is>
          <t>-0.97</t>
        </is>
      </c>
      <c r="E3789" t="inlineStr">
        <is>
          <t>-1.01</t>
        </is>
      </c>
      <c r="F3789" t="inlineStr">
        <is>
          <t>-1.02</t>
        </is>
      </c>
      <c r="G3789" t="inlineStr">
        <is>
          <t>-0.50</t>
        </is>
      </c>
      <c r="H3789" t="inlineStr">
        <is>
          <t>-0.51</t>
        </is>
      </c>
    </row>
    <row r="3790">
      <c r="A3790" t="inlineStr">
        <is>
          <t>RSSOFTWARE</t>
        </is>
      </c>
      <c r="B3790" t="inlineStr">
        <is>
          <t xml:space="preserve"> INE165B01029</t>
        </is>
      </c>
      <c r="C3790" t="inlineStr">
        <is>
          <t>PBT</t>
        </is>
      </c>
      <c r="D3790" t="inlineStr">
        <is>
          <t>-3.98</t>
        </is>
      </c>
      <c r="E3790" t="inlineStr">
        <is>
          <t>-14.89</t>
        </is>
      </c>
      <c r="F3790" t="inlineStr">
        <is>
          <t>-6.75</t>
        </is>
      </c>
      <c r="G3790" t="inlineStr">
        <is>
          <t>-6.98</t>
        </is>
      </c>
      <c r="H3790" t="inlineStr">
        <is>
          <t>-7.57</t>
        </is>
      </c>
    </row>
    <row r="3791">
      <c r="A3791" t="inlineStr">
        <is>
          <t>RSSOFTWARE</t>
        </is>
      </c>
      <c r="B3791" t="inlineStr">
        <is>
          <t xml:space="preserve"> INE165B01029</t>
        </is>
      </c>
      <c r="C3791" t="inlineStr">
        <is>
          <t>Tax</t>
        </is>
      </c>
      <c r="D3791" t="inlineStr">
        <is>
          <t>--</t>
        </is>
      </c>
      <c r="E3791" t="inlineStr">
        <is>
          <t>-26.50</t>
        </is>
      </c>
      <c r="F3791" t="inlineStr">
        <is>
          <t>--</t>
        </is>
      </c>
      <c r="G3791" t="inlineStr">
        <is>
          <t>--</t>
        </is>
      </c>
      <c r="H3791" t="inlineStr">
        <is>
          <t>--</t>
        </is>
      </c>
    </row>
    <row r="3792">
      <c r="A3792" t="inlineStr">
        <is>
          <t>RSSOFTWARE</t>
        </is>
      </c>
      <c r="B3792" t="inlineStr">
        <is>
          <t xml:space="preserve"> INE165B01029</t>
        </is>
      </c>
      <c r="C3792" t="inlineStr">
        <is>
          <t>Net Profit</t>
        </is>
      </c>
      <c r="D3792" t="inlineStr">
        <is>
          <t>-3.98</t>
        </is>
      </c>
      <c r="E3792" t="inlineStr">
        <is>
          <t>-41.38</t>
        </is>
      </c>
      <c r="F3792" t="inlineStr">
        <is>
          <t>-6.75</t>
        </is>
      </c>
      <c r="G3792" t="inlineStr">
        <is>
          <t>-6.98</t>
        </is>
      </c>
      <c r="H3792" t="inlineStr">
        <is>
          <t>-7.57</t>
        </is>
      </c>
    </row>
    <row r="3793">
      <c r="A3793" t="inlineStr">
        <is>
          <t>RSSOFTWARE</t>
        </is>
      </c>
      <c r="B3793" t="inlineStr">
        <is>
          <t xml:space="preserve"> INE165B01029</t>
        </is>
      </c>
      <c r="C3793" t="inlineStr">
        <is>
          <t>Equity</t>
        </is>
      </c>
      <c r="D3793" t="inlineStr">
        <is>
          <t>12.85</t>
        </is>
      </c>
      <c r="E3793" t="inlineStr">
        <is>
          <t>12.85</t>
        </is>
      </c>
      <c r="F3793" t="inlineStr">
        <is>
          <t>12.85</t>
        </is>
      </c>
      <c r="G3793" t="inlineStr">
        <is>
          <t>12.85</t>
        </is>
      </c>
      <c r="H3793" t="inlineStr">
        <is>
          <t>12.85</t>
        </is>
      </c>
    </row>
    <row r="3794">
      <c r="A3794" t="inlineStr">
        <is>
          <t>RSSOFTWARE</t>
        </is>
      </c>
      <c r="B3794" t="inlineStr">
        <is>
          <t xml:space="preserve"> INE165B01029</t>
        </is>
      </c>
      <c r="C3794" t="inlineStr">
        <is>
          <t>EPS</t>
        </is>
      </c>
      <c r="D3794" t="inlineStr">
        <is>
          <t>-1.55</t>
        </is>
      </c>
      <c r="E3794" t="inlineStr">
        <is>
          <t>-16.10</t>
        </is>
      </c>
      <c r="F3794" t="inlineStr">
        <is>
          <t>-2.63</t>
        </is>
      </c>
      <c r="G3794" t="inlineStr">
        <is>
          <t>-2.72</t>
        </is>
      </c>
      <c r="H3794" t="inlineStr">
        <is>
          <t>-2.94</t>
        </is>
      </c>
    </row>
    <row r="3795">
      <c r="A3795" t="inlineStr">
        <is>
          <t>RSSOFTWARE</t>
        </is>
      </c>
      <c r="B3795" t="inlineStr">
        <is>
          <t xml:space="preserve"> INE165B01029</t>
        </is>
      </c>
      <c r="C3795" t="inlineStr">
        <is>
          <t>CEPS</t>
        </is>
      </c>
      <c r="D3795" t="inlineStr">
        <is>
          <t>-1.17</t>
        </is>
      </c>
      <c r="E3795" t="inlineStr">
        <is>
          <t>-15.71</t>
        </is>
      </c>
      <c r="F3795" t="inlineStr">
        <is>
          <t>-2.23</t>
        </is>
      </c>
      <c r="G3795" t="inlineStr">
        <is>
          <t>-2.52</t>
        </is>
      </c>
      <c r="H3795" t="inlineStr">
        <is>
          <t>-2.74</t>
        </is>
      </c>
    </row>
    <row r="3796">
      <c r="A3796" t="inlineStr">
        <is>
          <t>RSSOFTWARE</t>
        </is>
      </c>
      <c r="B3796" t="inlineStr">
        <is>
          <t xml:space="preserve"> INE165B01029</t>
        </is>
      </c>
      <c r="C3796" t="inlineStr">
        <is>
          <t xml:space="preserve">OPM </t>
        </is>
      </c>
      <c r="D3796" t="inlineStr">
        <is>
          <t>-28.33</t>
        </is>
      </c>
      <c r="E3796" t="inlineStr">
        <is>
          <t>-94.59</t>
        </is>
      </c>
      <c r="F3796" t="inlineStr">
        <is>
          <t>-39.67</t>
        </is>
      </c>
      <c r="G3796" t="inlineStr">
        <is>
          <t>-46.94</t>
        </is>
      </c>
      <c r="H3796" t="inlineStr">
        <is>
          <t>-41.45</t>
        </is>
      </c>
    </row>
    <row r="3797">
      <c r="A3797" t="inlineStr">
        <is>
          <t>SAGCEM</t>
        </is>
      </c>
      <c r="B3797" t="inlineStr">
        <is>
          <t xml:space="preserve"> INE229C01013</t>
        </is>
      </c>
      <c r="C3797" t="inlineStr">
        <is>
          <t>(in Cr.)</t>
        </is>
      </c>
      <c r="D3797" t="inlineStr">
        <is>
          <t>Jun-20</t>
        </is>
      </c>
      <c r="E3797" t="inlineStr">
        <is>
          <t>Mar-20</t>
        </is>
      </c>
      <c r="F3797" t="inlineStr">
        <is>
          <t>Dec-19</t>
        </is>
      </c>
      <c r="G3797" t="inlineStr">
        <is>
          <t>Sep-19</t>
        </is>
      </c>
      <c r="H3797" t="inlineStr">
        <is>
          <t>Jun-19</t>
        </is>
      </c>
    </row>
    <row r="3798">
      <c r="A3798" t="inlineStr">
        <is>
          <t>SAGCEM</t>
        </is>
      </c>
      <c r="B3798" t="inlineStr">
        <is>
          <t xml:space="preserve"> INE229C01013</t>
        </is>
      </c>
      <c r="C3798" t="inlineStr">
        <is>
          <t>Revenue</t>
        </is>
      </c>
      <c r="D3798" t="inlineStr">
        <is>
          <t>194.85</t>
        </is>
      </c>
      <c r="E3798" t="inlineStr">
        <is>
          <t>215.24</t>
        </is>
      </c>
      <c r="F3798" t="inlineStr">
        <is>
          <t>185.85</t>
        </is>
      </c>
      <c r="G3798" t="inlineStr">
        <is>
          <t>192.13</t>
        </is>
      </c>
      <c r="H3798" t="inlineStr">
        <is>
          <t>254.36</t>
        </is>
      </c>
    </row>
    <row r="3799">
      <c r="A3799" t="inlineStr">
        <is>
          <t>SAGCEM</t>
        </is>
      </c>
      <c r="B3799" t="inlineStr">
        <is>
          <t xml:space="preserve"> INE229C01013</t>
        </is>
      </c>
      <c r="C3799" t="inlineStr">
        <is>
          <t>Other Income</t>
        </is>
      </c>
      <c r="D3799" t="inlineStr">
        <is>
          <t>4.28</t>
        </is>
      </c>
      <c r="E3799" t="inlineStr">
        <is>
          <t>5.05</t>
        </is>
      </c>
      <c r="F3799" t="inlineStr">
        <is>
          <t>3.62</t>
        </is>
      </c>
      <c r="G3799" t="inlineStr">
        <is>
          <t>3.00</t>
        </is>
      </c>
      <c r="H3799" t="inlineStr">
        <is>
          <t>4.65</t>
        </is>
      </c>
    </row>
    <row r="3800">
      <c r="A3800" t="inlineStr">
        <is>
          <t>SAGCEM</t>
        </is>
      </c>
      <c r="B3800" t="inlineStr">
        <is>
          <t xml:space="preserve"> INE229C01013</t>
        </is>
      </c>
      <c r="C3800" t="inlineStr">
        <is>
          <t>Total Income</t>
        </is>
      </c>
      <c r="D3800" t="inlineStr">
        <is>
          <t>199.13</t>
        </is>
      </c>
      <c r="E3800" t="inlineStr">
        <is>
          <t>220.29</t>
        </is>
      </c>
      <c r="F3800" t="inlineStr">
        <is>
          <t>189.47</t>
        </is>
      </c>
      <c r="G3800" t="inlineStr">
        <is>
          <t>195.13</t>
        </is>
      </c>
      <c r="H3800" t="inlineStr">
        <is>
          <t>259.01</t>
        </is>
      </c>
    </row>
    <row r="3801">
      <c r="A3801" t="inlineStr">
        <is>
          <t>SAGCEM</t>
        </is>
      </c>
      <c r="B3801" t="inlineStr">
        <is>
          <t xml:space="preserve"> INE229C01013</t>
        </is>
      </c>
      <c r="C3801" t="inlineStr">
        <is>
          <t>Expenditure</t>
        </is>
      </c>
      <c r="D3801" t="inlineStr">
        <is>
          <t>-134.50</t>
        </is>
      </c>
      <c r="E3801" t="inlineStr">
        <is>
          <t>-192.72</t>
        </is>
      </c>
      <c r="F3801" t="inlineStr">
        <is>
          <t>-185.83</t>
        </is>
      </c>
      <c r="G3801" t="inlineStr">
        <is>
          <t>-174.56</t>
        </is>
      </c>
      <c r="H3801" t="inlineStr">
        <is>
          <t>-209.49</t>
        </is>
      </c>
    </row>
    <row r="3802">
      <c r="A3802" t="inlineStr">
        <is>
          <t>SAGCEM</t>
        </is>
      </c>
      <c r="B3802" t="inlineStr">
        <is>
          <t xml:space="preserve"> INE229C01013</t>
        </is>
      </c>
      <c r="C3802" t="inlineStr">
        <is>
          <t>Interest</t>
        </is>
      </c>
      <c r="D3802" t="inlineStr">
        <is>
          <t>-6.82</t>
        </is>
      </c>
      <c r="E3802" t="inlineStr">
        <is>
          <t>-8.08</t>
        </is>
      </c>
      <c r="F3802" t="inlineStr">
        <is>
          <t>-9.04</t>
        </is>
      </c>
      <c r="G3802" t="inlineStr">
        <is>
          <t>-8.98</t>
        </is>
      </c>
      <c r="H3802" t="inlineStr">
        <is>
          <t>-7.82</t>
        </is>
      </c>
    </row>
    <row r="3803">
      <c r="A3803" t="inlineStr">
        <is>
          <t>SAGCEM</t>
        </is>
      </c>
      <c r="B3803" t="inlineStr">
        <is>
          <t xml:space="preserve"> INE229C01013</t>
        </is>
      </c>
      <c r="C3803" t="inlineStr">
        <is>
          <t>PBDT</t>
        </is>
      </c>
      <c r="D3803" t="inlineStr">
        <is>
          <t>64.63</t>
        </is>
      </c>
      <c r="E3803" t="inlineStr">
        <is>
          <t>27.57</t>
        </is>
      </c>
      <c r="F3803" t="inlineStr">
        <is>
          <t>3.64</t>
        </is>
      </c>
      <c r="G3803" t="inlineStr">
        <is>
          <t>20.57</t>
        </is>
      </c>
      <c r="H3803" t="inlineStr">
        <is>
          <t>49.52</t>
        </is>
      </c>
    </row>
    <row r="3804">
      <c r="A3804" t="inlineStr">
        <is>
          <t>SAGCEM</t>
        </is>
      </c>
      <c r="B3804" t="inlineStr">
        <is>
          <t xml:space="preserve"> INE229C01013</t>
        </is>
      </c>
      <c r="C3804" t="inlineStr">
        <is>
          <t>Depreciation</t>
        </is>
      </c>
      <c r="D3804" t="inlineStr">
        <is>
          <t>-13.90</t>
        </is>
      </c>
      <c r="E3804" t="inlineStr">
        <is>
          <t>-14.94</t>
        </is>
      </c>
      <c r="F3804" t="inlineStr">
        <is>
          <t>-14.58</t>
        </is>
      </c>
      <c r="G3804" t="inlineStr">
        <is>
          <t>-13.43</t>
        </is>
      </c>
      <c r="H3804" t="inlineStr">
        <is>
          <t>-12.12</t>
        </is>
      </c>
    </row>
    <row r="3805">
      <c r="A3805" t="inlineStr">
        <is>
          <t>SAGCEM</t>
        </is>
      </c>
      <c r="B3805" t="inlineStr">
        <is>
          <t xml:space="preserve"> INE229C01013</t>
        </is>
      </c>
      <c r="C3805" t="inlineStr">
        <is>
          <t>PBT</t>
        </is>
      </c>
      <c r="D3805" t="inlineStr">
        <is>
          <t>50.73</t>
        </is>
      </c>
      <c r="E3805" t="inlineStr">
        <is>
          <t>12.63</t>
        </is>
      </c>
      <c r="F3805" t="inlineStr">
        <is>
          <t>-10.94</t>
        </is>
      </c>
      <c r="G3805" t="inlineStr">
        <is>
          <t>7.14</t>
        </is>
      </c>
      <c r="H3805" t="inlineStr">
        <is>
          <t>37.40</t>
        </is>
      </c>
    </row>
    <row r="3806">
      <c r="A3806" t="inlineStr">
        <is>
          <t>SAGCEM</t>
        </is>
      </c>
      <c r="B3806" t="inlineStr">
        <is>
          <t xml:space="preserve"> INE229C01013</t>
        </is>
      </c>
      <c r="C3806" t="inlineStr">
        <is>
          <t>Tax</t>
        </is>
      </c>
      <c r="D3806" t="inlineStr">
        <is>
          <t>-16.74</t>
        </is>
      </c>
      <c r="E3806" t="inlineStr">
        <is>
          <t>-4.04</t>
        </is>
      </c>
      <c r="F3806" t="inlineStr">
        <is>
          <t>6.50</t>
        </is>
      </c>
      <c r="G3806" t="inlineStr">
        <is>
          <t>-1.02</t>
        </is>
      </c>
      <c r="H3806" t="inlineStr">
        <is>
          <t>-12.94</t>
        </is>
      </c>
    </row>
    <row r="3807">
      <c r="A3807" t="inlineStr">
        <is>
          <t>SAGCEM</t>
        </is>
      </c>
      <c r="B3807" t="inlineStr">
        <is>
          <t xml:space="preserve"> INE229C01013</t>
        </is>
      </c>
      <c r="C3807" t="inlineStr">
        <is>
          <t>Net Profit</t>
        </is>
      </c>
      <c r="D3807" t="inlineStr">
        <is>
          <t>33.99</t>
        </is>
      </c>
      <c r="E3807" t="inlineStr">
        <is>
          <t>8.59</t>
        </is>
      </c>
      <c r="F3807" t="inlineStr">
        <is>
          <t>-4.44</t>
        </is>
      </c>
      <c r="G3807" t="inlineStr">
        <is>
          <t>6.12</t>
        </is>
      </c>
      <c r="H3807" t="inlineStr">
        <is>
          <t>24.46</t>
        </is>
      </c>
    </row>
    <row r="3808">
      <c r="A3808" t="inlineStr">
        <is>
          <t>SAGCEM</t>
        </is>
      </c>
      <c r="B3808" t="inlineStr">
        <is>
          <t xml:space="preserve"> INE229C01013</t>
        </is>
      </c>
      <c r="C3808" t="inlineStr">
        <is>
          <t>Equity</t>
        </is>
      </c>
      <c r="D3808" t="inlineStr">
        <is>
          <t>--</t>
        </is>
      </c>
      <c r="E3808" t="inlineStr">
        <is>
          <t>--</t>
        </is>
      </c>
      <c r="F3808" t="inlineStr">
        <is>
          <t>--</t>
        </is>
      </c>
      <c r="G3808" t="inlineStr">
        <is>
          <t>--</t>
        </is>
      </c>
      <c r="H3808" t="inlineStr">
        <is>
          <t>--</t>
        </is>
      </c>
    </row>
    <row r="3809">
      <c r="A3809" t="inlineStr">
        <is>
          <t>SAGCEM</t>
        </is>
      </c>
      <c r="B3809" t="inlineStr">
        <is>
          <t xml:space="preserve"> INE229C01013</t>
        </is>
      </c>
      <c r="C3809" t="inlineStr">
        <is>
          <t>EPS</t>
        </is>
      </c>
      <c r="D3809" t="inlineStr">
        <is>
          <t>15.26</t>
        </is>
      </c>
      <c r="E3809" t="inlineStr">
        <is>
          <t>3.91</t>
        </is>
      </c>
      <c r="F3809" t="inlineStr">
        <is>
          <t>-2.02</t>
        </is>
      </c>
      <c r="G3809" t="inlineStr">
        <is>
          <t>2.84</t>
        </is>
      </c>
      <c r="H3809" t="inlineStr">
        <is>
          <t>11.99</t>
        </is>
      </c>
    </row>
    <row r="3810">
      <c r="A3810" t="inlineStr">
        <is>
          <t>SAGCEM</t>
        </is>
      </c>
      <c r="B3810" t="inlineStr">
        <is>
          <t xml:space="preserve"> INE229C01013</t>
        </is>
      </c>
      <c r="C3810" t="inlineStr">
        <is>
          <t>CEPS</t>
        </is>
      </c>
      <c r="D3810" t="inlineStr">
        <is>
          <t>--</t>
        </is>
      </c>
      <c r="E3810" t="inlineStr">
        <is>
          <t>--</t>
        </is>
      </c>
      <c r="F3810" t="inlineStr">
        <is>
          <t>--</t>
        </is>
      </c>
      <c r="G3810" t="inlineStr">
        <is>
          <t>--</t>
        </is>
      </c>
      <c r="H3810" t="inlineStr">
        <is>
          <t>--</t>
        </is>
      </c>
    </row>
    <row r="3811">
      <c r="A3811" t="inlineStr">
        <is>
          <t>SAGCEM</t>
        </is>
      </c>
      <c r="B3811" t="inlineStr">
        <is>
          <t xml:space="preserve"> INE229C01013</t>
        </is>
      </c>
      <c r="C3811" t="inlineStr">
        <is>
          <t xml:space="preserve">OPM </t>
        </is>
      </c>
      <c r="D3811" t="inlineStr">
        <is>
          <t>33.17</t>
        </is>
      </c>
      <c r="E3811" t="inlineStr">
        <is>
          <t>12.81</t>
        </is>
      </c>
      <c r="F3811" t="inlineStr">
        <is>
          <t>1.96</t>
        </is>
      </c>
      <c r="G3811" t="inlineStr">
        <is>
          <t>10.71</t>
        </is>
      </c>
      <c r="H3811" t="inlineStr">
        <is>
          <t>19.47</t>
        </is>
      </c>
    </row>
    <row r="3812">
      <c r="A3812" t="inlineStr">
        <is>
          <t>SANOFI</t>
        </is>
      </c>
      <c r="B3812" t="inlineStr">
        <is>
          <t xml:space="preserve"> INE058A01010</t>
        </is>
      </c>
      <c r="C3812" t="inlineStr">
        <is>
          <t>(in Cr.)</t>
        </is>
      </c>
      <c r="D3812" t="inlineStr">
        <is>
          <t>Jun-20</t>
        </is>
      </c>
      <c r="E3812" t="inlineStr">
        <is>
          <t>Mar-20</t>
        </is>
      </c>
      <c r="F3812" t="inlineStr">
        <is>
          <t>Dec-19</t>
        </is>
      </c>
      <c r="G3812" t="inlineStr">
        <is>
          <t>Sep-19</t>
        </is>
      </c>
      <c r="H3812" t="inlineStr">
        <is>
          <t>Jun-19</t>
        </is>
      </c>
    </row>
    <row r="3813">
      <c r="A3813" t="inlineStr">
        <is>
          <t>SANOFI</t>
        </is>
      </c>
      <c r="B3813" t="inlineStr">
        <is>
          <t xml:space="preserve"> INE058A01010</t>
        </is>
      </c>
      <c r="C3813" t="inlineStr">
        <is>
          <t>Revenue</t>
        </is>
      </c>
      <c r="D3813" t="inlineStr">
        <is>
          <t>710.50</t>
        </is>
      </c>
      <c r="E3813" t="inlineStr">
        <is>
          <t>784.50</t>
        </is>
      </c>
      <c r="F3813" t="inlineStr">
        <is>
          <t>826.30</t>
        </is>
      </c>
      <c r="G3813" t="inlineStr">
        <is>
          <t>779.10</t>
        </is>
      </c>
      <c r="H3813" t="inlineStr">
        <is>
          <t>747.90</t>
        </is>
      </c>
    </row>
    <row r="3814">
      <c r="A3814" t="inlineStr">
        <is>
          <t>SANOFI</t>
        </is>
      </c>
      <c r="B3814" t="inlineStr">
        <is>
          <t xml:space="preserve"> INE058A01010</t>
        </is>
      </c>
      <c r="C3814" t="inlineStr">
        <is>
          <t>Other Income</t>
        </is>
      </c>
      <c r="D3814" t="inlineStr">
        <is>
          <t>29.20</t>
        </is>
      </c>
      <c r="E3814" t="inlineStr">
        <is>
          <t>29.50</t>
        </is>
      </c>
      <c r="F3814" t="inlineStr">
        <is>
          <t>24.80</t>
        </is>
      </c>
      <c r="G3814" t="inlineStr">
        <is>
          <t>22.90</t>
        </is>
      </c>
      <c r="H3814" t="inlineStr">
        <is>
          <t>23.40</t>
        </is>
      </c>
    </row>
    <row r="3815">
      <c r="A3815" t="inlineStr">
        <is>
          <t>SANOFI</t>
        </is>
      </c>
      <c r="B3815" t="inlineStr">
        <is>
          <t xml:space="preserve"> INE058A01010</t>
        </is>
      </c>
      <c r="C3815" t="inlineStr">
        <is>
          <t>Total Income</t>
        </is>
      </c>
      <c r="D3815" t="inlineStr">
        <is>
          <t>739.70</t>
        </is>
      </c>
      <c r="E3815" t="inlineStr">
        <is>
          <t>814.00</t>
        </is>
      </c>
      <c r="F3815" t="inlineStr">
        <is>
          <t>851.10</t>
        </is>
      </c>
      <c r="G3815" t="inlineStr">
        <is>
          <t>802.00</t>
        </is>
      </c>
      <c r="H3815" t="inlineStr">
        <is>
          <t>771.30</t>
        </is>
      </c>
    </row>
    <row r="3816">
      <c r="A3816" t="inlineStr">
        <is>
          <t>SANOFI</t>
        </is>
      </c>
      <c r="B3816" t="inlineStr">
        <is>
          <t xml:space="preserve"> INE058A01010</t>
        </is>
      </c>
      <c r="C3816" t="inlineStr">
        <is>
          <t>Expenditure</t>
        </is>
      </c>
      <c r="D3816" t="inlineStr">
        <is>
          <t>-532.70</t>
        </is>
      </c>
      <c r="E3816" t="inlineStr">
        <is>
          <t>-658.70</t>
        </is>
      </c>
      <c r="F3816" t="inlineStr">
        <is>
          <t>-668.30</t>
        </is>
      </c>
      <c r="G3816" t="inlineStr">
        <is>
          <t>-643.00</t>
        </is>
      </c>
      <c r="H3816" t="inlineStr">
        <is>
          <t>-590.10</t>
        </is>
      </c>
    </row>
    <row r="3817">
      <c r="A3817" t="inlineStr">
        <is>
          <t>SANOFI</t>
        </is>
      </c>
      <c r="B3817" t="inlineStr">
        <is>
          <t xml:space="preserve"> INE058A01010</t>
        </is>
      </c>
      <c r="C3817" t="inlineStr">
        <is>
          <t>Interest</t>
        </is>
      </c>
      <c r="D3817" t="inlineStr">
        <is>
          <t>-0.50</t>
        </is>
      </c>
      <c r="E3817" t="inlineStr">
        <is>
          <t>-0.50</t>
        </is>
      </c>
      <c r="F3817" t="inlineStr">
        <is>
          <t>-0.30</t>
        </is>
      </c>
      <c r="G3817" t="inlineStr">
        <is>
          <t>--</t>
        </is>
      </c>
      <c r="H3817" t="inlineStr">
        <is>
          <t>--</t>
        </is>
      </c>
    </row>
    <row r="3818">
      <c r="A3818" t="inlineStr">
        <is>
          <t>SANOFI</t>
        </is>
      </c>
      <c r="B3818" t="inlineStr">
        <is>
          <t xml:space="preserve"> INE058A01010</t>
        </is>
      </c>
      <c r="C3818" t="inlineStr">
        <is>
          <t>PBDT</t>
        </is>
      </c>
      <c r="D3818" t="inlineStr">
        <is>
          <t>207.00</t>
        </is>
      </c>
      <c r="E3818" t="inlineStr">
        <is>
          <t>155.30</t>
        </is>
      </c>
      <c r="F3818" t="inlineStr">
        <is>
          <t>182.80</t>
        </is>
      </c>
      <c r="G3818" t="inlineStr">
        <is>
          <t>159.00</t>
        </is>
      </c>
      <c r="H3818" t="inlineStr">
        <is>
          <t>181.20</t>
        </is>
      </c>
    </row>
    <row r="3819">
      <c r="A3819" t="inlineStr">
        <is>
          <t>SANOFI</t>
        </is>
      </c>
      <c r="B3819" t="inlineStr">
        <is>
          <t xml:space="preserve"> INE058A01010</t>
        </is>
      </c>
      <c r="C3819" t="inlineStr">
        <is>
          <t>Depreciation</t>
        </is>
      </c>
      <c r="D3819" t="inlineStr">
        <is>
          <t>-20.50</t>
        </is>
      </c>
      <c r="E3819" t="inlineStr">
        <is>
          <t>-20.70</t>
        </is>
      </c>
      <c r="F3819" t="inlineStr">
        <is>
          <t>-21.50</t>
        </is>
      </c>
      <c r="G3819" t="inlineStr">
        <is>
          <t>-26.30</t>
        </is>
      </c>
      <c r="H3819" t="inlineStr">
        <is>
          <t>-26.00</t>
        </is>
      </c>
    </row>
    <row r="3820">
      <c r="A3820" t="inlineStr">
        <is>
          <t>SANOFI</t>
        </is>
      </c>
      <c r="B3820" t="inlineStr">
        <is>
          <t xml:space="preserve"> INE058A01010</t>
        </is>
      </c>
      <c r="C3820" t="inlineStr">
        <is>
          <t>PBT</t>
        </is>
      </c>
      <c r="D3820" t="inlineStr">
        <is>
          <t>186.50</t>
        </is>
      </c>
      <c r="E3820" t="inlineStr">
        <is>
          <t>134.60</t>
        </is>
      </c>
      <c r="F3820" t="inlineStr">
        <is>
          <t>161.30</t>
        </is>
      </c>
      <c r="G3820" t="inlineStr">
        <is>
          <t>132.70</t>
        </is>
      </c>
      <c r="H3820" t="inlineStr">
        <is>
          <t>155.20</t>
        </is>
      </c>
    </row>
    <row r="3821">
      <c r="A3821" t="inlineStr">
        <is>
          <t>SANOFI</t>
        </is>
      </c>
      <c r="B3821" t="inlineStr">
        <is>
          <t xml:space="preserve"> INE058A01010</t>
        </is>
      </c>
      <c r="C3821" t="inlineStr">
        <is>
          <t>Tax</t>
        </is>
      </c>
      <c r="D3821" t="inlineStr">
        <is>
          <t>-50.20</t>
        </is>
      </c>
      <c r="E3821" t="inlineStr">
        <is>
          <t>-49.20</t>
        </is>
      </c>
      <c r="F3821" t="inlineStr">
        <is>
          <t>-64.00</t>
        </is>
      </c>
      <c r="G3821" t="inlineStr">
        <is>
          <t>-6.10</t>
        </is>
      </c>
      <c r="H3821" t="inlineStr">
        <is>
          <t>-57.80</t>
        </is>
      </c>
    </row>
    <row r="3822">
      <c r="A3822" t="inlineStr">
        <is>
          <t>SANOFI</t>
        </is>
      </c>
      <c r="B3822" t="inlineStr">
        <is>
          <t xml:space="preserve"> INE058A01010</t>
        </is>
      </c>
      <c r="C3822" t="inlineStr">
        <is>
          <t>Net Profit</t>
        </is>
      </c>
      <c r="D3822" t="inlineStr">
        <is>
          <t>136.30</t>
        </is>
      </c>
      <c r="E3822" t="inlineStr">
        <is>
          <t>85.40</t>
        </is>
      </c>
      <c r="F3822" t="inlineStr">
        <is>
          <t>97.30</t>
        </is>
      </c>
      <c r="G3822" t="inlineStr">
        <is>
          <t>126.60</t>
        </is>
      </c>
      <c r="H3822" t="inlineStr">
        <is>
          <t>97.40</t>
        </is>
      </c>
    </row>
    <row r="3823">
      <c r="A3823" t="inlineStr">
        <is>
          <t>SANOFI</t>
        </is>
      </c>
      <c r="B3823" t="inlineStr">
        <is>
          <t xml:space="preserve"> INE058A01010</t>
        </is>
      </c>
      <c r="C3823" t="inlineStr">
        <is>
          <t>Equity</t>
        </is>
      </c>
      <c r="D3823" t="inlineStr">
        <is>
          <t>23.00</t>
        </is>
      </c>
      <c r="E3823" t="inlineStr">
        <is>
          <t>23.00</t>
        </is>
      </c>
      <c r="F3823" t="inlineStr">
        <is>
          <t>23.00</t>
        </is>
      </c>
      <c r="G3823" t="inlineStr">
        <is>
          <t>23.00</t>
        </is>
      </c>
      <c r="H3823" t="inlineStr">
        <is>
          <t>23.00</t>
        </is>
      </c>
    </row>
    <row r="3824">
      <c r="A3824" t="inlineStr">
        <is>
          <t>SANOFI</t>
        </is>
      </c>
      <c r="B3824" t="inlineStr">
        <is>
          <t xml:space="preserve"> INE058A01010</t>
        </is>
      </c>
      <c r="C3824" t="inlineStr">
        <is>
          <t>EPS</t>
        </is>
      </c>
      <c r="D3824" t="inlineStr">
        <is>
          <t>59.18</t>
        </is>
      </c>
      <c r="E3824" t="inlineStr">
        <is>
          <t>37.08</t>
        </is>
      </c>
      <c r="F3824" t="inlineStr">
        <is>
          <t>42.26</t>
        </is>
      </c>
      <c r="G3824" t="inlineStr">
        <is>
          <t>54.96</t>
        </is>
      </c>
      <c r="H3824" t="inlineStr">
        <is>
          <t>42.29</t>
        </is>
      </c>
    </row>
    <row r="3825">
      <c r="A3825" t="inlineStr">
        <is>
          <t>SANOFI</t>
        </is>
      </c>
      <c r="B3825" t="inlineStr">
        <is>
          <t xml:space="preserve"> INE058A01010</t>
        </is>
      </c>
      <c r="C3825" t="inlineStr">
        <is>
          <t>CEPS</t>
        </is>
      </c>
      <c r="D3825" t="inlineStr">
        <is>
          <t>68.17</t>
        </is>
      </c>
      <c r="E3825" t="inlineStr">
        <is>
          <t>46.13</t>
        </is>
      </c>
      <c r="F3825" t="inlineStr">
        <is>
          <t>51.65</t>
        </is>
      </c>
      <c r="G3825" t="inlineStr">
        <is>
          <t>66.48</t>
        </is>
      </c>
      <c r="H3825" t="inlineStr">
        <is>
          <t>53.65</t>
        </is>
      </c>
    </row>
    <row r="3826">
      <c r="A3826" t="inlineStr">
        <is>
          <t>SANOFI</t>
        </is>
      </c>
      <c r="B3826" t="inlineStr">
        <is>
          <t xml:space="preserve"> INE058A01010</t>
        </is>
      </c>
      <c r="C3826" t="inlineStr">
        <is>
          <t xml:space="preserve">OPM </t>
        </is>
      </c>
      <c r="D3826" t="inlineStr">
        <is>
          <t>29.13</t>
        </is>
      </c>
      <c r="E3826" t="inlineStr">
        <is>
          <t>19.80</t>
        </is>
      </c>
      <c r="F3826" t="inlineStr">
        <is>
          <t>22.12</t>
        </is>
      </c>
      <c r="G3826" t="inlineStr">
        <is>
          <t>20.41</t>
        </is>
      </c>
      <c r="H3826" t="inlineStr">
        <is>
          <t>24.23</t>
        </is>
      </c>
    </row>
    <row r="3827">
      <c r="A3827" t="inlineStr">
        <is>
          <t>SARLAPOLY</t>
        </is>
      </c>
      <c r="B3827" t="inlineStr">
        <is>
          <t xml:space="preserve"> INE453D01025</t>
        </is>
      </c>
      <c r="C3827" t="inlineStr">
        <is>
          <t>(in Cr.)</t>
        </is>
      </c>
      <c r="D3827" t="inlineStr">
        <is>
          <t>Jun-20</t>
        </is>
      </c>
      <c r="E3827" t="inlineStr">
        <is>
          <t>Mar-20</t>
        </is>
      </c>
      <c r="F3827" t="inlineStr">
        <is>
          <t>Dec-19</t>
        </is>
      </c>
      <c r="G3827" t="inlineStr">
        <is>
          <t>Sep-19</t>
        </is>
      </c>
      <c r="H3827" t="inlineStr">
        <is>
          <t>Jun-19</t>
        </is>
      </c>
    </row>
    <row r="3828">
      <c r="A3828" t="inlineStr">
        <is>
          <t>SARLAPOLY</t>
        </is>
      </c>
      <c r="B3828" t="inlineStr">
        <is>
          <t xml:space="preserve"> INE453D01025</t>
        </is>
      </c>
      <c r="C3828" t="inlineStr">
        <is>
          <t>Revenue</t>
        </is>
      </c>
      <c r="D3828" t="inlineStr">
        <is>
          <t>26.00</t>
        </is>
      </c>
      <c r="E3828" t="inlineStr">
        <is>
          <t>66.98</t>
        </is>
      </c>
      <c r="F3828" t="inlineStr">
        <is>
          <t>76.72</t>
        </is>
      </c>
      <c r="G3828" t="inlineStr">
        <is>
          <t>80.60</t>
        </is>
      </c>
      <c r="H3828" t="inlineStr">
        <is>
          <t>74.00</t>
        </is>
      </c>
    </row>
    <row r="3829">
      <c r="A3829" t="inlineStr">
        <is>
          <t>SARLAPOLY</t>
        </is>
      </c>
      <c r="B3829" t="inlineStr">
        <is>
          <t xml:space="preserve"> INE453D01025</t>
        </is>
      </c>
      <c r="C3829" t="inlineStr">
        <is>
          <t>Other Income</t>
        </is>
      </c>
      <c r="D3829" t="inlineStr">
        <is>
          <t>2.39</t>
        </is>
      </c>
      <c r="E3829" t="inlineStr">
        <is>
          <t>4.21</t>
        </is>
      </c>
      <c r="F3829" t="inlineStr">
        <is>
          <t>3.43</t>
        </is>
      </c>
      <c r="G3829" t="inlineStr">
        <is>
          <t>7.85</t>
        </is>
      </c>
      <c r="H3829" t="inlineStr">
        <is>
          <t>2.55</t>
        </is>
      </c>
    </row>
    <row r="3830">
      <c r="A3830" t="inlineStr">
        <is>
          <t>SARLAPOLY</t>
        </is>
      </c>
      <c r="B3830" t="inlineStr">
        <is>
          <t xml:space="preserve"> INE453D01025</t>
        </is>
      </c>
      <c r="C3830" t="inlineStr">
        <is>
          <t>Total Income</t>
        </is>
      </c>
      <c r="D3830" t="inlineStr">
        <is>
          <t>28.39</t>
        </is>
      </c>
      <c r="E3830" t="inlineStr">
        <is>
          <t>71.19</t>
        </is>
      </c>
      <c r="F3830" t="inlineStr">
        <is>
          <t>80.15</t>
        </is>
      </c>
      <c r="G3830" t="inlineStr">
        <is>
          <t>88.45</t>
        </is>
      </c>
      <c r="H3830" t="inlineStr">
        <is>
          <t>76.55</t>
        </is>
      </c>
    </row>
    <row r="3831">
      <c r="A3831" t="inlineStr">
        <is>
          <t>SARLAPOLY</t>
        </is>
      </c>
      <c r="B3831" t="inlineStr">
        <is>
          <t xml:space="preserve"> INE453D01025</t>
        </is>
      </c>
      <c r="C3831" t="inlineStr">
        <is>
          <t>Expenditure</t>
        </is>
      </c>
      <c r="D3831" t="inlineStr">
        <is>
          <t>-22.94</t>
        </is>
      </c>
      <c r="E3831" t="inlineStr">
        <is>
          <t>-60.99</t>
        </is>
      </c>
      <c r="F3831" t="inlineStr">
        <is>
          <t>-68.52</t>
        </is>
      </c>
      <c r="G3831" t="inlineStr">
        <is>
          <t>-66.94</t>
        </is>
      </c>
      <c r="H3831" t="inlineStr">
        <is>
          <t>-65.39</t>
        </is>
      </c>
    </row>
    <row r="3832">
      <c r="A3832" t="inlineStr">
        <is>
          <t>SARLAPOLY</t>
        </is>
      </c>
      <c r="B3832" t="inlineStr">
        <is>
          <t xml:space="preserve"> INE453D01025</t>
        </is>
      </c>
      <c r="C3832" t="inlineStr">
        <is>
          <t>Interest</t>
        </is>
      </c>
      <c r="D3832" t="inlineStr">
        <is>
          <t>-1.76</t>
        </is>
      </c>
      <c r="E3832" t="inlineStr">
        <is>
          <t>-2.33</t>
        </is>
      </c>
      <c r="F3832" t="inlineStr">
        <is>
          <t>-1.69</t>
        </is>
      </c>
      <c r="G3832" t="inlineStr">
        <is>
          <t>-1.75</t>
        </is>
      </c>
      <c r="H3832" t="inlineStr">
        <is>
          <t>-1.67</t>
        </is>
      </c>
    </row>
    <row r="3833">
      <c r="A3833" t="inlineStr">
        <is>
          <t>SARLAPOLY</t>
        </is>
      </c>
      <c r="B3833" t="inlineStr">
        <is>
          <t xml:space="preserve"> INE453D01025</t>
        </is>
      </c>
      <c r="C3833" t="inlineStr">
        <is>
          <t>PBDT</t>
        </is>
      </c>
      <c r="D3833" t="inlineStr">
        <is>
          <t>5.45</t>
        </is>
      </c>
      <c r="E3833" t="inlineStr">
        <is>
          <t>10.20</t>
        </is>
      </c>
      <c r="F3833" t="inlineStr">
        <is>
          <t>11.63</t>
        </is>
      </c>
      <c r="G3833" t="inlineStr">
        <is>
          <t>21.51</t>
        </is>
      </c>
      <c r="H3833" t="inlineStr">
        <is>
          <t>11.16</t>
        </is>
      </c>
    </row>
    <row r="3834">
      <c r="A3834" t="inlineStr">
        <is>
          <t>SARLAPOLY</t>
        </is>
      </c>
      <c r="B3834" t="inlineStr">
        <is>
          <t xml:space="preserve"> INE453D01025</t>
        </is>
      </c>
      <c r="C3834" t="inlineStr">
        <is>
          <t>Depreciation</t>
        </is>
      </c>
      <c r="D3834" t="inlineStr">
        <is>
          <t>-4.37</t>
        </is>
      </c>
      <c r="E3834" t="inlineStr">
        <is>
          <t>-4.90</t>
        </is>
      </c>
      <c r="F3834" t="inlineStr">
        <is>
          <t>-4.35</t>
        </is>
      </c>
      <c r="G3834" t="inlineStr">
        <is>
          <t>-4.36</t>
        </is>
      </c>
      <c r="H3834" t="inlineStr">
        <is>
          <t>-4.05</t>
        </is>
      </c>
    </row>
    <row r="3835">
      <c r="A3835" t="inlineStr">
        <is>
          <t>SARLAPOLY</t>
        </is>
      </c>
      <c r="B3835" t="inlineStr">
        <is>
          <t xml:space="preserve"> INE453D01025</t>
        </is>
      </c>
      <c r="C3835" t="inlineStr">
        <is>
          <t>PBT</t>
        </is>
      </c>
      <c r="D3835" t="inlineStr">
        <is>
          <t>1.08</t>
        </is>
      </c>
      <c r="E3835" t="inlineStr">
        <is>
          <t>5.30</t>
        </is>
      </c>
      <c r="F3835" t="inlineStr">
        <is>
          <t>7.28</t>
        </is>
      </c>
      <c r="G3835" t="inlineStr">
        <is>
          <t>17.15</t>
        </is>
      </c>
      <c r="H3835" t="inlineStr">
        <is>
          <t>7.11</t>
        </is>
      </c>
    </row>
    <row r="3836">
      <c r="A3836" t="inlineStr">
        <is>
          <t>SARLAPOLY</t>
        </is>
      </c>
      <c r="B3836" t="inlineStr">
        <is>
          <t xml:space="preserve"> INE453D01025</t>
        </is>
      </c>
      <c r="C3836" t="inlineStr">
        <is>
          <t>Tax</t>
        </is>
      </c>
      <c r="D3836" t="inlineStr">
        <is>
          <t>-0.22</t>
        </is>
      </c>
      <c r="E3836" t="inlineStr">
        <is>
          <t>-0.30</t>
        </is>
      </c>
      <c r="F3836" t="inlineStr">
        <is>
          <t>-1.93</t>
        </is>
      </c>
      <c r="G3836" t="inlineStr">
        <is>
          <t>-5.17</t>
        </is>
      </c>
      <c r="H3836" t="inlineStr">
        <is>
          <t>5.08</t>
        </is>
      </c>
    </row>
    <row r="3837">
      <c r="A3837" t="inlineStr">
        <is>
          <t>SARLAPOLY</t>
        </is>
      </c>
      <c r="B3837" t="inlineStr">
        <is>
          <t xml:space="preserve"> INE453D01025</t>
        </is>
      </c>
      <c r="C3837" t="inlineStr">
        <is>
          <t>Net Profit</t>
        </is>
      </c>
      <c r="D3837" t="inlineStr">
        <is>
          <t>0.86</t>
        </is>
      </c>
      <c r="E3837" t="inlineStr">
        <is>
          <t>5.00</t>
        </is>
      </c>
      <c r="F3837" t="inlineStr">
        <is>
          <t>5.35</t>
        </is>
      </c>
      <c r="G3837" t="inlineStr">
        <is>
          <t>11.98</t>
        </is>
      </c>
      <c r="H3837" t="inlineStr">
        <is>
          <t>12.19</t>
        </is>
      </c>
    </row>
    <row r="3838">
      <c r="A3838" t="inlineStr">
        <is>
          <t>SARLAPOLY</t>
        </is>
      </c>
      <c r="B3838" t="inlineStr">
        <is>
          <t xml:space="preserve"> INE453D01025</t>
        </is>
      </c>
      <c r="C3838" t="inlineStr">
        <is>
          <t>Equity</t>
        </is>
      </c>
      <c r="D3838" t="inlineStr">
        <is>
          <t>8.35</t>
        </is>
      </c>
      <c r="E3838" t="inlineStr">
        <is>
          <t>8.35</t>
        </is>
      </c>
      <c r="F3838" t="inlineStr">
        <is>
          <t>8.35</t>
        </is>
      </c>
      <c r="G3838" t="inlineStr">
        <is>
          <t>8.35</t>
        </is>
      </c>
      <c r="H3838" t="inlineStr">
        <is>
          <t>8.35</t>
        </is>
      </c>
    </row>
    <row r="3839">
      <c r="A3839" t="inlineStr">
        <is>
          <t>SARLAPOLY</t>
        </is>
      </c>
      <c r="B3839" t="inlineStr">
        <is>
          <t xml:space="preserve"> INE453D01025</t>
        </is>
      </c>
      <c r="C3839" t="inlineStr">
        <is>
          <t>EPS</t>
        </is>
      </c>
      <c r="D3839" t="inlineStr">
        <is>
          <t>0.10</t>
        </is>
      </c>
      <c r="E3839" t="inlineStr">
        <is>
          <t>0.60</t>
        </is>
      </c>
      <c r="F3839" t="inlineStr">
        <is>
          <t>0.64</t>
        </is>
      </c>
      <c r="G3839" t="inlineStr">
        <is>
          <t>1.43</t>
        </is>
      </c>
      <c r="H3839" t="inlineStr">
        <is>
          <t>1.46</t>
        </is>
      </c>
    </row>
    <row r="3840">
      <c r="A3840" t="inlineStr">
        <is>
          <t>SARLAPOLY</t>
        </is>
      </c>
      <c r="B3840" t="inlineStr">
        <is>
          <t xml:space="preserve"> INE453D01025</t>
        </is>
      </c>
      <c r="C3840" t="inlineStr">
        <is>
          <t>CEPS</t>
        </is>
      </c>
      <c r="D3840" t="inlineStr">
        <is>
          <t>0.63</t>
        </is>
      </c>
      <c r="E3840" t="inlineStr">
        <is>
          <t>1.19</t>
        </is>
      </c>
      <c r="F3840" t="inlineStr">
        <is>
          <t>1.16</t>
        </is>
      </c>
      <c r="G3840" t="inlineStr">
        <is>
          <t>1.96</t>
        </is>
      </c>
      <c r="H3840" t="inlineStr">
        <is>
          <t>1.94</t>
        </is>
      </c>
    </row>
    <row r="3841">
      <c r="A3841" t="inlineStr">
        <is>
          <t>SARLAPOLY</t>
        </is>
      </c>
      <c r="B3841" t="inlineStr">
        <is>
          <t xml:space="preserve"> INE453D01025</t>
        </is>
      </c>
      <c r="C3841" t="inlineStr">
        <is>
          <t xml:space="preserve">OPM </t>
        </is>
      </c>
      <c r="D3841" t="inlineStr">
        <is>
          <t>20.96</t>
        </is>
      </c>
      <c r="E3841" t="inlineStr">
        <is>
          <t>15.23</t>
        </is>
      </c>
      <c r="F3841" t="inlineStr">
        <is>
          <t>15.16</t>
        </is>
      </c>
      <c r="G3841" t="inlineStr">
        <is>
          <t>26.69</t>
        </is>
      </c>
      <c r="H3841" t="inlineStr">
        <is>
          <t>15.08</t>
        </is>
      </c>
    </row>
    <row r="3842">
      <c r="A3842" t="inlineStr">
        <is>
          <t>SASKEN</t>
        </is>
      </c>
      <c r="B3842" t="inlineStr">
        <is>
          <t xml:space="preserve"> INE231F01020</t>
        </is>
      </c>
      <c r="C3842" t="inlineStr">
        <is>
          <t>(in Cr.)</t>
        </is>
      </c>
      <c r="D3842" t="inlineStr">
        <is>
          <t>Jun-20</t>
        </is>
      </c>
      <c r="E3842" t="inlineStr">
        <is>
          <t>Mar-20</t>
        </is>
      </c>
      <c r="F3842" t="inlineStr">
        <is>
          <t>Dec-19</t>
        </is>
      </c>
      <c r="G3842" t="inlineStr">
        <is>
          <t>Sep-19</t>
        </is>
      </c>
      <c r="H3842" t="inlineStr">
        <is>
          <t>Jun-19</t>
        </is>
      </c>
    </row>
    <row r="3843">
      <c r="A3843" t="inlineStr">
        <is>
          <t>SASKEN</t>
        </is>
      </c>
      <c r="B3843" t="inlineStr">
        <is>
          <t xml:space="preserve"> INE231F01020</t>
        </is>
      </c>
      <c r="C3843" t="inlineStr">
        <is>
          <t>Revenue</t>
        </is>
      </c>
      <c r="D3843" t="inlineStr">
        <is>
          <t>99.79</t>
        </is>
      </c>
      <c r="E3843" t="inlineStr">
        <is>
          <t>96.96</t>
        </is>
      </c>
      <c r="F3843" t="inlineStr">
        <is>
          <t>99.67</t>
        </is>
      </c>
      <c r="G3843" t="inlineStr">
        <is>
          <t>109.48</t>
        </is>
      </c>
      <c r="H3843" t="inlineStr">
        <is>
          <t>110.60</t>
        </is>
      </c>
    </row>
    <row r="3844">
      <c r="A3844" t="inlineStr">
        <is>
          <t>SASKEN</t>
        </is>
      </c>
      <c r="B3844" t="inlineStr">
        <is>
          <t xml:space="preserve"> INE231F01020</t>
        </is>
      </c>
      <c r="C3844" t="inlineStr">
        <is>
          <t>Other Income</t>
        </is>
      </c>
      <c r="D3844" t="inlineStr">
        <is>
          <t>9.16</t>
        </is>
      </c>
      <c r="E3844" t="inlineStr">
        <is>
          <t>-0.41</t>
        </is>
      </c>
      <c r="F3844" t="inlineStr">
        <is>
          <t>12.29</t>
        </is>
      </c>
      <c r="G3844" t="inlineStr">
        <is>
          <t>16.43</t>
        </is>
      </c>
      <c r="H3844" t="inlineStr">
        <is>
          <t>10.93</t>
        </is>
      </c>
    </row>
    <row r="3845">
      <c r="A3845" t="inlineStr">
        <is>
          <t>SASKEN</t>
        </is>
      </c>
      <c r="B3845" t="inlineStr">
        <is>
          <t xml:space="preserve"> INE231F01020</t>
        </is>
      </c>
      <c r="C3845" t="inlineStr">
        <is>
          <t>Total Income</t>
        </is>
      </c>
      <c r="D3845" t="inlineStr">
        <is>
          <t>108.94</t>
        </is>
      </c>
      <c r="E3845" t="inlineStr">
        <is>
          <t>96.55</t>
        </is>
      </c>
      <c r="F3845" t="inlineStr">
        <is>
          <t>111.96</t>
        </is>
      </c>
      <c r="G3845" t="inlineStr">
        <is>
          <t>125.91</t>
        </is>
      </c>
      <c r="H3845" t="inlineStr">
        <is>
          <t>121.53</t>
        </is>
      </c>
    </row>
    <row r="3846">
      <c r="A3846" t="inlineStr">
        <is>
          <t>SASKEN</t>
        </is>
      </c>
      <c r="B3846" t="inlineStr">
        <is>
          <t xml:space="preserve"> INE231F01020</t>
        </is>
      </c>
      <c r="C3846" t="inlineStr">
        <is>
          <t>Expenditure</t>
        </is>
      </c>
      <c r="D3846" t="inlineStr">
        <is>
          <t>-67.88</t>
        </is>
      </c>
      <c r="E3846" t="inlineStr">
        <is>
          <t>-76.45</t>
        </is>
      </c>
      <c r="F3846" t="inlineStr">
        <is>
          <t>-75.52</t>
        </is>
      </c>
      <c r="G3846" t="inlineStr">
        <is>
          <t>-89.66</t>
        </is>
      </c>
      <c r="H3846" t="inlineStr">
        <is>
          <t>-88.61</t>
        </is>
      </c>
    </row>
    <row r="3847">
      <c r="A3847" t="inlineStr">
        <is>
          <t>SASKEN</t>
        </is>
      </c>
      <c r="B3847" t="inlineStr">
        <is>
          <t xml:space="preserve"> INE231F01020</t>
        </is>
      </c>
      <c r="C3847" t="inlineStr">
        <is>
          <t>Interest</t>
        </is>
      </c>
      <c r="D3847" t="inlineStr">
        <is>
          <t>-0.08</t>
        </is>
      </c>
      <c r="E3847" t="inlineStr">
        <is>
          <t>-0.15</t>
        </is>
      </c>
      <c r="F3847" t="inlineStr">
        <is>
          <t>-0.20</t>
        </is>
      </c>
      <c r="G3847" t="inlineStr">
        <is>
          <t>-0.14</t>
        </is>
      </c>
      <c r="H3847" t="inlineStr">
        <is>
          <t>-0.14</t>
        </is>
      </c>
    </row>
    <row r="3848">
      <c r="A3848" t="inlineStr">
        <is>
          <t>SASKEN</t>
        </is>
      </c>
      <c r="B3848" t="inlineStr">
        <is>
          <t xml:space="preserve"> INE231F01020</t>
        </is>
      </c>
      <c r="C3848" t="inlineStr">
        <is>
          <t>PBDT</t>
        </is>
      </c>
      <c r="D3848" t="inlineStr">
        <is>
          <t>41.06</t>
        </is>
      </c>
      <c r="E3848" t="inlineStr">
        <is>
          <t>20.10</t>
        </is>
      </c>
      <c r="F3848" t="inlineStr">
        <is>
          <t>36.45</t>
        </is>
      </c>
      <c r="G3848" t="inlineStr">
        <is>
          <t>36.24</t>
        </is>
      </c>
      <c r="H3848" t="inlineStr">
        <is>
          <t>32.92</t>
        </is>
      </c>
    </row>
    <row r="3849">
      <c r="A3849" t="inlineStr">
        <is>
          <t>SASKEN</t>
        </is>
      </c>
      <c r="B3849" t="inlineStr">
        <is>
          <t xml:space="preserve"> INE231F01020</t>
        </is>
      </c>
      <c r="C3849" t="inlineStr">
        <is>
          <t>Depreciation</t>
        </is>
      </c>
      <c r="D3849" t="inlineStr">
        <is>
          <t>-2.61</t>
        </is>
      </c>
      <c r="E3849" t="inlineStr">
        <is>
          <t>-2.62</t>
        </is>
      </c>
      <c r="F3849" t="inlineStr">
        <is>
          <t>-2.62</t>
        </is>
      </c>
      <c r="G3849" t="inlineStr">
        <is>
          <t>-2.48</t>
        </is>
      </c>
      <c r="H3849" t="inlineStr">
        <is>
          <t>-2.22</t>
        </is>
      </c>
    </row>
    <row r="3850">
      <c r="A3850" t="inlineStr">
        <is>
          <t>SASKEN</t>
        </is>
      </c>
      <c r="B3850" t="inlineStr">
        <is>
          <t xml:space="preserve"> INE231F01020</t>
        </is>
      </c>
      <c r="C3850" t="inlineStr">
        <is>
          <t>PBT</t>
        </is>
      </c>
      <c r="D3850" t="inlineStr">
        <is>
          <t>38.46</t>
        </is>
      </c>
      <c r="E3850" t="inlineStr">
        <is>
          <t>17.48</t>
        </is>
      </c>
      <c r="F3850" t="inlineStr">
        <is>
          <t>33.83</t>
        </is>
      </c>
      <c r="G3850" t="inlineStr">
        <is>
          <t>33.77</t>
        </is>
      </c>
      <c r="H3850" t="inlineStr">
        <is>
          <t>30.70</t>
        </is>
      </c>
    </row>
    <row r="3851">
      <c r="A3851" t="inlineStr">
        <is>
          <t>SASKEN</t>
        </is>
      </c>
      <c r="B3851" t="inlineStr">
        <is>
          <t xml:space="preserve"> INE231F01020</t>
        </is>
      </c>
      <c r="C3851" t="inlineStr">
        <is>
          <t>Tax</t>
        </is>
      </c>
      <c r="D3851" t="inlineStr">
        <is>
          <t>-9.92</t>
        </is>
      </c>
      <c r="E3851" t="inlineStr">
        <is>
          <t>-6.97</t>
        </is>
      </c>
      <c r="F3851" t="inlineStr">
        <is>
          <t>-10.06</t>
        </is>
      </c>
      <c r="G3851" t="inlineStr">
        <is>
          <t>-6.75</t>
        </is>
      </c>
      <c r="H3851" t="inlineStr">
        <is>
          <t>-9.69</t>
        </is>
      </c>
    </row>
    <row r="3852">
      <c r="A3852" t="inlineStr">
        <is>
          <t>SASKEN</t>
        </is>
      </c>
      <c r="B3852" t="inlineStr">
        <is>
          <t xml:space="preserve"> INE231F01020</t>
        </is>
      </c>
      <c r="C3852" t="inlineStr">
        <is>
          <t>Net Profit</t>
        </is>
      </c>
      <c r="D3852" t="inlineStr">
        <is>
          <t>28.54</t>
        </is>
      </c>
      <c r="E3852" t="inlineStr">
        <is>
          <t>10.51</t>
        </is>
      </c>
      <c r="F3852" t="inlineStr">
        <is>
          <t>23.77</t>
        </is>
      </c>
      <c r="G3852" t="inlineStr">
        <is>
          <t>27.02</t>
        </is>
      </c>
      <c r="H3852" t="inlineStr">
        <is>
          <t>21.02</t>
        </is>
      </c>
    </row>
    <row r="3853">
      <c r="A3853" t="inlineStr">
        <is>
          <t>SASKEN</t>
        </is>
      </c>
      <c r="B3853" t="inlineStr">
        <is>
          <t xml:space="preserve"> INE231F01020</t>
        </is>
      </c>
      <c r="C3853" t="inlineStr">
        <is>
          <t>Equity</t>
        </is>
      </c>
      <c r="D3853" t="inlineStr">
        <is>
          <t>15.05</t>
        </is>
      </c>
      <c r="E3853" t="inlineStr">
        <is>
          <t>15.05</t>
        </is>
      </c>
      <c r="F3853" t="inlineStr">
        <is>
          <t>15.05</t>
        </is>
      </c>
      <c r="G3853" t="inlineStr">
        <is>
          <t>17.11</t>
        </is>
      </c>
      <c r="H3853" t="inlineStr">
        <is>
          <t>17.11</t>
        </is>
      </c>
    </row>
    <row r="3854">
      <c r="A3854" t="inlineStr">
        <is>
          <t>SASKEN</t>
        </is>
      </c>
      <c r="B3854" t="inlineStr">
        <is>
          <t xml:space="preserve"> INE231F01020</t>
        </is>
      </c>
      <c r="C3854" t="inlineStr">
        <is>
          <t>EPS</t>
        </is>
      </c>
      <c r="D3854" t="inlineStr">
        <is>
          <t>18.96</t>
        </is>
      </c>
      <c r="E3854" t="inlineStr">
        <is>
          <t>6.99</t>
        </is>
      </c>
      <c r="F3854" t="inlineStr">
        <is>
          <t>14.99</t>
        </is>
      </c>
      <c r="G3854" t="inlineStr">
        <is>
          <t>15.79</t>
        </is>
      </c>
      <c r="H3854" t="inlineStr">
        <is>
          <t>12.28</t>
        </is>
      </c>
    </row>
    <row r="3855">
      <c r="A3855" t="inlineStr">
        <is>
          <t>SASKEN</t>
        </is>
      </c>
      <c r="B3855" t="inlineStr">
        <is>
          <t xml:space="preserve"> INE231F01020</t>
        </is>
      </c>
      <c r="C3855" t="inlineStr">
        <is>
          <t>CEPS</t>
        </is>
      </c>
      <c r="D3855" t="inlineStr">
        <is>
          <t>20.69</t>
        </is>
      </c>
      <c r="E3855" t="inlineStr">
        <is>
          <t>8.73</t>
        </is>
      </c>
      <c r="F3855" t="inlineStr">
        <is>
          <t>17.53</t>
        </is>
      </c>
      <c r="G3855" t="inlineStr">
        <is>
          <t>17.24</t>
        </is>
      </c>
      <c r="H3855" t="inlineStr">
        <is>
          <t>13.58</t>
        </is>
      </c>
    </row>
    <row r="3856">
      <c r="A3856" t="inlineStr">
        <is>
          <t>SASKEN</t>
        </is>
      </c>
      <c r="B3856" t="inlineStr">
        <is>
          <t xml:space="preserve"> INE231F01020</t>
        </is>
      </c>
      <c r="C3856" t="inlineStr">
        <is>
          <t xml:space="preserve">OPM </t>
        </is>
      </c>
      <c r="D3856" t="inlineStr">
        <is>
          <t>41.15</t>
        </is>
      </c>
      <c r="E3856" t="inlineStr">
        <is>
          <t>20.73</t>
        </is>
      </c>
      <c r="F3856" t="inlineStr">
        <is>
          <t>36.57</t>
        </is>
      </c>
      <c r="G3856" t="inlineStr">
        <is>
          <t>33.10</t>
        </is>
      </c>
      <c r="H3856" t="inlineStr">
        <is>
          <t>29.76</t>
        </is>
      </c>
    </row>
    <row r="3857">
      <c r="A3857" t="inlineStr">
        <is>
          <t>SBIN</t>
        </is>
      </c>
      <c r="B3857" t="inlineStr">
        <is>
          <t xml:space="preserve"> INE062A01020</t>
        </is>
      </c>
      <c r="C3857" t="inlineStr">
        <is>
          <t>(in Cr.)</t>
        </is>
      </c>
      <c r="D3857" t="inlineStr">
        <is>
          <t>Jun-20</t>
        </is>
      </c>
      <c r="E3857" t="inlineStr">
        <is>
          <t>Mar-20</t>
        </is>
      </c>
      <c r="F3857" t="inlineStr">
        <is>
          <t>Dec-19</t>
        </is>
      </c>
      <c r="G3857" t="inlineStr">
        <is>
          <t>Sep-19</t>
        </is>
      </c>
      <c r="H3857" t="inlineStr">
        <is>
          <t>Jun-19</t>
        </is>
      </c>
    </row>
    <row r="3858">
      <c r="A3858" t="inlineStr">
        <is>
          <t>SBIN</t>
        </is>
      </c>
      <c r="B3858" t="inlineStr">
        <is>
          <t xml:space="preserve"> INE062A01020</t>
        </is>
      </c>
      <c r="C3858" t="inlineStr">
        <is>
          <t>Revenue</t>
        </is>
      </c>
      <c r="D3858" t="inlineStr">
        <is>
          <t>66,500.38</t>
        </is>
      </c>
      <c r="E3858" t="inlineStr">
        <is>
          <t>62,681.40</t>
        </is>
      </c>
      <c r="F3858" t="inlineStr">
        <is>
          <t>67,691.99</t>
        </is>
      </c>
      <c r="G3858" t="inlineStr">
        <is>
          <t>64,312.39</t>
        </is>
      </c>
      <c r="H3858" t="inlineStr">
        <is>
          <t>62,637.81</t>
        </is>
      </c>
    </row>
    <row r="3859">
      <c r="A3859" t="inlineStr">
        <is>
          <t>SBIN</t>
        </is>
      </c>
      <c r="B3859" t="inlineStr">
        <is>
          <t xml:space="preserve"> INE062A01020</t>
        </is>
      </c>
      <c r="C3859" t="inlineStr">
        <is>
          <t>Other Income</t>
        </is>
      </c>
      <c r="D3859" t="inlineStr">
        <is>
          <t>7,957.48</t>
        </is>
      </c>
      <c r="E3859" t="inlineStr">
        <is>
          <t>13,346.11</t>
        </is>
      </c>
      <c r="F3859" t="inlineStr">
        <is>
          <t>9,105.92</t>
        </is>
      </c>
      <c r="G3859" t="inlineStr">
        <is>
          <t>8,538.39</t>
        </is>
      </c>
      <c r="H3859" t="inlineStr">
        <is>
          <t>8,015.42</t>
        </is>
      </c>
    </row>
    <row r="3860">
      <c r="A3860" t="inlineStr">
        <is>
          <t>SBIN</t>
        </is>
      </c>
      <c r="B3860" t="inlineStr">
        <is>
          <t xml:space="preserve"> INE062A01020</t>
        </is>
      </c>
      <c r="C3860" t="inlineStr">
        <is>
          <t>Total Income</t>
        </is>
      </c>
      <c r="D3860" t="inlineStr">
        <is>
          <t>74,457.86</t>
        </is>
      </c>
      <c r="E3860" t="inlineStr">
        <is>
          <t>76,027.51</t>
        </is>
      </c>
      <c r="F3860" t="inlineStr">
        <is>
          <t>76,797.91</t>
        </is>
      </c>
      <c r="G3860" t="inlineStr">
        <is>
          <t>72,850.78</t>
        </is>
      </c>
      <c r="H3860" t="inlineStr">
        <is>
          <t>70,653.23</t>
        </is>
      </c>
    </row>
    <row r="3861">
      <c r="A3861" t="inlineStr">
        <is>
          <t>SBIN</t>
        </is>
      </c>
      <c r="B3861" t="inlineStr">
        <is>
          <t xml:space="preserve"> INE062A01020</t>
        </is>
      </c>
      <c r="C3861" t="inlineStr">
        <is>
          <t>Expenditure</t>
        </is>
      </c>
      <c r="D3861" t="inlineStr">
        <is>
          <t>--</t>
        </is>
      </c>
      <c r="E3861" t="inlineStr">
        <is>
          <t>--</t>
        </is>
      </c>
      <c r="F3861" t="inlineStr">
        <is>
          <t>--</t>
        </is>
      </c>
      <c r="G3861" t="inlineStr">
        <is>
          <t>--</t>
        </is>
      </c>
      <c r="H3861" t="inlineStr">
        <is>
          <t>--</t>
        </is>
      </c>
    </row>
    <row r="3862">
      <c r="A3862" t="inlineStr">
        <is>
          <t>SBIN</t>
        </is>
      </c>
      <c r="B3862" t="inlineStr">
        <is>
          <t xml:space="preserve"> INE062A01020</t>
        </is>
      </c>
      <c r="C3862" t="inlineStr">
        <is>
          <t>Interest</t>
        </is>
      </c>
      <c r="D3862" t="inlineStr">
        <is>
          <t>--</t>
        </is>
      </c>
      <c r="E3862" t="inlineStr">
        <is>
          <t>--</t>
        </is>
      </c>
      <c r="F3862" t="inlineStr">
        <is>
          <t>--</t>
        </is>
      </c>
      <c r="G3862" t="inlineStr">
        <is>
          <t>--</t>
        </is>
      </c>
      <c r="H3862" t="inlineStr">
        <is>
          <t>--</t>
        </is>
      </c>
    </row>
    <row r="3863">
      <c r="A3863" t="inlineStr">
        <is>
          <t>SBIN</t>
        </is>
      </c>
      <c r="B3863" t="inlineStr">
        <is>
          <t xml:space="preserve"> INE062A01020</t>
        </is>
      </c>
      <c r="C3863" t="inlineStr">
        <is>
          <t>PBDT</t>
        </is>
      </c>
      <c r="D3863" t="inlineStr">
        <is>
          <t>18,061.08</t>
        </is>
      </c>
      <c r="E3863" t="inlineStr">
        <is>
          <t>18,465.12</t>
        </is>
      </c>
      <c r="F3863" t="inlineStr">
        <is>
          <t>18,222.56</t>
        </is>
      </c>
      <c r="G3863" t="inlineStr">
        <is>
          <t>18,198.76</t>
        </is>
      </c>
      <c r="H3863" t="inlineStr">
        <is>
          <t>13,246.16</t>
        </is>
      </c>
    </row>
    <row r="3864">
      <c r="A3864" t="inlineStr">
        <is>
          <t>SBIN</t>
        </is>
      </c>
      <c r="B3864" t="inlineStr">
        <is>
          <t xml:space="preserve"> INE062A01020</t>
        </is>
      </c>
      <c r="C3864" t="inlineStr">
        <is>
          <t>Depreciation</t>
        </is>
      </c>
      <c r="D3864" t="inlineStr">
        <is>
          <t>--</t>
        </is>
      </c>
      <c r="E3864" t="inlineStr">
        <is>
          <t>--</t>
        </is>
      </c>
      <c r="F3864" t="inlineStr">
        <is>
          <t>--</t>
        </is>
      </c>
      <c r="G3864" t="inlineStr">
        <is>
          <t>--</t>
        </is>
      </c>
      <c r="H3864" t="inlineStr">
        <is>
          <t>--</t>
        </is>
      </c>
    </row>
    <row r="3865">
      <c r="A3865" t="inlineStr">
        <is>
          <t>SBIN</t>
        </is>
      </c>
      <c r="B3865" t="inlineStr">
        <is>
          <t xml:space="preserve"> INE062A01020</t>
        </is>
      </c>
      <c r="C3865" t="inlineStr">
        <is>
          <t>PBT</t>
        </is>
      </c>
      <c r="D3865" t="inlineStr">
        <is>
          <t>18,061.08</t>
        </is>
      </c>
      <c r="E3865" t="inlineStr">
        <is>
          <t>18,465.12</t>
        </is>
      </c>
      <c r="F3865" t="inlineStr">
        <is>
          <t>18,222.56</t>
        </is>
      </c>
      <c r="G3865" t="inlineStr">
        <is>
          <t>18,198.76</t>
        </is>
      </c>
      <c r="H3865" t="inlineStr">
        <is>
          <t>13,246.16</t>
        </is>
      </c>
    </row>
    <row r="3866">
      <c r="A3866" t="inlineStr">
        <is>
          <t>SBIN</t>
        </is>
      </c>
      <c r="B3866" t="inlineStr">
        <is>
          <t xml:space="preserve"> INE062A01020</t>
        </is>
      </c>
      <c r="C3866" t="inlineStr">
        <is>
          <t>Tax</t>
        </is>
      </c>
      <c r="D3866" t="inlineStr">
        <is>
          <t>-1,370.44</t>
        </is>
      </c>
      <c r="E3866" t="inlineStr">
        <is>
          <t>-1,389.23</t>
        </is>
      </c>
      <c r="F3866" t="inlineStr">
        <is>
          <t>-5,386.30</t>
        </is>
      </c>
      <c r="G3866" t="inlineStr">
        <is>
          <t>-2,048.10</t>
        </is>
      </c>
      <c r="H3866" t="inlineStr">
        <is>
          <t>-1,751.02</t>
        </is>
      </c>
    </row>
    <row r="3867">
      <c r="A3867" t="inlineStr">
        <is>
          <t>SBIN</t>
        </is>
      </c>
      <c r="B3867" t="inlineStr">
        <is>
          <t xml:space="preserve"> INE062A01020</t>
        </is>
      </c>
      <c r="C3867" t="inlineStr">
        <is>
          <t>Net Profit</t>
        </is>
      </c>
      <c r="D3867" t="inlineStr">
        <is>
          <t>4,189.34</t>
        </is>
      </c>
      <c r="E3867" t="inlineStr">
        <is>
          <t>3,580.81</t>
        </is>
      </c>
      <c r="F3867" t="inlineStr">
        <is>
          <t>5,583.36</t>
        </is>
      </c>
      <c r="G3867" t="inlineStr">
        <is>
          <t>3,011.73</t>
        </is>
      </c>
      <c r="H3867" t="inlineStr">
        <is>
          <t>2,312.20</t>
        </is>
      </c>
    </row>
    <row r="3868">
      <c r="A3868" t="inlineStr">
        <is>
          <t>SBIN</t>
        </is>
      </c>
      <c r="B3868" t="inlineStr">
        <is>
          <t xml:space="preserve"> INE062A01020</t>
        </is>
      </c>
      <c r="C3868" t="inlineStr">
        <is>
          <t>Equity</t>
        </is>
      </c>
      <c r="D3868" t="inlineStr">
        <is>
          <t>892.46</t>
        </is>
      </c>
      <c r="E3868" t="inlineStr">
        <is>
          <t>892.46</t>
        </is>
      </c>
      <c r="F3868" t="inlineStr">
        <is>
          <t>892.46</t>
        </is>
      </c>
      <c r="G3868" t="inlineStr">
        <is>
          <t>892.46</t>
        </is>
      </c>
      <c r="H3868" t="inlineStr">
        <is>
          <t>892.46</t>
        </is>
      </c>
    </row>
    <row r="3869">
      <c r="A3869" t="inlineStr">
        <is>
          <t>SBIN</t>
        </is>
      </c>
      <c r="B3869" t="inlineStr">
        <is>
          <t xml:space="preserve"> INE062A01020</t>
        </is>
      </c>
      <c r="C3869" t="inlineStr">
        <is>
          <t>EPS</t>
        </is>
      </c>
      <c r="D3869" t="inlineStr">
        <is>
          <t>4.69</t>
        </is>
      </c>
      <c r="E3869" t="inlineStr">
        <is>
          <t>4.01</t>
        </is>
      </c>
      <c r="F3869" t="inlineStr">
        <is>
          <t>6.26</t>
        </is>
      </c>
      <c r="G3869" t="inlineStr">
        <is>
          <t>3.37</t>
        </is>
      </c>
      <c r="H3869" t="inlineStr">
        <is>
          <t>2.59</t>
        </is>
      </c>
    </row>
    <row r="3870">
      <c r="A3870" t="inlineStr">
        <is>
          <t>SBIN</t>
        </is>
      </c>
      <c r="B3870" t="inlineStr">
        <is>
          <t xml:space="preserve"> INE062A01020</t>
        </is>
      </c>
      <c r="C3870" t="inlineStr">
        <is>
          <t>CEPS</t>
        </is>
      </c>
      <c r="D3870" t="inlineStr">
        <is>
          <t>4.69</t>
        </is>
      </c>
      <c r="E3870" t="inlineStr">
        <is>
          <t>4.01</t>
        </is>
      </c>
      <c r="F3870" t="inlineStr">
        <is>
          <t>6.26</t>
        </is>
      </c>
      <c r="G3870" t="inlineStr">
        <is>
          <t>3.37</t>
        </is>
      </c>
      <c r="H3870" t="inlineStr">
        <is>
          <t>2.59</t>
        </is>
      </c>
    </row>
    <row r="3871">
      <c r="A3871" t="inlineStr">
        <is>
          <t>SBIN</t>
        </is>
      </c>
      <c r="B3871" t="inlineStr">
        <is>
          <t xml:space="preserve"> INE062A01020</t>
        </is>
      </c>
      <c r="C3871" t="inlineStr">
        <is>
          <t xml:space="preserve">OPM </t>
        </is>
      </c>
      <c r="D3871" t="inlineStr">
        <is>
          <t>--</t>
        </is>
      </c>
      <c r="E3871" t="inlineStr">
        <is>
          <t>--</t>
        </is>
      </c>
      <c r="F3871" t="inlineStr">
        <is>
          <t>--</t>
        </is>
      </c>
      <c r="G3871" t="inlineStr">
        <is>
          <t>--</t>
        </is>
      </c>
      <c r="H3871" t="inlineStr">
        <is>
          <t>--</t>
        </is>
      </c>
    </row>
    <row r="3872">
      <c r="A3872" t="inlineStr">
        <is>
          <t>SCHAEFFLER</t>
        </is>
      </c>
      <c r="B3872" t="inlineStr">
        <is>
          <t xml:space="preserve"> INE513A01014</t>
        </is>
      </c>
      <c r="C3872" t="inlineStr">
        <is>
          <t>(in Cr.)</t>
        </is>
      </c>
      <c r="D3872" t="inlineStr">
        <is>
          <t>Jun-20</t>
        </is>
      </c>
      <c r="E3872" t="inlineStr">
        <is>
          <t>Mar-20</t>
        </is>
      </c>
      <c r="F3872" t="inlineStr">
        <is>
          <t>Dec-19</t>
        </is>
      </c>
      <c r="G3872" t="inlineStr">
        <is>
          <t>Sep-19</t>
        </is>
      </c>
      <c r="H3872" t="inlineStr">
        <is>
          <t>Jun-19</t>
        </is>
      </c>
    </row>
    <row r="3873">
      <c r="A3873" t="inlineStr">
        <is>
          <t>SCHAEFFLER</t>
        </is>
      </c>
      <c r="B3873" t="inlineStr">
        <is>
          <t xml:space="preserve"> INE513A01014</t>
        </is>
      </c>
      <c r="C3873" t="inlineStr">
        <is>
          <t>Revenue</t>
        </is>
      </c>
      <c r="D3873" t="inlineStr">
        <is>
          <t>438.88</t>
        </is>
      </c>
      <c r="E3873" t="inlineStr">
        <is>
          <t>928.54</t>
        </is>
      </c>
      <c r="F3873" t="inlineStr">
        <is>
          <t>1,036.47</t>
        </is>
      </c>
      <c r="G3873" t="inlineStr">
        <is>
          <t>1,035.17</t>
        </is>
      </c>
      <c r="H3873" t="inlineStr">
        <is>
          <t>1,116.70</t>
        </is>
      </c>
    </row>
    <row r="3874">
      <c r="A3874" t="inlineStr">
        <is>
          <t>SCHAEFFLER</t>
        </is>
      </c>
      <c r="B3874" t="inlineStr">
        <is>
          <t xml:space="preserve"> INE513A01014</t>
        </is>
      </c>
      <c r="C3874" t="inlineStr">
        <is>
          <t>Other Income</t>
        </is>
      </c>
      <c r="D3874" t="inlineStr">
        <is>
          <t>14.00</t>
        </is>
      </c>
      <c r="E3874" t="inlineStr">
        <is>
          <t>18.17</t>
        </is>
      </c>
      <c r="F3874" t="inlineStr">
        <is>
          <t>20.65</t>
        </is>
      </c>
      <c r="G3874" t="inlineStr">
        <is>
          <t>12.93</t>
        </is>
      </c>
      <c r="H3874" t="inlineStr">
        <is>
          <t>12.45</t>
        </is>
      </c>
    </row>
    <row r="3875">
      <c r="A3875" t="inlineStr">
        <is>
          <t>SCHAEFFLER</t>
        </is>
      </c>
      <c r="B3875" t="inlineStr">
        <is>
          <t xml:space="preserve"> INE513A01014</t>
        </is>
      </c>
      <c r="C3875" t="inlineStr">
        <is>
          <t>Total Income</t>
        </is>
      </c>
      <c r="D3875" t="inlineStr">
        <is>
          <t>452.88</t>
        </is>
      </c>
      <c r="E3875" t="inlineStr">
        <is>
          <t>946.71</t>
        </is>
      </c>
      <c r="F3875" t="inlineStr">
        <is>
          <t>1,057.12</t>
        </is>
      </c>
      <c r="G3875" t="inlineStr">
        <is>
          <t>1,048.10</t>
        </is>
      </c>
      <c r="H3875" t="inlineStr">
        <is>
          <t>1,129.15</t>
        </is>
      </c>
    </row>
    <row r="3876">
      <c r="A3876" t="inlineStr">
        <is>
          <t>SCHAEFFLER</t>
        </is>
      </c>
      <c r="B3876" t="inlineStr">
        <is>
          <t xml:space="preserve"> INE513A01014</t>
        </is>
      </c>
      <c r="C3876" t="inlineStr">
        <is>
          <t>Expenditure</t>
        </is>
      </c>
      <c r="D3876" t="inlineStr">
        <is>
          <t>-459.61</t>
        </is>
      </c>
      <c r="E3876" t="inlineStr">
        <is>
          <t>-792.22</t>
        </is>
      </c>
      <c r="F3876" t="inlineStr">
        <is>
          <t>-890.55</t>
        </is>
      </c>
      <c r="G3876" t="inlineStr">
        <is>
          <t>-892.77</t>
        </is>
      </c>
      <c r="H3876" t="inlineStr">
        <is>
          <t>-958.13</t>
        </is>
      </c>
    </row>
    <row r="3877">
      <c r="A3877" t="inlineStr">
        <is>
          <t>SCHAEFFLER</t>
        </is>
      </c>
      <c r="B3877" t="inlineStr">
        <is>
          <t xml:space="preserve"> INE513A01014</t>
        </is>
      </c>
      <c r="C3877" t="inlineStr">
        <is>
          <t>Interest</t>
        </is>
      </c>
      <c r="D3877" t="inlineStr">
        <is>
          <t>-0.92</t>
        </is>
      </c>
      <c r="E3877" t="inlineStr">
        <is>
          <t>-0.94</t>
        </is>
      </c>
      <c r="F3877" t="inlineStr">
        <is>
          <t>-1.06</t>
        </is>
      </c>
      <c r="G3877" t="inlineStr">
        <is>
          <t>-0.43</t>
        </is>
      </c>
      <c r="H3877" t="inlineStr">
        <is>
          <t>-0.78</t>
        </is>
      </c>
    </row>
    <row r="3878">
      <c r="A3878" t="inlineStr">
        <is>
          <t>SCHAEFFLER</t>
        </is>
      </c>
      <c r="B3878" t="inlineStr">
        <is>
          <t xml:space="preserve"> INE513A01014</t>
        </is>
      </c>
      <c r="C3878" t="inlineStr">
        <is>
          <t>PBDT</t>
        </is>
      </c>
      <c r="D3878" t="inlineStr">
        <is>
          <t>-6.73</t>
        </is>
      </c>
      <c r="E3878" t="inlineStr">
        <is>
          <t>154.49</t>
        </is>
      </c>
      <c r="F3878" t="inlineStr">
        <is>
          <t>166.57</t>
        </is>
      </c>
      <c r="G3878" t="inlineStr">
        <is>
          <t>155.33</t>
        </is>
      </c>
      <c r="H3878" t="inlineStr">
        <is>
          <t>171.02</t>
        </is>
      </c>
    </row>
    <row r="3879">
      <c r="A3879" t="inlineStr">
        <is>
          <t>SCHAEFFLER</t>
        </is>
      </c>
      <c r="B3879" t="inlineStr">
        <is>
          <t xml:space="preserve"> INE513A01014</t>
        </is>
      </c>
      <c r="C3879" t="inlineStr">
        <is>
          <t>Depreciation</t>
        </is>
      </c>
      <c r="D3879" t="inlineStr">
        <is>
          <t>-49.90</t>
        </is>
      </c>
      <c r="E3879" t="inlineStr">
        <is>
          <t>-44.42</t>
        </is>
      </c>
      <c r="F3879" t="inlineStr">
        <is>
          <t>-42.46</t>
        </is>
      </c>
      <c r="G3879" t="inlineStr">
        <is>
          <t>-39.97</t>
        </is>
      </c>
      <c r="H3879" t="inlineStr">
        <is>
          <t>-38.47</t>
        </is>
      </c>
    </row>
    <row r="3880">
      <c r="A3880" t="inlineStr">
        <is>
          <t>SCHAEFFLER</t>
        </is>
      </c>
      <c r="B3880" t="inlineStr">
        <is>
          <t xml:space="preserve"> INE513A01014</t>
        </is>
      </c>
      <c r="C3880" t="inlineStr">
        <is>
          <t>PBT</t>
        </is>
      </c>
      <c r="D3880" t="inlineStr">
        <is>
          <t>-56.63</t>
        </is>
      </c>
      <c r="E3880" t="inlineStr">
        <is>
          <t>110.07</t>
        </is>
      </c>
      <c r="F3880" t="inlineStr">
        <is>
          <t>124.11</t>
        </is>
      </c>
      <c r="G3880" t="inlineStr">
        <is>
          <t>115.36</t>
        </is>
      </c>
      <c r="H3880" t="inlineStr">
        <is>
          <t>132.55</t>
        </is>
      </c>
    </row>
    <row r="3881">
      <c r="A3881" t="inlineStr">
        <is>
          <t>SCHAEFFLER</t>
        </is>
      </c>
      <c r="B3881" t="inlineStr">
        <is>
          <t xml:space="preserve"> INE513A01014</t>
        </is>
      </c>
      <c r="C3881" t="inlineStr">
        <is>
          <t>Tax</t>
        </is>
      </c>
      <c r="D3881" t="inlineStr">
        <is>
          <t>14.16</t>
        </is>
      </c>
      <c r="E3881" t="inlineStr">
        <is>
          <t>-31.72</t>
        </is>
      </c>
      <c r="F3881" t="inlineStr">
        <is>
          <t>-39.56</t>
        </is>
      </c>
      <c r="G3881" t="inlineStr">
        <is>
          <t>-20.93</t>
        </is>
      </c>
      <c r="H3881" t="inlineStr">
        <is>
          <t>-50.07</t>
        </is>
      </c>
    </row>
    <row r="3882">
      <c r="A3882" t="inlineStr">
        <is>
          <t>SCHAEFFLER</t>
        </is>
      </c>
      <c r="B3882" t="inlineStr">
        <is>
          <t xml:space="preserve"> INE513A01014</t>
        </is>
      </c>
      <c r="C3882" t="inlineStr">
        <is>
          <t>Net Profit</t>
        </is>
      </c>
      <c r="D3882" t="inlineStr">
        <is>
          <t>-42.47</t>
        </is>
      </c>
      <c r="E3882" t="inlineStr">
        <is>
          <t>78.35</t>
        </is>
      </c>
      <c r="F3882" t="inlineStr">
        <is>
          <t>84.55</t>
        </is>
      </c>
      <c r="G3882" t="inlineStr">
        <is>
          <t>94.43</t>
        </is>
      </c>
      <c r="H3882" t="inlineStr">
        <is>
          <t>82.48</t>
        </is>
      </c>
    </row>
    <row r="3883">
      <c r="A3883" t="inlineStr">
        <is>
          <t>SCHAEFFLER</t>
        </is>
      </c>
      <c r="B3883" t="inlineStr">
        <is>
          <t xml:space="preserve"> INE513A01014</t>
        </is>
      </c>
      <c r="C3883" t="inlineStr">
        <is>
          <t>Equity</t>
        </is>
      </c>
      <c r="D3883" t="inlineStr">
        <is>
          <t>31.26</t>
        </is>
      </c>
      <c r="E3883" t="inlineStr">
        <is>
          <t>31.26</t>
        </is>
      </c>
      <c r="F3883" t="inlineStr">
        <is>
          <t>31.26</t>
        </is>
      </c>
      <c r="G3883" t="inlineStr">
        <is>
          <t>31.26</t>
        </is>
      </c>
      <c r="H3883" t="inlineStr">
        <is>
          <t>31.26</t>
        </is>
      </c>
    </row>
    <row r="3884">
      <c r="A3884" t="inlineStr">
        <is>
          <t>SCHAEFFLER</t>
        </is>
      </c>
      <c r="B3884" t="inlineStr">
        <is>
          <t xml:space="preserve"> INE513A01014</t>
        </is>
      </c>
      <c r="C3884" t="inlineStr">
        <is>
          <t>EPS</t>
        </is>
      </c>
      <c r="D3884" t="inlineStr">
        <is>
          <t>-13.60</t>
        </is>
      </c>
      <c r="E3884" t="inlineStr">
        <is>
          <t>25.10</t>
        </is>
      </c>
      <c r="F3884" t="inlineStr">
        <is>
          <t>27.00</t>
        </is>
      </c>
      <c r="G3884" t="inlineStr">
        <is>
          <t>30.20</t>
        </is>
      </c>
      <c r="H3884" t="inlineStr">
        <is>
          <t>26.40</t>
        </is>
      </c>
    </row>
    <row r="3885">
      <c r="A3885" t="inlineStr">
        <is>
          <t>SCHAEFFLER</t>
        </is>
      </c>
      <c r="B3885" t="inlineStr">
        <is>
          <t xml:space="preserve"> INE513A01014</t>
        </is>
      </c>
      <c r="C3885" t="inlineStr">
        <is>
          <t>CEPS</t>
        </is>
      </c>
      <c r="D3885" t="inlineStr">
        <is>
          <t>2.38</t>
        </is>
      </c>
      <c r="E3885" t="inlineStr">
        <is>
          <t>39.27</t>
        </is>
      </c>
      <c r="F3885" t="inlineStr">
        <is>
          <t>40.63</t>
        </is>
      </c>
      <c r="G3885" t="inlineStr">
        <is>
          <t>42.99</t>
        </is>
      </c>
      <c r="H3885" t="inlineStr">
        <is>
          <t>38.69</t>
        </is>
      </c>
    </row>
    <row r="3886">
      <c r="A3886" t="inlineStr">
        <is>
          <t>SCHAEFFLER</t>
        </is>
      </c>
      <c r="B3886" t="inlineStr">
        <is>
          <t xml:space="preserve"> INE513A01014</t>
        </is>
      </c>
      <c r="C3886" t="inlineStr">
        <is>
          <t xml:space="preserve">OPM </t>
        </is>
      </c>
      <c r="D3886" t="inlineStr">
        <is>
          <t>-1.53</t>
        </is>
      </c>
      <c r="E3886" t="inlineStr">
        <is>
          <t>16.64</t>
        </is>
      </c>
      <c r="F3886" t="inlineStr">
        <is>
          <t>16.07</t>
        </is>
      </c>
      <c r="G3886" t="inlineStr">
        <is>
          <t>15.01</t>
        </is>
      </c>
      <c r="H3886" t="inlineStr">
        <is>
          <t>15.31</t>
        </is>
      </c>
    </row>
    <row r="3887">
      <c r="A3887" t="inlineStr">
        <is>
          <t>SCI</t>
        </is>
      </c>
      <c r="B3887" t="inlineStr">
        <is>
          <t xml:space="preserve"> INE109A01011</t>
        </is>
      </c>
      <c r="C3887" t="inlineStr">
        <is>
          <t>(in Cr.)</t>
        </is>
      </c>
      <c r="D3887" t="inlineStr">
        <is>
          <t>Jun-20</t>
        </is>
      </c>
      <c r="E3887" t="inlineStr">
        <is>
          <t>Mar-20</t>
        </is>
      </c>
      <c r="F3887" t="inlineStr">
        <is>
          <t>Dec-19</t>
        </is>
      </c>
      <c r="G3887" t="inlineStr">
        <is>
          <t>Sep-19</t>
        </is>
      </c>
      <c r="H3887" t="inlineStr">
        <is>
          <t>Jun-19</t>
        </is>
      </c>
    </row>
    <row r="3888">
      <c r="A3888" t="inlineStr">
        <is>
          <t>SCI</t>
        </is>
      </c>
      <c r="B3888" t="inlineStr">
        <is>
          <t xml:space="preserve"> INE109A01011</t>
        </is>
      </c>
      <c r="C3888" t="inlineStr">
        <is>
          <t>Revenue</t>
        </is>
      </c>
      <c r="D3888" t="inlineStr">
        <is>
          <t>1,143.46</t>
        </is>
      </c>
      <c r="E3888" t="inlineStr">
        <is>
          <t>1,313.82</t>
        </is>
      </c>
      <c r="F3888" t="inlineStr">
        <is>
          <t>1,257.61</t>
        </is>
      </c>
      <c r="G3888" t="inlineStr">
        <is>
          <t>998.31</t>
        </is>
      </c>
      <c r="H3888" t="inlineStr">
        <is>
          <t>932.99</t>
        </is>
      </c>
    </row>
    <row r="3889">
      <c r="A3889" t="inlineStr">
        <is>
          <t>SCI</t>
        </is>
      </c>
      <c r="B3889" t="inlineStr">
        <is>
          <t xml:space="preserve"> INE109A01011</t>
        </is>
      </c>
      <c r="C3889" t="inlineStr">
        <is>
          <t>Other Income</t>
        </is>
      </c>
      <c r="D3889" t="inlineStr">
        <is>
          <t>34.97</t>
        </is>
      </c>
      <c r="E3889" t="inlineStr">
        <is>
          <t>78.03</t>
        </is>
      </c>
      <c r="F3889" t="inlineStr">
        <is>
          <t>23.99</t>
        </is>
      </c>
      <c r="G3889" t="inlineStr">
        <is>
          <t>65.97</t>
        </is>
      </c>
      <c r="H3889" t="inlineStr">
        <is>
          <t>35.24</t>
        </is>
      </c>
    </row>
    <row r="3890">
      <c r="A3890" t="inlineStr">
        <is>
          <t>SCI</t>
        </is>
      </c>
      <c r="B3890" t="inlineStr">
        <is>
          <t xml:space="preserve"> INE109A01011</t>
        </is>
      </c>
      <c r="C3890" t="inlineStr">
        <is>
          <t>Total Income</t>
        </is>
      </c>
      <c r="D3890" t="inlineStr">
        <is>
          <t>1,178.43</t>
        </is>
      </c>
      <c r="E3890" t="inlineStr">
        <is>
          <t>1,391.85</t>
        </is>
      </c>
      <c r="F3890" t="inlineStr">
        <is>
          <t>1,281.60</t>
        </is>
      </c>
      <c r="G3890" t="inlineStr">
        <is>
          <t>1,064.28</t>
        </is>
      </c>
      <c r="H3890" t="inlineStr">
        <is>
          <t>968.23</t>
        </is>
      </c>
    </row>
    <row r="3891">
      <c r="A3891" t="inlineStr">
        <is>
          <t>SCI</t>
        </is>
      </c>
      <c r="B3891" t="inlineStr">
        <is>
          <t xml:space="preserve"> INE109A01011</t>
        </is>
      </c>
      <c r="C3891" t="inlineStr">
        <is>
          <t>Expenditure</t>
        </is>
      </c>
      <c r="D3891" t="inlineStr">
        <is>
          <t>-688.06</t>
        </is>
      </c>
      <c r="E3891" t="inlineStr">
        <is>
          <t>-1,120.28</t>
        </is>
      </c>
      <c r="F3891" t="inlineStr">
        <is>
          <t>-808.84</t>
        </is>
      </c>
      <c r="G3891" t="inlineStr">
        <is>
          <t>-936.93</t>
        </is>
      </c>
      <c r="H3891" t="inlineStr">
        <is>
          <t>-821.13</t>
        </is>
      </c>
    </row>
    <row r="3892">
      <c r="A3892" t="inlineStr">
        <is>
          <t>SCI</t>
        </is>
      </c>
      <c r="B3892" t="inlineStr">
        <is>
          <t xml:space="preserve"> INE109A01011</t>
        </is>
      </c>
      <c r="C3892" t="inlineStr">
        <is>
          <t>Interest</t>
        </is>
      </c>
      <c r="D3892" t="inlineStr">
        <is>
          <t>-49.82</t>
        </is>
      </c>
      <c r="E3892" t="inlineStr">
        <is>
          <t>-110.31</t>
        </is>
      </c>
      <c r="F3892" t="inlineStr">
        <is>
          <t>-79.22</t>
        </is>
      </c>
      <c r="G3892" t="inlineStr">
        <is>
          <t>-132.57</t>
        </is>
      </c>
      <c r="H3892" t="inlineStr">
        <is>
          <t>-59.26</t>
        </is>
      </c>
    </row>
    <row r="3893">
      <c r="A3893" t="inlineStr">
        <is>
          <t>SCI</t>
        </is>
      </c>
      <c r="B3893" t="inlineStr">
        <is>
          <t xml:space="preserve"> INE109A01011</t>
        </is>
      </c>
      <c r="C3893" t="inlineStr">
        <is>
          <t>PBDT</t>
        </is>
      </c>
      <c r="D3893" t="inlineStr">
        <is>
          <t>490.37</t>
        </is>
      </c>
      <c r="E3893" t="inlineStr">
        <is>
          <t>271.57</t>
        </is>
      </c>
      <c r="F3893" t="inlineStr">
        <is>
          <t>472.76</t>
        </is>
      </c>
      <c r="G3893" t="inlineStr">
        <is>
          <t>127.35</t>
        </is>
      </c>
      <c r="H3893" t="inlineStr">
        <is>
          <t>147.10</t>
        </is>
      </c>
    </row>
    <row r="3894">
      <c r="A3894" t="inlineStr">
        <is>
          <t>SCI</t>
        </is>
      </c>
      <c r="B3894" t="inlineStr">
        <is>
          <t xml:space="preserve"> INE109A01011</t>
        </is>
      </c>
      <c r="C3894" t="inlineStr">
        <is>
          <t>Depreciation</t>
        </is>
      </c>
      <c r="D3894" t="inlineStr">
        <is>
          <t>-158.79</t>
        </is>
      </c>
      <c r="E3894" t="inlineStr">
        <is>
          <t>-164.06</t>
        </is>
      </c>
      <c r="F3894" t="inlineStr">
        <is>
          <t>-169.86</t>
        </is>
      </c>
      <c r="G3894" t="inlineStr">
        <is>
          <t>-167.89</t>
        </is>
      </c>
      <c r="H3894" t="inlineStr">
        <is>
          <t>-169.46</t>
        </is>
      </c>
    </row>
    <row r="3895">
      <c r="A3895" t="inlineStr">
        <is>
          <t>SCI</t>
        </is>
      </c>
      <c r="B3895" t="inlineStr">
        <is>
          <t xml:space="preserve"> INE109A01011</t>
        </is>
      </c>
      <c r="C3895" t="inlineStr">
        <is>
          <t>PBT</t>
        </is>
      </c>
      <c r="D3895" t="inlineStr">
        <is>
          <t>331.58</t>
        </is>
      </c>
      <c r="E3895" t="inlineStr">
        <is>
          <t>107.51</t>
        </is>
      </c>
      <c r="F3895" t="inlineStr">
        <is>
          <t>302.90</t>
        </is>
      </c>
      <c r="G3895" t="inlineStr">
        <is>
          <t>-40.54</t>
        </is>
      </c>
      <c r="H3895" t="inlineStr">
        <is>
          <t>-22.36</t>
        </is>
      </c>
    </row>
    <row r="3896">
      <c r="A3896" t="inlineStr">
        <is>
          <t>SCI</t>
        </is>
      </c>
      <c r="B3896" t="inlineStr">
        <is>
          <t xml:space="preserve"> INE109A01011</t>
        </is>
      </c>
      <c r="C3896" t="inlineStr">
        <is>
          <t>Tax</t>
        </is>
      </c>
      <c r="D3896" t="inlineStr">
        <is>
          <t>-14.10</t>
        </is>
      </c>
      <c r="E3896" t="inlineStr">
        <is>
          <t>6.24</t>
        </is>
      </c>
      <c r="F3896" t="inlineStr">
        <is>
          <t>-18.40</t>
        </is>
      </c>
      <c r="G3896" t="inlineStr">
        <is>
          <t>-16.00</t>
        </is>
      </c>
      <c r="H3896" t="inlineStr">
        <is>
          <t>-17.00</t>
        </is>
      </c>
    </row>
    <row r="3897">
      <c r="A3897" t="inlineStr">
        <is>
          <t>SCI</t>
        </is>
      </c>
      <c r="B3897" t="inlineStr">
        <is>
          <t xml:space="preserve"> INE109A01011</t>
        </is>
      </c>
      <c r="C3897" t="inlineStr">
        <is>
          <t>Net Profit</t>
        </is>
      </c>
      <c r="D3897" t="inlineStr">
        <is>
          <t>317.48</t>
        </is>
      </c>
      <c r="E3897" t="inlineStr">
        <is>
          <t>113.75</t>
        </is>
      </c>
      <c r="F3897" t="inlineStr">
        <is>
          <t>284.50</t>
        </is>
      </c>
      <c r="G3897" t="inlineStr">
        <is>
          <t>-56.54</t>
        </is>
      </c>
      <c r="H3897" t="inlineStr">
        <is>
          <t>-39.36</t>
        </is>
      </c>
    </row>
    <row r="3898">
      <c r="A3898" t="inlineStr">
        <is>
          <t>SCI</t>
        </is>
      </c>
      <c r="B3898" t="inlineStr">
        <is>
          <t xml:space="preserve"> INE109A01011</t>
        </is>
      </c>
      <c r="C3898" t="inlineStr">
        <is>
          <t>Equity</t>
        </is>
      </c>
      <c r="D3898" t="inlineStr">
        <is>
          <t>465.80</t>
        </is>
      </c>
      <c r="E3898" t="inlineStr">
        <is>
          <t>465.80</t>
        </is>
      </c>
      <c r="F3898" t="inlineStr">
        <is>
          <t>465.80</t>
        </is>
      </c>
      <c r="G3898" t="inlineStr">
        <is>
          <t>465.80</t>
        </is>
      </c>
      <c r="H3898" t="inlineStr">
        <is>
          <t>465.80</t>
        </is>
      </c>
    </row>
    <row r="3899">
      <c r="A3899" t="inlineStr">
        <is>
          <t>SCI</t>
        </is>
      </c>
      <c r="B3899" t="inlineStr">
        <is>
          <t xml:space="preserve"> INE109A01011</t>
        </is>
      </c>
      <c r="C3899" t="inlineStr">
        <is>
          <t>EPS</t>
        </is>
      </c>
      <c r="D3899" t="inlineStr">
        <is>
          <t>6.82</t>
        </is>
      </c>
      <c r="E3899" t="inlineStr">
        <is>
          <t>2.44</t>
        </is>
      </c>
      <c r="F3899" t="inlineStr">
        <is>
          <t>6.11</t>
        </is>
      </c>
      <c r="G3899" t="inlineStr">
        <is>
          <t>-1.21</t>
        </is>
      </c>
      <c r="H3899" t="inlineStr">
        <is>
          <t>-0.84</t>
        </is>
      </c>
    </row>
    <row r="3900">
      <c r="A3900" t="inlineStr">
        <is>
          <t>SCI</t>
        </is>
      </c>
      <c r="B3900" t="inlineStr">
        <is>
          <t xml:space="preserve"> INE109A01011</t>
        </is>
      </c>
      <c r="C3900" t="inlineStr">
        <is>
          <t>CEPS</t>
        </is>
      </c>
      <c r="D3900" t="inlineStr">
        <is>
          <t>10.22</t>
        </is>
      </c>
      <c r="E3900" t="inlineStr">
        <is>
          <t>5.96</t>
        </is>
      </c>
      <c r="F3900" t="inlineStr">
        <is>
          <t>9.75</t>
        </is>
      </c>
      <c r="G3900" t="inlineStr">
        <is>
          <t>2.39</t>
        </is>
      </c>
      <c r="H3900" t="inlineStr">
        <is>
          <t>2.79</t>
        </is>
      </c>
    </row>
    <row r="3901">
      <c r="A3901" t="inlineStr">
        <is>
          <t>SCI</t>
        </is>
      </c>
      <c r="B3901" t="inlineStr">
        <is>
          <t xml:space="preserve"> INE109A01011</t>
        </is>
      </c>
      <c r="C3901" t="inlineStr">
        <is>
          <t xml:space="preserve">OPM </t>
        </is>
      </c>
      <c r="D3901" t="inlineStr">
        <is>
          <t>42.88</t>
        </is>
      </c>
      <c r="E3901" t="inlineStr">
        <is>
          <t>20.67</t>
        </is>
      </c>
      <c r="F3901" t="inlineStr">
        <is>
          <t>37.59</t>
        </is>
      </c>
      <c r="G3901" t="inlineStr">
        <is>
          <t>12.76</t>
        </is>
      </c>
      <c r="H3901" t="inlineStr">
        <is>
          <t>15.77</t>
        </is>
      </c>
    </row>
    <row r="3902">
      <c r="A3902" t="inlineStr">
        <is>
          <t>SEPOWER</t>
        </is>
      </c>
      <c r="B3902" t="inlineStr">
        <is>
          <t xml:space="preserve"> INE735M01018</t>
        </is>
      </c>
      <c r="C3902" t="inlineStr">
        <is>
          <t>(in Cr.)</t>
        </is>
      </c>
      <c r="D3902" t="inlineStr">
        <is>
          <t>Jun-20</t>
        </is>
      </c>
      <c r="E3902" t="inlineStr">
        <is>
          <t>Mar-20</t>
        </is>
      </c>
      <c r="F3902" t="inlineStr">
        <is>
          <t>Dec-19</t>
        </is>
      </c>
      <c r="G3902" t="inlineStr">
        <is>
          <t>Sep-19</t>
        </is>
      </c>
      <c r="H3902" t="inlineStr">
        <is>
          <t>Jun-19</t>
        </is>
      </c>
    </row>
    <row r="3903">
      <c r="A3903" t="inlineStr">
        <is>
          <t>SEPOWER</t>
        </is>
      </c>
      <c r="B3903" t="inlineStr">
        <is>
          <t xml:space="preserve"> INE735M01018</t>
        </is>
      </c>
      <c r="C3903" t="inlineStr">
        <is>
          <t>Revenue</t>
        </is>
      </c>
      <c r="D3903" t="inlineStr">
        <is>
          <t>0.49</t>
        </is>
      </c>
      <c r="E3903" t="inlineStr">
        <is>
          <t>5.31</t>
        </is>
      </c>
      <c r="F3903" t="inlineStr">
        <is>
          <t>5.58</t>
        </is>
      </c>
      <c r="G3903" t="inlineStr">
        <is>
          <t>5.95</t>
        </is>
      </c>
      <c r="H3903" t="inlineStr">
        <is>
          <t>3.49</t>
        </is>
      </c>
    </row>
    <row r="3904">
      <c r="A3904" t="inlineStr">
        <is>
          <t>SEPOWER</t>
        </is>
      </c>
      <c r="B3904" t="inlineStr">
        <is>
          <t xml:space="preserve"> INE735M01018</t>
        </is>
      </c>
      <c r="C3904" t="inlineStr">
        <is>
          <t>Other Income</t>
        </is>
      </c>
      <c r="D3904" t="inlineStr">
        <is>
          <t>0.02</t>
        </is>
      </c>
      <c r="E3904" t="inlineStr">
        <is>
          <t>0.11</t>
        </is>
      </c>
      <c r="F3904" t="inlineStr">
        <is>
          <t>0.12</t>
        </is>
      </c>
      <c r="G3904" t="inlineStr">
        <is>
          <t>0.14</t>
        </is>
      </c>
      <c r="H3904" t="inlineStr">
        <is>
          <t>0.08</t>
        </is>
      </c>
    </row>
    <row r="3905">
      <c r="A3905" t="inlineStr">
        <is>
          <t>SEPOWER</t>
        </is>
      </c>
      <c r="B3905" t="inlineStr">
        <is>
          <t xml:space="preserve"> INE735M01018</t>
        </is>
      </c>
      <c r="C3905" t="inlineStr">
        <is>
          <t>Total Income</t>
        </is>
      </c>
      <c r="D3905" t="inlineStr">
        <is>
          <t>0.51</t>
        </is>
      </c>
      <c r="E3905" t="inlineStr">
        <is>
          <t>5.42</t>
        </is>
      </c>
      <c r="F3905" t="inlineStr">
        <is>
          <t>5.71</t>
        </is>
      </c>
      <c r="G3905" t="inlineStr">
        <is>
          <t>6.09</t>
        </is>
      </c>
      <c r="H3905" t="inlineStr">
        <is>
          <t>3.57</t>
        </is>
      </c>
    </row>
    <row r="3906">
      <c r="A3906" t="inlineStr">
        <is>
          <t>SEPOWER</t>
        </is>
      </c>
      <c r="B3906" t="inlineStr">
        <is>
          <t xml:space="preserve"> INE735M01018</t>
        </is>
      </c>
      <c r="C3906" t="inlineStr">
        <is>
          <t>Expenditure</t>
        </is>
      </c>
      <c r="D3906" t="inlineStr">
        <is>
          <t>-0.81</t>
        </is>
      </c>
      <c r="E3906" t="inlineStr">
        <is>
          <t>-7.87</t>
        </is>
      </c>
      <c r="F3906" t="inlineStr">
        <is>
          <t>-6.57</t>
        </is>
      </c>
      <c r="G3906" t="inlineStr">
        <is>
          <t>-7.37</t>
        </is>
      </c>
      <c r="H3906" t="inlineStr">
        <is>
          <t>-4.98</t>
        </is>
      </c>
    </row>
    <row r="3907">
      <c r="A3907" t="inlineStr">
        <is>
          <t>SEPOWER</t>
        </is>
      </c>
      <c r="B3907" t="inlineStr">
        <is>
          <t xml:space="preserve"> INE735M01018</t>
        </is>
      </c>
      <c r="C3907" t="inlineStr">
        <is>
          <t>Interest</t>
        </is>
      </c>
      <c r="D3907" t="inlineStr">
        <is>
          <t>-1.15</t>
        </is>
      </c>
      <c r="E3907" t="inlineStr">
        <is>
          <t>-1.10</t>
        </is>
      </c>
      <c r="F3907" t="inlineStr">
        <is>
          <t>-0.86</t>
        </is>
      </c>
      <c r="G3907" t="inlineStr">
        <is>
          <t>-0.78</t>
        </is>
      </c>
      <c r="H3907" t="inlineStr">
        <is>
          <t>-0.81</t>
        </is>
      </c>
    </row>
    <row r="3908">
      <c r="A3908" t="inlineStr">
        <is>
          <t>SEPOWER</t>
        </is>
      </c>
      <c r="B3908" t="inlineStr">
        <is>
          <t xml:space="preserve"> INE735M01018</t>
        </is>
      </c>
      <c r="C3908" t="inlineStr">
        <is>
          <t>PBDT</t>
        </is>
      </c>
      <c r="D3908" t="inlineStr">
        <is>
          <t>-0.30</t>
        </is>
      </c>
      <c r="E3908" t="inlineStr">
        <is>
          <t>-2.46</t>
        </is>
      </c>
      <c r="F3908" t="inlineStr">
        <is>
          <t>-0.87</t>
        </is>
      </c>
      <c r="G3908" t="inlineStr">
        <is>
          <t>-1.28</t>
        </is>
      </c>
      <c r="H3908" t="inlineStr">
        <is>
          <t>-1.41</t>
        </is>
      </c>
    </row>
    <row r="3909">
      <c r="A3909" t="inlineStr">
        <is>
          <t>SEPOWER</t>
        </is>
      </c>
      <c r="B3909" t="inlineStr">
        <is>
          <t xml:space="preserve"> INE735M01018</t>
        </is>
      </c>
      <c r="C3909" t="inlineStr">
        <is>
          <t>Depreciation</t>
        </is>
      </c>
      <c r="D3909" t="inlineStr">
        <is>
          <t>-1.04</t>
        </is>
      </c>
      <c r="E3909" t="inlineStr">
        <is>
          <t>-1.03</t>
        </is>
      </c>
      <c r="F3909" t="inlineStr">
        <is>
          <t>-1.12</t>
        </is>
      </c>
      <c r="G3909" t="inlineStr">
        <is>
          <t>-1.12</t>
        </is>
      </c>
      <c r="H3909" t="inlineStr">
        <is>
          <t>-1.12</t>
        </is>
      </c>
    </row>
    <row r="3910">
      <c r="A3910" t="inlineStr">
        <is>
          <t>SEPOWER</t>
        </is>
      </c>
      <c r="B3910" t="inlineStr">
        <is>
          <t xml:space="preserve"> INE735M01018</t>
        </is>
      </c>
      <c r="C3910" t="inlineStr">
        <is>
          <t>PBT</t>
        </is>
      </c>
      <c r="D3910" t="inlineStr">
        <is>
          <t>-1.33</t>
        </is>
      </c>
      <c r="E3910" t="inlineStr">
        <is>
          <t>-3.49</t>
        </is>
      </c>
      <c r="F3910" t="inlineStr">
        <is>
          <t>-1.99</t>
        </is>
      </c>
      <c r="G3910" t="inlineStr">
        <is>
          <t>-2.40</t>
        </is>
      </c>
      <c r="H3910" t="inlineStr">
        <is>
          <t>-2.53</t>
        </is>
      </c>
    </row>
    <row r="3911">
      <c r="A3911" t="inlineStr">
        <is>
          <t>SEPOWER</t>
        </is>
      </c>
      <c r="B3911" t="inlineStr">
        <is>
          <t xml:space="preserve"> INE735M01018</t>
        </is>
      </c>
      <c r="C3911" t="inlineStr">
        <is>
          <t>Tax</t>
        </is>
      </c>
      <c r="D3911" t="inlineStr">
        <is>
          <t>0.74</t>
        </is>
      </c>
      <c r="E3911" t="inlineStr">
        <is>
          <t>0.13</t>
        </is>
      </c>
      <c r="F3911" t="inlineStr">
        <is>
          <t>0.67</t>
        </is>
      </c>
      <c r="G3911" t="inlineStr">
        <is>
          <t>0.64</t>
        </is>
      </c>
      <c r="H3911" t="inlineStr">
        <is>
          <t>0.44</t>
        </is>
      </c>
    </row>
    <row r="3912">
      <c r="A3912" t="inlineStr">
        <is>
          <t>SEPOWER</t>
        </is>
      </c>
      <c r="B3912" t="inlineStr">
        <is>
          <t xml:space="preserve"> INE735M01018</t>
        </is>
      </c>
      <c r="C3912" t="inlineStr">
        <is>
          <t>Net Profit</t>
        </is>
      </c>
      <c r="D3912" t="inlineStr">
        <is>
          <t>-0.59</t>
        </is>
      </c>
      <c r="E3912" t="inlineStr">
        <is>
          <t>-3.35</t>
        </is>
      </c>
      <c r="F3912" t="inlineStr">
        <is>
          <t>-1.32</t>
        </is>
      </c>
      <c r="G3912" t="inlineStr">
        <is>
          <t>-1.76</t>
        </is>
      </c>
      <c r="H3912" t="inlineStr">
        <is>
          <t>-2.09</t>
        </is>
      </c>
    </row>
    <row r="3913">
      <c r="A3913" t="inlineStr">
        <is>
          <t>SEPOWER</t>
        </is>
      </c>
      <c r="B3913" t="inlineStr">
        <is>
          <t xml:space="preserve"> INE735M01018</t>
        </is>
      </c>
      <c r="C3913" t="inlineStr">
        <is>
          <t>Equity</t>
        </is>
      </c>
      <c r="D3913" t="inlineStr">
        <is>
          <t>40.61</t>
        </is>
      </c>
      <c r="E3913" t="inlineStr">
        <is>
          <t>40.61</t>
        </is>
      </c>
      <c r="F3913" t="inlineStr">
        <is>
          <t>40.61</t>
        </is>
      </c>
      <c r="G3913" t="inlineStr">
        <is>
          <t>40.61</t>
        </is>
      </c>
      <c r="H3913" t="inlineStr">
        <is>
          <t>40.61</t>
        </is>
      </c>
    </row>
    <row r="3914">
      <c r="A3914" t="inlineStr">
        <is>
          <t>SEPOWER</t>
        </is>
      </c>
      <c r="B3914" t="inlineStr">
        <is>
          <t xml:space="preserve"> INE735M01018</t>
        </is>
      </c>
      <c r="C3914" t="inlineStr">
        <is>
          <t>EPS</t>
        </is>
      </c>
      <c r="D3914" t="inlineStr">
        <is>
          <t>-0.15</t>
        </is>
      </c>
      <c r="E3914" t="inlineStr">
        <is>
          <t>-0.83</t>
        </is>
      </c>
      <c r="F3914" t="inlineStr">
        <is>
          <t>-0.32</t>
        </is>
      </c>
      <c r="G3914" t="inlineStr">
        <is>
          <t>-0.43</t>
        </is>
      </c>
      <c r="H3914" t="inlineStr">
        <is>
          <t>-0.51</t>
        </is>
      </c>
    </row>
    <row r="3915">
      <c r="A3915" t="inlineStr">
        <is>
          <t>SEPOWER</t>
        </is>
      </c>
      <c r="B3915" t="inlineStr">
        <is>
          <t xml:space="preserve"> INE735M01018</t>
        </is>
      </c>
      <c r="C3915" t="inlineStr">
        <is>
          <t>CEPS</t>
        </is>
      </c>
      <c r="D3915" t="inlineStr">
        <is>
          <t>0.11</t>
        </is>
      </c>
      <c r="E3915" t="inlineStr">
        <is>
          <t>-0.57</t>
        </is>
      </c>
      <c r="F3915" t="inlineStr">
        <is>
          <t>-0.05</t>
        </is>
      </c>
      <c r="G3915" t="inlineStr">
        <is>
          <t>-0.16</t>
        </is>
      </c>
      <c r="H3915" t="inlineStr">
        <is>
          <t>-0.24</t>
        </is>
      </c>
    </row>
    <row r="3916">
      <c r="A3916" t="inlineStr">
        <is>
          <t>SEPOWER</t>
        </is>
      </c>
      <c r="B3916" t="inlineStr">
        <is>
          <t xml:space="preserve"> INE735M01018</t>
        </is>
      </c>
      <c r="C3916" t="inlineStr">
        <is>
          <t xml:space="preserve">OPM </t>
        </is>
      </c>
      <c r="D3916" t="inlineStr">
        <is>
          <t>-60.20</t>
        </is>
      </c>
      <c r="E3916" t="inlineStr">
        <is>
          <t>-46.30</t>
        </is>
      </c>
      <c r="F3916" t="inlineStr">
        <is>
          <t>-15.51</t>
        </is>
      </c>
      <c r="G3916" t="inlineStr">
        <is>
          <t>-21.44</t>
        </is>
      </c>
      <c r="H3916" t="inlineStr">
        <is>
          <t>-40.45</t>
        </is>
      </c>
    </row>
    <row r="3917">
      <c r="A3917" t="inlineStr">
        <is>
          <t>SEQUENT</t>
        </is>
      </c>
      <c r="B3917" t="inlineStr">
        <is>
          <t xml:space="preserve"> INE807F01027</t>
        </is>
      </c>
      <c r="C3917" t="inlineStr">
        <is>
          <t>(in Cr.)</t>
        </is>
      </c>
      <c r="D3917" t="inlineStr">
        <is>
          <t>Jun-20</t>
        </is>
      </c>
      <c r="E3917" t="inlineStr">
        <is>
          <t>Mar-20</t>
        </is>
      </c>
      <c r="F3917" t="inlineStr">
        <is>
          <t>Dec-19</t>
        </is>
      </c>
      <c r="G3917" t="inlineStr">
        <is>
          <t>Sep-19</t>
        </is>
      </c>
      <c r="H3917" t="inlineStr">
        <is>
          <t>Jun-19</t>
        </is>
      </c>
    </row>
    <row r="3918">
      <c r="A3918" t="inlineStr">
        <is>
          <t>SEQUENT</t>
        </is>
      </c>
      <c r="B3918" t="inlineStr">
        <is>
          <t xml:space="preserve"> INE807F01027</t>
        </is>
      </c>
      <c r="C3918" t="inlineStr">
        <is>
          <t>Revenue</t>
        </is>
      </c>
      <c r="D3918" t="inlineStr">
        <is>
          <t>59.24</t>
        </is>
      </c>
      <c r="E3918" t="inlineStr">
        <is>
          <t>62.29</t>
        </is>
      </c>
      <c r="F3918" t="inlineStr">
        <is>
          <t>61.80</t>
        </is>
      </c>
      <c r="G3918" t="inlineStr">
        <is>
          <t>51.52</t>
        </is>
      </c>
      <c r="H3918" t="inlineStr">
        <is>
          <t>52.08</t>
        </is>
      </c>
    </row>
    <row r="3919">
      <c r="A3919" t="inlineStr">
        <is>
          <t>SEQUENT</t>
        </is>
      </c>
      <c r="B3919" t="inlineStr">
        <is>
          <t xml:space="preserve"> INE807F01027</t>
        </is>
      </c>
      <c r="C3919" t="inlineStr">
        <is>
          <t>Other Income</t>
        </is>
      </c>
      <c r="D3919" t="inlineStr">
        <is>
          <t>2.28</t>
        </is>
      </c>
      <c r="E3919" t="inlineStr">
        <is>
          <t>3.05</t>
        </is>
      </c>
      <c r="F3919" t="inlineStr">
        <is>
          <t>2.11</t>
        </is>
      </c>
      <c r="G3919" t="inlineStr">
        <is>
          <t>7.20</t>
        </is>
      </c>
      <c r="H3919" t="inlineStr">
        <is>
          <t>2.03</t>
        </is>
      </c>
    </row>
    <row r="3920">
      <c r="A3920" t="inlineStr">
        <is>
          <t>SEQUENT</t>
        </is>
      </c>
      <c r="B3920" t="inlineStr">
        <is>
          <t xml:space="preserve"> INE807F01027</t>
        </is>
      </c>
      <c r="C3920" t="inlineStr">
        <is>
          <t>Total Income</t>
        </is>
      </c>
      <c r="D3920" t="inlineStr">
        <is>
          <t>61.52</t>
        </is>
      </c>
      <c r="E3920" t="inlineStr">
        <is>
          <t>65.35</t>
        </is>
      </c>
      <c r="F3920" t="inlineStr">
        <is>
          <t>63.91</t>
        </is>
      </c>
      <c r="G3920" t="inlineStr">
        <is>
          <t>58.72</t>
        </is>
      </c>
      <c r="H3920" t="inlineStr">
        <is>
          <t>54.11</t>
        </is>
      </c>
    </row>
    <row r="3921">
      <c r="A3921" t="inlineStr">
        <is>
          <t>SEQUENT</t>
        </is>
      </c>
      <c r="B3921" t="inlineStr">
        <is>
          <t xml:space="preserve"> INE807F01027</t>
        </is>
      </c>
      <c r="C3921" t="inlineStr">
        <is>
          <t>Expenditure</t>
        </is>
      </c>
      <c r="D3921" t="inlineStr">
        <is>
          <t>-50.56</t>
        </is>
      </c>
      <c r="E3921" t="inlineStr">
        <is>
          <t>-52.99</t>
        </is>
      </c>
      <c r="F3921" t="inlineStr">
        <is>
          <t>-57.03</t>
        </is>
      </c>
      <c r="G3921" t="inlineStr">
        <is>
          <t>-49.85</t>
        </is>
      </c>
      <c r="H3921" t="inlineStr">
        <is>
          <t>-50.45</t>
        </is>
      </c>
    </row>
    <row r="3922">
      <c r="A3922" t="inlineStr">
        <is>
          <t>SEQUENT</t>
        </is>
      </c>
      <c r="B3922" t="inlineStr">
        <is>
          <t xml:space="preserve"> INE807F01027</t>
        </is>
      </c>
      <c r="C3922" t="inlineStr">
        <is>
          <t>Interest</t>
        </is>
      </c>
      <c r="D3922" t="inlineStr">
        <is>
          <t>-1.10</t>
        </is>
      </c>
      <c r="E3922" t="inlineStr">
        <is>
          <t>-1.23</t>
        </is>
      </c>
      <c r="F3922" t="inlineStr">
        <is>
          <t>-1.20</t>
        </is>
      </c>
      <c r="G3922" t="inlineStr">
        <is>
          <t>-1.19</t>
        </is>
      </c>
      <c r="H3922" t="inlineStr">
        <is>
          <t>-1.42</t>
        </is>
      </c>
    </row>
    <row r="3923">
      <c r="A3923" t="inlineStr">
        <is>
          <t>SEQUENT</t>
        </is>
      </c>
      <c r="B3923" t="inlineStr">
        <is>
          <t xml:space="preserve"> INE807F01027</t>
        </is>
      </c>
      <c r="C3923" t="inlineStr">
        <is>
          <t>PBDT</t>
        </is>
      </c>
      <c r="D3923" t="inlineStr">
        <is>
          <t>10.96</t>
        </is>
      </c>
      <c r="E3923" t="inlineStr">
        <is>
          <t>12.36</t>
        </is>
      </c>
      <c r="F3923" t="inlineStr">
        <is>
          <t>6.88</t>
        </is>
      </c>
      <c r="G3923" t="inlineStr">
        <is>
          <t>8.87</t>
        </is>
      </c>
      <c r="H3923" t="inlineStr">
        <is>
          <t>3.66</t>
        </is>
      </c>
    </row>
    <row r="3924">
      <c r="A3924" t="inlineStr">
        <is>
          <t>SEQUENT</t>
        </is>
      </c>
      <c r="B3924" t="inlineStr">
        <is>
          <t xml:space="preserve"> INE807F01027</t>
        </is>
      </c>
      <c r="C3924" t="inlineStr">
        <is>
          <t>Depreciation</t>
        </is>
      </c>
      <c r="D3924" t="inlineStr">
        <is>
          <t>-2.16</t>
        </is>
      </c>
      <c r="E3924" t="inlineStr">
        <is>
          <t>-2.31</t>
        </is>
      </c>
      <c r="F3924" t="inlineStr">
        <is>
          <t>-2.19</t>
        </is>
      </c>
      <c r="G3924" t="inlineStr">
        <is>
          <t>-2.23</t>
        </is>
      </c>
      <c r="H3924" t="inlineStr">
        <is>
          <t>-2.24</t>
        </is>
      </c>
    </row>
    <row r="3925">
      <c r="A3925" t="inlineStr">
        <is>
          <t>SEQUENT</t>
        </is>
      </c>
      <c r="B3925" t="inlineStr">
        <is>
          <t xml:space="preserve"> INE807F01027</t>
        </is>
      </c>
      <c r="C3925" t="inlineStr">
        <is>
          <t>PBT</t>
        </is>
      </c>
      <c r="D3925" t="inlineStr">
        <is>
          <t>8.80</t>
        </is>
      </c>
      <c r="E3925" t="inlineStr">
        <is>
          <t>10.06</t>
        </is>
      </c>
      <c r="F3925" t="inlineStr">
        <is>
          <t>4.69</t>
        </is>
      </c>
      <c r="G3925" t="inlineStr">
        <is>
          <t>6.64</t>
        </is>
      </c>
      <c r="H3925" t="inlineStr">
        <is>
          <t>1.42</t>
        </is>
      </c>
    </row>
    <row r="3926">
      <c r="A3926" t="inlineStr">
        <is>
          <t>SEQUENT</t>
        </is>
      </c>
      <c r="B3926" t="inlineStr">
        <is>
          <t xml:space="preserve"> INE807F01027</t>
        </is>
      </c>
      <c r="C3926" t="inlineStr">
        <is>
          <t>Tax</t>
        </is>
      </c>
      <c r="D3926" t="inlineStr">
        <is>
          <t>-1.89</t>
        </is>
      </c>
      <c r="E3926" t="inlineStr">
        <is>
          <t>-3.24</t>
        </is>
      </c>
      <c r="F3926" t="inlineStr">
        <is>
          <t>-1.77</t>
        </is>
      </c>
      <c r="G3926" t="inlineStr">
        <is>
          <t>3.54</t>
        </is>
      </c>
      <c r="H3926" t="inlineStr">
        <is>
          <t>--</t>
        </is>
      </c>
    </row>
    <row r="3927">
      <c r="A3927" t="inlineStr">
        <is>
          <t>SEQUENT</t>
        </is>
      </c>
      <c r="B3927" t="inlineStr">
        <is>
          <t xml:space="preserve"> INE807F01027</t>
        </is>
      </c>
      <c r="C3927" t="inlineStr">
        <is>
          <t>Net Profit</t>
        </is>
      </c>
      <c r="D3927" t="inlineStr">
        <is>
          <t>6.91</t>
        </is>
      </c>
      <c r="E3927" t="inlineStr">
        <is>
          <t>6.82</t>
        </is>
      </c>
      <c r="F3927" t="inlineStr">
        <is>
          <t>2.92</t>
        </is>
      </c>
      <c r="G3927" t="inlineStr">
        <is>
          <t>10.18</t>
        </is>
      </c>
      <c r="H3927" t="inlineStr">
        <is>
          <t>1.42</t>
        </is>
      </c>
    </row>
    <row r="3928">
      <c r="A3928" t="inlineStr">
        <is>
          <t>SEQUENT</t>
        </is>
      </c>
      <c r="B3928" t="inlineStr">
        <is>
          <t xml:space="preserve"> INE807F01027</t>
        </is>
      </c>
      <c r="C3928" t="inlineStr">
        <is>
          <t>Equity</t>
        </is>
      </c>
      <c r="D3928" t="inlineStr">
        <is>
          <t>49.67</t>
        </is>
      </c>
      <c r="E3928" t="inlineStr">
        <is>
          <t>49.67</t>
        </is>
      </c>
      <c r="F3928" t="inlineStr">
        <is>
          <t>49.67</t>
        </is>
      </c>
      <c r="G3928" t="inlineStr">
        <is>
          <t>49.37</t>
        </is>
      </c>
      <c r="H3928" t="inlineStr">
        <is>
          <t>--</t>
        </is>
      </c>
    </row>
    <row r="3929">
      <c r="A3929" t="inlineStr">
        <is>
          <t>SEQUENT</t>
        </is>
      </c>
      <c r="B3929" t="inlineStr">
        <is>
          <t xml:space="preserve"> INE807F01027</t>
        </is>
      </c>
      <c r="C3929" t="inlineStr">
        <is>
          <t>EPS</t>
        </is>
      </c>
      <c r="D3929" t="inlineStr">
        <is>
          <t>0.28</t>
        </is>
      </c>
      <c r="E3929" t="inlineStr">
        <is>
          <t>0.28</t>
        </is>
      </c>
      <c r="F3929" t="inlineStr">
        <is>
          <t>0.12</t>
        </is>
      </c>
      <c r="G3929" t="inlineStr">
        <is>
          <t>0.42</t>
        </is>
      </c>
      <c r="H3929" t="inlineStr">
        <is>
          <t>0.06</t>
        </is>
      </c>
    </row>
    <row r="3930">
      <c r="A3930" t="inlineStr">
        <is>
          <t>SEQUENT</t>
        </is>
      </c>
      <c r="B3930" t="inlineStr">
        <is>
          <t xml:space="preserve"> INE807F01027</t>
        </is>
      </c>
      <c r="C3930" t="inlineStr">
        <is>
          <t>CEPS</t>
        </is>
      </c>
      <c r="D3930" t="inlineStr">
        <is>
          <t>0.37</t>
        </is>
      </c>
      <c r="E3930" t="inlineStr">
        <is>
          <t>0.37</t>
        </is>
      </c>
      <c r="F3930" t="inlineStr">
        <is>
          <t>0.21</t>
        </is>
      </c>
      <c r="G3930" t="inlineStr">
        <is>
          <t>0.50</t>
        </is>
      </c>
      <c r="H3930" t="inlineStr">
        <is>
          <t>--</t>
        </is>
      </c>
    </row>
    <row r="3931">
      <c r="A3931" t="inlineStr">
        <is>
          <t>SEQUENT</t>
        </is>
      </c>
      <c r="B3931" t="inlineStr">
        <is>
          <t xml:space="preserve"> INE807F01027</t>
        </is>
      </c>
      <c r="C3931" t="inlineStr">
        <is>
          <t xml:space="preserve">OPM </t>
        </is>
      </c>
      <c r="D3931" t="inlineStr">
        <is>
          <t>18.50</t>
        </is>
      </c>
      <c r="E3931" t="inlineStr">
        <is>
          <t>19.84</t>
        </is>
      </c>
      <c r="F3931" t="inlineStr">
        <is>
          <t>11.14</t>
        </is>
      </c>
      <c r="G3931" t="inlineStr">
        <is>
          <t>17.22</t>
        </is>
      </c>
      <c r="H3931" t="inlineStr">
        <is>
          <t>7.03</t>
        </is>
      </c>
    </row>
    <row r="3932">
      <c r="A3932" t="inlineStr">
        <is>
          <t>SHANTIGEAR</t>
        </is>
      </c>
      <c r="B3932" t="inlineStr">
        <is>
          <t xml:space="preserve"> INE631A01022</t>
        </is>
      </c>
      <c r="C3932" t="inlineStr">
        <is>
          <t>(in Cr.)</t>
        </is>
      </c>
      <c r="D3932" t="inlineStr">
        <is>
          <t>Jun-20</t>
        </is>
      </c>
      <c r="E3932" t="inlineStr">
        <is>
          <t>Mar-20</t>
        </is>
      </c>
      <c r="F3932" t="inlineStr">
        <is>
          <t>Dec-19</t>
        </is>
      </c>
      <c r="G3932" t="inlineStr">
        <is>
          <t>Sep-19</t>
        </is>
      </c>
      <c r="H3932" t="inlineStr">
        <is>
          <t>Jun-19</t>
        </is>
      </c>
    </row>
    <row r="3933">
      <c r="A3933" t="inlineStr">
        <is>
          <t>SHANTIGEAR</t>
        </is>
      </c>
      <c r="B3933" t="inlineStr">
        <is>
          <t xml:space="preserve"> INE631A01022</t>
        </is>
      </c>
      <c r="C3933" t="inlineStr">
        <is>
          <t>Revenue</t>
        </is>
      </c>
      <c r="D3933" t="inlineStr">
        <is>
          <t>25.13</t>
        </is>
      </c>
      <c r="E3933" t="inlineStr">
        <is>
          <t>41.61</t>
        </is>
      </c>
      <c r="F3933" t="inlineStr">
        <is>
          <t>58.02</t>
        </is>
      </c>
      <c r="G3933" t="inlineStr">
        <is>
          <t>70.91</t>
        </is>
      </c>
      <c r="H3933" t="inlineStr">
        <is>
          <t>71.75</t>
        </is>
      </c>
    </row>
    <row r="3934">
      <c r="A3934" t="inlineStr">
        <is>
          <t>SHANTIGEAR</t>
        </is>
      </c>
      <c r="B3934" t="inlineStr">
        <is>
          <t xml:space="preserve"> INE631A01022</t>
        </is>
      </c>
      <c r="C3934" t="inlineStr">
        <is>
          <t>Other Income</t>
        </is>
      </c>
      <c r="D3934" t="inlineStr">
        <is>
          <t>1.80</t>
        </is>
      </c>
      <c r="E3934" t="inlineStr">
        <is>
          <t>1.80</t>
        </is>
      </c>
      <c r="F3934" t="inlineStr">
        <is>
          <t>1.57</t>
        </is>
      </c>
      <c r="G3934" t="inlineStr">
        <is>
          <t>1.88</t>
        </is>
      </c>
      <c r="H3934" t="inlineStr">
        <is>
          <t>1.28</t>
        </is>
      </c>
    </row>
    <row r="3935">
      <c r="A3935" t="inlineStr">
        <is>
          <t>SHANTIGEAR</t>
        </is>
      </c>
      <c r="B3935" t="inlineStr">
        <is>
          <t xml:space="preserve"> INE631A01022</t>
        </is>
      </c>
      <c r="C3935" t="inlineStr">
        <is>
          <t>Total Income</t>
        </is>
      </c>
      <c r="D3935" t="inlineStr">
        <is>
          <t>26.93</t>
        </is>
      </c>
      <c r="E3935" t="inlineStr">
        <is>
          <t>43.41</t>
        </is>
      </c>
      <c r="F3935" t="inlineStr">
        <is>
          <t>59.59</t>
        </is>
      </c>
      <c r="G3935" t="inlineStr">
        <is>
          <t>72.79</t>
        </is>
      </c>
      <c r="H3935" t="inlineStr">
        <is>
          <t>73.03</t>
        </is>
      </c>
    </row>
    <row r="3936">
      <c r="A3936" t="inlineStr">
        <is>
          <t>SHANTIGEAR</t>
        </is>
      </c>
      <c r="B3936" t="inlineStr">
        <is>
          <t xml:space="preserve"> INE631A01022</t>
        </is>
      </c>
      <c r="C3936" t="inlineStr">
        <is>
          <t>Expenditure</t>
        </is>
      </c>
      <c r="D3936" t="inlineStr">
        <is>
          <t>-29.39</t>
        </is>
      </c>
      <c r="E3936" t="inlineStr">
        <is>
          <t>-40.84</t>
        </is>
      </c>
      <c r="F3936" t="inlineStr">
        <is>
          <t>-49.79</t>
        </is>
      </c>
      <c r="G3936" t="inlineStr">
        <is>
          <t>-58.76</t>
        </is>
      </c>
      <c r="H3936" t="inlineStr">
        <is>
          <t>-58.35</t>
        </is>
      </c>
    </row>
    <row r="3937">
      <c r="A3937" t="inlineStr">
        <is>
          <t>SHANTIGEAR</t>
        </is>
      </c>
      <c r="B3937" t="inlineStr">
        <is>
          <t xml:space="preserve"> INE631A01022</t>
        </is>
      </c>
      <c r="C3937" t="inlineStr">
        <is>
          <t>Interest</t>
        </is>
      </c>
      <c r="D3937" t="inlineStr">
        <is>
          <t>--</t>
        </is>
      </c>
      <c r="E3937" t="inlineStr">
        <is>
          <t>--</t>
        </is>
      </c>
      <c r="F3937" t="inlineStr">
        <is>
          <t>--</t>
        </is>
      </c>
      <c r="G3937" t="inlineStr">
        <is>
          <t>--</t>
        </is>
      </c>
      <c r="H3937" t="inlineStr">
        <is>
          <t>--</t>
        </is>
      </c>
    </row>
    <row r="3938">
      <c r="A3938" t="inlineStr">
        <is>
          <t>SHANTIGEAR</t>
        </is>
      </c>
      <c r="B3938" t="inlineStr">
        <is>
          <t xml:space="preserve"> INE631A01022</t>
        </is>
      </c>
      <c r="C3938" t="inlineStr">
        <is>
          <t>PBDT</t>
        </is>
      </c>
      <c r="D3938" t="inlineStr">
        <is>
          <t>-2.46</t>
        </is>
      </c>
      <c r="E3938" t="inlineStr">
        <is>
          <t>2.57</t>
        </is>
      </c>
      <c r="F3938" t="inlineStr">
        <is>
          <t>9.80</t>
        </is>
      </c>
      <c r="G3938" t="inlineStr">
        <is>
          <t>14.03</t>
        </is>
      </c>
      <c r="H3938" t="inlineStr">
        <is>
          <t>14.68</t>
        </is>
      </c>
    </row>
    <row r="3939">
      <c r="A3939" t="inlineStr">
        <is>
          <t>SHANTIGEAR</t>
        </is>
      </c>
      <c r="B3939" t="inlineStr">
        <is>
          <t xml:space="preserve"> INE631A01022</t>
        </is>
      </c>
      <c r="C3939" t="inlineStr">
        <is>
          <t>Depreciation</t>
        </is>
      </c>
      <c r="D3939" t="inlineStr">
        <is>
          <t>-2.08</t>
        </is>
      </c>
      <c r="E3939" t="inlineStr">
        <is>
          <t>-2.08</t>
        </is>
      </c>
      <c r="F3939" t="inlineStr">
        <is>
          <t>-2.10</t>
        </is>
      </c>
      <c r="G3939" t="inlineStr">
        <is>
          <t>-2.14</t>
        </is>
      </c>
      <c r="H3939" t="inlineStr">
        <is>
          <t>-2.07</t>
        </is>
      </c>
    </row>
    <row r="3940">
      <c r="A3940" t="inlineStr">
        <is>
          <t>SHANTIGEAR</t>
        </is>
      </c>
      <c r="B3940" t="inlineStr">
        <is>
          <t xml:space="preserve"> INE631A01022</t>
        </is>
      </c>
      <c r="C3940" t="inlineStr">
        <is>
          <t>PBT</t>
        </is>
      </c>
      <c r="D3940" t="inlineStr">
        <is>
          <t>-4.54</t>
        </is>
      </c>
      <c r="E3940" t="inlineStr">
        <is>
          <t>0.49</t>
        </is>
      </c>
      <c r="F3940" t="inlineStr">
        <is>
          <t>7.70</t>
        </is>
      </c>
      <c r="G3940" t="inlineStr">
        <is>
          <t>11.89</t>
        </is>
      </c>
      <c r="H3940" t="inlineStr">
        <is>
          <t>12.61</t>
        </is>
      </c>
    </row>
    <row r="3941">
      <c r="A3941" t="inlineStr">
        <is>
          <t>SHANTIGEAR</t>
        </is>
      </c>
      <c r="B3941" t="inlineStr">
        <is>
          <t xml:space="preserve"> INE631A01022</t>
        </is>
      </c>
      <c r="C3941" t="inlineStr">
        <is>
          <t>Tax</t>
        </is>
      </c>
      <c r="D3941" t="inlineStr">
        <is>
          <t>0.96</t>
        </is>
      </c>
      <c r="E3941" t="inlineStr">
        <is>
          <t>0.80</t>
        </is>
      </c>
      <c r="F3941" t="inlineStr">
        <is>
          <t>-1.61</t>
        </is>
      </c>
      <c r="G3941" t="inlineStr">
        <is>
          <t>-3.53</t>
        </is>
      </c>
      <c r="H3941" t="inlineStr">
        <is>
          <t>-3.16</t>
        </is>
      </c>
    </row>
    <row r="3942">
      <c r="A3942" t="inlineStr">
        <is>
          <t>SHANTIGEAR</t>
        </is>
      </c>
      <c r="B3942" t="inlineStr">
        <is>
          <t xml:space="preserve"> INE631A01022</t>
        </is>
      </c>
      <c r="C3942" t="inlineStr">
        <is>
          <t>Net Profit</t>
        </is>
      </c>
      <c r="D3942" t="inlineStr">
        <is>
          <t>-3.58</t>
        </is>
      </c>
      <c r="E3942" t="inlineStr">
        <is>
          <t>1.29</t>
        </is>
      </c>
      <c r="F3942" t="inlineStr">
        <is>
          <t>6.09</t>
        </is>
      </c>
      <c r="G3942" t="inlineStr">
        <is>
          <t>8.36</t>
        </is>
      </c>
      <c r="H3942" t="inlineStr">
        <is>
          <t>9.45</t>
        </is>
      </c>
    </row>
    <row r="3943">
      <c r="A3943" t="inlineStr">
        <is>
          <t>SHANTIGEAR</t>
        </is>
      </c>
      <c r="B3943" t="inlineStr">
        <is>
          <t xml:space="preserve"> INE631A01022</t>
        </is>
      </c>
      <c r="C3943" t="inlineStr">
        <is>
          <t>Equity</t>
        </is>
      </c>
      <c r="D3943" t="inlineStr">
        <is>
          <t>7.67</t>
        </is>
      </c>
      <c r="E3943" t="inlineStr">
        <is>
          <t>7.67</t>
        </is>
      </c>
      <c r="F3943" t="inlineStr">
        <is>
          <t>7.67</t>
        </is>
      </c>
      <c r="G3943" t="inlineStr">
        <is>
          <t>7.67</t>
        </is>
      </c>
      <c r="H3943" t="inlineStr">
        <is>
          <t>7.67</t>
        </is>
      </c>
    </row>
    <row r="3944">
      <c r="A3944" t="inlineStr">
        <is>
          <t>SHANTIGEAR</t>
        </is>
      </c>
      <c r="B3944" t="inlineStr">
        <is>
          <t xml:space="preserve"> INE631A01022</t>
        </is>
      </c>
      <c r="C3944" t="inlineStr">
        <is>
          <t>EPS</t>
        </is>
      </c>
      <c r="D3944" t="inlineStr">
        <is>
          <t>-0.47</t>
        </is>
      </c>
      <c r="E3944" t="inlineStr">
        <is>
          <t>0.17</t>
        </is>
      </c>
      <c r="F3944" t="inlineStr">
        <is>
          <t>0.79</t>
        </is>
      </c>
      <c r="G3944" t="inlineStr">
        <is>
          <t>1.09</t>
        </is>
      </c>
      <c r="H3944" t="inlineStr">
        <is>
          <t>1.22</t>
        </is>
      </c>
    </row>
    <row r="3945">
      <c r="A3945" t="inlineStr">
        <is>
          <t>SHANTIGEAR</t>
        </is>
      </c>
      <c r="B3945" t="inlineStr">
        <is>
          <t xml:space="preserve"> INE631A01022</t>
        </is>
      </c>
      <c r="C3945" t="inlineStr">
        <is>
          <t>CEPS</t>
        </is>
      </c>
      <c r="D3945" t="inlineStr">
        <is>
          <t>-0.20</t>
        </is>
      </c>
      <c r="E3945" t="inlineStr">
        <is>
          <t>0.44</t>
        </is>
      </c>
      <c r="F3945" t="inlineStr">
        <is>
          <t>1.07</t>
        </is>
      </c>
      <c r="G3945" t="inlineStr">
        <is>
          <t>1.37</t>
        </is>
      </c>
      <c r="H3945" t="inlineStr">
        <is>
          <t>1.50</t>
        </is>
      </c>
    </row>
    <row r="3946">
      <c r="A3946" t="inlineStr">
        <is>
          <t>SHANTIGEAR</t>
        </is>
      </c>
      <c r="B3946" t="inlineStr">
        <is>
          <t xml:space="preserve"> INE631A01022</t>
        </is>
      </c>
      <c r="C3946" t="inlineStr">
        <is>
          <t xml:space="preserve">OPM </t>
        </is>
      </c>
      <c r="D3946" t="inlineStr">
        <is>
          <t>-9.79</t>
        </is>
      </c>
      <c r="E3946" t="inlineStr">
        <is>
          <t>6.18</t>
        </is>
      </c>
      <c r="F3946" t="inlineStr">
        <is>
          <t>16.89</t>
        </is>
      </c>
      <c r="G3946" t="inlineStr">
        <is>
          <t>19.79</t>
        </is>
      </c>
      <c r="H3946" t="inlineStr">
        <is>
          <t>20.46</t>
        </is>
      </c>
    </row>
    <row r="3947">
      <c r="A3947" t="inlineStr">
        <is>
          <t>SHEMAROO</t>
        </is>
      </c>
      <c r="B3947" t="inlineStr">
        <is>
          <t xml:space="preserve"> INE363M01019</t>
        </is>
      </c>
      <c r="C3947" t="inlineStr">
        <is>
          <t>(in Cr.)</t>
        </is>
      </c>
      <c r="D3947" t="inlineStr">
        <is>
          <t>Jun-20</t>
        </is>
      </c>
      <c r="E3947" t="inlineStr">
        <is>
          <t>Mar-20</t>
        </is>
      </c>
      <c r="F3947" t="inlineStr">
        <is>
          <t>Dec-19</t>
        </is>
      </c>
      <c r="G3947" t="inlineStr">
        <is>
          <t>Sep-19</t>
        </is>
      </c>
      <c r="H3947" t="inlineStr">
        <is>
          <t>Jun-19</t>
        </is>
      </c>
    </row>
    <row r="3948">
      <c r="A3948" t="inlineStr">
        <is>
          <t>SHEMAROO</t>
        </is>
      </c>
      <c r="B3948" t="inlineStr">
        <is>
          <t xml:space="preserve"> INE363M01019</t>
        </is>
      </c>
      <c r="C3948" t="inlineStr">
        <is>
          <t>Revenue</t>
        </is>
      </c>
      <c r="D3948" t="inlineStr">
        <is>
          <t>83.99</t>
        </is>
      </c>
      <c r="E3948" t="inlineStr">
        <is>
          <t>99.35</t>
        </is>
      </c>
      <c r="F3948" t="inlineStr">
        <is>
          <t>93.82</t>
        </is>
      </c>
      <c r="G3948" t="inlineStr">
        <is>
          <t>147.80</t>
        </is>
      </c>
      <c r="H3948" t="inlineStr">
        <is>
          <t>138.85</t>
        </is>
      </c>
    </row>
    <row r="3949">
      <c r="A3949" t="inlineStr">
        <is>
          <t>SHEMAROO</t>
        </is>
      </c>
      <c r="B3949" t="inlineStr">
        <is>
          <t xml:space="preserve"> INE363M01019</t>
        </is>
      </c>
      <c r="C3949" t="inlineStr">
        <is>
          <t>Other Income</t>
        </is>
      </c>
      <c r="D3949" t="inlineStr">
        <is>
          <t>0.36</t>
        </is>
      </c>
      <c r="E3949" t="inlineStr">
        <is>
          <t>0.54</t>
        </is>
      </c>
      <c r="F3949" t="inlineStr">
        <is>
          <t>0.20</t>
        </is>
      </c>
      <c r="G3949" t="inlineStr">
        <is>
          <t>0.36</t>
        </is>
      </c>
      <c r="H3949" t="inlineStr">
        <is>
          <t>0.50</t>
        </is>
      </c>
    </row>
    <row r="3950">
      <c r="A3950" t="inlineStr">
        <is>
          <t>SHEMAROO</t>
        </is>
      </c>
      <c r="B3950" t="inlineStr">
        <is>
          <t xml:space="preserve"> INE363M01019</t>
        </is>
      </c>
      <c r="C3950" t="inlineStr">
        <is>
          <t>Total Income</t>
        </is>
      </c>
      <c r="D3950" t="inlineStr">
        <is>
          <t>84.35</t>
        </is>
      </c>
      <c r="E3950" t="inlineStr">
        <is>
          <t>99.89</t>
        </is>
      </c>
      <c r="F3950" t="inlineStr">
        <is>
          <t>94.02</t>
        </is>
      </c>
      <c r="G3950" t="inlineStr">
        <is>
          <t>148.16</t>
        </is>
      </c>
      <c r="H3950" t="inlineStr">
        <is>
          <t>139.35</t>
        </is>
      </c>
    </row>
    <row r="3951">
      <c r="A3951" t="inlineStr">
        <is>
          <t>SHEMAROO</t>
        </is>
      </c>
      <c r="B3951" t="inlineStr">
        <is>
          <t xml:space="preserve"> INE363M01019</t>
        </is>
      </c>
      <c r="C3951" t="inlineStr">
        <is>
          <t>Expenditure</t>
        </is>
      </c>
      <c r="D3951" t="inlineStr">
        <is>
          <t>-95.81</t>
        </is>
      </c>
      <c r="E3951" t="inlineStr">
        <is>
          <t>-123.22</t>
        </is>
      </c>
      <c r="F3951" t="inlineStr">
        <is>
          <t>-79.31</t>
        </is>
      </c>
      <c r="G3951" t="inlineStr">
        <is>
          <t>-124.00</t>
        </is>
      </c>
      <c r="H3951" t="inlineStr">
        <is>
          <t>-112.38</t>
        </is>
      </c>
    </row>
    <row r="3952">
      <c r="A3952" t="inlineStr">
        <is>
          <t>SHEMAROO</t>
        </is>
      </c>
      <c r="B3952" t="inlineStr">
        <is>
          <t xml:space="preserve"> INE363M01019</t>
        </is>
      </c>
      <c r="C3952" t="inlineStr">
        <is>
          <t>Interest</t>
        </is>
      </c>
      <c r="D3952" t="inlineStr">
        <is>
          <t>-6.40</t>
        </is>
      </c>
      <c r="E3952" t="inlineStr">
        <is>
          <t>-6.66</t>
        </is>
      </c>
      <c r="F3952" t="inlineStr">
        <is>
          <t>-5.58</t>
        </is>
      </c>
      <c r="G3952" t="inlineStr">
        <is>
          <t>-5.51</t>
        </is>
      </c>
      <c r="H3952" t="inlineStr">
        <is>
          <t>-5.66</t>
        </is>
      </c>
    </row>
    <row r="3953">
      <c r="A3953" t="inlineStr">
        <is>
          <t>SHEMAROO</t>
        </is>
      </c>
      <c r="B3953" t="inlineStr">
        <is>
          <t xml:space="preserve"> INE363M01019</t>
        </is>
      </c>
      <c r="C3953" t="inlineStr">
        <is>
          <t>PBDT</t>
        </is>
      </c>
      <c r="D3953" t="inlineStr">
        <is>
          <t>-11.46</t>
        </is>
      </c>
      <c r="E3953" t="inlineStr">
        <is>
          <t>-23.33</t>
        </is>
      </c>
      <c r="F3953" t="inlineStr">
        <is>
          <t>14.71</t>
        </is>
      </c>
      <c r="G3953" t="inlineStr">
        <is>
          <t>24.16</t>
        </is>
      </c>
      <c r="H3953" t="inlineStr">
        <is>
          <t>26.97</t>
        </is>
      </c>
    </row>
    <row r="3954">
      <c r="A3954" t="inlineStr">
        <is>
          <t>SHEMAROO</t>
        </is>
      </c>
      <c r="B3954" t="inlineStr">
        <is>
          <t xml:space="preserve"> INE363M01019</t>
        </is>
      </c>
      <c r="C3954" t="inlineStr">
        <is>
          <t>Depreciation</t>
        </is>
      </c>
      <c r="D3954" t="inlineStr">
        <is>
          <t>-1.85</t>
        </is>
      </c>
      <c r="E3954" t="inlineStr">
        <is>
          <t>-2.02</t>
        </is>
      </c>
      <c r="F3954" t="inlineStr">
        <is>
          <t>-1.99</t>
        </is>
      </c>
      <c r="G3954" t="inlineStr">
        <is>
          <t>-2.02</t>
        </is>
      </c>
      <c r="H3954" t="inlineStr">
        <is>
          <t>-1.44</t>
        </is>
      </c>
    </row>
    <row r="3955">
      <c r="A3955" t="inlineStr">
        <is>
          <t>SHEMAROO</t>
        </is>
      </c>
      <c r="B3955" t="inlineStr">
        <is>
          <t xml:space="preserve"> INE363M01019</t>
        </is>
      </c>
      <c r="C3955" t="inlineStr">
        <is>
          <t>PBT</t>
        </is>
      </c>
      <c r="D3955" t="inlineStr">
        <is>
          <t>-13.31</t>
        </is>
      </c>
      <c r="E3955" t="inlineStr">
        <is>
          <t>-25.35</t>
        </is>
      </c>
      <c r="F3955" t="inlineStr">
        <is>
          <t>12.72</t>
        </is>
      </c>
      <c r="G3955" t="inlineStr">
        <is>
          <t>22.14</t>
        </is>
      </c>
      <c r="H3955" t="inlineStr">
        <is>
          <t>25.53</t>
        </is>
      </c>
    </row>
    <row r="3956">
      <c r="A3956" t="inlineStr">
        <is>
          <t>SHEMAROO</t>
        </is>
      </c>
      <c r="B3956" t="inlineStr">
        <is>
          <t xml:space="preserve"> INE363M01019</t>
        </is>
      </c>
      <c r="C3956" t="inlineStr">
        <is>
          <t>Tax</t>
        </is>
      </c>
      <c r="D3956" t="inlineStr">
        <is>
          <t>0.47</t>
        </is>
      </c>
      <c r="E3956" t="inlineStr">
        <is>
          <t>3.25</t>
        </is>
      </c>
      <c r="F3956" t="inlineStr">
        <is>
          <t>-3.32</t>
        </is>
      </c>
      <c r="G3956" t="inlineStr">
        <is>
          <t>-2.06</t>
        </is>
      </c>
      <c r="H3956" t="inlineStr">
        <is>
          <t>-9.17</t>
        </is>
      </c>
    </row>
    <row r="3957">
      <c r="A3957" t="inlineStr">
        <is>
          <t>SHEMAROO</t>
        </is>
      </c>
      <c r="B3957" t="inlineStr">
        <is>
          <t xml:space="preserve"> INE363M01019</t>
        </is>
      </c>
      <c r="C3957" t="inlineStr">
        <is>
          <t>Net Profit</t>
        </is>
      </c>
      <c r="D3957" t="inlineStr">
        <is>
          <t>-12.84</t>
        </is>
      </c>
      <c r="E3957" t="inlineStr">
        <is>
          <t>-22.10</t>
        </is>
      </c>
      <c r="F3957" t="inlineStr">
        <is>
          <t>9.40</t>
        </is>
      </c>
      <c r="G3957" t="inlineStr">
        <is>
          <t>20.08</t>
        </is>
      </c>
      <c r="H3957" t="inlineStr">
        <is>
          <t>16.36</t>
        </is>
      </c>
    </row>
    <row r="3958">
      <c r="A3958" t="inlineStr">
        <is>
          <t>SHEMAROO</t>
        </is>
      </c>
      <c r="B3958" t="inlineStr">
        <is>
          <t xml:space="preserve"> INE363M01019</t>
        </is>
      </c>
      <c r="C3958" t="inlineStr">
        <is>
          <t>Equity</t>
        </is>
      </c>
      <c r="D3958" t="inlineStr">
        <is>
          <t>27.18</t>
        </is>
      </c>
      <c r="E3958" t="inlineStr">
        <is>
          <t>27.18</t>
        </is>
      </c>
      <c r="F3958" t="inlineStr">
        <is>
          <t>27.18</t>
        </is>
      </c>
      <c r="G3958" t="inlineStr">
        <is>
          <t>27.18</t>
        </is>
      </c>
      <c r="H3958" t="inlineStr">
        <is>
          <t>27.18</t>
        </is>
      </c>
    </row>
    <row r="3959">
      <c r="A3959" t="inlineStr">
        <is>
          <t>SHEMAROO</t>
        </is>
      </c>
      <c r="B3959" t="inlineStr">
        <is>
          <t xml:space="preserve"> INE363M01019</t>
        </is>
      </c>
      <c r="C3959" t="inlineStr">
        <is>
          <t>EPS</t>
        </is>
      </c>
      <c r="D3959" t="inlineStr">
        <is>
          <t>-4.73</t>
        </is>
      </c>
      <c r="E3959" t="inlineStr">
        <is>
          <t>-8.13</t>
        </is>
      </c>
      <c r="F3959" t="inlineStr">
        <is>
          <t>3.46</t>
        </is>
      </c>
      <c r="G3959" t="inlineStr">
        <is>
          <t>7.39</t>
        </is>
      </c>
      <c r="H3959" t="inlineStr">
        <is>
          <t>6.02</t>
        </is>
      </c>
    </row>
    <row r="3960">
      <c r="A3960" t="inlineStr">
        <is>
          <t>SHEMAROO</t>
        </is>
      </c>
      <c r="B3960" t="inlineStr">
        <is>
          <t xml:space="preserve"> INE363M01019</t>
        </is>
      </c>
      <c r="C3960" t="inlineStr">
        <is>
          <t>CEPS</t>
        </is>
      </c>
      <c r="D3960" t="inlineStr">
        <is>
          <t>-4.04</t>
        </is>
      </c>
      <c r="E3960" t="inlineStr">
        <is>
          <t>-7.39</t>
        </is>
      </c>
      <c r="F3960" t="inlineStr">
        <is>
          <t>4.19</t>
        </is>
      </c>
      <c r="G3960" t="inlineStr">
        <is>
          <t>8.13</t>
        </is>
      </c>
      <c r="H3960" t="inlineStr">
        <is>
          <t>6.55</t>
        </is>
      </c>
    </row>
    <row r="3961">
      <c r="A3961" t="inlineStr">
        <is>
          <t>SHEMAROO</t>
        </is>
      </c>
      <c r="B3961" t="inlineStr">
        <is>
          <t xml:space="preserve"> INE363M01019</t>
        </is>
      </c>
      <c r="C3961" t="inlineStr">
        <is>
          <t xml:space="preserve">OPM </t>
        </is>
      </c>
      <c r="D3961" t="inlineStr">
        <is>
          <t>-13.64</t>
        </is>
      </c>
      <c r="E3961" t="inlineStr">
        <is>
          <t>-23.48</t>
        </is>
      </c>
      <c r="F3961" t="inlineStr">
        <is>
          <t>15.68</t>
        </is>
      </c>
      <c r="G3961" t="inlineStr">
        <is>
          <t>16.35</t>
        </is>
      </c>
      <c r="H3961" t="inlineStr">
        <is>
          <t>19.42</t>
        </is>
      </c>
    </row>
    <row r="3962">
      <c r="A3962" t="inlineStr">
        <is>
          <t>SHREDIGCEM</t>
        </is>
      </c>
      <c r="B3962" t="inlineStr">
        <is>
          <t xml:space="preserve"> INE232A01011</t>
        </is>
      </c>
      <c r="C3962" t="inlineStr">
        <is>
          <t>(in Cr.)</t>
        </is>
      </c>
      <c r="D3962" t="inlineStr">
        <is>
          <t>Jun-20</t>
        </is>
      </c>
      <c r="E3962" t="inlineStr">
        <is>
          <t>Mar-20</t>
        </is>
      </c>
      <c r="F3962" t="inlineStr">
        <is>
          <t>Dec-19</t>
        </is>
      </c>
      <c r="G3962" t="inlineStr">
        <is>
          <t>Sep-19</t>
        </is>
      </c>
      <c r="H3962" t="inlineStr">
        <is>
          <t>Jun-19</t>
        </is>
      </c>
    </row>
    <row r="3963">
      <c r="A3963" t="inlineStr">
        <is>
          <t>SHREDIGCEM</t>
        </is>
      </c>
      <c r="B3963" t="inlineStr">
        <is>
          <t xml:space="preserve"> INE232A01011</t>
        </is>
      </c>
      <c r="C3963" t="inlineStr">
        <is>
          <t>Revenue</t>
        </is>
      </c>
      <c r="D3963" t="inlineStr">
        <is>
          <t>87.50</t>
        </is>
      </c>
      <c r="E3963" t="inlineStr">
        <is>
          <t>128.30</t>
        </is>
      </c>
      <c r="F3963" t="inlineStr">
        <is>
          <t>121.61</t>
        </is>
      </c>
      <c r="G3963" t="inlineStr">
        <is>
          <t>97.69</t>
        </is>
      </c>
      <c r="H3963" t="inlineStr">
        <is>
          <t>118.31</t>
        </is>
      </c>
    </row>
    <row r="3964">
      <c r="A3964" t="inlineStr">
        <is>
          <t>SHREDIGCEM</t>
        </is>
      </c>
      <c r="B3964" t="inlineStr">
        <is>
          <t xml:space="preserve"> INE232A01011</t>
        </is>
      </c>
      <c r="C3964" t="inlineStr">
        <is>
          <t>Other Income</t>
        </is>
      </c>
      <c r="D3964" t="inlineStr">
        <is>
          <t>1.11</t>
        </is>
      </c>
      <c r="E3964" t="inlineStr">
        <is>
          <t>1.11</t>
        </is>
      </c>
      <c r="F3964" t="inlineStr">
        <is>
          <t>1.28</t>
        </is>
      </c>
      <c r="G3964" t="inlineStr">
        <is>
          <t>1.76</t>
        </is>
      </c>
      <c r="H3964" t="inlineStr">
        <is>
          <t>2.03</t>
        </is>
      </c>
    </row>
    <row r="3965">
      <c r="A3965" t="inlineStr">
        <is>
          <t>SHREDIGCEM</t>
        </is>
      </c>
      <c r="B3965" t="inlineStr">
        <is>
          <t xml:space="preserve"> INE232A01011</t>
        </is>
      </c>
      <c r="C3965" t="inlineStr">
        <is>
          <t>Total Income</t>
        </is>
      </c>
      <c r="D3965" t="inlineStr">
        <is>
          <t>88.61</t>
        </is>
      </c>
      <c r="E3965" t="inlineStr">
        <is>
          <t>129.41</t>
        </is>
      </c>
      <c r="F3965" t="inlineStr">
        <is>
          <t>122.89</t>
        </is>
      </c>
      <c r="G3965" t="inlineStr">
        <is>
          <t>99.45</t>
        </is>
      </c>
      <c r="H3965" t="inlineStr">
        <is>
          <t>120.34</t>
        </is>
      </c>
    </row>
    <row r="3966">
      <c r="A3966" t="inlineStr">
        <is>
          <t>SHREDIGCEM</t>
        </is>
      </c>
      <c r="B3966" t="inlineStr">
        <is>
          <t xml:space="preserve"> INE232A01011</t>
        </is>
      </c>
      <c r="C3966" t="inlineStr">
        <is>
          <t>Expenditure</t>
        </is>
      </c>
      <c r="D3966" t="inlineStr">
        <is>
          <t>-66.81</t>
        </is>
      </c>
      <c r="E3966" t="inlineStr">
        <is>
          <t>-97.48</t>
        </is>
      </c>
      <c r="F3966" t="inlineStr">
        <is>
          <t>-102.25</t>
        </is>
      </c>
      <c r="G3966" t="inlineStr">
        <is>
          <t>-80.11</t>
        </is>
      </c>
      <c r="H3966" t="inlineStr">
        <is>
          <t>-90.86</t>
        </is>
      </c>
    </row>
    <row r="3967">
      <c r="A3967" t="inlineStr">
        <is>
          <t>SHREDIGCEM</t>
        </is>
      </c>
      <c r="B3967" t="inlineStr">
        <is>
          <t xml:space="preserve"> INE232A01011</t>
        </is>
      </c>
      <c r="C3967" t="inlineStr">
        <is>
          <t>Interest</t>
        </is>
      </c>
      <c r="D3967" t="inlineStr">
        <is>
          <t>-0.26</t>
        </is>
      </c>
      <c r="E3967" t="inlineStr">
        <is>
          <t>-0.23</t>
        </is>
      </c>
      <c r="F3967" t="inlineStr">
        <is>
          <t>-0.16</t>
        </is>
      </c>
      <c r="G3967" t="inlineStr">
        <is>
          <t>-0.21</t>
        </is>
      </c>
      <c r="H3967" t="inlineStr">
        <is>
          <t>-1.19</t>
        </is>
      </c>
    </row>
    <row r="3968">
      <c r="A3968" t="inlineStr">
        <is>
          <t>SHREDIGCEM</t>
        </is>
      </c>
      <c r="B3968" t="inlineStr">
        <is>
          <t xml:space="preserve"> INE232A01011</t>
        </is>
      </c>
      <c r="C3968" t="inlineStr">
        <is>
          <t>PBDT</t>
        </is>
      </c>
      <c r="D3968" t="inlineStr">
        <is>
          <t>21.80</t>
        </is>
      </c>
      <c r="E3968" t="inlineStr">
        <is>
          <t>31.93</t>
        </is>
      </c>
      <c r="F3968" t="inlineStr">
        <is>
          <t>20.64</t>
        </is>
      </c>
      <c r="G3968" t="inlineStr">
        <is>
          <t>19.34</t>
        </is>
      </c>
      <c r="H3968" t="inlineStr">
        <is>
          <t>29.48</t>
        </is>
      </c>
    </row>
    <row r="3969">
      <c r="A3969" t="inlineStr">
        <is>
          <t>SHREDIGCEM</t>
        </is>
      </c>
      <c r="B3969" t="inlineStr">
        <is>
          <t xml:space="preserve"> INE232A01011</t>
        </is>
      </c>
      <c r="C3969" t="inlineStr">
        <is>
          <t>Depreciation</t>
        </is>
      </c>
      <c r="D3969" t="inlineStr">
        <is>
          <t>-6.57</t>
        </is>
      </c>
      <c r="E3969" t="inlineStr">
        <is>
          <t>-6.43</t>
        </is>
      </c>
      <c r="F3969" t="inlineStr">
        <is>
          <t>-6.25</t>
        </is>
      </c>
      <c r="G3969" t="inlineStr">
        <is>
          <t>-6.06</t>
        </is>
      </c>
      <c r="H3969" t="inlineStr">
        <is>
          <t>-6.07</t>
        </is>
      </c>
    </row>
    <row r="3970">
      <c r="A3970" t="inlineStr">
        <is>
          <t>SHREDIGCEM</t>
        </is>
      </c>
      <c r="B3970" t="inlineStr">
        <is>
          <t xml:space="preserve"> INE232A01011</t>
        </is>
      </c>
      <c r="C3970" t="inlineStr">
        <is>
          <t>PBT</t>
        </is>
      </c>
      <c r="D3970" t="inlineStr">
        <is>
          <t>15.23</t>
        </is>
      </c>
      <c r="E3970" t="inlineStr">
        <is>
          <t>25.51</t>
        </is>
      </c>
      <c r="F3970" t="inlineStr">
        <is>
          <t>14.39</t>
        </is>
      </c>
      <c r="G3970" t="inlineStr">
        <is>
          <t>13.27</t>
        </is>
      </c>
      <c r="H3970" t="inlineStr">
        <is>
          <t>23.41</t>
        </is>
      </c>
    </row>
    <row r="3971">
      <c r="A3971" t="inlineStr">
        <is>
          <t>SHREDIGCEM</t>
        </is>
      </c>
      <c r="B3971" t="inlineStr">
        <is>
          <t xml:space="preserve"> INE232A01011</t>
        </is>
      </c>
      <c r="C3971" t="inlineStr">
        <is>
          <t>Tax</t>
        </is>
      </c>
      <c r="D3971" t="inlineStr">
        <is>
          <t>-5.25</t>
        </is>
      </c>
      <c r="E3971" t="inlineStr">
        <is>
          <t>-2.33</t>
        </is>
      </c>
      <c r="F3971" t="inlineStr">
        <is>
          <t>-4.95</t>
        </is>
      </c>
      <c r="G3971" t="inlineStr">
        <is>
          <t>-4.64</t>
        </is>
      </c>
      <c r="H3971" t="inlineStr">
        <is>
          <t>-8.21</t>
        </is>
      </c>
    </row>
    <row r="3972">
      <c r="A3972" t="inlineStr">
        <is>
          <t>SHREDIGCEM</t>
        </is>
      </c>
      <c r="B3972" t="inlineStr">
        <is>
          <t xml:space="preserve"> INE232A01011</t>
        </is>
      </c>
      <c r="C3972" t="inlineStr">
        <is>
          <t>Net Profit</t>
        </is>
      </c>
      <c r="D3972" t="inlineStr">
        <is>
          <t>9.98</t>
        </is>
      </c>
      <c r="E3972" t="inlineStr">
        <is>
          <t>23.17</t>
        </is>
      </c>
      <c r="F3972" t="inlineStr">
        <is>
          <t>9.44</t>
        </is>
      </c>
      <c r="G3972" t="inlineStr">
        <is>
          <t>8.63</t>
        </is>
      </c>
      <c r="H3972" t="inlineStr">
        <is>
          <t>15.20</t>
        </is>
      </c>
    </row>
    <row r="3973">
      <c r="A3973" t="inlineStr">
        <is>
          <t>SHREDIGCEM</t>
        </is>
      </c>
      <c r="B3973" t="inlineStr">
        <is>
          <t xml:space="preserve"> INE232A01011</t>
        </is>
      </c>
      <c r="C3973" t="inlineStr">
        <is>
          <t>Equity</t>
        </is>
      </c>
      <c r="D3973" t="inlineStr">
        <is>
          <t>141.38</t>
        </is>
      </c>
      <c r="E3973" t="inlineStr">
        <is>
          <t>141.38</t>
        </is>
      </c>
      <c r="F3973" t="inlineStr">
        <is>
          <t>141.38</t>
        </is>
      </c>
      <c r="G3973" t="inlineStr">
        <is>
          <t>141.38</t>
        </is>
      </c>
      <c r="H3973" t="inlineStr">
        <is>
          <t>141.38</t>
        </is>
      </c>
    </row>
    <row r="3974">
      <c r="A3974" t="inlineStr">
        <is>
          <t>SHREDIGCEM</t>
        </is>
      </c>
      <c r="B3974" t="inlineStr">
        <is>
          <t xml:space="preserve"> INE232A01011</t>
        </is>
      </c>
      <c r="C3974" t="inlineStr">
        <is>
          <t>EPS</t>
        </is>
      </c>
      <c r="D3974" t="inlineStr">
        <is>
          <t>0.71</t>
        </is>
      </c>
      <c r="E3974" t="inlineStr">
        <is>
          <t>1.64</t>
        </is>
      </c>
      <c r="F3974" t="inlineStr">
        <is>
          <t>0.67</t>
        </is>
      </c>
      <c r="G3974" t="inlineStr">
        <is>
          <t>0.61</t>
        </is>
      </c>
      <c r="H3974" t="inlineStr">
        <is>
          <t>1.08</t>
        </is>
      </c>
    </row>
    <row r="3975">
      <c r="A3975" t="inlineStr">
        <is>
          <t>SHREDIGCEM</t>
        </is>
      </c>
      <c r="B3975" t="inlineStr">
        <is>
          <t xml:space="preserve"> INE232A01011</t>
        </is>
      </c>
      <c r="C3975" t="inlineStr">
        <is>
          <t>CEPS</t>
        </is>
      </c>
      <c r="D3975" t="inlineStr">
        <is>
          <t>1.17</t>
        </is>
      </c>
      <c r="E3975" t="inlineStr">
        <is>
          <t>2.09</t>
        </is>
      </c>
      <c r="F3975" t="inlineStr">
        <is>
          <t>1.11</t>
        </is>
      </c>
      <c r="G3975" t="inlineStr">
        <is>
          <t>1.04</t>
        </is>
      </c>
      <c r="H3975" t="inlineStr">
        <is>
          <t>--</t>
        </is>
      </c>
    </row>
    <row r="3976">
      <c r="A3976" t="inlineStr">
        <is>
          <t>SHREDIGCEM</t>
        </is>
      </c>
      <c r="B3976" t="inlineStr">
        <is>
          <t xml:space="preserve"> INE232A01011</t>
        </is>
      </c>
      <c r="C3976" t="inlineStr">
        <is>
          <t xml:space="preserve">OPM </t>
        </is>
      </c>
      <c r="D3976" t="inlineStr">
        <is>
          <t>24.91</t>
        </is>
      </c>
      <c r="E3976" t="inlineStr">
        <is>
          <t>24.89</t>
        </is>
      </c>
      <c r="F3976" t="inlineStr">
        <is>
          <t>16.97</t>
        </is>
      </c>
      <c r="G3976" t="inlineStr">
        <is>
          <t>19.79</t>
        </is>
      </c>
      <c r="H3976" t="inlineStr">
        <is>
          <t>24.92</t>
        </is>
      </c>
    </row>
    <row r="3977">
      <c r="A3977" t="inlineStr">
        <is>
          <t>SIEMENS</t>
        </is>
      </c>
      <c r="B3977" t="inlineStr">
        <is>
          <t xml:space="preserve"> INE003A01024</t>
        </is>
      </c>
      <c r="C3977" t="inlineStr">
        <is>
          <t>(in Cr.)</t>
        </is>
      </c>
      <c r="D3977" t="inlineStr">
        <is>
          <t>Jun-20</t>
        </is>
      </c>
      <c r="E3977" t="inlineStr">
        <is>
          <t>Mar-20</t>
        </is>
      </c>
      <c r="F3977" t="inlineStr">
        <is>
          <t>Dec-19</t>
        </is>
      </c>
      <c r="G3977" t="inlineStr">
        <is>
          <t>Sep-19</t>
        </is>
      </c>
      <c r="H3977" t="inlineStr">
        <is>
          <t>Jun-19</t>
        </is>
      </c>
    </row>
    <row r="3978">
      <c r="A3978" t="inlineStr">
        <is>
          <t>SIEMENS</t>
        </is>
      </c>
      <c r="B3978" t="inlineStr">
        <is>
          <t xml:space="preserve"> INE003A01024</t>
        </is>
      </c>
      <c r="C3978" t="inlineStr">
        <is>
          <t>Revenue</t>
        </is>
      </c>
      <c r="D3978" t="inlineStr">
        <is>
          <t>1,319.50</t>
        </is>
      </c>
      <c r="E3978" t="inlineStr">
        <is>
          <t>2,820.10</t>
        </is>
      </c>
      <c r="F3978" t="inlineStr">
        <is>
          <t>2,668.60</t>
        </is>
      </c>
      <c r="G3978" t="inlineStr">
        <is>
          <t>4,128.80</t>
        </is>
      </c>
      <c r="H3978" t="inlineStr">
        <is>
          <t>3,198.40</t>
        </is>
      </c>
    </row>
    <row r="3979">
      <c r="A3979" t="inlineStr">
        <is>
          <t>SIEMENS</t>
        </is>
      </c>
      <c r="B3979" t="inlineStr">
        <is>
          <t xml:space="preserve"> INE003A01024</t>
        </is>
      </c>
      <c r="C3979" t="inlineStr">
        <is>
          <t>Other Income</t>
        </is>
      </c>
      <c r="D3979" t="inlineStr">
        <is>
          <t>82.20</t>
        </is>
      </c>
      <c r="E3979" t="inlineStr">
        <is>
          <t>80.60</t>
        </is>
      </c>
      <c r="F3979" t="inlineStr">
        <is>
          <t>85.50</t>
        </is>
      </c>
      <c r="G3979" t="inlineStr">
        <is>
          <t>141.40</t>
        </is>
      </c>
      <c r="H3979" t="inlineStr">
        <is>
          <t>82.50</t>
        </is>
      </c>
    </row>
    <row r="3980">
      <c r="A3980" t="inlineStr">
        <is>
          <t>SIEMENS</t>
        </is>
      </c>
      <c r="B3980" t="inlineStr">
        <is>
          <t xml:space="preserve"> INE003A01024</t>
        </is>
      </c>
      <c r="C3980" t="inlineStr">
        <is>
          <t>Total Income</t>
        </is>
      </c>
      <c r="D3980" t="inlineStr">
        <is>
          <t>1,401.70</t>
        </is>
      </c>
      <c r="E3980" t="inlineStr">
        <is>
          <t>2,900.70</t>
        </is>
      </c>
      <c r="F3980" t="inlineStr">
        <is>
          <t>2,754.10</t>
        </is>
      </c>
      <c r="G3980" t="inlineStr">
        <is>
          <t>4,270.20</t>
        </is>
      </c>
      <c r="H3980" t="inlineStr">
        <is>
          <t>3,280.90</t>
        </is>
      </c>
    </row>
    <row r="3981">
      <c r="A3981" t="inlineStr">
        <is>
          <t>SIEMENS</t>
        </is>
      </c>
      <c r="B3981" t="inlineStr">
        <is>
          <t xml:space="preserve"> INE003A01024</t>
        </is>
      </c>
      <c r="C3981" t="inlineStr">
        <is>
          <t>Expenditure</t>
        </is>
      </c>
      <c r="D3981" t="inlineStr">
        <is>
          <t>-1,334.00</t>
        </is>
      </c>
      <c r="E3981" t="inlineStr">
        <is>
          <t>-2,597.60</t>
        </is>
      </c>
      <c r="F3981" t="inlineStr">
        <is>
          <t>-2,339.80</t>
        </is>
      </c>
      <c r="G3981" t="inlineStr">
        <is>
          <t>-3,731.80</t>
        </is>
      </c>
      <c r="H3981" t="inlineStr">
        <is>
          <t>-2,844.90</t>
        </is>
      </c>
    </row>
    <row r="3982">
      <c r="A3982" t="inlineStr">
        <is>
          <t>SIEMENS</t>
        </is>
      </c>
      <c r="B3982" t="inlineStr">
        <is>
          <t xml:space="preserve"> INE003A01024</t>
        </is>
      </c>
      <c r="C3982" t="inlineStr">
        <is>
          <t>Interest</t>
        </is>
      </c>
      <c r="D3982" t="inlineStr">
        <is>
          <t>-4.90</t>
        </is>
      </c>
      <c r="E3982" t="inlineStr">
        <is>
          <t>-11.10</t>
        </is>
      </c>
      <c r="F3982" t="inlineStr">
        <is>
          <t>-7.70</t>
        </is>
      </c>
      <c r="G3982" t="inlineStr">
        <is>
          <t>-8.60</t>
        </is>
      </c>
      <c r="H3982" t="inlineStr">
        <is>
          <t>-0.20</t>
        </is>
      </c>
    </row>
    <row r="3983">
      <c r="A3983" t="inlineStr">
        <is>
          <t>SIEMENS</t>
        </is>
      </c>
      <c r="B3983" t="inlineStr">
        <is>
          <t xml:space="preserve"> INE003A01024</t>
        </is>
      </c>
      <c r="C3983" t="inlineStr">
        <is>
          <t>PBDT</t>
        </is>
      </c>
      <c r="D3983" t="inlineStr">
        <is>
          <t>67.70</t>
        </is>
      </c>
      <c r="E3983" t="inlineStr">
        <is>
          <t>303.10</t>
        </is>
      </c>
      <c r="F3983" t="inlineStr">
        <is>
          <t>414.30</t>
        </is>
      </c>
      <c r="G3983" t="inlineStr">
        <is>
          <t>538.40</t>
        </is>
      </c>
      <c r="H3983" t="inlineStr">
        <is>
          <t>436.00</t>
        </is>
      </c>
    </row>
    <row r="3984">
      <c r="A3984" t="inlineStr">
        <is>
          <t>SIEMENS</t>
        </is>
      </c>
      <c r="B3984" t="inlineStr">
        <is>
          <t xml:space="preserve"> INE003A01024</t>
        </is>
      </c>
      <c r="C3984" t="inlineStr">
        <is>
          <t>Depreciation</t>
        </is>
      </c>
      <c r="D3984" t="inlineStr">
        <is>
          <t>-72.20</t>
        </is>
      </c>
      <c r="E3984" t="inlineStr">
        <is>
          <t>-70.80</t>
        </is>
      </c>
      <c r="F3984" t="inlineStr">
        <is>
          <t>-61.10</t>
        </is>
      </c>
      <c r="G3984" t="inlineStr">
        <is>
          <t>-55.80</t>
        </is>
      </c>
      <c r="H3984" t="inlineStr">
        <is>
          <t>-51.20</t>
        </is>
      </c>
    </row>
    <row r="3985">
      <c r="A3985" t="inlineStr">
        <is>
          <t>SIEMENS</t>
        </is>
      </c>
      <c r="B3985" t="inlineStr">
        <is>
          <t xml:space="preserve"> INE003A01024</t>
        </is>
      </c>
      <c r="C3985" t="inlineStr">
        <is>
          <t>PBT</t>
        </is>
      </c>
      <c r="D3985" t="inlineStr">
        <is>
          <t>-4.50</t>
        </is>
      </c>
      <c r="E3985" t="inlineStr">
        <is>
          <t>232.30</t>
        </is>
      </c>
      <c r="F3985" t="inlineStr">
        <is>
          <t>353.20</t>
        </is>
      </c>
      <c r="G3985" t="inlineStr">
        <is>
          <t>482.60</t>
        </is>
      </c>
      <c r="H3985" t="inlineStr">
        <is>
          <t>384.80</t>
        </is>
      </c>
    </row>
    <row r="3986">
      <c r="A3986" t="inlineStr">
        <is>
          <t>SIEMENS</t>
        </is>
      </c>
      <c r="B3986" t="inlineStr">
        <is>
          <t xml:space="preserve"> INE003A01024</t>
        </is>
      </c>
      <c r="C3986" t="inlineStr">
        <is>
          <t>Tax</t>
        </is>
      </c>
      <c r="D3986" t="inlineStr">
        <is>
          <t>-0.10</t>
        </is>
      </c>
      <c r="E3986" t="inlineStr">
        <is>
          <t>-60.20</t>
        </is>
      </c>
      <c r="F3986" t="inlineStr">
        <is>
          <t>-90.50</t>
        </is>
      </c>
      <c r="G3986" t="inlineStr">
        <is>
          <t>-152.00</t>
        </is>
      </c>
      <c r="H3986" t="inlineStr">
        <is>
          <t>-136.70</t>
        </is>
      </c>
    </row>
    <row r="3987">
      <c r="A3987" t="inlineStr">
        <is>
          <t>SIEMENS</t>
        </is>
      </c>
      <c r="B3987" t="inlineStr">
        <is>
          <t xml:space="preserve"> INE003A01024</t>
        </is>
      </c>
      <c r="C3987" t="inlineStr">
        <is>
          <t>Net Profit</t>
        </is>
      </c>
      <c r="D3987" t="inlineStr">
        <is>
          <t>-4.60</t>
        </is>
      </c>
      <c r="E3987" t="inlineStr">
        <is>
          <t>172.10</t>
        </is>
      </c>
      <c r="F3987" t="inlineStr">
        <is>
          <t>262.70</t>
        </is>
      </c>
      <c r="G3987" t="inlineStr">
        <is>
          <t>330.60</t>
        </is>
      </c>
      <c r="H3987" t="inlineStr">
        <is>
          <t>248.10</t>
        </is>
      </c>
    </row>
    <row r="3988">
      <c r="A3988" t="inlineStr">
        <is>
          <t>SIEMENS</t>
        </is>
      </c>
      <c r="B3988" t="inlineStr">
        <is>
          <t xml:space="preserve"> INE003A01024</t>
        </is>
      </c>
      <c r="C3988" t="inlineStr">
        <is>
          <t>Equity</t>
        </is>
      </c>
      <c r="D3988" t="inlineStr">
        <is>
          <t>71.20</t>
        </is>
      </c>
      <c r="E3988" t="inlineStr">
        <is>
          <t>71.20</t>
        </is>
      </c>
      <c r="F3988" t="inlineStr">
        <is>
          <t>71.20</t>
        </is>
      </c>
      <c r="G3988" t="inlineStr">
        <is>
          <t>71.20</t>
        </is>
      </c>
      <c r="H3988" t="inlineStr">
        <is>
          <t>71.20</t>
        </is>
      </c>
    </row>
    <row r="3989">
      <c r="A3989" t="inlineStr">
        <is>
          <t>SIEMENS</t>
        </is>
      </c>
      <c r="B3989" t="inlineStr">
        <is>
          <t xml:space="preserve"> INE003A01024</t>
        </is>
      </c>
      <c r="C3989" t="inlineStr">
        <is>
          <t>EPS</t>
        </is>
      </c>
      <c r="D3989" t="inlineStr">
        <is>
          <t>-0.13</t>
        </is>
      </c>
      <c r="E3989" t="inlineStr">
        <is>
          <t>4.83</t>
        </is>
      </c>
      <c r="F3989" t="inlineStr">
        <is>
          <t>7.38</t>
        </is>
      </c>
      <c r="G3989" t="inlineStr">
        <is>
          <t>9.28</t>
        </is>
      </c>
      <c r="H3989" t="inlineStr">
        <is>
          <t>6.97</t>
        </is>
      </c>
    </row>
    <row r="3990">
      <c r="A3990" t="inlineStr">
        <is>
          <t>SIEMENS</t>
        </is>
      </c>
      <c r="B3990" t="inlineStr">
        <is>
          <t xml:space="preserve"> INE003A01024</t>
        </is>
      </c>
      <c r="C3990" t="inlineStr">
        <is>
          <t>CEPS</t>
        </is>
      </c>
      <c r="D3990" t="inlineStr">
        <is>
          <t>1.90</t>
        </is>
      </c>
      <c r="E3990" t="inlineStr">
        <is>
          <t>6.82</t>
        </is>
      </c>
      <c r="F3990" t="inlineStr">
        <is>
          <t>9.10</t>
        </is>
      </c>
      <c r="G3990" t="inlineStr">
        <is>
          <t>10.85</t>
        </is>
      </c>
      <c r="H3990" t="inlineStr">
        <is>
          <t>8.41</t>
        </is>
      </c>
    </row>
    <row r="3991">
      <c r="A3991" t="inlineStr">
        <is>
          <t>SIEMENS</t>
        </is>
      </c>
      <c r="B3991" t="inlineStr">
        <is>
          <t xml:space="preserve"> INE003A01024</t>
        </is>
      </c>
      <c r="C3991" t="inlineStr">
        <is>
          <t xml:space="preserve">OPM </t>
        </is>
      </c>
      <c r="D3991" t="inlineStr">
        <is>
          <t>5.13</t>
        </is>
      </c>
      <c r="E3991" t="inlineStr">
        <is>
          <t>10.75</t>
        </is>
      </c>
      <c r="F3991" t="inlineStr">
        <is>
          <t>15.52</t>
        </is>
      </c>
      <c r="G3991" t="inlineStr">
        <is>
          <t>13.04</t>
        </is>
      </c>
      <c r="H3991" t="inlineStr">
        <is>
          <t>13.63</t>
        </is>
      </c>
    </row>
    <row r="3992">
      <c r="A3992" t="inlineStr">
        <is>
          <t>SKFINDIA</t>
        </is>
      </c>
      <c r="B3992" t="inlineStr">
        <is>
          <t xml:space="preserve"> INE640A01023</t>
        </is>
      </c>
      <c r="C3992" t="inlineStr">
        <is>
          <t>(in Cr.)</t>
        </is>
      </c>
      <c r="D3992" t="inlineStr">
        <is>
          <t>Jun-20</t>
        </is>
      </c>
      <c r="E3992" t="inlineStr">
        <is>
          <t>Mar-20</t>
        </is>
      </c>
      <c r="F3992" t="inlineStr">
        <is>
          <t>Dec-19</t>
        </is>
      </c>
      <c r="G3992" t="inlineStr">
        <is>
          <t>Sep-19</t>
        </is>
      </c>
      <c r="H3992" t="inlineStr">
        <is>
          <t>Jun-19</t>
        </is>
      </c>
    </row>
    <row r="3993">
      <c r="A3993" t="inlineStr">
        <is>
          <t>SKFINDIA</t>
        </is>
      </c>
      <c r="B3993" t="inlineStr">
        <is>
          <t xml:space="preserve"> INE640A01023</t>
        </is>
      </c>
      <c r="C3993" t="inlineStr">
        <is>
          <t>Revenue</t>
        </is>
      </c>
      <c r="D3993" t="inlineStr">
        <is>
          <t>301.24</t>
        </is>
      </c>
      <c r="E3993" t="inlineStr">
        <is>
          <t>610.21</t>
        </is>
      </c>
      <c r="F3993" t="inlineStr">
        <is>
          <t>707.34</t>
        </is>
      </c>
      <c r="G3993" t="inlineStr">
        <is>
          <t>747.20</t>
        </is>
      </c>
      <c r="H3993" t="inlineStr">
        <is>
          <t>776.83</t>
        </is>
      </c>
    </row>
    <row r="3994">
      <c r="A3994" t="inlineStr">
        <is>
          <t>SKFINDIA</t>
        </is>
      </c>
      <c r="B3994" t="inlineStr">
        <is>
          <t xml:space="preserve"> INE640A01023</t>
        </is>
      </c>
      <c r="C3994" t="inlineStr">
        <is>
          <t>Other Income</t>
        </is>
      </c>
      <c r="D3994" t="inlineStr">
        <is>
          <t>15.27</t>
        </is>
      </c>
      <c r="E3994" t="inlineStr">
        <is>
          <t>46.44</t>
        </is>
      </c>
      <c r="F3994" t="inlineStr">
        <is>
          <t>17.11</t>
        </is>
      </c>
      <c r="G3994" t="inlineStr">
        <is>
          <t>23.22</t>
        </is>
      </c>
      <c r="H3994" t="inlineStr">
        <is>
          <t>17.15</t>
        </is>
      </c>
    </row>
    <row r="3995">
      <c r="A3995" t="inlineStr">
        <is>
          <t>SKFINDIA</t>
        </is>
      </c>
      <c r="B3995" t="inlineStr">
        <is>
          <t xml:space="preserve"> INE640A01023</t>
        </is>
      </c>
      <c r="C3995" t="inlineStr">
        <is>
          <t>Total Income</t>
        </is>
      </c>
      <c r="D3995" t="inlineStr">
        <is>
          <t>316.51</t>
        </is>
      </c>
      <c r="E3995" t="inlineStr">
        <is>
          <t>656.65</t>
        </is>
      </c>
      <c r="F3995" t="inlineStr">
        <is>
          <t>724.45</t>
        </is>
      </c>
      <c r="G3995" t="inlineStr">
        <is>
          <t>770.42</t>
        </is>
      </c>
      <c r="H3995" t="inlineStr">
        <is>
          <t>793.98</t>
        </is>
      </c>
    </row>
    <row r="3996">
      <c r="A3996" t="inlineStr">
        <is>
          <t>SKFINDIA</t>
        </is>
      </c>
      <c r="B3996" t="inlineStr">
        <is>
          <t xml:space="preserve"> INE640A01023</t>
        </is>
      </c>
      <c r="C3996" t="inlineStr">
        <is>
          <t>Expenditure</t>
        </is>
      </c>
      <c r="D3996" t="inlineStr">
        <is>
          <t>-302.37</t>
        </is>
      </c>
      <c r="E3996" t="inlineStr">
        <is>
          <t>-550.16</t>
        </is>
      </c>
      <c r="F3996" t="inlineStr">
        <is>
          <t>-637.27</t>
        </is>
      </c>
      <c r="G3996" t="inlineStr">
        <is>
          <t>-654.64</t>
        </is>
      </c>
      <c r="H3996" t="inlineStr">
        <is>
          <t>-659.44</t>
        </is>
      </c>
    </row>
    <row r="3997">
      <c r="A3997" t="inlineStr">
        <is>
          <t>SKFINDIA</t>
        </is>
      </c>
      <c r="B3997" t="inlineStr">
        <is>
          <t xml:space="preserve"> INE640A01023</t>
        </is>
      </c>
      <c r="C3997" t="inlineStr">
        <is>
          <t>Interest</t>
        </is>
      </c>
      <c r="D3997" t="inlineStr">
        <is>
          <t>-0.50</t>
        </is>
      </c>
      <c r="E3997" t="inlineStr">
        <is>
          <t>-1.82</t>
        </is>
      </c>
      <c r="F3997" t="inlineStr">
        <is>
          <t>-2.48</t>
        </is>
      </c>
      <c r="G3997" t="inlineStr">
        <is>
          <t>-2.45</t>
        </is>
      </c>
      <c r="H3997" t="inlineStr">
        <is>
          <t>-2.63</t>
        </is>
      </c>
    </row>
    <row r="3998">
      <c r="A3998" t="inlineStr">
        <is>
          <t>SKFINDIA</t>
        </is>
      </c>
      <c r="B3998" t="inlineStr">
        <is>
          <t xml:space="preserve"> INE640A01023</t>
        </is>
      </c>
      <c r="C3998" t="inlineStr">
        <is>
          <t>PBDT</t>
        </is>
      </c>
      <c r="D3998" t="inlineStr">
        <is>
          <t>14.14</t>
        </is>
      </c>
      <c r="E3998" t="inlineStr">
        <is>
          <t>106.49</t>
        </is>
      </c>
      <c r="F3998" t="inlineStr">
        <is>
          <t>87.18</t>
        </is>
      </c>
      <c r="G3998" t="inlineStr">
        <is>
          <t>115.78</t>
        </is>
      </c>
      <c r="H3998" t="inlineStr">
        <is>
          <t>134.54</t>
        </is>
      </c>
    </row>
    <row r="3999">
      <c r="A3999" t="inlineStr">
        <is>
          <t>SKFINDIA</t>
        </is>
      </c>
      <c r="B3999" t="inlineStr">
        <is>
          <t xml:space="preserve"> INE640A01023</t>
        </is>
      </c>
      <c r="C3999" t="inlineStr">
        <is>
          <t>Depreciation</t>
        </is>
      </c>
      <c r="D3999" t="inlineStr">
        <is>
          <t>-14.47</t>
        </is>
      </c>
      <c r="E3999" t="inlineStr">
        <is>
          <t>-14.66</t>
        </is>
      </c>
      <c r="F3999" t="inlineStr">
        <is>
          <t>-14.46</t>
        </is>
      </c>
      <c r="G3999" t="inlineStr">
        <is>
          <t>-14.14</t>
        </is>
      </c>
      <c r="H3999" t="inlineStr">
        <is>
          <t>-13.86</t>
        </is>
      </c>
    </row>
    <row r="4000">
      <c r="A4000" t="inlineStr">
        <is>
          <t>SKFINDIA</t>
        </is>
      </c>
      <c r="B4000" t="inlineStr">
        <is>
          <t xml:space="preserve"> INE640A01023</t>
        </is>
      </c>
      <c r="C4000" t="inlineStr">
        <is>
          <t>PBT</t>
        </is>
      </c>
      <c r="D4000" t="inlineStr">
        <is>
          <t>-0.33</t>
        </is>
      </c>
      <c r="E4000" t="inlineStr">
        <is>
          <t>91.83</t>
        </is>
      </c>
      <c r="F4000" t="inlineStr">
        <is>
          <t>72.72</t>
        </is>
      </c>
      <c r="G4000" t="inlineStr">
        <is>
          <t>101.64</t>
        </is>
      </c>
      <c r="H4000" t="inlineStr">
        <is>
          <t>120.68</t>
        </is>
      </c>
    </row>
    <row r="4001">
      <c r="A4001" t="inlineStr">
        <is>
          <t>SKFINDIA</t>
        </is>
      </c>
      <c r="B4001" t="inlineStr">
        <is>
          <t xml:space="preserve"> INE640A01023</t>
        </is>
      </c>
      <c r="C4001" t="inlineStr">
        <is>
          <t>Tax</t>
        </is>
      </c>
      <c r="D4001" t="inlineStr">
        <is>
          <t>0.08</t>
        </is>
      </c>
      <c r="E4001" t="inlineStr">
        <is>
          <t>-16.49</t>
        </is>
      </c>
      <c r="F4001" t="inlineStr">
        <is>
          <t>-21.53</t>
        </is>
      </c>
      <c r="G4001" t="inlineStr">
        <is>
          <t>-17.02</t>
        </is>
      </c>
      <c r="H4001" t="inlineStr">
        <is>
          <t>-42.74</t>
        </is>
      </c>
    </row>
    <row r="4002">
      <c r="A4002" t="inlineStr">
        <is>
          <t>SKFINDIA</t>
        </is>
      </c>
      <c r="B4002" t="inlineStr">
        <is>
          <t xml:space="preserve"> INE640A01023</t>
        </is>
      </c>
      <c r="C4002" t="inlineStr">
        <is>
          <t>Net Profit</t>
        </is>
      </c>
      <c r="D4002" t="inlineStr">
        <is>
          <t>-0.25</t>
        </is>
      </c>
      <c r="E4002" t="inlineStr">
        <is>
          <t>75.34</t>
        </is>
      </c>
      <c r="F4002" t="inlineStr">
        <is>
          <t>51.19</t>
        </is>
      </c>
      <c r="G4002" t="inlineStr">
        <is>
          <t>84.62</t>
        </is>
      </c>
      <c r="H4002" t="inlineStr">
        <is>
          <t>77.94</t>
        </is>
      </c>
    </row>
    <row r="4003">
      <c r="A4003" t="inlineStr">
        <is>
          <t>SKFINDIA</t>
        </is>
      </c>
      <c r="B4003" t="inlineStr">
        <is>
          <t xml:space="preserve"> INE640A01023</t>
        </is>
      </c>
      <c r="C4003" t="inlineStr">
        <is>
          <t>Equity</t>
        </is>
      </c>
      <c r="D4003" t="inlineStr">
        <is>
          <t>49.44</t>
        </is>
      </c>
      <c r="E4003" t="inlineStr">
        <is>
          <t>49.44</t>
        </is>
      </c>
      <c r="F4003" t="inlineStr">
        <is>
          <t>49.44</t>
        </is>
      </c>
      <c r="G4003" t="inlineStr">
        <is>
          <t>49.44</t>
        </is>
      </c>
      <c r="H4003" t="inlineStr">
        <is>
          <t>49.44</t>
        </is>
      </c>
    </row>
    <row r="4004">
      <c r="A4004" t="inlineStr">
        <is>
          <t>SKFINDIA</t>
        </is>
      </c>
      <c r="B4004" t="inlineStr">
        <is>
          <t xml:space="preserve"> INE640A01023</t>
        </is>
      </c>
      <c r="C4004" t="inlineStr">
        <is>
          <t>EPS</t>
        </is>
      </c>
      <c r="D4004" t="inlineStr">
        <is>
          <t>-0.10</t>
        </is>
      </c>
      <c r="E4004" t="inlineStr">
        <is>
          <t>15.20</t>
        </is>
      </c>
      <c r="F4004" t="inlineStr">
        <is>
          <t>10.40</t>
        </is>
      </c>
      <c r="G4004" t="inlineStr">
        <is>
          <t>17.10</t>
        </is>
      </c>
      <c r="H4004" t="inlineStr">
        <is>
          <t>15.77</t>
        </is>
      </c>
    </row>
    <row r="4005">
      <c r="A4005" t="inlineStr">
        <is>
          <t>SKFINDIA</t>
        </is>
      </c>
      <c r="B4005" t="inlineStr">
        <is>
          <t xml:space="preserve"> INE640A01023</t>
        </is>
      </c>
      <c r="C4005" t="inlineStr">
        <is>
          <t>CEPS</t>
        </is>
      </c>
      <c r="D4005" t="inlineStr">
        <is>
          <t>2.88</t>
        </is>
      </c>
      <c r="E4005" t="inlineStr">
        <is>
          <t>18.20</t>
        </is>
      </c>
      <c r="F4005" t="inlineStr">
        <is>
          <t>13.28</t>
        </is>
      </c>
      <c r="G4005" t="inlineStr">
        <is>
          <t>19.98</t>
        </is>
      </c>
      <c r="H4005" t="inlineStr">
        <is>
          <t>18.57</t>
        </is>
      </c>
    </row>
    <row r="4006">
      <c r="A4006" t="inlineStr">
        <is>
          <t>SKFINDIA</t>
        </is>
      </c>
      <c r="B4006" t="inlineStr">
        <is>
          <t xml:space="preserve"> INE640A01023</t>
        </is>
      </c>
      <c r="C4006" t="inlineStr">
        <is>
          <t xml:space="preserve">OPM </t>
        </is>
      </c>
      <c r="D4006" t="inlineStr">
        <is>
          <t>4.69</t>
        </is>
      </c>
      <c r="E4006" t="inlineStr">
        <is>
          <t>17.45</t>
        </is>
      </c>
      <c r="F4006" t="inlineStr">
        <is>
          <t>12.33</t>
        </is>
      </c>
      <c r="G4006" t="inlineStr">
        <is>
          <t>15.50</t>
        </is>
      </c>
      <c r="H4006" t="inlineStr">
        <is>
          <t>17.32</t>
        </is>
      </c>
    </row>
    <row r="4007">
      <c r="A4007" t="inlineStr">
        <is>
          <t>SNOWMAN</t>
        </is>
      </c>
      <c r="B4007" t="inlineStr">
        <is>
          <t xml:space="preserve"> INE734N01019</t>
        </is>
      </c>
      <c r="C4007" t="inlineStr">
        <is>
          <t>(in Cr.)</t>
        </is>
      </c>
      <c r="D4007" t="inlineStr">
        <is>
          <t>Jun-20</t>
        </is>
      </c>
      <c r="E4007" t="inlineStr">
        <is>
          <t>Mar-20</t>
        </is>
      </c>
      <c r="F4007" t="inlineStr">
        <is>
          <t>Dec-19</t>
        </is>
      </c>
      <c r="G4007" t="inlineStr">
        <is>
          <t>Sep-19</t>
        </is>
      </c>
      <c r="H4007" t="inlineStr">
        <is>
          <t>Jun-19</t>
        </is>
      </c>
    </row>
    <row r="4008">
      <c r="A4008" t="inlineStr">
        <is>
          <t>SNOWMAN</t>
        </is>
      </c>
      <c r="B4008" t="inlineStr">
        <is>
          <t xml:space="preserve"> INE734N01019</t>
        </is>
      </c>
      <c r="C4008" t="inlineStr">
        <is>
          <t>Revenue</t>
        </is>
      </c>
      <c r="D4008" t="inlineStr">
        <is>
          <t>55.13</t>
        </is>
      </c>
      <c r="E4008" t="inlineStr">
        <is>
          <t>60.98</t>
        </is>
      </c>
      <c r="F4008" t="inlineStr">
        <is>
          <t>58.76</t>
        </is>
      </c>
      <c r="G4008" t="inlineStr">
        <is>
          <t>58.39</t>
        </is>
      </c>
      <c r="H4008" t="inlineStr">
        <is>
          <t>62.07</t>
        </is>
      </c>
    </row>
    <row r="4009">
      <c r="A4009" t="inlineStr">
        <is>
          <t>SNOWMAN</t>
        </is>
      </c>
      <c r="B4009" t="inlineStr">
        <is>
          <t xml:space="preserve"> INE734N01019</t>
        </is>
      </c>
      <c r="C4009" t="inlineStr">
        <is>
          <t>Other Income</t>
        </is>
      </c>
      <c r="D4009" t="inlineStr">
        <is>
          <t>1.26</t>
        </is>
      </c>
      <c r="E4009" t="inlineStr">
        <is>
          <t>0.60</t>
        </is>
      </c>
      <c r="F4009" t="inlineStr">
        <is>
          <t>0.70</t>
        </is>
      </c>
      <c r="G4009" t="inlineStr">
        <is>
          <t>1.04</t>
        </is>
      </c>
      <c r="H4009" t="inlineStr">
        <is>
          <t>0.85</t>
        </is>
      </c>
    </row>
    <row r="4010">
      <c r="A4010" t="inlineStr">
        <is>
          <t>SNOWMAN</t>
        </is>
      </c>
      <c r="B4010" t="inlineStr">
        <is>
          <t xml:space="preserve"> INE734N01019</t>
        </is>
      </c>
      <c r="C4010" t="inlineStr">
        <is>
          <t>Total Income</t>
        </is>
      </c>
      <c r="D4010" t="inlineStr">
        <is>
          <t>56.38</t>
        </is>
      </c>
      <c r="E4010" t="inlineStr">
        <is>
          <t>61.58</t>
        </is>
      </c>
      <c r="F4010" t="inlineStr">
        <is>
          <t>59.46</t>
        </is>
      </c>
      <c r="G4010" t="inlineStr">
        <is>
          <t>59.43</t>
        </is>
      </c>
      <c r="H4010" t="inlineStr">
        <is>
          <t>62.92</t>
        </is>
      </c>
    </row>
    <row r="4011">
      <c r="A4011" t="inlineStr">
        <is>
          <t>SNOWMAN</t>
        </is>
      </c>
      <c r="B4011" t="inlineStr">
        <is>
          <t xml:space="preserve"> INE734N01019</t>
        </is>
      </c>
      <c r="C4011" t="inlineStr">
        <is>
          <t>Expenditure</t>
        </is>
      </c>
      <c r="D4011" t="inlineStr">
        <is>
          <t>-42.85</t>
        </is>
      </c>
      <c r="E4011" t="inlineStr">
        <is>
          <t>-50.06</t>
        </is>
      </c>
      <c r="F4011" t="inlineStr">
        <is>
          <t>-50.23</t>
        </is>
      </c>
      <c r="G4011" t="inlineStr">
        <is>
          <t>-48.26</t>
        </is>
      </c>
      <c r="H4011" t="inlineStr">
        <is>
          <t>-51.01</t>
        </is>
      </c>
    </row>
    <row r="4012">
      <c r="A4012" t="inlineStr">
        <is>
          <t>SNOWMAN</t>
        </is>
      </c>
      <c r="B4012" t="inlineStr">
        <is>
          <t xml:space="preserve"> INE734N01019</t>
        </is>
      </c>
      <c r="C4012" t="inlineStr">
        <is>
          <t>Interest</t>
        </is>
      </c>
      <c r="D4012" t="inlineStr">
        <is>
          <t>-4.34</t>
        </is>
      </c>
      <c r="E4012" t="inlineStr">
        <is>
          <t>-4.47</t>
        </is>
      </c>
      <c r="F4012" t="inlineStr">
        <is>
          <t>-4.93</t>
        </is>
      </c>
      <c r="G4012" t="inlineStr">
        <is>
          <t>-4.96</t>
        </is>
      </c>
      <c r="H4012" t="inlineStr">
        <is>
          <t>-5.19</t>
        </is>
      </c>
    </row>
    <row r="4013">
      <c r="A4013" t="inlineStr">
        <is>
          <t>SNOWMAN</t>
        </is>
      </c>
      <c r="B4013" t="inlineStr">
        <is>
          <t xml:space="preserve"> INE734N01019</t>
        </is>
      </c>
      <c r="C4013" t="inlineStr">
        <is>
          <t>PBDT</t>
        </is>
      </c>
      <c r="D4013" t="inlineStr">
        <is>
          <t>13.53</t>
        </is>
      </c>
      <c r="E4013" t="inlineStr">
        <is>
          <t>11.53</t>
        </is>
      </c>
      <c r="F4013" t="inlineStr">
        <is>
          <t>9.23</t>
        </is>
      </c>
      <c r="G4013" t="inlineStr">
        <is>
          <t>11.17</t>
        </is>
      </c>
      <c r="H4013" t="inlineStr">
        <is>
          <t>11.91</t>
        </is>
      </c>
    </row>
    <row r="4014">
      <c r="A4014" t="inlineStr">
        <is>
          <t>SNOWMAN</t>
        </is>
      </c>
      <c r="B4014" t="inlineStr">
        <is>
          <t xml:space="preserve"> INE734N01019</t>
        </is>
      </c>
      <c r="C4014" t="inlineStr">
        <is>
          <t>Depreciation</t>
        </is>
      </c>
      <c r="D4014" t="inlineStr">
        <is>
          <t>-12.30</t>
        </is>
      </c>
      <c r="E4014" t="inlineStr">
        <is>
          <t>-12.87</t>
        </is>
      </c>
      <c r="F4014" t="inlineStr">
        <is>
          <t>-12.51</t>
        </is>
      </c>
      <c r="G4014" t="inlineStr">
        <is>
          <t>-12.46</t>
        </is>
      </c>
      <c r="H4014" t="inlineStr">
        <is>
          <t>-12.31</t>
        </is>
      </c>
    </row>
    <row r="4015">
      <c r="A4015" t="inlineStr">
        <is>
          <t>SNOWMAN</t>
        </is>
      </c>
      <c r="B4015" t="inlineStr">
        <is>
          <t xml:space="preserve"> INE734N01019</t>
        </is>
      </c>
      <c r="C4015" t="inlineStr">
        <is>
          <t>PBT</t>
        </is>
      </c>
      <c r="D4015" t="inlineStr">
        <is>
          <t>1.24</t>
        </is>
      </c>
      <c r="E4015" t="inlineStr">
        <is>
          <t>-1.34</t>
        </is>
      </c>
      <c r="F4015" t="inlineStr">
        <is>
          <t>-3.28</t>
        </is>
      </c>
      <c r="G4015" t="inlineStr">
        <is>
          <t>-1.29</t>
        </is>
      </c>
      <c r="H4015" t="inlineStr">
        <is>
          <t>-0.40</t>
        </is>
      </c>
    </row>
    <row r="4016">
      <c r="A4016" t="inlineStr">
        <is>
          <t>SNOWMAN</t>
        </is>
      </c>
      <c r="B4016" t="inlineStr">
        <is>
          <t xml:space="preserve"> INE734N01019</t>
        </is>
      </c>
      <c r="C4016" t="inlineStr">
        <is>
          <t>Tax</t>
        </is>
      </c>
      <c r="D4016" t="inlineStr">
        <is>
          <t>-0.46</t>
        </is>
      </c>
      <c r="E4016" t="inlineStr">
        <is>
          <t>0.17</t>
        </is>
      </c>
      <c r="F4016" t="inlineStr">
        <is>
          <t>-0.17</t>
        </is>
      </c>
      <c r="G4016" t="inlineStr">
        <is>
          <t>-0.11</t>
        </is>
      </c>
      <c r="H4016" t="inlineStr">
        <is>
          <t>-8.59</t>
        </is>
      </c>
    </row>
    <row r="4017">
      <c r="A4017" t="inlineStr">
        <is>
          <t>SNOWMAN</t>
        </is>
      </c>
      <c r="B4017" t="inlineStr">
        <is>
          <t xml:space="preserve"> INE734N01019</t>
        </is>
      </c>
      <c r="C4017" t="inlineStr">
        <is>
          <t>Net Profit</t>
        </is>
      </c>
      <c r="D4017" t="inlineStr">
        <is>
          <t>0.78</t>
        </is>
      </c>
      <c r="E4017" t="inlineStr">
        <is>
          <t>-1.17</t>
        </is>
      </c>
      <c r="F4017" t="inlineStr">
        <is>
          <t>-3.45</t>
        </is>
      </c>
      <c r="G4017" t="inlineStr">
        <is>
          <t>-1.40</t>
        </is>
      </c>
      <c r="H4017" t="inlineStr">
        <is>
          <t>-8.99</t>
        </is>
      </c>
    </row>
    <row r="4018">
      <c r="A4018" t="inlineStr">
        <is>
          <t>SNOWMAN</t>
        </is>
      </c>
      <c r="B4018" t="inlineStr">
        <is>
          <t xml:space="preserve"> INE734N01019</t>
        </is>
      </c>
      <c r="C4018" t="inlineStr">
        <is>
          <t>Equity</t>
        </is>
      </c>
      <c r="D4018" t="inlineStr">
        <is>
          <t>167.09</t>
        </is>
      </c>
      <c r="E4018" t="inlineStr">
        <is>
          <t>167.09</t>
        </is>
      </c>
      <c r="F4018" t="inlineStr">
        <is>
          <t>167.09</t>
        </is>
      </c>
      <c r="G4018" t="inlineStr">
        <is>
          <t>167.09</t>
        </is>
      </c>
      <c r="H4018" t="inlineStr">
        <is>
          <t>167.09</t>
        </is>
      </c>
    </row>
    <row r="4019">
      <c r="A4019" t="inlineStr">
        <is>
          <t>SNOWMAN</t>
        </is>
      </c>
      <c r="B4019" t="inlineStr">
        <is>
          <t xml:space="preserve"> INE734N01019</t>
        </is>
      </c>
      <c r="C4019" t="inlineStr">
        <is>
          <t>EPS</t>
        </is>
      </c>
      <c r="D4019" t="inlineStr">
        <is>
          <t>0.05</t>
        </is>
      </c>
      <c r="E4019" t="inlineStr">
        <is>
          <t>-0.07</t>
        </is>
      </c>
      <c r="F4019" t="inlineStr">
        <is>
          <t>-0.21</t>
        </is>
      </c>
      <c r="G4019" t="inlineStr">
        <is>
          <t>-0.08</t>
        </is>
      </c>
      <c r="H4019" t="inlineStr">
        <is>
          <t>-0.54</t>
        </is>
      </c>
    </row>
    <row r="4020">
      <c r="A4020" t="inlineStr">
        <is>
          <t>SNOWMAN</t>
        </is>
      </c>
      <c r="B4020" t="inlineStr">
        <is>
          <t xml:space="preserve"> INE734N01019</t>
        </is>
      </c>
      <c r="C4020" t="inlineStr">
        <is>
          <t>CEPS</t>
        </is>
      </c>
      <c r="D4020" t="inlineStr">
        <is>
          <t>0.78</t>
        </is>
      </c>
      <c r="E4020" t="inlineStr">
        <is>
          <t>0.70</t>
        </is>
      </c>
      <c r="F4020" t="inlineStr">
        <is>
          <t>0.54</t>
        </is>
      </c>
      <c r="G4020" t="inlineStr">
        <is>
          <t>0.66</t>
        </is>
      </c>
      <c r="H4020" t="inlineStr">
        <is>
          <t>0.20</t>
        </is>
      </c>
    </row>
    <row r="4021">
      <c r="A4021" t="inlineStr">
        <is>
          <t>SNOWMAN</t>
        </is>
      </c>
      <c r="B4021" t="inlineStr">
        <is>
          <t xml:space="preserve"> INE734N01019</t>
        </is>
      </c>
      <c r="C4021" t="inlineStr">
        <is>
          <t xml:space="preserve">OPM </t>
        </is>
      </c>
      <c r="D4021" t="inlineStr">
        <is>
          <t>24.55</t>
        </is>
      </c>
      <c r="E4021" t="inlineStr">
        <is>
          <t>18.90</t>
        </is>
      </c>
      <c r="F4021" t="inlineStr">
        <is>
          <t>15.71</t>
        </is>
      </c>
      <c r="G4021" t="inlineStr">
        <is>
          <t>19.13</t>
        </is>
      </c>
      <c r="H4021" t="inlineStr">
        <is>
          <t>19.19</t>
        </is>
      </c>
    </row>
    <row r="4022">
      <c r="A4022" t="inlineStr">
        <is>
          <t>SOBHA</t>
        </is>
      </c>
      <c r="B4022" t="inlineStr">
        <is>
          <t xml:space="preserve"> INE671H01015</t>
        </is>
      </c>
      <c r="C4022" t="inlineStr">
        <is>
          <t>(in Cr.)</t>
        </is>
      </c>
      <c r="D4022" t="inlineStr">
        <is>
          <t>Jun-20</t>
        </is>
      </c>
      <c r="E4022" t="inlineStr">
        <is>
          <t>Mar-20</t>
        </is>
      </c>
      <c r="F4022" t="inlineStr">
        <is>
          <t>Dec-19</t>
        </is>
      </c>
      <c r="G4022" t="inlineStr">
        <is>
          <t>Sep-19</t>
        </is>
      </c>
      <c r="H4022" t="inlineStr">
        <is>
          <t>Jun-19</t>
        </is>
      </c>
    </row>
    <row r="4023">
      <c r="A4023" t="inlineStr">
        <is>
          <t>SOBHA</t>
        </is>
      </c>
      <c r="B4023" t="inlineStr">
        <is>
          <t xml:space="preserve"> INE671H01015</t>
        </is>
      </c>
      <c r="C4023" t="inlineStr">
        <is>
          <t>Revenue</t>
        </is>
      </c>
      <c r="D4023" t="inlineStr">
        <is>
          <t>349.70</t>
        </is>
      </c>
      <c r="E4023" t="inlineStr">
        <is>
          <t>906.50</t>
        </is>
      </c>
      <c r="F4023" t="inlineStr">
        <is>
          <t>876.00</t>
        </is>
      </c>
      <c r="G4023" t="inlineStr">
        <is>
          <t>802.40</t>
        </is>
      </c>
      <c r="H4023" t="inlineStr">
        <is>
          <t>1,171.80</t>
        </is>
      </c>
    </row>
    <row r="4024">
      <c r="A4024" t="inlineStr">
        <is>
          <t>SOBHA</t>
        </is>
      </c>
      <c r="B4024" t="inlineStr">
        <is>
          <t xml:space="preserve"> INE671H01015</t>
        </is>
      </c>
      <c r="C4024" t="inlineStr">
        <is>
          <t>Other Income</t>
        </is>
      </c>
      <c r="D4024" t="inlineStr">
        <is>
          <t>9.40</t>
        </is>
      </c>
      <c r="E4024" t="inlineStr">
        <is>
          <t>20.80</t>
        </is>
      </c>
      <c r="F4024" t="inlineStr">
        <is>
          <t>17.10</t>
        </is>
      </c>
      <c r="G4024" t="inlineStr">
        <is>
          <t>20.10</t>
        </is>
      </c>
      <c r="H4024" t="inlineStr">
        <is>
          <t>15.80</t>
        </is>
      </c>
    </row>
    <row r="4025">
      <c r="A4025" t="inlineStr">
        <is>
          <t>SOBHA</t>
        </is>
      </c>
      <c r="B4025" t="inlineStr">
        <is>
          <t xml:space="preserve"> INE671H01015</t>
        </is>
      </c>
      <c r="C4025" t="inlineStr">
        <is>
          <t>Total Income</t>
        </is>
      </c>
      <c r="D4025" t="inlineStr">
        <is>
          <t>359.10</t>
        </is>
      </c>
      <c r="E4025" t="inlineStr">
        <is>
          <t>927.30</t>
        </is>
      </c>
      <c r="F4025" t="inlineStr">
        <is>
          <t>893.10</t>
        </is>
      </c>
      <c r="G4025" t="inlineStr">
        <is>
          <t>822.50</t>
        </is>
      </c>
      <c r="H4025" t="inlineStr">
        <is>
          <t>1,187.60</t>
        </is>
      </c>
    </row>
    <row r="4026">
      <c r="A4026" t="inlineStr">
        <is>
          <t>SOBHA</t>
        </is>
      </c>
      <c r="B4026" t="inlineStr">
        <is>
          <t xml:space="preserve"> INE671H01015</t>
        </is>
      </c>
      <c r="C4026" t="inlineStr">
        <is>
          <t>Expenditure</t>
        </is>
      </c>
      <c r="D4026" t="inlineStr">
        <is>
          <t>-334.20</t>
        </is>
      </c>
      <c r="E4026" t="inlineStr">
        <is>
          <t>-818.90</t>
        </is>
      </c>
      <c r="F4026" t="inlineStr">
        <is>
          <t>-763.00</t>
        </is>
      </c>
      <c r="G4026" t="inlineStr">
        <is>
          <t>-711.10</t>
        </is>
      </c>
      <c r="H4026" t="inlineStr">
        <is>
          <t>-1,029.10</t>
        </is>
      </c>
    </row>
    <row r="4027">
      <c r="A4027" t="inlineStr">
        <is>
          <t>SOBHA</t>
        </is>
      </c>
      <c r="B4027" t="inlineStr">
        <is>
          <t xml:space="preserve"> INE671H01015</t>
        </is>
      </c>
      <c r="C4027" t="inlineStr">
        <is>
          <t>Interest</t>
        </is>
      </c>
      <c r="D4027" t="inlineStr">
        <is>
          <t>-175.30</t>
        </is>
      </c>
      <c r="E4027" t="inlineStr">
        <is>
          <t>-170.30</t>
        </is>
      </c>
      <c r="F4027" t="inlineStr">
        <is>
          <t>-167.40</t>
        </is>
      </c>
      <c r="G4027" t="inlineStr">
        <is>
          <t>-164.40</t>
        </is>
      </c>
      <c r="H4027" t="inlineStr">
        <is>
          <t>-82.00</t>
        </is>
      </c>
    </row>
    <row r="4028">
      <c r="A4028" t="inlineStr">
        <is>
          <t>SOBHA</t>
        </is>
      </c>
      <c r="B4028" t="inlineStr">
        <is>
          <t xml:space="preserve"> INE671H01015</t>
        </is>
      </c>
      <c r="C4028" t="inlineStr">
        <is>
          <t>PBDT</t>
        </is>
      </c>
      <c r="D4028" t="inlineStr">
        <is>
          <t>24.90</t>
        </is>
      </c>
      <c r="E4028" t="inlineStr">
        <is>
          <t>108.40</t>
        </is>
      </c>
      <c r="F4028" t="inlineStr">
        <is>
          <t>130.10</t>
        </is>
      </c>
      <c r="G4028" t="inlineStr">
        <is>
          <t>111.40</t>
        </is>
      </c>
      <c r="H4028" t="inlineStr">
        <is>
          <t>158.50</t>
        </is>
      </c>
    </row>
    <row r="4029">
      <c r="A4029" t="inlineStr">
        <is>
          <t>SOBHA</t>
        </is>
      </c>
      <c r="B4029" t="inlineStr">
        <is>
          <t xml:space="preserve"> INE671H01015</t>
        </is>
      </c>
      <c r="C4029" t="inlineStr">
        <is>
          <t>Depreciation</t>
        </is>
      </c>
      <c r="D4029" t="inlineStr">
        <is>
          <t>-17.70</t>
        </is>
      </c>
      <c r="E4029" t="inlineStr">
        <is>
          <t>-17.60</t>
        </is>
      </c>
      <c r="F4029" t="inlineStr">
        <is>
          <t>-16.90</t>
        </is>
      </c>
      <c r="G4029" t="inlineStr">
        <is>
          <t>-16.60</t>
        </is>
      </c>
      <c r="H4029" t="inlineStr">
        <is>
          <t>-16.30</t>
        </is>
      </c>
    </row>
    <row r="4030">
      <c r="A4030" t="inlineStr">
        <is>
          <t>SOBHA</t>
        </is>
      </c>
      <c r="B4030" t="inlineStr">
        <is>
          <t xml:space="preserve"> INE671H01015</t>
        </is>
      </c>
      <c r="C4030" t="inlineStr">
        <is>
          <t>PBT</t>
        </is>
      </c>
      <c r="D4030" t="inlineStr">
        <is>
          <t>7.20</t>
        </is>
      </c>
      <c r="E4030" t="inlineStr">
        <is>
          <t>90.80</t>
        </is>
      </c>
      <c r="F4030" t="inlineStr">
        <is>
          <t>113.20</t>
        </is>
      </c>
      <c r="G4030" t="inlineStr">
        <is>
          <t>94.80</t>
        </is>
      </c>
      <c r="H4030" t="inlineStr">
        <is>
          <t>142.20</t>
        </is>
      </c>
    </row>
    <row r="4031">
      <c r="A4031" t="inlineStr">
        <is>
          <t>SOBHA</t>
        </is>
      </c>
      <c r="B4031" t="inlineStr">
        <is>
          <t xml:space="preserve"> INE671H01015</t>
        </is>
      </c>
      <c r="C4031" t="inlineStr">
        <is>
          <t>Tax</t>
        </is>
      </c>
      <c r="D4031" t="inlineStr">
        <is>
          <t>0.10</t>
        </is>
      </c>
      <c r="E4031" t="inlineStr">
        <is>
          <t>-37.60</t>
        </is>
      </c>
      <c r="F4031" t="inlineStr">
        <is>
          <t>-37.00</t>
        </is>
      </c>
      <c r="G4031" t="inlineStr">
        <is>
          <t>-25.90</t>
        </is>
      </c>
      <c r="H4031" t="inlineStr">
        <is>
          <t>-51.10</t>
        </is>
      </c>
    </row>
    <row r="4032">
      <c r="A4032" t="inlineStr">
        <is>
          <t>SOBHA</t>
        </is>
      </c>
      <c r="B4032" t="inlineStr">
        <is>
          <t xml:space="preserve"> INE671H01015</t>
        </is>
      </c>
      <c r="C4032" t="inlineStr">
        <is>
          <t>Net Profit</t>
        </is>
      </c>
      <c r="D4032" t="inlineStr">
        <is>
          <t>7.30</t>
        </is>
      </c>
      <c r="E4032" t="inlineStr">
        <is>
          <t>53.20</t>
        </is>
      </c>
      <c r="F4032" t="inlineStr">
        <is>
          <t>76.20</t>
        </is>
      </c>
      <c r="G4032" t="inlineStr">
        <is>
          <t>68.90</t>
        </is>
      </c>
      <c r="H4032" t="inlineStr">
        <is>
          <t>91.10</t>
        </is>
      </c>
    </row>
    <row r="4033">
      <c r="A4033" t="inlineStr">
        <is>
          <t>SOBHA</t>
        </is>
      </c>
      <c r="B4033" t="inlineStr">
        <is>
          <t xml:space="preserve"> INE671H01015</t>
        </is>
      </c>
      <c r="C4033" t="inlineStr">
        <is>
          <t>Equity</t>
        </is>
      </c>
      <c r="D4033" t="inlineStr">
        <is>
          <t>94.80</t>
        </is>
      </c>
      <c r="E4033" t="inlineStr">
        <is>
          <t>94.80</t>
        </is>
      </c>
      <c r="F4033" t="inlineStr">
        <is>
          <t>94.80</t>
        </is>
      </c>
      <c r="G4033" t="inlineStr">
        <is>
          <t>94.80</t>
        </is>
      </c>
      <c r="H4033" t="inlineStr">
        <is>
          <t>94.80</t>
        </is>
      </c>
    </row>
    <row r="4034">
      <c r="A4034" t="inlineStr">
        <is>
          <t>SOBHA</t>
        </is>
      </c>
      <c r="B4034" t="inlineStr">
        <is>
          <t xml:space="preserve"> INE671H01015</t>
        </is>
      </c>
      <c r="C4034" t="inlineStr">
        <is>
          <t>EPS</t>
        </is>
      </c>
      <c r="D4034" t="inlineStr">
        <is>
          <t>0.77</t>
        </is>
      </c>
      <c r="E4034" t="inlineStr">
        <is>
          <t>5.61</t>
        </is>
      </c>
      <c r="F4034" t="inlineStr">
        <is>
          <t>8.03</t>
        </is>
      </c>
      <c r="G4034" t="inlineStr">
        <is>
          <t>7.26</t>
        </is>
      </c>
      <c r="H4034" t="inlineStr">
        <is>
          <t>9.61</t>
        </is>
      </c>
    </row>
    <row r="4035">
      <c r="A4035" t="inlineStr">
        <is>
          <t>SOBHA</t>
        </is>
      </c>
      <c r="B4035" t="inlineStr">
        <is>
          <t xml:space="preserve"> INE671H01015</t>
        </is>
      </c>
      <c r="C4035" t="inlineStr">
        <is>
          <t>CEPS</t>
        </is>
      </c>
      <c r="D4035" t="inlineStr">
        <is>
          <t>2.64</t>
        </is>
      </c>
      <c r="E4035" t="inlineStr">
        <is>
          <t>7.47</t>
        </is>
      </c>
      <c r="F4035" t="inlineStr">
        <is>
          <t>9.82</t>
        </is>
      </c>
      <c r="G4035" t="inlineStr">
        <is>
          <t>9.02</t>
        </is>
      </c>
      <c r="H4035" t="inlineStr">
        <is>
          <t>11.33</t>
        </is>
      </c>
    </row>
    <row r="4036">
      <c r="A4036" t="inlineStr">
        <is>
          <t>SOBHA</t>
        </is>
      </c>
      <c r="B4036" t="inlineStr">
        <is>
          <t xml:space="preserve"> INE671H01015</t>
        </is>
      </c>
      <c r="C4036" t="inlineStr">
        <is>
          <t xml:space="preserve">OPM </t>
        </is>
      </c>
      <c r="D4036" t="inlineStr">
        <is>
          <t>7.12</t>
        </is>
      </c>
      <c r="E4036" t="inlineStr">
        <is>
          <t>11.96</t>
        </is>
      </c>
      <c r="F4036" t="inlineStr">
        <is>
          <t>14.85</t>
        </is>
      </c>
      <c r="G4036" t="inlineStr">
        <is>
          <t>13.88</t>
        </is>
      </c>
      <c r="H4036" t="inlineStr">
        <is>
          <t>13.53</t>
        </is>
      </c>
    </row>
    <row r="4037">
      <c r="A4037" t="inlineStr">
        <is>
          <t>ABBOTINDIA</t>
        </is>
      </c>
      <c r="B4037" t="inlineStr">
        <is>
          <t xml:space="preserve"> INE358A01014</t>
        </is>
      </c>
      <c r="C4037" t="inlineStr">
        <is>
          <t>(in Cr.)</t>
        </is>
      </c>
      <c r="D4037" t="inlineStr">
        <is>
          <t>Jun-20</t>
        </is>
      </c>
      <c r="E4037" t="inlineStr">
        <is>
          <t>Mar-20</t>
        </is>
      </c>
      <c r="F4037" t="inlineStr">
        <is>
          <t>Dec-19</t>
        </is>
      </c>
      <c r="G4037" t="inlineStr">
        <is>
          <t>Sep-19</t>
        </is>
      </c>
      <c r="H4037" t="inlineStr">
        <is>
          <t>Jun-19</t>
        </is>
      </c>
    </row>
    <row r="4038">
      <c r="A4038" t="inlineStr">
        <is>
          <t>ABBOTINDIA</t>
        </is>
      </c>
      <c r="B4038" t="inlineStr">
        <is>
          <t xml:space="preserve"> INE358A01014</t>
        </is>
      </c>
      <c r="C4038" t="inlineStr">
        <is>
          <t>Revenue</t>
        </is>
      </c>
      <c r="D4038" t="inlineStr">
        <is>
          <t>1,064.27</t>
        </is>
      </c>
      <c r="E4038" t="inlineStr">
        <is>
          <t>961.20</t>
        </is>
      </c>
      <c r="F4038" t="inlineStr">
        <is>
          <t>1,078.25</t>
        </is>
      </c>
      <c r="G4038" t="inlineStr">
        <is>
          <t>1,054.80</t>
        </is>
      </c>
      <c r="H4038" t="inlineStr">
        <is>
          <t>998.89</t>
        </is>
      </c>
    </row>
    <row r="4039">
      <c r="A4039" t="inlineStr">
        <is>
          <t>ABBOTINDIA</t>
        </is>
      </c>
      <c r="B4039" t="inlineStr">
        <is>
          <t xml:space="preserve"> INE358A01014</t>
        </is>
      </c>
      <c r="C4039" t="inlineStr">
        <is>
          <t>Other Income</t>
        </is>
      </c>
      <c r="D4039" t="inlineStr">
        <is>
          <t>27.63</t>
        </is>
      </c>
      <c r="E4039" t="inlineStr">
        <is>
          <t>28.13</t>
        </is>
      </c>
      <c r="F4039" t="inlineStr">
        <is>
          <t>27.76</t>
        </is>
      </c>
      <c r="G4039" t="inlineStr">
        <is>
          <t>28.90</t>
        </is>
      </c>
      <c r="H4039" t="inlineStr">
        <is>
          <t>29.60</t>
        </is>
      </c>
    </row>
    <row r="4040">
      <c r="A4040" t="inlineStr">
        <is>
          <t>ABBOTINDIA</t>
        </is>
      </c>
      <c r="B4040" t="inlineStr">
        <is>
          <t xml:space="preserve"> INE358A01014</t>
        </is>
      </c>
      <c r="C4040" t="inlineStr">
        <is>
          <t>Total Income</t>
        </is>
      </c>
      <c r="D4040" t="inlineStr">
        <is>
          <t>1,091.90</t>
        </is>
      </c>
      <c r="E4040" t="inlineStr">
        <is>
          <t>989.33</t>
        </is>
      </c>
      <c r="F4040" t="inlineStr">
        <is>
          <t>1,106.01</t>
        </is>
      </c>
      <c r="G4040" t="inlineStr">
        <is>
          <t>1,083.70</t>
        </is>
      </c>
      <c r="H4040" t="inlineStr">
        <is>
          <t>1,028.49</t>
        </is>
      </c>
    </row>
    <row r="4041">
      <c r="A4041" t="inlineStr">
        <is>
          <t>ABBOTINDIA</t>
        </is>
      </c>
      <c r="B4041" t="inlineStr">
        <is>
          <t xml:space="preserve"> INE358A01014</t>
        </is>
      </c>
      <c r="C4041" t="inlineStr">
        <is>
          <t>Expenditure</t>
        </is>
      </c>
      <c r="D4041" t="inlineStr">
        <is>
          <t>-835.30</t>
        </is>
      </c>
      <c r="E4041" t="inlineStr">
        <is>
          <t>-825.59</t>
        </is>
      </c>
      <c r="F4041" t="inlineStr">
        <is>
          <t>-840.41</t>
        </is>
      </c>
      <c r="G4041" t="inlineStr">
        <is>
          <t>-852.49</t>
        </is>
      </c>
      <c r="H4041" t="inlineStr">
        <is>
          <t>-826.74</t>
        </is>
      </c>
    </row>
    <row r="4042">
      <c r="A4042" t="inlineStr">
        <is>
          <t>ABBOTINDIA</t>
        </is>
      </c>
      <c r="B4042" t="inlineStr">
        <is>
          <t xml:space="preserve"> INE358A01014</t>
        </is>
      </c>
      <c r="C4042" t="inlineStr">
        <is>
          <t>Interest</t>
        </is>
      </c>
      <c r="D4042" t="inlineStr">
        <is>
          <t>-4.45</t>
        </is>
      </c>
      <c r="E4042" t="inlineStr">
        <is>
          <t>-2.82</t>
        </is>
      </c>
      <c r="F4042" t="inlineStr">
        <is>
          <t>-1.86</t>
        </is>
      </c>
      <c r="G4042" t="inlineStr">
        <is>
          <t>-1.82</t>
        </is>
      </c>
      <c r="H4042" t="inlineStr">
        <is>
          <t>-2.03</t>
        </is>
      </c>
    </row>
    <row r="4043">
      <c r="A4043" t="inlineStr">
        <is>
          <t>ABBOTINDIA</t>
        </is>
      </c>
      <c r="B4043" t="inlineStr">
        <is>
          <t xml:space="preserve"> INE358A01014</t>
        </is>
      </c>
      <c r="C4043" t="inlineStr">
        <is>
          <t>PBDT</t>
        </is>
      </c>
      <c r="D4043" t="inlineStr">
        <is>
          <t>256.60</t>
        </is>
      </c>
      <c r="E4043" t="inlineStr">
        <is>
          <t>163.74</t>
        </is>
      </c>
      <c r="F4043" t="inlineStr">
        <is>
          <t>265.60</t>
        </is>
      </c>
      <c r="G4043" t="inlineStr">
        <is>
          <t>231.21</t>
        </is>
      </c>
      <c r="H4043" t="inlineStr">
        <is>
          <t>201.75</t>
        </is>
      </c>
    </row>
    <row r="4044">
      <c r="A4044" t="inlineStr">
        <is>
          <t>ABBOTINDIA</t>
        </is>
      </c>
      <c r="B4044" t="inlineStr">
        <is>
          <t xml:space="preserve"> INE358A01014</t>
        </is>
      </c>
      <c r="C4044" t="inlineStr">
        <is>
          <t>Depreciation</t>
        </is>
      </c>
      <c r="D4044" t="inlineStr">
        <is>
          <t>-14.10</t>
        </is>
      </c>
      <c r="E4044" t="inlineStr">
        <is>
          <t>-14.81</t>
        </is>
      </c>
      <c r="F4044" t="inlineStr">
        <is>
          <t>-15.05</t>
        </is>
      </c>
      <c r="G4044" t="inlineStr">
        <is>
          <t>-14.95</t>
        </is>
      </c>
      <c r="H4044" t="inlineStr">
        <is>
          <t>-14.80</t>
        </is>
      </c>
    </row>
    <row r="4045">
      <c r="A4045" t="inlineStr">
        <is>
          <t>ABBOTINDIA</t>
        </is>
      </c>
      <c r="B4045" t="inlineStr">
        <is>
          <t xml:space="preserve"> INE358A01014</t>
        </is>
      </c>
      <c r="C4045" t="inlineStr">
        <is>
          <t>PBT</t>
        </is>
      </c>
      <c r="D4045" t="inlineStr">
        <is>
          <t>242.50</t>
        </is>
      </c>
      <c r="E4045" t="inlineStr">
        <is>
          <t>148.93</t>
        </is>
      </c>
      <c r="F4045" t="inlineStr">
        <is>
          <t>250.55</t>
        </is>
      </c>
      <c r="G4045" t="inlineStr">
        <is>
          <t>216.26</t>
        </is>
      </c>
      <c r="H4045" t="inlineStr">
        <is>
          <t>186.95</t>
        </is>
      </c>
    </row>
    <row r="4046">
      <c r="A4046" t="inlineStr">
        <is>
          <t>ABBOTINDIA</t>
        </is>
      </c>
      <c r="B4046" t="inlineStr">
        <is>
          <t xml:space="preserve"> INE358A01014</t>
        </is>
      </c>
      <c r="C4046" t="inlineStr">
        <is>
          <t>Tax</t>
        </is>
      </c>
      <c r="D4046" t="inlineStr">
        <is>
          <t>-62.15</t>
        </is>
      </c>
      <c r="E4046" t="inlineStr">
        <is>
          <t>-37.96</t>
        </is>
      </c>
      <c r="F4046" t="inlineStr">
        <is>
          <t>-63.86</t>
        </is>
      </c>
      <c r="G4046" t="inlineStr">
        <is>
          <t>-37.93</t>
        </is>
      </c>
      <c r="H4046" t="inlineStr">
        <is>
          <t>-70.01</t>
        </is>
      </c>
    </row>
    <row r="4047">
      <c r="A4047" t="inlineStr">
        <is>
          <t>ABBOTINDIA</t>
        </is>
      </c>
      <c r="B4047" t="inlineStr">
        <is>
          <t xml:space="preserve"> INE358A01014</t>
        </is>
      </c>
      <c r="C4047" t="inlineStr">
        <is>
          <t>Net Profit</t>
        </is>
      </c>
      <c r="D4047" t="inlineStr">
        <is>
          <t>180.35</t>
        </is>
      </c>
      <c r="E4047" t="inlineStr">
        <is>
          <t>110.97</t>
        </is>
      </c>
      <c r="F4047" t="inlineStr">
        <is>
          <t>186.69</t>
        </is>
      </c>
      <c r="G4047" t="inlineStr">
        <is>
          <t>178.33</t>
        </is>
      </c>
      <c r="H4047" t="inlineStr">
        <is>
          <t>116.94</t>
        </is>
      </c>
    </row>
    <row r="4048">
      <c r="A4048" t="inlineStr">
        <is>
          <t>ABBOTINDIA</t>
        </is>
      </c>
      <c r="B4048" t="inlineStr">
        <is>
          <t xml:space="preserve"> INE358A01014</t>
        </is>
      </c>
      <c r="C4048" t="inlineStr">
        <is>
          <t>Equity</t>
        </is>
      </c>
      <c r="D4048" t="inlineStr">
        <is>
          <t>21.25</t>
        </is>
      </c>
      <c r="E4048" t="inlineStr">
        <is>
          <t>21.25</t>
        </is>
      </c>
      <c r="F4048" t="inlineStr">
        <is>
          <t>21.25</t>
        </is>
      </c>
      <c r="G4048" t="inlineStr">
        <is>
          <t>21.25</t>
        </is>
      </c>
      <c r="H4048" t="inlineStr">
        <is>
          <t>21.25</t>
        </is>
      </c>
    </row>
    <row r="4049">
      <c r="A4049" t="inlineStr">
        <is>
          <t>ABBOTINDIA</t>
        </is>
      </c>
      <c r="B4049" t="inlineStr">
        <is>
          <t xml:space="preserve"> INE358A01014</t>
        </is>
      </c>
      <c r="C4049" t="inlineStr">
        <is>
          <t>EPS</t>
        </is>
      </c>
      <c r="D4049" t="inlineStr">
        <is>
          <t>84.87</t>
        </is>
      </c>
      <c r="E4049" t="inlineStr">
        <is>
          <t>52.22</t>
        </is>
      </c>
      <c r="F4049" t="inlineStr">
        <is>
          <t>87.85</t>
        </is>
      </c>
      <c r="G4049" t="inlineStr">
        <is>
          <t>83.92</t>
        </is>
      </c>
      <c r="H4049" t="inlineStr">
        <is>
          <t>55.03</t>
        </is>
      </c>
    </row>
    <row r="4050">
      <c r="A4050" t="inlineStr">
        <is>
          <t>ABBOTINDIA</t>
        </is>
      </c>
      <c r="B4050" t="inlineStr">
        <is>
          <t xml:space="preserve"> INE358A01014</t>
        </is>
      </c>
      <c r="C4050" t="inlineStr">
        <is>
          <t>CEPS</t>
        </is>
      </c>
      <c r="D4050" t="inlineStr">
        <is>
          <t>91.51</t>
        </is>
      </c>
      <c r="E4050" t="inlineStr">
        <is>
          <t>59.19</t>
        </is>
      </c>
      <c r="F4050" t="inlineStr">
        <is>
          <t>94.94</t>
        </is>
      </c>
      <c r="G4050" t="inlineStr">
        <is>
          <t>90.96</t>
        </is>
      </c>
      <c r="H4050" t="inlineStr">
        <is>
          <t>62.00</t>
        </is>
      </c>
    </row>
    <row r="4051">
      <c r="A4051" t="inlineStr">
        <is>
          <t>ABBOTINDIA</t>
        </is>
      </c>
      <c r="B4051" t="inlineStr">
        <is>
          <t xml:space="preserve"> INE358A01014</t>
        </is>
      </c>
      <c r="C4051" t="inlineStr">
        <is>
          <t xml:space="preserve">OPM </t>
        </is>
      </c>
      <c r="D4051" t="inlineStr">
        <is>
          <t>24.11</t>
        </is>
      </c>
      <c r="E4051" t="inlineStr">
        <is>
          <t>17.03</t>
        </is>
      </c>
      <c r="F4051" t="inlineStr">
        <is>
          <t>24.63</t>
        </is>
      </c>
      <c r="G4051" t="inlineStr">
        <is>
          <t>21.92</t>
        </is>
      </c>
      <c r="H4051" t="inlineStr">
        <is>
          <t>20.20</t>
        </is>
      </c>
    </row>
    <row r="4052">
      <c r="A4052" t="inlineStr">
        <is>
          <t>ADANIENT</t>
        </is>
      </c>
      <c r="B4052" t="inlineStr">
        <is>
          <t xml:space="preserve"> INE423A01024</t>
        </is>
      </c>
      <c r="C4052" t="inlineStr">
        <is>
          <t>(in Cr.)</t>
        </is>
      </c>
      <c r="D4052" t="inlineStr">
        <is>
          <t>Jun-20</t>
        </is>
      </c>
      <c r="E4052" t="inlineStr">
        <is>
          <t>Mar-20</t>
        </is>
      </c>
      <c r="F4052" t="inlineStr">
        <is>
          <t>Dec-19</t>
        </is>
      </c>
      <c r="G4052" t="inlineStr">
        <is>
          <t>Sep-19</t>
        </is>
      </c>
      <c r="H4052" t="inlineStr">
        <is>
          <t>Jun-19</t>
        </is>
      </c>
    </row>
    <row r="4053">
      <c r="A4053" t="inlineStr">
        <is>
          <t>ADANIENT</t>
        </is>
      </c>
      <c r="B4053" t="inlineStr">
        <is>
          <t xml:space="preserve"> INE423A01024</t>
        </is>
      </c>
      <c r="C4053" t="inlineStr">
        <is>
          <t>Revenue</t>
        </is>
      </c>
      <c r="D4053" t="inlineStr">
        <is>
          <t>1,991.84</t>
        </is>
      </c>
      <c r="E4053" t="inlineStr">
        <is>
          <t>4,000.59</t>
        </is>
      </c>
      <c r="F4053" t="inlineStr">
        <is>
          <t>3,825.64</t>
        </is>
      </c>
      <c r="G4053" t="inlineStr">
        <is>
          <t>2,946.11</t>
        </is>
      </c>
      <c r="H4053" t="inlineStr">
        <is>
          <t>5,436.36</t>
        </is>
      </c>
    </row>
    <row r="4054">
      <c r="A4054" t="inlineStr">
        <is>
          <t>ADANIENT</t>
        </is>
      </c>
      <c r="B4054" t="inlineStr">
        <is>
          <t xml:space="preserve"> INE423A01024</t>
        </is>
      </c>
      <c r="C4054" t="inlineStr">
        <is>
          <t>Other Income</t>
        </is>
      </c>
      <c r="D4054" t="inlineStr">
        <is>
          <t>109.15</t>
        </is>
      </c>
      <c r="E4054" t="inlineStr">
        <is>
          <t>145.71</t>
        </is>
      </c>
      <c r="F4054" t="inlineStr">
        <is>
          <t>81.27</t>
        </is>
      </c>
      <c r="G4054" t="inlineStr">
        <is>
          <t>106.71</t>
        </is>
      </c>
      <c r="H4054" t="inlineStr">
        <is>
          <t>76.64</t>
        </is>
      </c>
    </row>
    <row r="4055">
      <c r="A4055" t="inlineStr">
        <is>
          <t>ADANIENT</t>
        </is>
      </c>
      <c r="B4055" t="inlineStr">
        <is>
          <t xml:space="preserve"> INE423A01024</t>
        </is>
      </c>
      <c r="C4055" t="inlineStr">
        <is>
          <t>Total Income</t>
        </is>
      </c>
      <c r="D4055" t="inlineStr">
        <is>
          <t>2,100.99</t>
        </is>
      </c>
      <c r="E4055" t="inlineStr">
        <is>
          <t>4,146.30</t>
        </is>
      </c>
      <c r="F4055" t="inlineStr">
        <is>
          <t>3,906.91</t>
        </is>
      </c>
      <c r="G4055" t="inlineStr">
        <is>
          <t>3,052.82</t>
        </is>
      </c>
      <c r="H4055" t="inlineStr">
        <is>
          <t>5,513.00</t>
        </is>
      </c>
    </row>
    <row r="4056">
      <c r="A4056" t="inlineStr">
        <is>
          <t>ADANIENT</t>
        </is>
      </c>
      <c r="B4056" t="inlineStr">
        <is>
          <t xml:space="preserve"> INE423A01024</t>
        </is>
      </c>
      <c r="C4056" t="inlineStr">
        <is>
          <t>Expenditure</t>
        </is>
      </c>
      <c r="D4056" t="inlineStr">
        <is>
          <t>-2,147.22</t>
        </is>
      </c>
      <c r="E4056" t="inlineStr">
        <is>
          <t>-4,228.36</t>
        </is>
      </c>
      <c r="F4056" t="inlineStr">
        <is>
          <t>-3,562.43</t>
        </is>
      </c>
      <c r="G4056" t="inlineStr">
        <is>
          <t>-2,952.33</t>
        </is>
      </c>
      <c r="H4056" t="inlineStr">
        <is>
          <t>-4,785.36</t>
        </is>
      </c>
    </row>
    <row r="4057">
      <c r="A4057" t="inlineStr">
        <is>
          <t>ADANIENT</t>
        </is>
      </c>
      <c r="B4057" t="inlineStr">
        <is>
          <t xml:space="preserve"> INE423A01024</t>
        </is>
      </c>
      <c r="C4057" t="inlineStr">
        <is>
          <t>Interest</t>
        </is>
      </c>
      <c r="D4057" t="inlineStr">
        <is>
          <t>-110.20</t>
        </is>
      </c>
      <c r="E4057" t="inlineStr">
        <is>
          <t>-114.15</t>
        </is>
      </c>
      <c r="F4057" t="inlineStr">
        <is>
          <t>-108.63</t>
        </is>
      </c>
      <c r="G4057" t="inlineStr">
        <is>
          <t>-78.21</t>
        </is>
      </c>
      <c r="H4057" t="inlineStr">
        <is>
          <t>-80.02</t>
        </is>
      </c>
    </row>
    <row r="4058">
      <c r="A4058" t="inlineStr">
        <is>
          <t>ADANIENT</t>
        </is>
      </c>
      <c r="B4058" t="inlineStr">
        <is>
          <t xml:space="preserve"> INE423A01024</t>
        </is>
      </c>
      <c r="C4058" t="inlineStr">
        <is>
          <t>PBDT</t>
        </is>
      </c>
      <c r="D4058" t="inlineStr">
        <is>
          <t>-46.23</t>
        </is>
      </c>
      <c r="E4058" t="inlineStr">
        <is>
          <t>-82.06</t>
        </is>
      </c>
      <c r="F4058" t="inlineStr">
        <is>
          <t>344.48</t>
        </is>
      </c>
      <c r="G4058" t="inlineStr">
        <is>
          <t>100.49</t>
        </is>
      </c>
      <c r="H4058" t="inlineStr">
        <is>
          <t>727.64</t>
        </is>
      </c>
    </row>
    <row r="4059">
      <c r="A4059" t="inlineStr">
        <is>
          <t>ADANIENT</t>
        </is>
      </c>
      <c r="B4059" t="inlineStr">
        <is>
          <t xml:space="preserve"> INE423A01024</t>
        </is>
      </c>
      <c r="C4059" t="inlineStr">
        <is>
          <t>Depreciation</t>
        </is>
      </c>
      <c r="D4059" t="inlineStr">
        <is>
          <t>-30.48</t>
        </is>
      </c>
      <c r="E4059" t="inlineStr">
        <is>
          <t>-30.99</t>
        </is>
      </c>
      <c r="F4059" t="inlineStr">
        <is>
          <t>-29.97</t>
        </is>
      </c>
      <c r="G4059" t="inlineStr">
        <is>
          <t>-29.98</t>
        </is>
      </c>
      <c r="H4059" t="inlineStr">
        <is>
          <t>-30.03</t>
        </is>
      </c>
    </row>
    <row r="4060">
      <c r="A4060" t="inlineStr">
        <is>
          <t>ADANIENT</t>
        </is>
      </c>
      <c r="B4060" t="inlineStr">
        <is>
          <t xml:space="preserve"> INE423A01024</t>
        </is>
      </c>
      <c r="C4060" t="inlineStr">
        <is>
          <t>PBT</t>
        </is>
      </c>
      <c r="D4060" t="inlineStr">
        <is>
          <t>-76.71</t>
        </is>
      </c>
      <c r="E4060" t="inlineStr">
        <is>
          <t>-113.05</t>
        </is>
      </c>
      <c r="F4060" t="inlineStr">
        <is>
          <t>314.51</t>
        </is>
      </c>
      <c r="G4060" t="inlineStr">
        <is>
          <t>70.51</t>
        </is>
      </c>
      <c r="H4060" t="inlineStr">
        <is>
          <t>697.61</t>
        </is>
      </c>
    </row>
    <row r="4061">
      <c r="A4061" t="inlineStr">
        <is>
          <t>ADANIENT</t>
        </is>
      </c>
      <c r="B4061" t="inlineStr">
        <is>
          <t xml:space="preserve"> INE423A01024</t>
        </is>
      </c>
      <c r="C4061" t="inlineStr">
        <is>
          <t>Tax</t>
        </is>
      </c>
      <c r="D4061" t="inlineStr">
        <is>
          <t>-4.63</t>
        </is>
      </c>
      <c r="E4061" t="inlineStr">
        <is>
          <t>32.46</t>
        </is>
      </c>
      <c r="F4061" t="inlineStr">
        <is>
          <t>-106.43</t>
        </is>
      </c>
      <c r="G4061" t="inlineStr">
        <is>
          <t>32.13</t>
        </is>
      </c>
      <c r="H4061" t="inlineStr">
        <is>
          <t>-228.82</t>
        </is>
      </c>
    </row>
    <row r="4062">
      <c r="A4062" t="inlineStr">
        <is>
          <t>ADANIENT</t>
        </is>
      </c>
      <c r="B4062" t="inlineStr">
        <is>
          <t xml:space="preserve"> INE423A01024</t>
        </is>
      </c>
      <c r="C4062" t="inlineStr">
        <is>
          <t>Net Profit</t>
        </is>
      </c>
      <c r="D4062" t="inlineStr">
        <is>
          <t>-81.34</t>
        </is>
      </c>
      <c r="E4062" t="inlineStr">
        <is>
          <t>-80.59</t>
        </is>
      </c>
      <c r="F4062" t="inlineStr">
        <is>
          <t>208.08</t>
        </is>
      </c>
      <c r="G4062" t="inlineStr">
        <is>
          <t>102.64</t>
        </is>
      </c>
      <c r="H4062" t="inlineStr">
        <is>
          <t>468.79</t>
        </is>
      </c>
    </row>
    <row r="4063">
      <c r="A4063" t="inlineStr">
        <is>
          <t>ADANIENT</t>
        </is>
      </c>
      <c r="B4063" t="inlineStr">
        <is>
          <t xml:space="preserve"> INE423A01024</t>
        </is>
      </c>
      <c r="C4063" t="inlineStr">
        <is>
          <t>Equity</t>
        </is>
      </c>
      <c r="D4063" t="inlineStr">
        <is>
          <t>109.98</t>
        </is>
      </c>
      <c r="E4063" t="inlineStr">
        <is>
          <t>109.98</t>
        </is>
      </c>
      <c r="F4063" t="inlineStr">
        <is>
          <t>109.98</t>
        </is>
      </c>
      <c r="G4063" t="inlineStr">
        <is>
          <t>109.98</t>
        </is>
      </c>
      <c r="H4063" t="inlineStr">
        <is>
          <t>109.98</t>
        </is>
      </c>
    </row>
    <row r="4064">
      <c r="A4064" t="inlineStr">
        <is>
          <t>ADANIENT</t>
        </is>
      </c>
      <c r="B4064" t="inlineStr">
        <is>
          <t xml:space="preserve"> INE423A01024</t>
        </is>
      </c>
      <c r="C4064" t="inlineStr">
        <is>
          <t>EPS</t>
        </is>
      </c>
      <c r="D4064" t="inlineStr">
        <is>
          <t>-0.74</t>
        </is>
      </c>
      <c r="E4064" t="inlineStr">
        <is>
          <t>-0.73</t>
        </is>
      </c>
      <c r="F4064" t="inlineStr">
        <is>
          <t>1.89</t>
        </is>
      </c>
      <c r="G4064" t="inlineStr">
        <is>
          <t>0.93</t>
        </is>
      </c>
      <c r="H4064" t="inlineStr">
        <is>
          <t>4.26</t>
        </is>
      </c>
    </row>
    <row r="4065">
      <c r="A4065" t="inlineStr">
        <is>
          <t>ADANIENT</t>
        </is>
      </c>
      <c r="B4065" t="inlineStr">
        <is>
          <t xml:space="preserve"> INE423A01024</t>
        </is>
      </c>
      <c r="C4065" t="inlineStr">
        <is>
          <t>CEPS</t>
        </is>
      </c>
      <c r="D4065" t="inlineStr">
        <is>
          <t>-0.46</t>
        </is>
      </c>
      <c r="E4065" t="inlineStr">
        <is>
          <t>-0.45</t>
        </is>
      </c>
      <c r="F4065" t="inlineStr">
        <is>
          <t>2.16</t>
        </is>
      </c>
      <c r="G4065" t="inlineStr">
        <is>
          <t>1.21</t>
        </is>
      </c>
      <c r="H4065" t="inlineStr">
        <is>
          <t>4.54</t>
        </is>
      </c>
    </row>
    <row r="4066">
      <c r="A4066" t="inlineStr">
        <is>
          <t>ADANIENT</t>
        </is>
      </c>
      <c r="B4066" t="inlineStr">
        <is>
          <t xml:space="preserve"> INE423A01024</t>
        </is>
      </c>
      <c r="C4066" t="inlineStr">
        <is>
          <t xml:space="preserve">OPM </t>
        </is>
      </c>
      <c r="D4066" t="inlineStr">
        <is>
          <t>-2.32</t>
        </is>
      </c>
      <c r="E4066" t="inlineStr">
        <is>
          <t>-2.05</t>
        </is>
      </c>
      <c r="F4066" t="inlineStr">
        <is>
          <t>9.00</t>
        </is>
      </c>
      <c r="G4066" t="inlineStr">
        <is>
          <t>3.41</t>
        </is>
      </c>
      <c r="H4066" t="inlineStr">
        <is>
          <t>13.38</t>
        </is>
      </c>
    </row>
    <row r="4067">
      <c r="A4067" t="inlineStr">
        <is>
          <t>ADANITRANS</t>
        </is>
      </c>
      <c r="B4067" t="inlineStr">
        <is>
          <t xml:space="preserve"> INE931S01010</t>
        </is>
      </c>
      <c r="C4067" t="inlineStr">
        <is>
          <t>(in Cr.)</t>
        </is>
      </c>
      <c r="D4067" t="inlineStr">
        <is>
          <t>Jun-20</t>
        </is>
      </c>
      <c r="E4067" t="inlineStr">
        <is>
          <t>Mar-20</t>
        </is>
      </c>
      <c r="F4067" t="inlineStr">
        <is>
          <t>Dec-19</t>
        </is>
      </c>
      <c r="G4067" t="inlineStr">
        <is>
          <t>Sep-19</t>
        </is>
      </c>
      <c r="H4067" t="inlineStr">
        <is>
          <t>Jun-19</t>
        </is>
      </c>
    </row>
    <row r="4068">
      <c r="A4068" t="inlineStr">
        <is>
          <t>ADANITRANS</t>
        </is>
      </c>
      <c r="B4068" t="inlineStr">
        <is>
          <t xml:space="preserve"> INE931S01010</t>
        </is>
      </c>
      <c r="C4068" t="inlineStr">
        <is>
          <t>Revenue</t>
        </is>
      </c>
      <c r="D4068" t="inlineStr">
        <is>
          <t>0.06</t>
        </is>
      </c>
      <c r="E4068" t="inlineStr">
        <is>
          <t>665.29</t>
        </is>
      </c>
      <c r="F4068" t="inlineStr">
        <is>
          <t>192.38</t>
        </is>
      </c>
      <c r="G4068" t="inlineStr">
        <is>
          <t>0.06</t>
        </is>
      </c>
      <c r="H4068" t="inlineStr">
        <is>
          <t>0.06</t>
        </is>
      </c>
    </row>
    <row r="4069">
      <c r="A4069" t="inlineStr">
        <is>
          <t>ADANITRANS</t>
        </is>
      </c>
      <c r="B4069" t="inlineStr">
        <is>
          <t xml:space="preserve"> INE931S01010</t>
        </is>
      </c>
      <c r="C4069" t="inlineStr">
        <is>
          <t>Other Income</t>
        </is>
      </c>
      <c r="D4069" t="inlineStr">
        <is>
          <t>169.31</t>
        </is>
      </c>
      <c r="E4069" t="inlineStr">
        <is>
          <t>245.89</t>
        </is>
      </c>
      <c r="F4069" t="inlineStr">
        <is>
          <t>195.28</t>
        </is>
      </c>
      <c r="G4069" t="inlineStr">
        <is>
          <t>172.06</t>
        </is>
      </c>
      <c r="H4069" t="inlineStr">
        <is>
          <t>182.60</t>
        </is>
      </c>
    </row>
    <row r="4070">
      <c r="A4070" t="inlineStr">
        <is>
          <t>ADANITRANS</t>
        </is>
      </c>
      <c r="B4070" t="inlineStr">
        <is>
          <t xml:space="preserve"> INE931S01010</t>
        </is>
      </c>
      <c r="C4070" t="inlineStr">
        <is>
          <t>Total Income</t>
        </is>
      </c>
      <c r="D4070" t="inlineStr">
        <is>
          <t>169.37</t>
        </is>
      </c>
      <c r="E4070" t="inlineStr">
        <is>
          <t>911.18</t>
        </is>
      </c>
      <c r="F4070" t="inlineStr">
        <is>
          <t>387.66</t>
        </is>
      </c>
      <c r="G4070" t="inlineStr">
        <is>
          <t>172.12</t>
        </is>
      </c>
      <c r="H4070" t="inlineStr">
        <is>
          <t>182.66</t>
        </is>
      </c>
    </row>
    <row r="4071">
      <c r="A4071" t="inlineStr">
        <is>
          <t>ADANITRANS</t>
        </is>
      </c>
      <c r="B4071" t="inlineStr">
        <is>
          <t xml:space="preserve"> INE931S01010</t>
        </is>
      </c>
      <c r="C4071" t="inlineStr">
        <is>
          <t>Expenditure</t>
        </is>
      </c>
      <c r="D4071" t="inlineStr">
        <is>
          <t>-165.62</t>
        </is>
      </c>
      <c r="E4071" t="inlineStr">
        <is>
          <t>-888.88</t>
        </is>
      </c>
      <c r="F4071" t="inlineStr">
        <is>
          <t>-396.84</t>
        </is>
      </c>
      <c r="G4071" t="inlineStr">
        <is>
          <t>-181.48</t>
        </is>
      </c>
      <c r="H4071" t="inlineStr">
        <is>
          <t>-180.58</t>
        </is>
      </c>
    </row>
    <row r="4072">
      <c r="A4072" t="inlineStr">
        <is>
          <t>ADANITRANS</t>
        </is>
      </c>
      <c r="B4072" t="inlineStr">
        <is>
          <t xml:space="preserve"> INE931S01010</t>
        </is>
      </c>
      <c r="C4072" t="inlineStr">
        <is>
          <t>Interest</t>
        </is>
      </c>
      <c r="D4072" t="inlineStr">
        <is>
          <t>-162.59</t>
        </is>
      </c>
      <c r="E4072" t="inlineStr">
        <is>
          <t>-208.63</t>
        </is>
      </c>
      <c r="F4072" t="inlineStr">
        <is>
          <t>-202.66</t>
        </is>
      </c>
      <c r="G4072" t="inlineStr">
        <is>
          <t>-176.84</t>
        </is>
      </c>
      <c r="H4072" t="inlineStr">
        <is>
          <t>-179.06</t>
        </is>
      </c>
    </row>
    <row r="4073">
      <c r="A4073" t="inlineStr">
        <is>
          <t>ADANITRANS</t>
        </is>
      </c>
      <c r="B4073" t="inlineStr">
        <is>
          <t xml:space="preserve"> INE931S01010</t>
        </is>
      </c>
      <c r="C4073" t="inlineStr">
        <is>
          <t>PBDT</t>
        </is>
      </c>
      <c r="D4073" t="inlineStr">
        <is>
          <t>3.75</t>
        </is>
      </c>
      <c r="E4073" t="inlineStr">
        <is>
          <t>22.30</t>
        </is>
      </c>
      <c r="F4073" t="inlineStr">
        <is>
          <t>-9.18</t>
        </is>
      </c>
      <c r="G4073" t="inlineStr">
        <is>
          <t>-9.36</t>
        </is>
      </c>
      <c r="H4073" t="inlineStr">
        <is>
          <t>2.08</t>
        </is>
      </c>
    </row>
    <row r="4074">
      <c r="A4074" t="inlineStr">
        <is>
          <t>ADANITRANS</t>
        </is>
      </c>
      <c r="B4074" t="inlineStr">
        <is>
          <t xml:space="preserve"> INE931S01010</t>
        </is>
      </c>
      <c r="C4074" t="inlineStr">
        <is>
          <t>Depreciation</t>
        </is>
      </c>
      <c r="D4074" t="inlineStr">
        <is>
          <t>-0.07</t>
        </is>
      </c>
      <c r="E4074" t="inlineStr">
        <is>
          <t>-0.07</t>
        </is>
      </c>
      <c r="F4074" t="inlineStr">
        <is>
          <t>-0.08</t>
        </is>
      </c>
      <c r="G4074" t="inlineStr">
        <is>
          <t>-0.07</t>
        </is>
      </c>
      <c r="H4074" t="inlineStr">
        <is>
          <t>-0.08</t>
        </is>
      </c>
    </row>
    <row r="4075">
      <c r="A4075" t="inlineStr">
        <is>
          <t>ADANITRANS</t>
        </is>
      </c>
      <c r="B4075" t="inlineStr">
        <is>
          <t xml:space="preserve"> INE931S01010</t>
        </is>
      </c>
      <c r="C4075" t="inlineStr">
        <is>
          <t>PBT</t>
        </is>
      </c>
      <c r="D4075" t="inlineStr">
        <is>
          <t>3.68</t>
        </is>
      </c>
      <c r="E4075" t="inlineStr">
        <is>
          <t>22.23</t>
        </is>
      </c>
      <c r="F4075" t="inlineStr">
        <is>
          <t>-9.26</t>
        </is>
      </c>
      <c r="G4075" t="inlineStr">
        <is>
          <t>-9.43</t>
        </is>
      </c>
      <c r="H4075" t="inlineStr">
        <is>
          <t>2.00</t>
        </is>
      </c>
    </row>
    <row r="4076">
      <c r="A4076" t="inlineStr">
        <is>
          <t>ADANITRANS</t>
        </is>
      </c>
      <c r="B4076" t="inlineStr">
        <is>
          <t xml:space="preserve"> INE931S01010</t>
        </is>
      </c>
      <c r="C4076" t="inlineStr">
        <is>
          <t>Tax</t>
        </is>
      </c>
      <c r="D4076" t="inlineStr">
        <is>
          <t>--</t>
        </is>
      </c>
      <c r="E4076" t="inlineStr">
        <is>
          <t>--</t>
        </is>
      </c>
      <c r="F4076" t="inlineStr">
        <is>
          <t>--</t>
        </is>
      </c>
      <c r="G4076" t="inlineStr">
        <is>
          <t>0.43</t>
        </is>
      </c>
      <c r="H4076" t="inlineStr">
        <is>
          <t>-0.43</t>
        </is>
      </c>
    </row>
    <row r="4077">
      <c r="A4077" t="inlineStr">
        <is>
          <t>ADANITRANS</t>
        </is>
      </c>
      <c r="B4077" t="inlineStr">
        <is>
          <t xml:space="preserve"> INE931S01010</t>
        </is>
      </c>
      <c r="C4077" t="inlineStr">
        <is>
          <t>Net Profit</t>
        </is>
      </c>
      <c r="D4077" t="inlineStr">
        <is>
          <t>3.68</t>
        </is>
      </c>
      <c r="E4077" t="inlineStr">
        <is>
          <t>22.23</t>
        </is>
      </c>
      <c r="F4077" t="inlineStr">
        <is>
          <t>-9.26</t>
        </is>
      </c>
      <c r="G4077" t="inlineStr">
        <is>
          <t>-9.00</t>
        </is>
      </c>
      <c r="H4077" t="inlineStr">
        <is>
          <t>1.57</t>
        </is>
      </c>
    </row>
    <row r="4078">
      <c r="A4078" t="inlineStr">
        <is>
          <t>ADANITRANS</t>
        </is>
      </c>
      <c r="B4078" t="inlineStr">
        <is>
          <t xml:space="preserve"> INE931S01010</t>
        </is>
      </c>
      <c r="C4078" t="inlineStr">
        <is>
          <t>Equity</t>
        </is>
      </c>
      <c r="D4078" t="inlineStr">
        <is>
          <t>1,099.81</t>
        </is>
      </c>
      <c r="E4078" t="inlineStr">
        <is>
          <t>1,099.81</t>
        </is>
      </c>
      <c r="F4078" t="inlineStr">
        <is>
          <t>1,099.81</t>
        </is>
      </c>
      <c r="G4078" t="inlineStr">
        <is>
          <t>1,099.81</t>
        </is>
      </c>
      <c r="H4078" t="inlineStr">
        <is>
          <t>1,099.81</t>
        </is>
      </c>
    </row>
    <row r="4079">
      <c r="A4079" t="inlineStr">
        <is>
          <t>ADANITRANS</t>
        </is>
      </c>
      <c r="B4079" t="inlineStr">
        <is>
          <t xml:space="preserve"> INE931S01010</t>
        </is>
      </c>
      <c r="C4079" t="inlineStr">
        <is>
          <t>EPS</t>
        </is>
      </c>
      <c r="D4079" t="inlineStr">
        <is>
          <t>-0.54</t>
        </is>
      </c>
      <c r="E4079" t="inlineStr">
        <is>
          <t>--</t>
        </is>
      </c>
      <c r="F4079" t="inlineStr">
        <is>
          <t>-1.01</t>
        </is>
      </c>
      <c r="G4079" t="inlineStr">
        <is>
          <t>-1.00</t>
        </is>
      </c>
      <c r="H4079" t="inlineStr">
        <is>
          <t>--</t>
        </is>
      </c>
    </row>
    <row r="4080">
      <c r="A4080" t="inlineStr">
        <is>
          <t>ADANITRANS</t>
        </is>
      </c>
      <c r="B4080" t="inlineStr">
        <is>
          <t xml:space="preserve"> INE931S01010</t>
        </is>
      </c>
      <c r="C4080" t="inlineStr">
        <is>
          <t>CEPS</t>
        </is>
      </c>
      <c r="D4080" t="inlineStr">
        <is>
          <t>0.03</t>
        </is>
      </c>
      <c r="E4080" t="inlineStr">
        <is>
          <t>0.20</t>
        </is>
      </c>
      <c r="F4080" t="inlineStr">
        <is>
          <t>-0.08</t>
        </is>
      </c>
      <c r="G4080" t="inlineStr">
        <is>
          <t>-0.08</t>
        </is>
      </c>
      <c r="H4080" t="inlineStr">
        <is>
          <t>0.02</t>
        </is>
      </c>
    </row>
    <row r="4081">
      <c r="A4081" t="inlineStr">
        <is>
          <t>ADANITRANS</t>
        </is>
      </c>
      <c r="B4081" t="inlineStr">
        <is>
          <t xml:space="preserve"> INE931S01010</t>
        </is>
      </c>
      <c r="C4081" t="inlineStr">
        <is>
          <t xml:space="preserve">OPM </t>
        </is>
      </c>
      <c r="D4081" t="inlineStr">
        <is>
          <t>6250.00</t>
        </is>
      </c>
      <c r="E4081" t="inlineStr">
        <is>
          <t>3.35</t>
        </is>
      </c>
      <c r="F4081" t="inlineStr">
        <is>
          <t>-4.77</t>
        </is>
      </c>
      <c r="G4081" t="inlineStr">
        <is>
          <t>-15600.00</t>
        </is>
      </c>
      <c r="H4081" t="inlineStr">
        <is>
          <t>3466.67</t>
        </is>
      </c>
    </row>
    <row r="4082">
      <c r="A4082" t="inlineStr">
        <is>
          <t>AJMERA</t>
        </is>
      </c>
      <c r="B4082" t="inlineStr">
        <is>
          <t xml:space="preserve"> INE298G01027</t>
        </is>
      </c>
      <c r="C4082" t="inlineStr">
        <is>
          <t>(in Cr.)</t>
        </is>
      </c>
      <c r="D4082" t="inlineStr">
        <is>
          <t>Jun-20</t>
        </is>
      </c>
      <c r="E4082" t="inlineStr">
        <is>
          <t>Mar-20</t>
        </is>
      </c>
      <c r="F4082" t="inlineStr">
        <is>
          <t>Dec-19</t>
        </is>
      </c>
      <c r="G4082" t="inlineStr">
        <is>
          <t>Sep-19</t>
        </is>
      </c>
      <c r="H4082" t="inlineStr">
        <is>
          <t>Jun-19</t>
        </is>
      </c>
    </row>
    <row r="4083">
      <c r="A4083" t="inlineStr">
        <is>
          <t>AJMERA</t>
        </is>
      </c>
      <c r="B4083" t="inlineStr">
        <is>
          <t xml:space="preserve"> INE298G01027</t>
        </is>
      </c>
      <c r="C4083" t="inlineStr">
        <is>
          <t>Revenue</t>
        </is>
      </c>
      <c r="D4083" t="inlineStr">
        <is>
          <t>39.38</t>
        </is>
      </c>
      <c r="E4083" t="inlineStr">
        <is>
          <t>76.67</t>
        </is>
      </c>
      <c r="F4083" t="inlineStr">
        <is>
          <t>47.91</t>
        </is>
      </c>
      <c r="G4083" t="inlineStr">
        <is>
          <t>105.18</t>
        </is>
      </c>
      <c r="H4083" t="inlineStr">
        <is>
          <t>92.86</t>
        </is>
      </c>
    </row>
    <row r="4084">
      <c r="A4084" t="inlineStr">
        <is>
          <t>AJMERA</t>
        </is>
      </c>
      <c r="B4084" t="inlineStr">
        <is>
          <t xml:space="preserve"> INE298G01027</t>
        </is>
      </c>
      <c r="C4084" t="inlineStr">
        <is>
          <t>Other Income</t>
        </is>
      </c>
      <c r="D4084" t="inlineStr">
        <is>
          <t>0.58</t>
        </is>
      </c>
      <c r="E4084" t="inlineStr">
        <is>
          <t>1.56</t>
        </is>
      </c>
      <c r="F4084" t="inlineStr">
        <is>
          <t>0.86</t>
        </is>
      </c>
      <c r="G4084" t="inlineStr">
        <is>
          <t>0.26</t>
        </is>
      </c>
      <c r="H4084" t="inlineStr">
        <is>
          <t>0.87</t>
        </is>
      </c>
    </row>
    <row r="4085">
      <c r="A4085" t="inlineStr">
        <is>
          <t>AJMERA</t>
        </is>
      </c>
      <c r="B4085" t="inlineStr">
        <is>
          <t xml:space="preserve"> INE298G01027</t>
        </is>
      </c>
      <c r="C4085" t="inlineStr">
        <is>
          <t>Total Income</t>
        </is>
      </c>
      <c r="D4085" t="inlineStr">
        <is>
          <t>39.96</t>
        </is>
      </c>
      <c r="E4085" t="inlineStr">
        <is>
          <t>78.23</t>
        </is>
      </c>
      <c r="F4085" t="inlineStr">
        <is>
          <t>48.77</t>
        </is>
      </c>
      <c r="G4085" t="inlineStr">
        <is>
          <t>105.44</t>
        </is>
      </c>
      <c r="H4085" t="inlineStr">
        <is>
          <t>93.73</t>
        </is>
      </c>
    </row>
    <row r="4086">
      <c r="A4086" t="inlineStr">
        <is>
          <t>AJMERA</t>
        </is>
      </c>
      <c r="B4086" t="inlineStr">
        <is>
          <t xml:space="preserve"> INE298G01027</t>
        </is>
      </c>
      <c r="C4086" t="inlineStr">
        <is>
          <t>Expenditure</t>
        </is>
      </c>
      <c r="D4086" t="inlineStr">
        <is>
          <t>-36.97</t>
        </is>
      </c>
      <c r="E4086" t="inlineStr">
        <is>
          <t>-71.51</t>
        </is>
      </c>
      <c r="F4086" t="inlineStr">
        <is>
          <t>-41.29</t>
        </is>
      </c>
      <c r="G4086" t="inlineStr">
        <is>
          <t>-92.38</t>
        </is>
      </c>
      <c r="H4086" t="inlineStr">
        <is>
          <t>-81.44</t>
        </is>
      </c>
    </row>
    <row r="4087">
      <c r="A4087" t="inlineStr">
        <is>
          <t>AJMERA</t>
        </is>
      </c>
      <c r="B4087" t="inlineStr">
        <is>
          <t xml:space="preserve"> INE298G01027</t>
        </is>
      </c>
      <c r="C4087" t="inlineStr">
        <is>
          <t>Interest</t>
        </is>
      </c>
      <c r="D4087" t="inlineStr">
        <is>
          <t>-10.13</t>
        </is>
      </c>
      <c r="E4087" t="inlineStr">
        <is>
          <t>-13.39</t>
        </is>
      </c>
      <c r="F4087" t="inlineStr">
        <is>
          <t>-9.15</t>
        </is>
      </c>
      <c r="G4087" t="inlineStr">
        <is>
          <t>-23.17</t>
        </is>
      </c>
      <c r="H4087" t="inlineStr">
        <is>
          <t>-19.37</t>
        </is>
      </c>
    </row>
    <row r="4088">
      <c r="A4088" t="inlineStr">
        <is>
          <t>AJMERA</t>
        </is>
      </c>
      <c r="B4088" t="inlineStr">
        <is>
          <t xml:space="preserve"> INE298G01027</t>
        </is>
      </c>
      <c r="C4088" t="inlineStr">
        <is>
          <t>PBDT</t>
        </is>
      </c>
      <c r="D4088" t="inlineStr">
        <is>
          <t>2.99</t>
        </is>
      </c>
      <c r="E4088" t="inlineStr">
        <is>
          <t>6.72</t>
        </is>
      </c>
      <c r="F4088" t="inlineStr">
        <is>
          <t>7.48</t>
        </is>
      </c>
      <c r="G4088" t="inlineStr">
        <is>
          <t>13.06</t>
        </is>
      </c>
      <c r="H4088" t="inlineStr">
        <is>
          <t>12.29</t>
        </is>
      </c>
    </row>
    <row r="4089">
      <c r="A4089" t="inlineStr">
        <is>
          <t>AJMERA</t>
        </is>
      </c>
      <c r="B4089" t="inlineStr">
        <is>
          <t xml:space="preserve"> INE298G01027</t>
        </is>
      </c>
      <c r="C4089" t="inlineStr">
        <is>
          <t>Depreciation</t>
        </is>
      </c>
      <c r="D4089" t="inlineStr">
        <is>
          <t>-0.35</t>
        </is>
      </c>
      <c r="E4089" t="inlineStr">
        <is>
          <t>-0.39</t>
        </is>
      </c>
      <c r="F4089" t="inlineStr">
        <is>
          <t>-0.48</t>
        </is>
      </c>
      <c r="G4089" t="inlineStr">
        <is>
          <t>-0.49</t>
        </is>
      </c>
      <c r="H4089" t="inlineStr">
        <is>
          <t>-0.49</t>
        </is>
      </c>
    </row>
    <row r="4090">
      <c r="A4090" t="inlineStr">
        <is>
          <t>AJMERA</t>
        </is>
      </c>
      <c r="B4090" t="inlineStr">
        <is>
          <t xml:space="preserve"> INE298G01027</t>
        </is>
      </c>
      <c r="C4090" t="inlineStr">
        <is>
          <t>PBT</t>
        </is>
      </c>
      <c r="D4090" t="inlineStr">
        <is>
          <t>2.64</t>
        </is>
      </c>
      <c r="E4090" t="inlineStr">
        <is>
          <t>6.33</t>
        </is>
      </c>
      <c r="F4090" t="inlineStr">
        <is>
          <t>7.00</t>
        </is>
      </c>
      <c r="G4090" t="inlineStr">
        <is>
          <t>12.57</t>
        </is>
      </c>
      <c r="H4090" t="inlineStr">
        <is>
          <t>11.80</t>
        </is>
      </c>
    </row>
    <row r="4091">
      <c r="A4091" t="inlineStr">
        <is>
          <t>AJMERA</t>
        </is>
      </c>
      <c r="B4091" t="inlineStr">
        <is>
          <t xml:space="preserve"> INE298G01027</t>
        </is>
      </c>
      <c r="C4091" t="inlineStr">
        <is>
          <t>Tax</t>
        </is>
      </c>
      <c r="D4091" t="inlineStr">
        <is>
          <t>-0.66</t>
        </is>
      </c>
      <c r="E4091" t="inlineStr">
        <is>
          <t>-2.59</t>
        </is>
      </c>
      <c r="F4091" t="inlineStr">
        <is>
          <t>-1.54</t>
        </is>
      </c>
      <c r="G4091" t="inlineStr">
        <is>
          <t>-1.82</t>
        </is>
      </c>
      <c r="H4091" t="inlineStr">
        <is>
          <t>-3.54</t>
        </is>
      </c>
    </row>
    <row r="4092">
      <c r="A4092" t="inlineStr">
        <is>
          <t>AJMERA</t>
        </is>
      </c>
      <c r="B4092" t="inlineStr">
        <is>
          <t xml:space="preserve"> INE298G01027</t>
        </is>
      </c>
      <c r="C4092" t="inlineStr">
        <is>
          <t>Net Profit</t>
        </is>
      </c>
      <c r="D4092" t="inlineStr">
        <is>
          <t>1.98</t>
        </is>
      </c>
      <c r="E4092" t="inlineStr">
        <is>
          <t>3.74</t>
        </is>
      </c>
      <c r="F4092" t="inlineStr">
        <is>
          <t>5.46</t>
        </is>
      </c>
      <c r="G4092" t="inlineStr">
        <is>
          <t>10.75</t>
        </is>
      </c>
      <c r="H4092" t="inlineStr">
        <is>
          <t>8.26</t>
        </is>
      </c>
    </row>
    <row r="4093">
      <c r="A4093" t="inlineStr">
        <is>
          <t>AJMERA</t>
        </is>
      </c>
      <c r="B4093" t="inlineStr">
        <is>
          <t xml:space="preserve"> INE298G01027</t>
        </is>
      </c>
      <c r="C4093" t="inlineStr">
        <is>
          <t>Equity</t>
        </is>
      </c>
      <c r="D4093" t="inlineStr">
        <is>
          <t>35.48</t>
        </is>
      </c>
      <c r="E4093" t="inlineStr">
        <is>
          <t>35.48</t>
        </is>
      </c>
      <c r="F4093" t="inlineStr">
        <is>
          <t>35.48</t>
        </is>
      </c>
      <c r="G4093" t="inlineStr">
        <is>
          <t>35.48</t>
        </is>
      </c>
      <c r="H4093" t="inlineStr">
        <is>
          <t>35.48</t>
        </is>
      </c>
    </row>
    <row r="4094">
      <c r="A4094" t="inlineStr">
        <is>
          <t>AJMERA</t>
        </is>
      </c>
      <c r="B4094" t="inlineStr">
        <is>
          <t xml:space="preserve"> INE298G01027</t>
        </is>
      </c>
      <c r="C4094" t="inlineStr">
        <is>
          <t>EPS</t>
        </is>
      </c>
      <c r="D4094" t="inlineStr">
        <is>
          <t>0.56</t>
        </is>
      </c>
      <c r="E4094" t="inlineStr">
        <is>
          <t>1.01</t>
        </is>
      </c>
      <c r="F4094" t="inlineStr">
        <is>
          <t>1.54</t>
        </is>
      </c>
      <c r="G4094" t="inlineStr">
        <is>
          <t>3.03</t>
        </is>
      </c>
      <c r="H4094" t="inlineStr">
        <is>
          <t>2.33</t>
        </is>
      </c>
    </row>
    <row r="4095">
      <c r="A4095" t="inlineStr">
        <is>
          <t>AJMERA</t>
        </is>
      </c>
      <c r="B4095" t="inlineStr">
        <is>
          <t xml:space="preserve"> INE298G01027</t>
        </is>
      </c>
      <c r="C4095" t="inlineStr">
        <is>
          <t>CEPS</t>
        </is>
      </c>
      <c r="D4095" t="inlineStr">
        <is>
          <t>0.66</t>
        </is>
      </c>
      <c r="E4095" t="inlineStr">
        <is>
          <t>1.16</t>
        </is>
      </c>
      <c r="F4095" t="inlineStr">
        <is>
          <t>1.67</t>
        </is>
      </c>
      <c r="G4095" t="inlineStr">
        <is>
          <t>3.17</t>
        </is>
      </c>
      <c r="H4095" t="inlineStr">
        <is>
          <t>2.47</t>
        </is>
      </c>
    </row>
    <row r="4096">
      <c r="A4096" t="inlineStr">
        <is>
          <t>AJMERA</t>
        </is>
      </c>
      <c r="B4096" t="inlineStr">
        <is>
          <t xml:space="preserve"> INE298G01027</t>
        </is>
      </c>
      <c r="C4096" t="inlineStr">
        <is>
          <t xml:space="preserve">OPM </t>
        </is>
      </c>
      <c r="D4096" t="inlineStr">
        <is>
          <t>7.59</t>
        </is>
      </c>
      <c r="E4096" t="inlineStr">
        <is>
          <t>8.76</t>
        </is>
      </c>
      <c r="F4096" t="inlineStr">
        <is>
          <t>15.61</t>
        </is>
      </c>
      <c r="G4096" t="inlineStr">
        <is>
          <t>12.42</t>
        </is>
      </c>
      <c r="H4096" t="inlineStr">
        <is>
          <t>13.23</t>
        </is>
      </c>
    </row>
    <row r="4097">
      <c r="A4097" t="inlineStr">
        <is>
          <t>ALKALI</t>
        </is>
      </c>
      <c r="B4097" t="inlineStr">
        <is>
          <t xml:space="preserve"> INE773I01017</t>
        </is>
      </c>
      <c r="C4097" t="inlineStr">
        <is>
          <t>(in Cr.)</t>
        </is>
      </c>
      <c r="D4097" t="inlineStr">
        <is>
          <t>Jun-20</t>
        </is>
      </c>
      <c r="E4097" t="inlineStr">
        <is>
          <t>Mar-20</t>
        </is>
      </c>
      <c r="F4097" t="inlineStr">
        <is>
          <t>Dec-19</t>
        </is>
      </c>
      <c r="G4097" t="inlineStr">
        <is>
          <t>Sep-19</t>
        </is>
      </c>
      <c r="H4097" t="inlineStr">
        <is>
          <t>Jun-19</t>
        </is>
      </c>
    </row>
    <row r="4098">
      <c r="A4098" t="inlineStr">
        <is>
          <t>ALKALI</t>
        </is>
      </c>
      <c r="B4098" t="inlineStr">
        <is>
          <t xml:space="preserve"> INE773I01017</t>
        </is>
      </c>
      <c r="C4098" t="inlineStr">
        <is>
          <t>Revenue</t>
        </is>
      </c>
      <c r="D4098" t="inlineStr">
        <is>
          <t>12.74</t>
        </is>
      </c>
      <c r="E4098" t="inlineStr">
        <is>
          <t>11.54</t>
        </is>
      </c>
      <c r="F4098" t="inlineStr">
        <is>
          <t>20.87</t>
        </is>
      </c>
      <c r="G4098" t="inlineStr">
        <is>
          <t>17.08</t>
        </is>
      </c>
      <c r="H4098" t="inlineStr">
        <is>
          <t>21.36</t>
        </is>
      </c>
    </row>
    <row r="4099">
      <c r="A4099" t="inlineStr">
        <is>
          <t>ALKALI</t>
        </is>
      </c>
      <c r="B4099" t="inlineStr">
        <is>
          <t xml:space="preserve"> INE773I01017</t>
        </is>
      </c>
      <c r="C4099" t="inlineStr">
        <is>
          <t>Other Income</t>
        </is>
      </c>
      <c r="D4099" t="inlineStr">
        <is>
          <t>0.11</t>
        </is>
      </c>
      <c r="E4099" t="inlineStr">
        <is>
          <t>0.33</t>
        </is>
      </c>
      <c r="F4099" t="inlineStr">
        <is>
          <t>0.02</t>
        </is>
      </c>
      <c r="G4099" t="inlineStr">
        <is>
          <t>0.15</t>
        </is>
      </c>
      <c r="H4099" t="inlineStr">
        <is>
          <t>0.06</t>
        </is>
      </c>
    </row>
    <row r="4100">
      <c r="A4100" t="inlineStr">
        <is>
          <t>ALKALI</t>
        </is>
      </c>
      <c r="B4100" t="inlineStr">
        <is>
          <t xml:space="preserve"> INE773I01017</t>
        </is>
      </c>
      <c r="C4100" t="inlineStr">
        <is>
          <t>Total Income</t>
        </is>
      </c>
      <c r="D4100" t="inlineStr">
        <is>
          <t>12.85</t>
        </is>
      </c>
      <c r="E4100" t="inlineStr">
        <is>
          <t>11.87</t>
        </is>
      </c>
      <c r="F4100" t="inlineStr">
        <is>
          <t>20.89</t>
        </is>
      </c>
      <c r="G4100" t="inlineStr">
        <is>
          <t>17.23</t>
        </is>
      </c>
      <c r="H4100" t="inlineStr">
        <is>
          <t>21.42</t>
        </is>
      </c>
    </row>
    <row r="4101">
      <c r="A4101" t="inlineStr">
        <is>
          <t>ALKALI</t>
        </is>
      </c>
      <c r="B4101" t="inlineStr">
        <is>
          <t xml:space="preserve"> INE773I01017</t>
        </is>
      </c>
      <c r="C4101" t="inlineStr">
        <is>
          <t>Expenditure</t>
        </is>
      </c>
      <c r="D4101" t="inlineStr">
        <is>
          <t>-12.86</t>
        </is>
      </c>
      <c r="E4101" t="inlineStr">
        <is>
          <t>-13.25</t>
        </is>
      </c>
      <c r="F4101" t="inlineStr">
        <is>
          <t>-18.55</t>
        </is>
      </c>
      <c r="G4101" t="inlineStr">
        <is>
          <t>-16.19</t>
        </is>
      </c>
      <c r="H4101" t="inlineStr">
        <is>
          <t>-18.87</t>
        </is>
      </c>
    </row>
    <row r="4102">
      <c r="A4102" t="inlineStr">
        <is>
          <t>ALKALI</t>
        </is>
      </c>
      <c r="B4102" t="inlineStr">
        <is>
          <t xml:space="preserve"> INE773I01017</t>
        </is>
      </c>
      <c r="C4102" t="inlineStr">
        <is>
          <t>Interest</t>
        </is>
      </c>
      <c r="D4102" t="inlineStr">
        <is>
          <t>-0.59</t>
        </is>
      </c>
      <c r="E4102" t="inlineStr">
        <is>
          <t>-0.73</t>
        </is>
      </c>
      <c r="F4102" t="inlineStr">
        <is>
          <t>-0.55</t>
        </is>
      </c>
      <c r="G4102" t="inlineStr">
        <is>
          <t>-0.57</t>
        </is>
      </c>
      <c r="H4102" t="inlineStr">
        <is>
          <t>-0.62</t>
        </is>
      </c>
    </row>
    <row r="4103">
      <c r="A4103" t="inlineStr">
        <is>
          <t>ALKALI</t>
        </is>
      </c>
      <c r="B4103" t="inlineStr">
        <is>
          <t xml:space="preserve"> INE773I01017</t>
        </is>
      </c>
      <c r="C4103" t="inlineStr">
        <is>
          <t>PBDT</t>
        </is>
      </c>
      <c r="D4103" t="inlineStr">
        <is>
          <t>-0.01</t>
        </is>
      </c>
      <c r="E4103" t="inlineStr">
        <is>
          <t>-1.38</t>
        </is>
      </c>
      <c r="F4103" t="inlineStr">
        <is>
          <t>2.34</t>
        </is>
      </c>
      <c r="G4103" t="inlineStr">
        <is>
          <t>1.04</t>
        </is>
      </c>
      <c r="H4103" t="inlineStr">
        <is>
          <t>2.56</t>
        </is>
      </c>
    </row>
    <row r="4104">
      <c r="A4104" t="inlineStr">
        <is>
          <t>ALKALI</t>
        </is>
      </c>
      <c r="B4104" t="inlineStr">
        <is>
          <t xml:space="preserve"> INE773I01017</t>
        </is>
      </c>
      <c r="C4104" t="inlineStr">
        <is>
          <t>Depreciation</t>
        </is>
      </c>
      <c r="D4104" t="inlineStr">
        <is>
          <t>-0.82</t>
        </is>
      </c>
      <c r="E4104" t="inlineStr">
        <is>
          <t>-0.87</t>
        </is>
      </c>
      <c r="F4104" t="inlineStr">
        <is>
          <t>-0.88</t>
        </is>
      </c>
      <c r="G4104" t="inlineStr">
        <is>
          <t>-0.85</t>
        </is>
      </c>
      <c r="H4104" t="inlineStr">
        <is>
          <t>-0.84</t>
        </is>
      </c>
    </row>
    <row r="4105">
      <c r="A4105" t="inlineStr">
        <is>
          <t>ALKALI</t>
        </is>
      </c>
      <c r="B4105" t="inlineStr">
        <is>
          <t xml:space="preserve"> INE773I01017</t>
        </is>
      </c>
      <c r="C4105" t="inlineStr">
        <is>
          <t>PBT</t>
        </is>
      </c>
      <c r="D4105" t="inlineStr">
        <is>
          <t>-0.83</t>
        </is>
      </c>
      <c r="E4105" t="inlineStr">
        <is>
          <t>-2.25</t>
        </is>
      </c>
      <c r="F4105" t="inlineStr">
        <is>
          <t>1.46</t>
        </is>
      </c>
      <c r="G4105" t="inlineStr">
        <is>
          <t>0.19</t>
        </is>
      </c>
      <c r="H4105" t="inlineStr">
        <is>
          <t>1.71</t>
        </is>
      </c>
    </row>
    <row r="4106">
      <c r="A4106" t="inlineStr">
        <is>
          <t>ALKALI</t>
        </is>
      </c>
      <c r="B4106" t="inlineStr">
        <is>
          <t xml:space="preserve"> INE773I01017</t>
        </is>
      </c>
      <c r="C4106" t="inlineStr">
        <is>
          <t>Tax</t>
        </is>
      </c>
      <c r="D4106" t="inlineStr">
        <is>
          <t>--</t>
        </is>
      </c>
      <c r="E4106" t="inlineStr">
        <is>
          <t>0.00</t>
        </is>
      </c>
      <c r="F4106" t="inlineStr">
        <is>
          <t>--</t>
        </is>
      </c>
      <c r="G4106" t="inlineStr">
        <is>
          <t>0.00</t>
        </is>
      </c>
      <c r="H4106" t="inlineStr">
        <is>
          <t>0.14</t>
        </is>
      </c>
    </row>
    <row r="4107">
      <c r="A4107" t="inlineStr">
        <is>
          <t>ALKALI</t>
        </is>
      </c>
      <c r="B4107" t="inlineStr">
        <is>
          <t xml:space="preserve"> INE773I01017</t>
        </is>
      </c>
      <c r="C4107" t="inlineStr">
        <is>
          <t>Net Profit</t>
        </is>
      </c>
      <c r="D4107" t="inlineStr">
        <is>
          <t>-0.83</t>
        </is>
      </c>
      <c r="E4107" t="inlineStr">
        <is>
          <t>-2.25</t>
        </is>
      </c>
      <c r="F4107" t="inlineStr">
        <is>
          <t>1.46</t>
        </is>
      </c>
      <c r="G4107" t="inlineStr">
        <is>
          <t>0.19</t>
        </is>
      </c>
      <c r="H4107" t="inlineStr">
        <is>
          <t>1.86</t>
        </is>
      </c>
    </row>
    <row r="4108">
      <c r="A4108" t="inlineStr">
        <is>
          <t>ALKALI</t>
        </is>
      </c>
      <c r="B4108" t="inlineStr">
        <is>
          <t xml:space="preserve"> INE773I01017</t>
        </is>
      </c>
      <c r="C4108" t="inlineStr">
        <is>
          <t>Equity</t>
        </is>
      </c>
      <c r="D4108" t="inlineStr">
        <is>
          <t>10.18</t>
        </is>
      </c>
      <c r="E4108" t="inlineStr">
        <is>
          <t>10.18</t>
        </is>
      </c>
      <c r="F4108" t="inlineStr">
        <is>
          <t>10.18</t>
        </is>
      </c>
      <c r="G4108" t="inlineStr">
        <is>
          <t>10.18</t>
        </is>
      </c>
      <c r="H4108" t="inlineStr">
        <is>
          <t>10.18</t>
        </is>
      </c>
    </row>
    <row r="4109">
      <c r="A4109" t="inlineStr">
        <is>
          <t>ALKALI</t>
        </is>
      </c>
      <c r="B4109" t="inlineStr">
        <is>
          <t xml:space="preserve"> INE773I01017</t>
        </is>
      </c>
      <c r="C4109" t="inlineStr">
        <is>
          <t>EPS</t>
        </is>
      </c>
      <c r="D4109" t="inlineStr">
        <is>
          <t>-0.78</t>
        </is>
      </c>
      <c r="E4109" t="inlineStr">
        <is>
          <t>-2.48</t>
        </is>
      </c>
      <c r="F4109" t="inlineStr">
        <is>
          <t>1.49</t>
        </is>
      </c>
      <c r="G4109" t="inlineStr">
        <is>
          <t>0.10</t>
        </is>
      </c>
      <c r="H4109" t="inlineStr">
        <is>
          <t>1.82</t>
        </is>
      </c>
    </row>
    <row r="4110">
      <c r="A4110" t="inlineStr">
        <is>
          <t>ALKALI</t>
        </is>
      </c>
      <c r="B4110" t="inlineStr">
        <is>
          <t xml:space="preserve"> INE773I01017</t>
        </is>
      </c>
      <c r="C4110" t="inlineStr">
        <is>
          <t>CEPS</t>
        </is>
      </c>
      <c r="D4110" t="inlineStr">
        <is>
          <t>-0.01</t>
        </is>
      </c>
      <c r="E4110" t="inlineStr">
        <is>
          <t>-1.36</t>
        </is>
      </c>
      <c r="F4110" t="inlineStr">
        <is>
          <t>2.30</t>
        </is>
      </c>
      <c r="G4110" t="inlineStr">
        <is>
          <t>1.02</t>
        </is>
      </c>
      <c r="H4110" t="inlineStr">
        <is>
          <t>2.65</t>
        </is>
      </c>
    </row>
    <row r="4111">
      <c r="A4111" t="inlineStr">
        <is>
          <t>ALKALI</t>
        </is>
      </c>
      <c r="B4111" t="inlineStr">
        <is>
          <t xml:space="preserve"> INE773I01017</t>
        </is>
      </c>
      <c r="C4111" t="inlineStr">
        <is>
          <t xml:space="preserve">OPM </t>
        </is>
      </c>
      <c r="D4111" t="inlineStr">
        <is>
          <t>-0.09</t>
        </is>
      </c>
      <c r="E4111" t="inlineStr">
        <is>
          <t>-11.96</t>
        </is>
      </c>
      <c r="F4111" t="inlineStr">
        <is>
          <t>11.22</t>
        </is>
      </c>
      <c r="G4111" t="inlineStr">
        <is>
          <t>6.12</t>
        </is>
      </c>
      <c r="H4111" t="inlineStr">
        <is>
          <t>11.97</t>
        </is>
      </c>
    </row>
    <row r="4112">
      <c r="A4112" t="inlineStr">
        <is>
          <t>AMARAJABAT</t>
        </is>
      </c>
      <c r="B4112" t="inlineStr">
        <is>
          <t xml:space="preserve"> INE885A01032</t>
        </is>
      </c>
      <c r="C4112" t="inlineStr">
        <is>
          <t>(in Cr.)</t>
        </is>
      </c>
      <c r="D4112" t="inlineStr">
        <is>
          <t>Jun-20</t>
        </is>
      </c>
      <c r="E4112" t="inlineStr">
        <is>
          <t>Mar-20</t>
        </is>
      </c>
      <c r="F4112" t="inlineStr">
        <is>
          <t>Dec-19</t>
        </is>
      </c>
      <c r="G4112" t="inlineStr">
        <is>
          <t>Sep-19</t>
        </is>
      </c>
      <c r="H4112" t="inlineStr">
        <is>
          <t>Jun-19</t>
        </is>
      </c>
    </row>
    <row r="4113">
      <c r="A4113" t="inlineStr">
        <is>
          <t>AMARAJABAT</t>
        </is>
      </c>
      <c r="B4113" t="inlineStr">
        <is>
          <t xml:space="preserve"> INE885A01032</t>
        </is>
      </c>
      <c r="C4113" t="inlineStr">
        <is>
          <t>Revenue</t>
        </is>
      </c>
      <c r="D4113" t="inlineStr">
        <is>
          <t>1,151.04</t>
        </is>
      </c>
      <c r="E4113" t="inlineStr">
        <is>
          <t>1,581.39</t>
        </is>
      </c>
      <c r="F4113" t="inlineStr">
        <is>
          <t>1,747.81</t>
        </is>
      </c>
      <c r="G4113" t="inlineStr">
        <is>
          <t>1,695.31</t>
        </is>
      </c>
      <c r="H4113" t="inlineStr">
        <is>
          <t>1,814.95</t>
        </is>
      </c>
    </row>
    <row r="4114">
      <c r="A4114" t="inlineStr">
        <is>
          <t>AMARAJABAT</t>
        </is>
      </c>
      <c r="B4114" t="inlineStr">
        <is>
          <t xml:space="preserve"> INE885A01032</t>
        </is>
      </c>
      <c r="C4114" t="inlineStr">
        <is>
          <t>Other Income</t>
        </is>
      </c>
      <c r="D4114" t="inlineStr">
        <is>
          <t>8.79</t>
        </is>
      </c>
      <c r="E4114" t="inlineStr">
        <is>
          <t>14.11</t>
        </is>
      </c>
      <c r="F4114" t="inlineStr">
        <is>
          <t>12.76</t>
        </is>
      </c>
      <c r="G4114" t="inlineStr">
        <is>
          <t>17.95</t>
        </is>
      </c>
      <c r="H4114" t="inlineStr">
        <is>
          <t>10.23</t>
        </is>
      </c>
    </row>
    <row r="4115">
      <c r="A4115" t="inlineStr">
        <is>
          <t>AMARAJABAT</t>
        </is>
      </c>
      <c r="B4115" t="inlineStr">
        <is>
          <t xml:space="preserve"> INE885A01032</t>
        </is>
      </c>
      <c r="C4115" t="inlineStr">
        <is>
          <t>Total Income</t>
        </is>
      </c>
      <c r="D4115" t="inlineStr">
        <is>
          <t>1,159.83</t>
        </is>
      </c>
      <c r="E4115" t="inlineStr">
        <is>
          <t>1,595.50</t>
        </is>
      </c>
      <c r="F4115" t="inlineStr">
        <is>
          <t>1,760.57</t>
        </is>
      </c>
      <c r="G4115" t="inlineStr">
        <is>
          <t>1,713.26</t>
        </is>
      </c>
      <c r="H4115" t="inlineStr">
        <is>
          <t>1,825.18</t>
        </is>
      </c>
    </row>
    <row r="4116">
      <c r="A4116" t="inlineStr">
        <is>
          <t>AMARAJABAT</t>
        </is>
      </c>
      <c r="B4116" t="inlineStr">
        <is>
          <t xml:space="preserve"> INE885A01032</t>
        </is>
      </c>
      <c r="C4116" t="inlineStr">
        <is>
          <t>Expenditure</t>
        </is>
      </c>
      <c r="D4116" t="inlineStr">
        <is>
          <t>-1,001.31</t>
        </is>
      </c>
      <c r="E4116" t="inlineStr">
        <is>
          <t>-1,341.27</t>
        </is>
      </c>
      <c r="F4116" t="inlineStr">
        <is>
          <t>-1,466.76</t>
        </is>
      </c>
      <c r="G4116" t="inlineStr">
        <is>
          <t>-1,406.40</t>
        </is>
      </c>
      <c r="H4116" t="inlineStr">
        <is>
          <t>-1,538.66</t>
        </is>
      </c>
    </row>
    <row r="4117">
      <c r="A4117" t="inlineStr">
        <is>
          <t>AMARAJABAT</t>
        </is>
      </c>
      <c r="B4117" t="inlineStr">
        <is>
          <t xml:space="preserve"> INE885A01032</t>
        </is>
      </c>
      <c r="C4117" t="inlineStr">
        <is>
          <t>Interest</t>
        </is>
      </c>
      <c r="D4117" t="inlineStr">
        <is>
          <t>-2.68</t>
        </is>
      </c>
      <c r="E4117" t="inlineStr">
        <is>
          <t>-3.03</t>
        </is>
      </c>
      <c r="F4117" t="inlineStr">
        <is>
          <t>-2.90</t>
        </is>
      </c>
      <c r="G4117" t="inlineStr">
        <is>
          <t>-3.37</t>
        </is>
      </c>
      <c r="H4117" t="inlineStr">
        <is>
          <t>-2.89</t>
        </is>
      </c>
    </row>
    <row r="4118">
      <c r="A4118" t="inlineStr">
        <is>
          <t>AMARAJABAT</t>
        </is>
      </c>
      <c r="B4118" t="inlineStr">
        <is>
          <t xml:space="preserve"> INE885A01032</t>
        </is>
      </c>
      <c r="C4118" t="inlineStr">
        <is>
          <t>PBDT</t>
        </is>
      </c>
      <c r="D4118" t="inlineStr">
        <is>
          <t>158.52</t>
        </is>
      </c>
      <c r="E4118" t="inlineStr">
        <is>
          <t>254.23</t>
        </is>
      </c>
      <c r="F4118" t="inlineStr">
        <is>
          <t>293.81</t>
        </is>
      </c>
      <c r="G4118" t="inlineStr">
        <is>
          <t>306.86</t>
        </is>
      </c>
      <c r="H4118" t="inlineStr">
        <is>
          <t>286.52</t>
        </is>
      </c>
    </row>
    <row r="4119">
      <c r="A4119" t="inlineStr">
        <is>
          <t>AMARAJABAT</t>
        </is>
      </c>
      <c r="B4119" t="inlineStr">
        <is>
          <t xml:space="preserve"> INE885A01032</t>
        </is>
      </c>
      <c r="C4119" t="inlineStr">
        <is>
          <t>Depreciation</t>
        </is>
      </c>
      <c r="D4119" t="inlineStr">
        <is>
          <t>-74.84</t>
        </is>
      </c>
      <c r="E4119" t="inlineStr">
        <is>
          <t>-75.95</t>
        </is>
      </c>
      <c r="F4119" t="inlineStr">
        <is>
          <t>-76.45</t>
        </is>
      </c>
      <c r="G4119" t="inlineStr">
        <is>
          <t>-75.03</t>
        </is>
      </c>
      <c r="H4119" t="inlineStr">
        <is>
          <t>-73.31</t>
        </is>
      </c>
    </row>
    <row r="4120">
      <c r="A4120" t="inlineStr">
        <is>
          <t>AMARAJABAT</t>
        </is>
      </c>
      <c r="B4120" t="inlineStr">
        <is>
          <t xml:space="preserve"> INE885A01032</t>
        </is>
      </c>
      <c r="C4120" t="inlineStr">
        <is>
          <t>PBT</t>
        </is>
      </c>
      <c r="D4120" t="inlineStr">
        <is>
          <t>83.68</t>
        </is>
      </c>
      <c r="E4120" t="inlineStr">
        <is>
          <t>178.28</t>
        </is>
      </c>
      <c r="F4120" t="inlineStr">
        <is>
          <t>217.36</t>
        </is>
      </c>
      <c r="G4120" t="inlineStr">
        <is>
          <t>231.83</t>
        </is>
      </c>
      <c r="H4120" t="inlineStr">
        <is>
          <t>213.21</t>
        </is>
      </c>
    </row>
    <row r="4121">
      <c r="A4121" t="inlineStr">
        <is>
          <t>AMARAJABAT</t>
        </is>
      </c>
      <c r="B4121" t="inlineStr">
        <is>
          <t xml:space="preserve"> INE885A01032</t>
        </is>
      </c>
      <c r="C4121" t="inlineStr">
        <is>
          <t>Tax</t>
        </is>
      </c>
      <c r="D4121" t="inlineStr">
        <is>
          <t>-21.00</t>
        </is>
      </c>
      <c r="E4121" t="inlineStr">
        <is>
          <t>-41.63</t>
        </is>
      </c>
      <c r="F4121" t="inlineStr">
        <is>
          <t>-52.95</t>
        </is>
      </c>
      <c r="G4121" t="inlineStr">
        <is>
          <t>-12.98</t>
        </is>
      </c>
      <c r="H4121" t="inlineStr">
        <is>
          <t>-72.30</t>
        </is>
      </c>
    </row>
    <row r="4122">
      <c r="A4122" t="inlineStr">
        <is>
          <t>AMARAJABAT</t>
        </is>
      </c>
      <c r="B4122" t="inlineStr">
        <is>
          <t xml:space="preserve"> INE885A01032</t>
        </is>
      </c>
      <c r="C4122" t="inlineStr">
        <is>
          <t>Net Profit</t>
        </is>
      </c>
      <c r="D4122" t="inlineStr">
        <is>
          <t>62.68</t>
        </is>
      </c>
      <c r="E4122" t="inlineStr">
        <is>
          <t>136.65</t>
        </is>
      </c>
      <c r="F4122" t="inlineStr">
        <is>
          <t>164.41</t>
        </is>
      </c>
      <c r="G4122" t="inlineStr">
        <is>
          <t>218.85</t>
        </is>
      </c>
      <c r="H4122" t="inlineStr">
        <is>
          <t>140.91</t>
        </is>
      </c>
    </row>
    <row r="4123">
      <c r="A4123" t="inlineStr">
        <is>
          <t>AMARAJABAT</t>
        </is>
      </c>
      <c r="B4123" t="inlineStr">
        <is>
          <t xml:space="preserve"> INE885A01032</t>
        </is>
      </c>
      <c r="C4123" t="inlineStr">
        <is>
          <t>Equity</t>
        </is>
      </c>
      <c r="D4123" t="inlineStr">
        <is>
          <t>17.08</t>
        </is>
      </c>
      <c r="E4123" t="inlineStr">
        <is>
          <t>17.08</t>
        </is>
      </c>
      <c r="F4123" t="inlineStr">
        <is>
          <t>17.08</t>
        </is>
      </c>
      <c r="G4123" t="inlineStr">
        <is>
          <t>17.08</t>
        </is>
      </c>
      <c r="H4123" t="inlineStr">
        <is>
          <t>17.08</t>
        </is>
      </c>
    </row>
    <row r="4124">
      <c r="A4124" t="inlineStr">
        <is>
          <t>AMARAJABAT</t>
        </is>
      </c>
      <c r="B4124" t="inlineStr">
        <is>
          <t xml:space="preserve"> INE885A01032</t>
        </is>
      </c>
      <c r="C4124" t="inlineStr">
        <is>
          <t>EPS</t>
        </is>
      </c>
      <c r="D4124" t="inlineStr">
        <is>
          <t>3.67</t>
        </is>
      </c>
      <c r="E4124" t="inlineStr">
        <is>
          <t>8.00</t>
        </is>
      </c>
      <c r="F4124" t="inlineStr">
        <is>
          <t>9.63</t>
        </is>
      </c>
      <c r="G4124" t="inlineStr">
        <is>
          <t>12.81</t>
        </is>
      </c>
      <c r="H4124" t="inlineStr">
        <is>
          <t>8.25</t>
        </is>
      </c>
    </row>
    <row r="4125">
      <c r="A4125" t="inlineStr">
        <is>
          <t>AMARAJABAT</t>
        </is>
      </c>
      <c r="B4125" t="inlineStr">
        <is>
          <t xml:space="preserve"> INE885A01032</t>
        </is>
      </c>
      <c r="C4125" t="inlineStr">
        <is>
          <t>CEPS</t>
        </is>
      </c>
      <c r="D4125" t="inlineStr">
        <is>
          <t>8.05</t>
        </is>
      </c>
      <c r="E4125" t="inlineStr">
        <is>
          <t>12.45</t>
        </is>
      </c>
      <c r="F4125" t="inlineStr">
        <is>
          <t>14.10</t>
        </is>
      </c>
      <c r="G4125" t="inlineStr">
        <is>
          <t>17.21</t>
        </is>
      </c>
      <c r="H4125" t="inlineStr">
        <is>
          <t>12.54</t>
        </is>
      </c>
    </row>
    <row r="4126">
      <c r="A4126" t="inlineStr">
        <is>
          <t>AMARAJABAT</t>
        </is>
      </c>
      <c r="B4126" t="inlineStr">
        <is>
          <t xml:space="preserve"> INE885A01032</t>
        </is>
      </c>
      <c r="C4126" t="inlineStr">
        <is>
          <t xml:space="preserve">OPM </t>
        </is>
      </c>
      <c r="D4126" t="inlineStr">
        <is>
          <t>13.77</t>
        </is>
      </c>
      <c r="E4126" t="inlineStr">
        <is>
          <t>16.08</t>
        </is>
      </c>
      <c r="F4126" t="inlineStr">
        <is>
          <t>16.81</t>
        </is>
      </c>
      <c r="G4126" t="inlineStr">
        <is>
          <t>18.10</t>
        </is>
      </c>
      <c r="H4126" t="inlineStr">
        <is>
          <t>15.79</t>
        </is>
      </c>
    </row>
    <row r="4127">
      <c r="A4127" t="inlineStr">
        <is>
          <t>APOLLOPIPE</t>
        </is>
      </c>
      <c r="B4127" t="inlineStr">
        <is>
          <t xml:space="preserve"> INE126J01016</t>
        </is>
      </c>
      <c r="C4127" t="inlineStr">
        <is>
          <t>(in Cr.)</t>
        </is>
      </c>
      <c r="D4127" t="inlineStr">
        <is>
          <t>Jun-20</t>
        </is>
      </c>
      <c r="E4127" t="inlineStr">
        <is>
          <t>Mar-20</t>
        </is>
      </c>
      <c r="F4127" t="inlineStr">
        <is>
          <t>Dec-19</t>
        </is>
      </c>
      <c r="G4127" t="inlineStr">
        <is>
          <t>Sep-19</t>
        </is>
      </c>
      <c r="H4127" t="inlineStr">
        <is>
          <t>Jun-19</t>
        </is>
      </c>
    </row>
    <row r="4128">
      <c r="A4128" t="inlineStr">
        <is>
          <t>APOLLOPIPE</t>
        </is>
      </c>
      <c r="B4128" t="inlineStr">
        <is>
          <t xml:space="preserve"> INE126J01016</t>
        </is>
      </c>
      <c r="C4128" t="inlineStr">
        <is>
          <t>Revenue</t>
        </is>
      </c>
      <c r="D4128" t="inlineStr">
        <is>
          <t>92.51</t>
        </is>
      </c>
      <c r="E4128" t="inlineStr">
        <is>
          <t>94.13</t>
        </is>
      </c>
      <c r="F4128" t="inlineStr">
        <is>
          <t>100.02</t>
        </is>
      </c>
      <c r="G4128" t="inlineStr">
        <is>
          <t>96.47</t>
        </is>
      </c>
      <c r="H4128" t="inlineStr">
        <is>
          <t>117.35</t>
        </is>
      </c>
    </row>
    <row r="4129">
      <c r="A4129" t="inlineStr">
        <is>
          <t>APOLLOPIPE</t>
        </is>
      </c>
      <c r="B4129" t="inlineStr">
        <is>
          <t xml:space="preserve"> INE126J01016</t>
        </is>
      </c>
      <c r="C4129" t="inlineStr">
        <is>
          <t>Other Income</t>
        </is>
      </c>
      <c r="D4129" t="inlineStr">
        <is>
          <t>2.14</t>
        </is>
      </c>
      <c r="E4129" t="inlineStr">
        <is>
          <t>2.64</t>
        </is>
      </c>
      <c r="F4129" t="inlineStr">
        <is>
          <t>2.88</t>
        </is>
      </c>
      <c r="G4129" t="inlineStr">
        <is>
          <t>2.46</t>
        </is>
      </c>
      <c r="H4129" t="inlineStr">
        <is>
          <t>2.38</t>
        </is>
      </c>
    </row>
    <row r="4130">
      <c r="A4130" t="inlineStr">
        <is>
          <t>APOLLOPIPE</t>
        </is>
      </c>
      <c r="B4130" t="inlineStr">
        <is>
          <t xml:space="preserve"> INE126J01016</t>
        </is>
      </c>
      <c r="C4130" t="inlineStr">
        <is>
          <t>Total Income</t>
        </is>
      </c>
      <c r="D4130" t="inlineStr">
        <is>
          <t>94.64</t>
        </is>
      </c>
      <c r="E4130" t="inlineStr">
        <is>
          <t>96.77</t>
        </is>
      </c>
      <c r="F4130" t="inlineStr">
        <is>
          <t>102.89</t>
        </is>
      </c>
      <c r="G4130" t="inlineStr">
        <is>
          <t>98.93</t>
        </is>
      </c>
      <c r="H4130" t="inlineStr">
        <is>
          <t>119.73</t>
        </is>
      </c>
    </row>
    <row r="4131">
      <c r="A4131" t="inlineStr">
        <is>
          <t>APOLLOPIPE</t>
        </is>
      </c>
      <c r="B4131" t="inlineStr">
        <is>
          <t xml:space="preserve"> INE126J01016</t>
        </is>
      </c>
      <c r="C4131" t="inlineStr">
        <is>
          <t>Expenditure</t>
        </is>
      </c>
      <c r="D4131" t="inlineStr">
        <is>
          <t>-88.43</t>
        </is>
      </c>
      <c r="E4131" t="inlineStr">
        <is>
          <t>-85.61</t>
        </is>
      </c>
      <c r="F4131" t="inlineStr">
        <is>
          <t>-91.06</t>
        </is>
      </c>
      <c r="G4131" t="inlineStr">
        <is>
          <t>-87.92</t>
        </is>
      </c>
      <c r="H4131" t="inlineStr">
        <is>
          <t>-103.40</t>
        </is>
      </c>
    </row>
    <row r="4132">
      <c r="A4132" t="inlineStr">
        <is>
          <t>APOLLOPIPE</t>
        </is>
      </c>
      <c r="B4132" t="inlineStr">
        <is>
          <t xml:space="preserve"> INE126J01016</t>
        </is>
      </c>
      <c r="C4132" t="inlineStr">
        <is>
          <t>Interest</t>
        </is>
      </c>
      <c r="D4132" t="inlineStr">
        <is>
          <t>-2.11</t>
        </is>
      </c>
      <c r="E4132" t="inlineStr">
        <is>
          <t>-1.96</t>
        </is>
      </c>
      <c r="F4132" t="inlineStr">
        <is>
          <t>-1.71</t>
        </is>
      </c>
      <c r="G4132" t="inlineStr">
        <is>
          <t>-1.19</t>
        </is>
      </c>
      <c r="H4132" t="inlineStr">
        <is>
          <t>-1.21</t>
        </is>
      </c>
    </row>
    <row r="4133">
      <c r="A4133" t="inlineStr">
        <is>
          <t>APOLLOPIPE</t>
        </is>
      </c>
      <c r="B4133" t="inlineStr">
        <is>
          <t xml:space="preserve"> INE126J01016</t>
        </is>
      </c>
      <c r="C4133" t="inlineStr">
        <is>
          <t>PBDT</t>
        </is>
      </c>
      <c r="D4133" t="inlineStr">
        <is>
          <t>6.21</t>
        </is>
      </c>
      <c r="E4133" t="inlineStr">
        <is>
          <t>11.16</t>
        </is>
      </c>
      <c r="F4133" t="inlineStr">
        <is>
          <t>11.83</t>
        </is>
      </c>
      <c r="G4133" t="inlineStr">
        <is>
          <t>11.01</t>
        </is>
      </c>
      <c r="H4133" t="inlineStr">
        <is>
          <t>16.33</t>
        </is>
      </c>
    </row>
    <row r="4134">
      <c r="A4134" t="inlineStr">
        <is>
          <t>APOLLOPIPE</t>
        </is>
      </c>
      <c r="B4134" t="inlineStr">
        <is>
          <t xml:space="preserve"> INE126J01016</t>
        </is>
      </c>
      <c r="C4134" t="inlineStr">
        <is>
          <t>Depreciation</t>
        </is>
      </c>
      <c r="D4134" t="inlineStr">
        <is>
          <t>-3.35</t>
        </is>
      </c>
      <c r="E4134" t="inlineStr">
        <is>
          <t>-3.71</t>
        </is>
      </c>
      <c r="F4134" t="inlineStr">
        <is>
          <t>-3.35</t>
        </is>
      </c>
      <c r="G4134" t="inlineStr">
        <is>
          <t>-3.04</t>
        </is>
      </c>
      <c r="H4134" t="inlineStr">
        <is>
          <t>-2.52</t>
        </is>
      </c>
    </row>
    <row r="4135">
      <c r="A4135" t="inlineStr">
        <is>
          <t>APOLLOPIPE</t>
        </is>
      </c>
      <c r="B4135" t="inlineStr">
        <is>
          <t xml:space="preserve"> INE126J01016</t>
        </is>
      </c>
      <c r="C4135" t="inlineStr">
        <is>
          <t>PBT</t>
        </is>
      </c>
      <c r="D4135" t="inlineStr">
        <is>
          <t>2.87</t>
        </is>
      </c>
      <c r="E4135" t="inlineStr">
        <is>
          <t>7.46</t>
        </is>
      </c>
      <c r="F4135" t="inlineStr">
        <is>
          <t>8.48</t>
        </is>
      </c>
      <c r="G4135" t="inlineStr">
        <is>
          <t>7.97</t>
        </is>
      </c>
      <c r="H4135" t="inlineStr">
        <is>
          <t>13.81</t>
        </is>
      </c>
    </row>
    <row r="4136">
      <c r="A4136" t="inlineStr">
        <is>
          <t>APOLLOPIPE</t>
        </is>
      </c>
      <c r="B4136" t="inlineStr">
        <is>
          <t xml:space="preserve"> INE126J01016</t>
        </is>
      </c>
      <c r="C4136" t="inlineStr">
        <is>
          <t>Tax</t>
        </is>
      </c>
      <c r="D4136" t="inlineStr">
        <is>
          <t>-0.87</t>
        </is>
      </c>
      <c r="E4136" t="inlineStr">
        <is>
          <t>-1.27</t>
        </is>
      </c>
      <c r="F4136" t="inlineStr">
        <is>
          <t>-1.81</t>
        </is>
      </c>
      <c r="G4136" t="inlineStr">
        <is>
          <t>-2.16</t>
        </is>
      </c>
      <c r="H4136" t="inlineStr">
        <is>
          <t>-3.98</t>
        </is>
      </c>
    </row>
    <row r="4137">
      <c r="A4137" t="inlineStr">
        <is>
          <t>APOLLOPIPE</t>
        </is>
      </c>
      <c r="B4137" t="inlineStr">
        <is>
          <t xml:space="preserve"> INE126J01016</t>
        </is>
      </c>
      <c r="C4137" t="inlineStr">
        <is>
          <t>Net Profit</t>
        </is>
      </c>
      <c r="D4137" t="inlineStr">
        <is>
          <t>2.00</t>
        </is>
      </c>
      <c r="E4137" t="inlineStr">
        <is>
          <t>6.19</t>
        </is>
      </c>
      <c r="F4137" t="inlineStr">
        <is>
          <t>6.67</t>
        </is>
      </c>
      <c r="G4137" t="inlineStr">
        <is>
          <t>5.81</t>
        </is>
      </c>
      <c r="H4137" t="inlineStr">
        <is>
          <t>9.83</t>
        </is>
      </c>
    </row>
    <row r="4138">
      <c r="A4138" t="inlineStr">
        <is>
          <t>APOLLOPIPE</t>
        </is>
      </c>
      <c r="B4138" t="inlineStr">
        <is>
          <t xml:space="preserve"> INE126J01016</t>
        </is>
      </c>
      <c r="C4138" t="inlineStr">
        <is>
          <t>Equity</t>
        </is>
      </c>
      <c r="D4138" t="inlineStr">
        <is>
          <t>13.11</t>
        </is>
      </c>
      <c r="E4138" t="inlineStr">
        <is>
          <t>13.11</t>
        </is>
      </c>
      <c r="F4138" t="inlineStr">
        <is>
          <t>13.11</t>
        </is>
      </c>
      <c r="G4138" t="inlineStr">
        <is>
          <t>13.11</t>
        </is>
      </c>
      <c r="H4138" t="inlineStr">
        <is>
          <t>1.31</t>
        </is>
      </c>
    </row>
    <row r="4139">
      <c r="A4139" t="inlineStr">
        <is>
          <t>APOLLOPIPE</t>
        </is>
      </c>
      <c r="B4139" t="inlineStr">
        <is>
          <t xml:space="preserve"> INE126J01016</t>
        </is>
      </c>
      <c r="C4139" t="inlineStr">
        <is>
          <t>EPS</t>
        </is>
      </c>
      <c r="D4139" t="inlineStr">
        <is>
          <t>1.53</t>
        </is>
      </c>
      <c r="E4139" t="inlineStr">
        <is>
          <t>4.72</t>
        </is>
      </c>
      <c r="F4139" t="inlineStr">
        <is>
          <t>5.08</t>
        </is>
      </c>
      <c r="G4139" t="inlineStr">
        <is>
          <t>4.43</t>
        </is>
      </c>
      <c r="H4139" t="inlineStr">
        <is>
          <t>7.49</t>
        </is>
      </c>
    </row>
    <row r="4140">
      <c r="A4140" t="inlineStr">
        <is>
          <t>APOLLOPIPE</t>
        </is>
      </c>
      <c r="B4140" t="inlineStr">
        <is>
          <t xml:space="preserve"> INE126J01016</t>
        </is>
      </c>
      <c r="C4140" t="inlineStr">
        <is>
          <t>CEPS</t>
        </is>
      </c>
      <c r="D4140" t="inlineStr">
        <is>
          <t>4.08</t>
        </is>
      </c>
      <c r="E4140" t="inlineStr">
        <is>
          <t>7.55</t>
        </is>
      </c>
      <c r="F4140" t="inlineStr">
        <is>
          <t>7.64</t>
        </is>
      </c>
      <c r="G4140" t="inlineStr">
        <is>
          <t>6.75</t>
        </is>
      </c>
      <c r="H4140" t="inlineStr">
        <is>
          <t>94.21</t>
        </is>
      </c>
    </row>
    <row r="4141">
      <c r="A4141" t="inlineStr">
        <is>
          <t>APOLLOPIPE</t>
        </is>
      </c>
      <c r="B4141" t="inlineStr">
        <is>
          <t xml:space="preserve"> INE126J01016</t>
        </is>
      </c>
      <c r="C4141" t="inlineStr">
        <is>
          <t xml:space="preserve">OPM </t>
        </is>
      </c>
      <c r="D4141" t="inlineStr">
        <is>
          <t>6.72</t>
        </is>
      </c>
      <c r="E4141" t="inlineStr">
        <is>
          <t>11.86</t>
        </is>
      </c>
      <c r="F4141" t="inlineStr">
        <is>
          <t>11.83</t>
        </is>
      </c>
      <c r="G4141" t="inlineStr">
        <is>
          <t>11.41</t>
        </is>
      </c>
      <c r="H4141" t="inlineStr">
        <is>
          <t>13.92</t>
        </is>
      </c>
    </row>
    <row r="4142">
      <c r="A4142" t="inlineStr">
        <is>
          <t>ARIHANTSUP</t>
        </is>
      </c>
      <c r="B4142" t="inlineStr">
        <is>
          <t xml:space="preserve"> INE643K01018</t>
        </is>
      </c>
      <c r="C4142" t="inlineStr">
        <is>
          <t>(in Cr.)</t>
        </is>
      </c>
      <c r="D4142" t="inlineStr">
        <is>
          <t>Jun-20</t>
        </is>
      </c>
      <c r="E4142" t="inlineStr">
        <is>
          <t>Mar-20</t>
        </is>
      </c>
      <c r="F4142" t="inlineStr">
        <is>
          <t>Dec-19</t>
        </is>
      </c>
      <c r="G4142" t="inlineStr">
        <is>
          <t>Sep-19</t>
        </is>
      </c>
      <c r="H4142" t="inlineStr">
        <is>
          <t>Jun-19</t>
        </is>
      </c>
    </row>
    <row r="4143">
      <c r="A4143" t="inlineStr">
        <is>
          <t>ARIHANTSUP</t>
        </is>
      </c>
      <c r="B4143" t="inlineStr">
        <is>
          <t xml:space="preserve"> INE643K01018</t>
        </is>
      </c>
      <c r="C4143" t="inlineStr">
        <is>
          <t>Revenue</t>
        </is>
      </c>
      <c r="D4143" t="inlineStr">
        <is>
          <t>4.98</t>
        </is>
      </c>
      <c r="E4143" t="inlineStr">
        <is>
          <t>16.03</t>
        </is>
      </c>
      <c r="F4143" t="inlineStr">
        <is>
          <t>12.18</t>
        </is>
      </c>
      <c r="G4143" t="inlineStr">
        <is>
          <t>12.42</t>
        </is>
      </c>
      <c r="H4143" t="inlineStr">
        <is>
          <t>18.10</t>
        </is>
      </c>
    </row>
    <row r="4144">
      <c r="A4144" t="inlineStr">
        <is>
          <t>ARIHANTSUP</t>
        </is>
      </c>
      <c r="B4144" t="inlineStr">
        <is>
          <t xml:space="preserve"> INE643K01018</t>
        </is>
      </c>
      <c r="C4144" t="inlineStr">
        <is>
          <t>Other Income</t>
        </is>
      </c>
      <c r="D4144" t="inlineStr">
        <is>
          <t>1.07</t>
        </is>
      </c>
      <c r="E4144" t="inlineStr">
        <is>
          <t>0.80</t>
        </is>
      </c>
      <c r="F4144" t="inlineStr">
        <is>
          <t>0.56</t>
        </is>
      </c>
      <c r="G4144" t="inlineStr">
        <is>
          <t>0.42</t>
        </is>
      </c>
      <c r="H4144" t="inlineStr">
        <is>
          <t>0.96</t>
        </is>
      </c>
    </row>
    <row r="4145">
      <c r="A4145" t="inlineStr">
        <is>
          <t>ARIHANTSUP</t>
        </is>
      </c>
      <c r="B4145" t="inlineStr">
        <is>
          <t xml:space="preserve"> INE643K01018</t>
        </is>
      </c>
      <c r="C4145" t="inlineStr">
        <is>
          <t>Total Income</t>
        </is>
      </c>
      <c r="D4145" t="inlineStr">
        <is>
          <t>6.04</t>
        </is>
      </c>
      <c r="E4145" t="inlineStr">
        <is>
          <t>16.83</t>
        </is>
      </c>
      <c r="F4145" t="inlineStr">
        <is>
          <t>12.74</t>
        </is>
      </c>
      <c r="G4145" t="inlineStr">
        <is>
          <t>12.84</t>
        </is>
      </c>
      <c r="H4145" t="inlineStr">
        <is>
          <t>19.06</t>
        </is>
      </c>
    </row>
    <row r="4146">
      <c r="A4146" t="inlineStr">
        <is>
          <t>ARIHANTSUP</t>
        </is>
      </c>
      <c r="B4146" t="inlineStr">
        <is>
          <t xml:space="preserve"> INE643K01018</t>
        </is>
      </c>
      <c r="C4146" t="inlineStr">
        <is>
          <t>Expenditure</t>
        </is>
      </c>
      <c r="D4146" t="inlineStr">
        <is>
          <t>-8.35</t>
        </is>
      </c>
      <c r="E4146" t="inlineStr">
        <is>
          <t>-16.15</t>
        </is>
      </c>
      <c r="F4146" t="inlineStr">
        <is>
          <t>-11.94</t>
        </is>
      </c>
      <c r="G4146" t="inlineStr">
        <is>
          <t>-15.19</t>
        </is>
      </c>
      <c r="H4146" t="inlineStr">
        <is>
          <t>-18.84</t>
        </is>
      </c>
    </row>
    <row r="4147">
      <c r="A4147" t="inlineStr">
        <is>
          <t>ARIHANTSUP</t>
        </is>
      </c>
      <c r="B4147" t="inlineStr">
        <is>
          <t xml:space="preserve"> INE643K01018</t>
        </is>
      </c>
      <c r="C4147" t="inlineStr">
        <is>
          <t>Interest</t>
        </is>
      </c>
      <c r="D4147" t="inlineStr">
        <is>
          <t>-2.64</t>
        </is>
      </c>
      <c r="E4147" t="inlineStr">
        <is>
          <t>-1.79</t>
        </is>
      </c>
      <c r="F4147" t="inlineStr">
        <is>
          <t>-1.75</t>
        </is>
      </c>
      <c r="G4147" t="inlineStr">
        <is>
          <t>-2.25</t>
        </is>
      </c>
      <c r="H4147" t="inlineStr">
        <is>
          <t>-1.96</t>
        </is>
      </c>
    </row>
    <row r="4148">
      <c r="A4148" t="inlineStr">
        <is>
          <t>ARIHANTSUP</t>
        </is>
      </c>
      <c r="B4148" t="inlineStr">
        <is>
          <t xml:space="preserve"> INE643K01018</t>
        </is>
      </c>
      <c r="C4148" t="inlineStr">
        <is>
          <t>PBDT</t>
        </is>
      </c>
      <c r="D4148" t="inlineStr">
        <is>
          <t>-2.31</t>
        </is>
      </c>
      <c r="E4148" t="inlineStr">
        <is>
          <t>0.68</t>
        </is>
      </c>
      <c r="F4148" t="inlineStr">
        <is>
          <t>0.80</t>
        </is>
      </c>
      <c r="G4148" t="inlineStr">
        <is>
          <t>-2.35</t>
        </is>
      </c>
      <c r="H4148" t="inlineStr">
        <is>
          <t>0.22</t>
        </is>
      </c>
    </row>
    <row r="4149">
      <c r="A4149" t="inlineStr">
        <is>
          <t>ARIHANTSUP</t>
        </is>
      </c>
      <c r="B4149" t="inlineStr">
        <is>
          <t xml:space="preserve"> INE643K01018</t>
        </is>
      </c>
      <c r="C4149" t="inlineStr">
        <is>
          <t>Depreciation</t>
        </is>
      </c>
      <c r="D4149" t="inlineStr">
        <is>
          <t>-0.21</t>
        </is>
      </c>
      <c r="E4149" t="inlineStr">
        <is>
          <t>-0.27</t>
        </is>
      </c>
      <c r="F4149" t="inlineStr">
        <is>
          <t>-0.18</t>
        </is>
      </c>
      <c r="G4149" t="inlineStr">
        <is>
          <t>-0.18</t>
        </is>
      </c>
      <c r="H4149" t="inlineStr">
        <is>
          <t>-0.17</t>
        </is>
      </c>
    </row>
    <row r="4150">
      <c r="A4150" t="inlineStr">
        <is>
          <t>ARIHANTSUP</t>
        </is>
      </c>
      <c r="B4150" t="inlineStr">
        <is>
          <t xml:space="preserve"> INE643K01018</t>
        </is>
      </c>
      <c r="C4150" t="inlineStr">
        <is>
          <t>PBT</t>
        </is>
      </c>
      <c r="D4150" t="inlineStr">
        <is>
          <t>-2.51</t>
        </is>
      </c>
      <c r="E4150" t="inlineStr">
        <is>
          <t>0.41</t>
        </is>
      </c>
      <c r="F4150" t="inlineStr">
        <is>
          <t>0.62</t>
        </is>
      </c>
      <c r="G4150" t="inlineStr">
        <is>
          <t>-2.53</t>
        </is>
      </c>
      <c r="H4150" t="inlineStr">
        <is>
          <t>0.06</t>
        </is>
      </c>
    </row>
    <row r="4151">
      <c r="A4151" t="inlineStr">
        <is>
          <t>ARIHANTSUP</t>
        </is>
      </c>
      <c r="B4151" t="inlineStr">
        <is>
          <t xml:space="preserve"> INE643K01018</t>
        </is>
      </c>
      <c r="C4151" t="inlineStr">
        <is>
          <t>Tax</t>
        </is>
      </c>
      <c r="D4151" t="inlineStr">
        <is>
          <t>0.02</t>
        </is>
      </c>
      <c r="E4151" t="inlineStr">
        <is>
          <t>-0.10</t>
        </is>
      </c>
      <c r="F4151" t="inlineStr">
        <is>
          <t>0.05</t>
        </is>
      </c>
      <c r="G4151" t="inlineStr">
        <is>
          <t>0.04</t>
        </is>
      </c>
      <c r="H4151" t="inlineStr">
        <is>
          <t>0.03</t>
        </is>
      </c>
    </row>
    <row r="4152">
      <c r="A4152" t="inlineStr">
        <is>
          <t>ARIHANTSUP</t>
        </is>
      </c>
      <c r="B4152" t="inlineStr">
        <is>
          <t xml:space="preserve"> INE643K01018</t>
        </is>
      </c>
      <c r="C4152" t="inlineStr">
        <is>
          <t>Net Profit</t>
        </is>
      </c>
      <c r="D4152" t="inlineStr">
        <is>
          <t>-2.49</t>
        </is>
      </c>
      <c r="E4152" t="inlineStr">
        <is>
          <t>0.31</t>
        </is>
      </c>
      <c r="F4152" t="inlineStr">
        <is>
          <t>0.68</t>
        </is>
      </c>
      <c r="G4152" t="inlineStr">
        <is>
          <t>-2.49</t>
        </is>
      </c>
      <c r="H4152" t="inlineStr">
        <is>
          <t>0.08</t>
        </is>
      </c>
    </row>
    <row r="4153">
      <c r="A4153" t="inlineStr">
        <is>
          <t>ARIHANTSUP</t>
        </is>
      </c>
      <c r="B4153" t="inlineStr">
        <is>
          <t xml:space="preserve"> INE643K01018</t>
        </is>
      </c>
      <c r="C4153" t="inlineStr">
        <is>
          <t>Equity</t>
        </is>
      </c>
      <c r="D4153" t="inlineStr">
        <is>
          <t>--</t>
        </is>
      </c>
      <c r="E4153" t="inlineStr">
        <is>
          <t>41.16</t>
        </is>
      </c>
      <c r="F4153" t="inlineStr">
        <is>
          <t>41.16</t>
        </is>
      </c>
      <c r="G4153" t="inlineStr">
        <is>
          <t>41.16</t>
        </is>
      </c>
      <c r="H4153" t="inlineStr">
        <is>
          <t>41.16</t>
        </is>
      </c>
    </row>
    <row r="4154">
      <c r="A4154" t="inlineStr">
        <is>
          <t>ARIHANTSUP</t>
        </is>
      </c>
      <c r="B4154" t="inlineStr">
        <is>
          <t xml:space="preserve"> INE643K01018</t>
        </is>
      </c>
      <c r="C4154" t="inlineStr">
        <is>
          <t>EPS</t>
        </is>
      </c>
      <c r="D4154" t="inlineStr">
        <is>
          <t>-0.61</t>
        </is>
      </c>
      <c r="E4154" t="inlineStr">
        <is>
          <t>0.08</t>
        </is>
      </c>
      <c r="F4154" t="inlineStr">
        <is>
          <t>0.16</t>
        </is>
      </c>
      <c r="G4154" t="inlineStr">
        <is>
          <t>-0.60</t>
        </is>
      </c>
      <c r="H4154" t="inlineStr">
        <is>
          <t>0.02</t>
        </is>
      </c>
    </row>
    <row r="4155">
      <c r="A4155" t="inlineStr">
        <is>
          <t>ARIHANTSUP</t>
        </is>
      </c>
      <c r="B4155" t="inlineStr">
        <is>
          <t xml:space="preserve"> INE643K01018</t>
        </is>
      </c>
      <c r="C4155" t="inlineStr">
        <is>
          <t>CEPS</t>
        </is>
      </c>
      <c r="D4155" t="inlineStr">
        <is>
          <t>--</t>
        </is>
      </c>
      <c r="E4155" t="inlineStr">
        <is>
          <t>0.14</t>
        </is>
      </c>
      <c r="F4155" t="inlineStr">
        <is>
          <t>0.21</t>
        </is>
      </c>
      <c r="G4155" t="inlineStr">
        <is>
          <t>-0.56</t>
        </is>
      </c>
      <c r="H4155" t="inlineStr">
        <is>
          <t>0.06</t>
        </is>
      </c>
    </row>
    <row r="4156">
      <c r="A4156" t="inlineStr">
        <is>
          <t>ARIHANTSUP</t>
        </is>
      </c>
      <c r="B4156" t="inlineStr">
        <is>
          <t xml:space="preserve"> INE643K01018</t>
        </is>
      </c>
      <c r="C4156" t="inlineStr">
        <is>
          <t xml:space="preserve">OPM </t>
        </is>
      </c>
      <c r="D4156" t="inlineStr">
        <is>
          <t>-46.31</t>
        </is>
      </c>
      <c r="E4156" t="inlineStr">
        <is>
          <t>4.27</t>
        </is>
      </c>
      <c r="F4156" t="inlineStr">
        <is>
          <t>6.58</t>
        </is>
      </c>
      <c r="G4156" t="inlineStr">
        <is>
          <t>-18.88</t>
        </is>
      </c>
      <c r="H4156" t="inlineStr">
        <is>
          <t>1.23</t>
        </is>
      </c>
    </row>
    <row r="4157">
      <c r="A4157" t="inlineStr">
        <is>
          <t>AVADHSUGAR</t>
        </is>
      </c>
      <c r="B4157" t="inlineStr">
        <is>
          <t xml:space="preserve"> INE349W01017</t>
        </is>
      </c>
      <c r="C4157" t="inlineStr">
        <is>
          <t>(in Cr.)</t>
        </is>
      </c>
      <c r="D4157" t="inlineStr">
        <is>
          <t>Jun-20</t>
        </is>
      </c>
      <c r="E4157" t="inlineStr">
        <is>
          <t>Mar-20</t>
        </is>
      </c>
      <c r="F4157" t="inlineStr">
        <is>
          <t>Dec-19</t>
        </is>
      </c>
      <c r="G4157" t="inlineStr">
        <is>
          <t>Sep-19</t>
        </is>
      </c>
      <c r="H4157" t="inlineStr">
        <is>
          <t>Jun-19</t>
        </is>
      </c>
    </row>
    <row r="4158">
      <c r="A4158" t="inlineStr">
        <is>
          <t>AVADHSUGAR</t>
        </is>
      </c>
      <c r="B4158" t="inlineStr">
        <is>
          <t xml:space="preserve"> INE349W01017</t>
        </is>
      </c>
      <c r="C4158" t="inlineStr">
        <is>
          <t>Revenue</t>
        </is>
      </c>
      <c r="D4158" t="inlineStr">
        <is>
          <t>563.43</t>
        </is>
      </c>
      <c r="E4158" t="inlineStr">
        <is>
          <t>773.14</t>
        </is>
      </c>
      <c r="F4158" t="inlineStr">
        <is>
          <t>870.60</t>
        </is>
      </c>
      <c r="G4158" t="inlineStr">
        <is>
          <t>437.36</t>
        </is>
      </c>
      <c r="H4158" t="inlineStr">
        <is>
          <t>478.30</t>
        </is>
      </c>
    </row>
    <row r="4159">
      <c r="A4159" t="inlineStr">
        <is>
          <t>AVADHSUGAR</t>
        </is>
      </c>
      <c r="B4159" t="inlineStr">
        <is>
          <t xml:space="preserve"> INE349W01017</t>
        </is>
      </c>
      <c r="C4159" t="inlineStr">
        <is>
          <t>Other Income</t>
        </is>
      </c>
      <c r="D4159" t="inlineStr">
        <is>
          <t>0.16</t>
        </is>
      </c>
      <c r="E4159" t="inlineStr">
        <is>
          <t>0.33</t>
        </is>
      </c>
      <c r="F4159" t="inlineStr">
        <is>
          <t>1.05</t>
        </is>
      </c>
      <c r="G4159" t="inlineStr">
        <is>
          <t>3.93</t>
        </is>
      </c>
      <c r="H4159" t="inlineStr">
        <is>
          <t>0.34</t>
        </is>
      </c>
    </row>
    <row r="4160">
      <c r="A4160" t="inlineStr">
        <is>
          <t>AVADHSUGAR</t>
        </is>
      </c>
      <c r="B4160" t="inlineStr">
        <is>
          <t xml:space="preserve"> INE349W01017</t>
        </is>
      </c>
      <c r="C4160" t="inlineStr">
        <is>
          <t>Total Income</t>
        </is>
      </c>
      <c r="D4160" t="inlineStr">
        <is>
          <t>563.59</t>
        </is>
      </c>
      <c r="E4160" t="inlineStr">
        <is>
          <t>773.47</t>
        </is>
      </c>
      <c r="F4160" t="inlineStr">
        <is>
          <t>871.64</t>
        </is>
      </c>
      <c r="G4160" t="inlineStr">
        <is>
          <t>441.29</t>
        </is>
      </c>
      <c r="H4160" t="inlineStr">
        <is>
          <t>478.64</t>
        </is>
      </c>
    </row>
    <row r="4161">
      <c r="A4161" t="inlineStr">
        <is>
          <t>AVADHSUGAR</t>
        </is>
      </c>
      <c r="B4161" t="inlineStr">
        <is>
          <t xml:space="preserve"> INE349W01017</t>
        </is>
      </c>
      <c r="C4161" t="inlineStr">
        <is>
          <t>Expenditure</t>
        </is>
      </c>
      <c r="D4161" t="inlineStr">
        <is>
          <t>-536.70</t>
        </is>
      </c>
      <c r="E4161" t="inlineStr">
        <is>
          <t>-701.18</t>
        </is>
      </c>
      <c r="F4161" t="inlineStr">
        <is>
          <t>-847.81</t>
        </is>
      </c>
      <c r="G4161" t="inlineStr">
        <is>
          <t>-438.68</t>
        </is>
      </c>
      <c r="H4161" t="inlineStr">
        <is>
          <t>-426.34</t>
        </is>
      </c>
    </row>
    <row r="4162">
      <c r="A4162" t="inlineStr">
        <is>
          <t>AVADHSUGAR</t>
        </is>
      </c>
      <c r="B4162" t="inlineStr">
        <is>
          <t xml:space="preserve"> INE349W01017</t>
        </is>
      </c>
      <c r="C4162" t="inlineStr">
        <is>
          <t>Interest</t>
        </is>
      </c>
      <c r="D4162" t="inlineStr">
        <is>
          <t>-28.69</t>
        </is>
      </c>
      <c r="E4162" t="inlineStr">
        <is>
          <t>-23.16</t>
        </is>
      </c>
      <c r="F4162" t="inlineStr">
        <is>
          <t>-24.95</t>
        </is>
      </c>
      <c r="G4162" t="inlineStr">
        <is>
          <t>-33.74</t>
        </is>
      </c>
      <c r="H4162" t="inlineStr">
        <is>
          <t>-34.20</t>
        </is>
      </c>
    </row>
    <row r="4163">
      <c r="A4163" t="inlineStr">
        <is>
          <t>AVADHSUGAR</t>
        </is>
      </c>
      <c r="B4163" t="inlineStr">
        <is>
          <t xml:space="preserve"> INE349W01017</t>
        </is>
      </c>
      <c r="C4163" t="inlineStr">
        <is>
          <t>PBDT</t>
        </is>
      </c>
      <c r="D4163" t="inlineStr">
        <is>
          <t>26.89</t>
        </is>
      </c>
      <c r="E4163" t="inlineStr">
        <is>
          <t>72.29</t>
        </is>
      </c>
      <c r="F4163" t="inlineStr">
        <is>
          <t>23.83</t>
        </is>
      </c>
      <c r="G4163" t="inlineStr">
        <is>
          <t>2.62</t>
        </is>
      </c>
      <c r="H4163" t="inlineStr">
        <is>
          <t>52.30</t>
        </is>
      </c>
    </row>
    <row r="4164">
      <c r="A4164" t="inlineStr">
        <is>
          <t>AVADHSUGAR</t>
        </is>
      </c>
      <c r="B4164" t="inlineStr">
        <is>
          <t xml:space="preserve"> INE349W01017</t>
        </is>
      </c>
      <c r="C4164" t="inlineStr">
        <is>
          <t>Depreciation</t>
        </is>
      </c>
      <c r="D4164" t="inlineStr">
        <is>
          <t>-11.35</t>
        </is>
      </c>
      <c r="E4164" t="inlineStr">
        <is>
          <t>-11.45</t>
        </is>
      </c>
      <c r="F4164" t="inlineStr">
        <is>
          <t>-11.20</t>
        </is>
      </c>
      <c r="G4164" t="inlineStr">
        <is>
          <t>-11.23</t>
        </is>
      </c>
      <c r="H4164" t="inlineStr">
        <is>
          <t>-10.99</t>
        </is>
      </c>
    </row>
    <row r="4165">
      <c r="A4165" t="inlineStr">
        <is>
          <t>AVADHSUGAR</t>
        </is>
      </c>
      <c r="B4165" t="inlineStr">
        <is>
          <t xml:space="preserve"> INE349W01017</t>
        </is>
      </c>
      <c r="C4165" t="inlineStr">
        <is>
          <t>PBT</t>
        </is>
      </c>
      <c r="D4165" t="inlineStr">
        <is>
          <t>15.54</t>
        </is>
      </c>
      <c r="E4165" t="inlineStr">
        <is>
          <t>60.83</t>
        </is>
      </c>
      <c r="F4165" t="inlineStr">
        <is>
          <t>12.63</t>
        </is>
      </c>
      <c r="G4165" t="inlineStr">
        <is>
          <t>-8.61</t>
        </is>
      </c>
      <c r="H4165" t="inlineStr">
        <is>
          <t>41.32</t>
        </is>
      </c>
    </row>
    <row r="4166">
      <c r="A4166" t="inlineStr">
        <is>
          <t>AVADHSUGAR</t>
        </is>
      </c>
      <c r="B4166" t="inlineStr">
        <is>
          <t xml:space="preserve"> INE349W01017</t>
        </is>
      </c>
      <c r="C4166" t="inlineStr">
        <is>
          <t>Tax</t>
        </is>
      </c>
      <c r="D4166" t="inlineStr">
        <is>
          <t>-5.49</t>
        </is>
      </c>
      <c r="E4166" t="inlineStr">
        <is>
          <t>-0.33</t>
        </is>
      </c>
      <c r="F4166" t="inlineStr">
        <is>
          <t>-5.13</t>
        </is>
      </c>
      <c r="G4166" t="inlineStr">
        <is>
          <t>2.85</t>
        </is>
      </c>
      <c r="H4166" t="inlineStr">
        <is>
          <t>-14.94</t>
        </is>
      </c>
    </row>
    <row r="4167">
      <c r="A4167" t="inlineStr">
        <is>
          <t>AVADHSUGAR</t>
        </is>
      </c>
      <c r="B4167" t="inlineStr">
        <is>
          <t xml:space="preserve"> INE349W01017</t>
        </is>
      </c>
      <c r="C4167" t="inlineStr">
        <is>
          <t>Net Profit</t>
        </is>
      </c>
      <c r="D4167" t="inlineStr">
        <is>
          <t>10.05</t>
        </is>
      </c>
      <c r="E4167" t="inlineStr">
        <is>
          <t>60.50</t>
        </is>
      </c>
      <c r="F4167" t="inlineStr">
        <is>
          <t>7.50</t>
        </is>
      </c>
      <c r="G4167" t="inlineStr">
        <is>
          <t>-5.76</t>
        </is>
      </c>
      <c r="H4167" t="inlineStr">
        <is>
          <t>26.38</t>
        </is>
      </c>
    </row>
    <row r="4168">
      <c r="A4168" t="inlineStr">
        <is>
          <t>AVADHSUGAR</t>
        </is>
      </c>
      <c r="B4168" t="inlineStr">
        <is>
          <t xml:space="preserve"> INE349W01017</t>
        </is>
      </c>
      <c r="C4168" t="inlineStr">
        <is>
          <t>Equity</t>
        </is>
      </c>
      <c r="D4168" t="inlineStr">
        <is>
          <t>20.02</t>
        </is>
      </c>
      <c r="E4168" t="inlineStr">
        <is>
          <t>20.02</t>
        </is>
      </c>
      <c r="F4168" t="inlineStr">
        <is>
          <t>20.02</t>
        </is>
      </c>
      <c r="G4168" t="inlineStr">
        <is>
          <t>20.02</t>
        </is>
      </c>
      <c r="H4168" t="inlineStr">
        <is>
          <t>10.01</t>
        </is>
      </c>
    </row>
    <row r="4169">
      <c r="A4169" t="inlineStr">
        <is>
          <t>AVADHSUGAR</t>
        </is>
      </c>
      <c r="B4169" t="inlineStr">
        <is>
          <t xml:space="preserve"> INE349W01017</t>
        </is>
      </c>
      <c r="C4169" t="inlineStr">
        <is>
          <t>EPS</t>
        </is>
      </c>
      <c r="D4169" t="inlineStr">
        <is>
          <t>5.02</t>
        </is>
      </c>
      <c r="E4169" t="inlineStr">
        <is>
          <t>30.23</t>
        </is>
      </c>
      <c r="F4169" t="inlineStr">
        <is>
          <t>3.74</t>
        </is>
      </c>
      <c r="G4169" t="inlineStr">
        <is>
          <t>-2.88</t>
        </is>
      </c>
      <c r="H4169" t="inlineStr">
        <is>
          <t>13.18</t>
        </is>
      </c>
    </row>
    <row r="4170">
      <c r="A4170" t="inlineStr">
        <is>
          <t>AVADHSUGAR</t>
        </is>
      </c>
      <c r="B4170" t="inlineStr">
        <is>
          <t xml:space="preserve"> INE349W01017</t>
        </is>
      </c>
      <c r="C4170" t="inlineStr">
        <is>
          <t>CEPS</t>
        </is>
      </c>
      <c r="D4170" t="inlineStr">
        <is>
          <t>10.69</t>
        </is>
      </c>
      <c r="E4170" t="inlineStr">
        <is>
          <t>35.95</t>
        </is>
      </c>
      <c r="F4170" t="inlineStr">
        <is>
          <t>9.34</t>
        </is>
      </c>
      <c r="G4170" t="inlineStr">
        <is>
          <t>2.73</t>
        </is>
      </c>
      <c r="H4170" t="inlineStr">
        <is>
          <t>37.33</t>
        </is>
      </c>
    </row>
    <row r="4171">
      <c r="A4171" t="inlineStr">
        <is>
          <t>AVADHSUGAR</t>
        </is>
      </c>
      <c r="B4171" t="inlineStr">
        <is>
          <t xml:space="preserve"> INE349W01017</t>
        </is>
      </c>
      <c r="C4171" t="inlineStr">
        <is>
          <t xml:space="preserve">OPM </t>
        </is>
      </c>
      <c r="D4171" t="inlineStr">
        <is>
          <t>4.77</t>
        </is>
      </c>
      <c r="E4171" t="inlineStr">
        <is>
          <t>9.35</t>
        </is>
      </c>
      <c r="F4171" t="inlineStr">
        <is>
          <t>2.74</t>
        </is>
      </c>
      <c r="G4171" t="inlineStr">
        <is>
          <t>0.60</t>
        </is>
      </c>
      <c r="H4171" t="inlineStr">
        <is>
          <t>10.94</t>
        </is>
      </c>
    </row>
    <row r="4172">
      <c r="A4172" t="inlineStr">
        <is>
          <t>BAJAJCON</t>
        </is>
      </c>
      <c r="B4172" t="inlineStr">
        <is>
          <t xml:space="preserve"> INE933K01021</t>
        </is>
      </c>
      <c r="C4172" t="inlineStr">
        <is>
          <t>(in Cr.)</t>
        </is>
      </c>
      <c r="D4172" t="inlineStr">
        <is>
          <t>Jun-20</t>
        </is>
      </c>
      <c r="E4172" t="inlineStr">
        <is>
          <t>Mar-20</t>
        </is>
      </c>
      <c r="F4172" t="inlineStr">
        <is>
          <t>Dec-19</t>
        </is>
      </c>
      <c r="G4172" t="inlineStr">
        <is>
          <t>Sep-19</t>
        </is>
      </c>
      <c r="H4172" t="inlineStr">
        <is>
          <t>Jun-19</t>
        </is>
      </c>
    </row>
    <row r="4173">
      <c r="A4173" t="inlineStr">
        <is>
          <t>BAJAJCON</t>
        </is>
      </c>
      <c r="B4173" t="inlineStr">
        <is>
          <t xml:space="preserve"> INE933K01021</t>
        </is>
      </c>
      <c r="C4173" t="inlineStr">
        <is>
          <t>Revenue</t>
        </is>
      </c>
      <c r="D4173" t="inlineStr">
        <is>
          <t>196.06</t>
        </is>
      </c>
      <c r="E4173" t="inlineStr">
        <is>
          <t>175.39</t>
        </is>
      </c>
      <c r="F4173" t="inlineStr">
        <is>
          <t>211.48</t>
        </is>
      </c>
      <c r="G4173" t="inlineStr">
        <is>
          <t>217.09</t>
        </is>
      </c>
      <c r="H4173" t="inlineStr">
        <is>
          <t>240.24</t>
        </is>
      </c>
    </row>
    <row r="4174">
      <c r="A4174" t="inlineStr">
        <is>
          <t>BAJAJCON</t>
        </is>
      </c>
      <c r="B4174" t="inlineStr">
        <is>
          <t xml:space="preserve"> INE933K01021</t>
        </is>
      </c>
      <c r="C4174" t="inlineStr">
        <is>
          <t>Other Income</t>
        </is>
      </c>
      <c r="D4174" t="inlineStr">
        <is>
          <t>10.56</t>
        </is>
      </c>
      <c r="E4174" t="inlineStr">
        <is>
          <t>8.36</t>
        </is>
      </c>
      <c r="F4174" t="inlineStr">
        <is>
          <t>9.02</t>
        </is>
      </c>
      <c r="G4174" t="inlineStr">
        <is>
          <t>6.54</t>
        </is>
      </c>
      <c r="H4174" t="inlineStr">
        <is>
          <t>5.97</t>
        </is>
      </c>
    </row>
    <row r="4175">
      <c r="A4175" t="inlineStr">
        <is>
          <t>BAJAJCON</t>
        </is>
      </c>
      <c r="B4175" t="inlineStr">
        <is>
          <t xml:space="preserve"> INE933K01021</t>
        </is>
      </c>
      <c r="C4175" t="inlineStr">
        <is>
          <t>Total Income</t>
        </is>
      </c>
      <c r="D4175" t="inlineStr">
        <is>
          <t>206.62</t>
        </is>
      </c>
      <c r="E4175" t="inlineStr">
        <is>
          <t>183.75</t>
        </is>
      </c>
      <c r="F4175" t="inlineStr">
        <is>
          <t>220.50</t>
        </is>
      </c>
      <c r="G4175" t="inlineStr">
        <is>
          <t>223.63</t>
        </is>
      </c>
      <c r="H4175" t="inlineStr">
        <is>
          <t>246.21</t>
        </is>
      </c>
    </row>
    <row r="4176">
      <c r="A4176" t="inlineStr">
        <is>
          <t>BAJAJCON</t>
        </is>
      </c>
      <c r="B4176" t="inlineStr">
        <is>
          <t xml:space="preserve"> INE933K01021</t>
        </is>
      </c>
      <c r="C4176" t="inlineStr">
        <is>
          <t>Expenditure</t>
        </is>
      </c>
      <c r="D4176" t="inlineStr">
        <is>
          <t>-139.55</t>
        </is>
      </c>
      <c r="E4176" t="inlineStr">
        <is>
          <t>-152.69</t>
        </is>
      </c>
      <c r="F4176" t="inlineStr">
        <is>
          <t>-158.44</t>
        </is>
      </c>
      <c r="G4176" t="inlineStr">
        <is>
          <t>-156.60</t>
        </is>
      </c>
      <c r="H4176" t="inlineStr">
        <is>
          <t>-170.14</t>
        </is>
      </c>
    </row>
    <row r="4177">
      <c r="A4177" t="inlineStr">
        <is>
          <t>BAJAJCON</t>
        </is>
      </c>
      <c r="B4177" t="inlineStr">
        <is>
          <t xml:space="preserve"> INE933K01021</t>
        </is>
      </c>
      <c r="C4177" t="inlineStr">
        <is>
          <t>Interest</t>
        </is>
      </c>
      <c r="D4177" t="inlineStr">
        <is>
          <t>-0.40</t>
        </is>
      </c>
      <c r="E4177" t="inlineStr">
        <is>
          <t>-0.93</t>
        </is>
      </c>
      <c r="F4177" t="inlineStr">
        <is>
          <t>-1.23</t>
        </is>
      </c>
      <c r="G4177" t="inlineStr">
        <is>
          <t>-1.70</t>
        </is>
      </c>
      <c r="H4177" t="inlineStr">
        <is>
          <t>-0.37</t>
        </is>
      </c>
    </row>
    <row r="4178">
      <c r="A4178" t="inlineStr">
        <is>
          <t>BAJAJCON</t>
        </is>
      </c>
      <c r="B4178" t="inlineStr">
        <is>
          <t xml:space="preserve"> INE933K01021</t>
        </is>
      </c>
      <c r="C4178" t="inlineStr">
        <is>
          <t>PBDT</t>
        </is>
      </c>
      <c r="D4178" t="inlineStr">
        <is>
          <t>67.07</t>
        </is>
      </c>
      <c r="E4178" t="inlineStr">
        <is>
          <t>31.06</t>
        </is>
      </c>
      <c r="F4178" t="inlineStr">
        <is>
          <t>62.06</t>
        </is>
      </c>
      <c r="G4178" t="inlineStr">
        <is>
          <t>67.03</t>
        </is>
      </c>
      <c r="H4178" t="inlineStr">
        <is>
          <t>76.07</t>
        </is>
      </c>
    </row>
    <row r="4179">
      <c r="A4179" t="inlineStr">
        <is>
          <t>BAJAJCON</t>
        </is>
      </c>
      <c r="B4179" t="inlineStr">
        <is>
          <t xml:space="preserve"> INE933K01021</t>
        </is>
      </c>
      <c r="C4179" t="inlineStr">
        <is>
          <t>Depreciation</t>
        </is>
      </c>
      <c r="D4179" t="inlineStr">
        <is>
          <t>-1.41</t>
        </is>
      </c>
      <c r="E4179" t="inlineStr">
        <is>
          <t>-1.37</t>
        </is>
      </c>
      <c r="F4179" t="inlineStr">
        <is>
          <t>-1.37</t>
        </is>
      </c>
      <c r="G4179" t="inlineStr">
        <is>
          <t>-1.30</t>
        </is>
      </c>
      <c r="H4179" t="inlineStr">
        <is>
          <t>-1.30</t>
        </is>
      </c>
    </row>
    <row r="4180">
      <c r="A4180" t="inlineStr">
        <is>
          <t>BAJAJCON</t>
        </is>
      </c>
      <c r="B4180" t="inlineStr">
        <is>
          <t xml:space="preserve"> INE933K01021</t>
        </is>
      </c>
      <c r="C4180" t="inlineStr">
        <is>
          <t>PBT</t>
        </is>
      </c>
      <c r="D4180" t="inlineStr">
        <is>
          <t>65.67</t>
        </is>
      </c>
      <c r="E4180" t="inlineStr">
        <is>
          <t>29.69</t>
        </is>
      </c>
      <c r="F4180" t="inlineStr">
        <is>
          <t>60.69</t>
        </is>
      </c>
      <c r="G4180" t="inlineStr">
        <is>
          <t>65.74</t>
        </is>
      </c>
      <c r="H4180" t="inlineStr">
        <is>
          <t>74.77</t>
        </is>
      </c>
    </row>
    <row r="4181">
      <c r="A4181" t="inlineStr">
        <is>
          <t>BAJAJCON</t>
        </is>
      </c>
      <c r="B4181" t="inlineStr">
        <is>
          <t xml:space="preserve"> INE933K01021</t>
        </is>
      </c>
      <c r="C4181" t="inlineStr">
        <is>
          <t>Tax</t>
        </is>
      </c>
      <c r="D4181" t="inlineStr">
        <is>
          <t>-11.48</t>
        </is>
      </c>
      <c r="E4181" t="inlineStr">
        <is>
          <t>-5.17</t>
        </is>
      </c>
      <c r="F4181" t="inlineStr">
        <is>
          <t>-10.61</t>
        </is>
      </c>
      <c r="G4181" t="inlineStr">
        <is>
          <t>-8.44</t>
        </is>
      </c>
      <c r="H4181" t="inlineStr">
        <is>
          <t>-16.12</t>
        </is>
      </c>
    </row>
    <row r="4182">
      <c r="A4182" t="inlineStr">
        <is>
          <t>BAJAJCON</t>
        </is>
      </c>
      <c r="B4182" t="inlineStr">
        <is>
          <t xml:space="preserve"> INE933K01021</t>
        </is>
      </c>
      <c r="C4182" t="inlineStr">
        <is>
          <t>Net Profit</t>
        </is>
      </c>
      <c r="D4182" t="inlineStr">
        <is>
          <t>54.19</t>
        </is>
      </c>
      <c r="E4182" t="inlineStr">
        <is>
          <t>24.52</t>
        </is>
      </c>
      <c r="F4182" t="inlineStr">
        <is>
          <t>50.08</t>
        </is>
      </c>
      <c r="G4182" t="inlineStr">
        <is>
          <t>57.29</t>
        </is>
      </c>
      <c r="H4182" t="inlineStr">
        <is>
          <t>58.66</t>
        </is>
      </c>
    </row>
    <row r="4183">
      <c r="A4183" t="inlineStr">
        <is>
          <t>BAJAJCON</t>
        </is>
      </c>
      <c r="B4183" t="inlineStr">
        <is>
          <t xml:space="preserve"> INE933K01021</t>
        </is>
      </c>
      <c r="C4183" t="inlineStr">
        <is>
          <t>Equity</t>
        </is>
      </c>
      <c r="D4183" t="inlineStr">
        <is>
          <t>14.75</t>
        </is>
      </c>
      <c r="E4183" t="inlineStr">
        <is>
          <t>14.75</t>
        </is>
      </c>
      <c r="F4183" t="inlineStr">
        <is>
          <t>14.75</t>
        </is>
      </c>
      <c r="G4183" t="inlineStr">
        <is>
          <t>14.75</t>
        </is>
      </c>
      <c r="H4183" t="inlineStr">
        <is>
          <t>14.75</t>
        </is>
      </c>
    </row>
    <row r="4184">
      <c r="A4184" t="inlineStr">
        <is>
          <t>BAJAJCON</t>
        </is>
      </c>
      <c r="B4184" t="inlineStr">
        <is>
          <t xml:space="preserve"> INE933K01021</t>
        </is>
      </c>
      <c r="C4184" t="inlineStr">
        <is>
          <t>EPS</t>
        </is>
      </c>
      <c r="D4184" t="inlineStr">
        <is>
          <t>3.67</t>
        </is>
      </c>
      <c r="E4184" t="inlineStr">
        <is>
          <t>1.66</t>
        </is>
      </c>
      <c r="F4184" t="inlineStr">
        <is>
          <t>3.39</t>
        </is>
      </c>
      <c r="G4184" t="inlineStr">
        <is>
          <t>3.88</t>
        </is>
      </c>
      <c r="H4184" t="inlineStr">
        <is>
          <t>3.98</t>
        </is>
      </c>
    </row>
    <row r="4185">
      <c r="A4185" t="inlineStr">
        <is>
          <t>BAJAJCON</t>
        </is>
      </c>
      <c r="B4185" t="inlineStr">
        <is>
          <t xml:space="preserve"> INE933K01021</t>
        </is>
      </c>
      <c r="C4185" t="inlineStr">
        <is>
          <t>CEPS</t>
        </is>
      </c>
      <c r="D4185" t="inlineStr">
        <is>
          <t>3.77</t>
        </is>
      </c>
      <c r="E4185" t="inlineStr">
        <is>
          <t>1.75</t>
        </is>
      </c>
      <c r="F4185" t="inlineStr">
        <is>
          <t>3.49</t>
        </is>
      </c>
      <c r="G4185" t="inlineStr">
        <is>
          <t>3.97</t>
        </is>
      </c>
      <c r="H4185" t="inlineStr">
        <is>
          <t>4.06</t>
        </is>
      </c>
    </row>
    <row r="4186">
      <c r="A4186" t="inlineStr">
        <is>
          <t>BAJAJCON</t>
        </is>
      </c>
      <c r="B4186" t="inlineStr">
        <is>
          <t xml:space="preserve"> INE933K01021</t>
        </is>
      </c>
      <c r="C4186" t="inlineStr">
        <is>
          <t xml:space="preserve">OPM </t>
        </is>
      </c>
      <c r="D4186" t="inlineStr">
        <is>
          <t>34.21</t>
        </is>
      </c>
      <c r="E4186" t="inlineStr">
        <is>
          <t>17.71</t>
        </is>
      </c>
      <c r="F4186" t="inlineStr">
        <is>
          <t>29.34</t>
        </is>
      </c>
      <c r="G4186" t="inlineStr">
        <is>
          <t>30.88</t>
        </is>
      </c>
      <c r="H4186" t="inlineStr">
        <is>
          <t>31.66</t>
        </is>
      </c>
    </row>
    <row r="4187">
      <c r="A4187" t="inlineStr">
        <is>
          <t>BALRAMCHIN</t>
        </is>
      </c>
      <c r="B4187" t="inlineStr">
        <is>
          <t xml:space="preserve"> INE119A01028</t>
        </is>
      </c>
      <c r="C4187" t="inlineStr">
        <is>
          <t>(in Cr.)</t>
        </is>
      </c>
      <c r="D4187" t="inlineStr">
        <is>
          <t>Jun-20</t>
        </is>
      </c>
      <c r="E4187" t="inlineStr">
        <is>
          <t>Mar-20</t>
        </is>
      </c>
      <c r="F4187" t="inlineStr">
        <is>
          <t>Dec-19</t>
        </is>
      </c>
      <c r="G4187" t="inlineStr">
        <is>
          <t>Sep-19</t>
        </is>
      </c>
      <c r="H4187" t="inlineStr">
        <is>
          <t>Jun-19</t>
        </is>
      </c>
    </row>
    <row r="4188">
      <c r="A4188" t="inlineStr">
        <is>
          <t>BALRAMCHIN</t>
        </is>
      </c>
      <c r="B4188" t="inlineStr">
        <is>
          <t xml:space="preserve"> INE119A01028</t>
        </is>
      </c>
      <c r="C4188" t="inlineStr">
        <is>
          <t>Revenue</t>
        </is>
      </c>
      <c r="D4188" t="inlineStr">
        <is>
          <t>1,430.34</t>
        </is>
      </c>
      <c r="E4188" t="inlineStr">
        <is>
          <t>1,740.05</t>
        </is>
      </c>
      <c r="F4188" t="inlineStr">
        <is>
          <t>1,195.78</t>
        </is>
      </c>
      <c r="G4188" t="inlineStr">
        <is>
          <t>856.97</t>
        </is>
      </c>
      <c r="H4188" t="inlineStr">
        <is>
          <t>948.50</t>
        </is>
      </c>
    </row>
    <row r="4189">
      <c r="A4189" t="inlineStr">
        <is>
          <t>BALRAMCHIN</t>
        </is>
      </c>
      <c r="B4189" t="inlineStr">
        <is>
          <t xml:space="preserve"> INE119A01028</t>
        </is>
      </c>
      <c r="C4189" t="inlineStr">
        <is>
          <t>Other Income</t>
        </is>
      </c>
      <c r="D4189" t="inlineStr">
        <is>
          <t>3.33</t>
        </is>
      </c>
      <c r="E4189" t="inlineStr">
        <is>
          <t>21.24</t>
        </is>
      </c>
      <c r="F4189" t="inlineStr">
        <is>
          <t>6.82</t>
        </is>
      </c>
      <c r="G4189" t="inlineStr">
        <is>
          <t>5.67</t>
        </is>
      </c>
      <c r="H4189" t="inlineStr">
        <is>
          <t>4.82</t>
        </is>
      </c>
    </row>
    <row r="4190">
      <c r="A4190" t="inlineStr">
        <is>
          <t>BALRAMCHIN</t>
        </is>
      </c>
      <c r="B4190" t="inlineStr">
        <is>
          <t xml:space="preserve"> INE119A01028</t>
        </is>
      </c>
      <c r="C4190" t="inlineStr">
        <is>
          <t>Total Income</t>
        </is>
      </c>
      <c r="D4190" t="inlineStr">
        <is>
          <t>1,433.67</t>
        </is>
      </c>
      <c r="E4190" t="inlineStr">
        <is>
          <t>1,761.29</t>
        </is>
      </c>
      <c r="F4190" t="inlineStr">
        <is>
          <t>1,202.60</t>
        </is>
      </c>
      <c r="G4190" t="inlineStr">
        <is>
          <t>862.64</t>
        </is>
      </c>
      <c r="H4190" t="inlineStr">
        <is>
          <t>953.32</t>
        </is>
      </c>
    </row>
    <row r="4191">
      <c r="A4191" t="inlineStr">
        <is>
          <t>BALRAMCHIN</t>
        </is>
      </c>
      <c r="B4191" t="inlineStr">
        <is>
          <t xml:space="preserve"> INE119A01028</t>
        </is>
      </c>
      <c r="C4191" t="inlineStr">
        <is>
          <t>Expenditure</t>
        </is>
      </c>
      <c r="D4191" t="inlineStr">
        <is>
          <t>-1,228.50</t>
        </is>
      </c>
      <c r="E4191" t="inlineStr">
        <is>
          <t>-1,516.02</t>
        </is>
      </c>
      <c r="F4191" t="inlineStr">
        <is>
          <t>-1,093.12</t>
        </is>
      </c>
      <c r="G4191" t="inlineStr">
        <is>
          <t>-719.06</t>
        </is>
      </c>
      <c r="H4191" t="inlineStr">
        <is>
          <t>-795.30</t>
        </is>
      </c>
    </row>
    <row r="4192">
      <c r="A4192" t="inlineStr">
        <is>
          <t>BALRAMCHIN</t>
        </is>
      </c>
      <c r="B4192" t="inlineStr">
        <is>
          <t xml:space="preserve"> INE119A01028</t>
        </is>
      </c>
      <c r="C4192" t="inlineStr">
        <is>
          <t>Interest</t>
        </is>
      </c>
      <c r="D4192" t="inlineStr">
        <is>
          <t>-15.62</t>
        </is>
      </c>
      <c r="E4192" t="inlineStr">
        <is>
          <t>-17.31</t>
        </is>
      </c>
      <c r="F4192" t="inlineStr">
        <is>
          <t>-7.55</t>
        </is>
      </c>
      <c r="G4192" t="inlineStr">
        <is>
          <t>-16.64</t>
        </is>
      </c>
      <c r="H4192" t="inlineStr">
        <is>
          <t>-22.67</t>
        </is>
      </c>
    </row>
    <row r="4193">
      <c r="A4193" t="inlineStr">
        <is>
          <t>BALRAMCHIN</t>
        </is>
      </c>
      <c r="B4193" t="inlineStr">
        <is>
          <t xml:space="preserve"> INE119A01028</t>
        </is>
      </c>
      <c r="C4193" t="inlineStr">
        <is>
          <t>PBDT</t>
        </is>
      </c>
      <c r="D4193" t="inlineStr">
        <is>
          <t>205.17</t>
        </is>
      </c>
      <c r="E4193" t="inlineStr">
        <is>
          <t>245.27</t>
        </is>
      </c>
      <c r="F4193" t="inlineStr">
        <is>
          <t>109.48</t>
        </is>
      </c>
      <c r="G4193" t="inlineStr">
        <is>
          <t>143.58</t>
        </is>
      </c>
      <c r="H4193" t="inlineStr">
        <is>
          <t>158.02</t>
        </is>
      </c>
    </row>
    <row r="4194">
      <c r="A4194" t="inlineStr">
        <is>
          <t>BALRAMCHIN</t>
        </is>
      </c>
      <c r="B4194" t="inlineStr">
        <is>
          <t xml:space="preserve"> INE119A01028</t>
        </is>
      </c>
      <c r="C4194" t="inlineStr">
        <is>
          <t>Depreciation</t>
        </is>
      </c>
      <c r="D4194" t="inlineStr">
        <is>
          <t>-27.80</t>
        </is>
      </c>
      <c r="E4194" t="inlineStr">
        <is>
          <t>-27.36</t>
        </is>
      </c>
      <c r="F4194" t="inlineStr">
        <is>
          <t>-24.98</t>
        </is>
      </c>
      <c r="G4194" t="inlineStr">
        <is>
          <t>-24.82</t>
        </is>
      </c>
      <c r="H4194" t="inlineStr">
        <is>
          <t>-24.26</t>
        </is>
      </c>
    </row>
    <row r="4195">
      <c r="A4195" t="inlineStr">
        <is>
          <t>BALRAMCHIN</t>
        </is>
      </c>
      <c r="B4195" t="inlineStr">
        <is>
          <t xml:space="preserve"> INE119A01028</t>
        </is>
      </c>
      <c r="C4195" t="inlineStr">
        <is>
          <t>PBT</t>
        </is>
      </c>
      <c r="D4195" t="inlineStr">
        <is>
          <t>177.37</t>
        </is>
      </c>
      <c r="E4195" t="inlineStr">
        <is>
          <t>217.91</t>
        </is>
      </c>
      <c r="F4195" t="inlineStr">
        <is>
          <t>84.50</t>
        </is>
      </c>
      <c r="G4195" t="inlineStr">
        <is>
          <t>118.76</t>
        </is>
      </c>
      <c r="H4195" t="inlineStr">
        <is>
          <t>133.76</t>
        </is>
      </c>
    </row>
    <row r="4196">
      <c r="A4196" t="inlineStr">
        <is>
          <t>BALRAMCHIN</t>
        </is>
      </c>
      <c r="B4196" t="inlineStr">
        <is>
          <t xml:space="preserve"> INE119A01028</t>
        </is>
      </c>
      <c r="C4196" t="inlineStr">
        <is>
          <t>Tax</t>
        </is>
      </c>
      <c r="D4196" t="inlineStr">
        <is>
          <t>-42.80</t>
        </is>
      </c>
      <c r="E4196" t="inlineStr">
        <is>
          <t>16.93</t>
        </is>
      </c>
      <c r="F4196" t="inlineStr">
        <is>
          <t>-14.45</t>
        </is>
      </c>
      <c r="G4196" t="inlineStr">
        <is>
          <t>-21.03</t>
        </is>
      </c>
      <c r="H4196" t="inlineStr">
        <is>
          <t>-27.09</t>
        </is>
      </c>
    </row>
    <row r="4197">
      <c r="A4197" t="inlineStr">
        <is>
          <t>BALRAMCHIN</t>
        </is>
      </c>
      <c r="B4197" t="inlineStr">
        <is>
          <t xml:space="preserve"> INE119A01028</t>
        </is>
      </c>
      <c r="C4197" t="inlineStr">
        <is>
          <t>Net Profit</t>
        </is>
      </c>
      <c r="D4197" t="inlineStr">
        <is>
          <t>134.57</t>
        </is>
      </c>
      <c r="E4197" t="inlineStr">
        <is>
          <t>234.84</t>
        </is>
      </c>
      <c r="F4197" t="inlineStr">
        <is>
          <t>70.05</t>
        </is>
      </c>
      <c r="G4197" t="inlineStr">
        <is>
          <t>97.73</t>
        </is>
      </c>
      <c r="H4197" t="inlineStr">
        <is>
          <t>106.67</t>
        </is>
      </c>
    </row>
    <row r="4198">
      <c r="A4198" t="inlineStr">
        <is>
          <t>BALRAMCHIN</t>
        </is>
      </c>
      <c r="B4198" t="inlineStr">
        <is>
          <t xml:space="preserve"> INE119A01028</t>
        </is>
      </c>
      <c r="C4198" t="inlineStr">
        <is>
          <t>Equity</t>
        </is>
      </c>
      <c r="D4198" t="inlineStr">
        <is>
          <t>22.00</t>
        </is>
      </c>
      <c r="E4198" t="inlineStr">
        <is>
          <t>22.00</t>
        </is>
      </c>
      <c r="F4198" t="inlineStr">
        <is>
          <t>22.00</t>
        </is>
      </c>
      <c r="G4198" t="inlineStr">
        <is>
          <t>22.00</t>
        </is>
      </c>
      <c r="H4198" t="inlineStr">
        <is>
          <t>22.00</t>
        </is>
      </c>
    </row>
    <row r="4199">
      <c r="A4199" t="inlineStr">
        <is>
          <t>BALRAMCHIN</t>
        </is>
      </c>
      <c r="B4199" t="inlineStr">
        <is>
          <t xml:space="preserve"> INE119A01028</t>
        </is>
      </c>
      <c r="C4199" t="inlineStr">
        <is>
          <t>EPS</t>
        </is>
      </c>
      <c r="D4199" t="inlineStr">
        <is>
          <t>6.12</t>
        </is>
      </c>
      <c r="E4199" t="inlineStr">
        <is>
          <t>10.67</t>
        </is>
      </c>
      <c r="F4199" t="inlineStr">
        <is>
          <t>3.18</t>
        </is>
      </c>
      <c r="G4199" t="inlineStr">
        <is>
          <t>4.44</t>
        </is>
      </c>
      <c r="H4199" t="inlineStr">
        <is>
          <t>4.71</t>
        </is>
      </c>
    </row>
    <row r="4200">
      <c r="A4200" t="inlineStr">
        <is>
          <t>BALRAMCHIN</t>
        </is>
      </c>
      <c r="B4200" t="inlineStr">
        <is>
          <t xml:space="preserve"> INE119A01028</t>
        </is>
      </c>
      <c r="C4200" t="inlineStr">
        <is>
          <t>CEPS</t>
        </is>
      </c>
      <c r="D4200" t="inlineStr">
        <is>
          <t>7.38</t>
        </is>
      </c>
      <c r="E4200" t="inlineStr">
        <is>
          <t>11.92</t>
        </is>
      </c>
      <c r="F4200" t="inlineStr">
        <is>
          <t>4.32</t>
        </is>
      </c>
      <c r="G4200" t="inlineStr">
        <is>
          <t>5.57</t>
        </is>
      </c>
      <c r="H4200" t="inlineStr">
        <is>
          <t>5.95</t>
        </is>
      </c>
    </row>
    <row r="4201">
      <c r="A4201" t="inlineStr">
        <is>
          <t>BALRAMCHIN</t>
        </is>
      </c>
      <c r="B4201" t="inlineStr">
        <is>
          <t xml:space="preserve"> INE119A01028</t>
        </is>
      </c>
      <c r="C4201" t="inlineStr">
        <is>
          <t xml:space="preserve">OPM </t>
        </is>
      </c>
      <c r="D4201" t="inlineStr">
        <is>
          <t>14.34</t>
        </is>
      </c>
      <c r="E4201" t="inlineStr">
        <is>
          <t>14.10</t>
        </is>
      </c>
      <c r="F4201" t="inlineStr">
        <is>
          <t>9.16</t>
        </is>
      </c>
      <c r="G4201" t="inlineStr">
        <is>
          <t>16.75</t>
        </is>
      </c>
      <c r="H4201" t="inlineStr">
        <is>
          <t>16.66</t>
        </is>
      </c>
    </row>
    <row r="4202">
      <c r="A4202" t="inlineStr">
        <is>
          <t>BATAINDIA</t>
        </is>
      </c>
      <c r="B4202" t="inlineStr">
        <is>
          <t xml:space="preserve"> INE176A01028</t>
        </is>
      </c>
      <c r="C4202" t="inlineStr">
        <is>
          <t>(in Cr.)</t>
        </is>
      </c>
      <c r="D4202" t="inlineStr">
        <is>
          <t>Jun-20</t>
        </is>
      </c>
      <c r="E4202" t="inlineStr">
        <is>
          <t>Mar-20</t>
        </is>
      </c>
      <c r="F4202" t="inlineStr">
        <is>
          <t>Dec-19</t>
        </is>
      </c>
      <c r="G4202" t="inlineStr">
        <is>
          <t>Sep-19</t>
        </is>
      </c>
      <c r="H4202" t="inlineStr">
        <is>
          <t>Jun-19</t>
        </is>
      </c>
    </row>
    <row r="4203">
      <c r="A4203" t="inlineStr">
        <is>
          <t>BATAINDIA</t>
        </is>
      </c>
      <c r="B4203" t="inlineStr">
        <is>
          <t xml:space="preserve"> INE176A01028</t>
        </is>
      </c>
      <c r="C4203" t="inlineStr">
        <is>
          <t>Revenue</t>
        </is>
      </c>
      <c r="D4203" t="inlineStr">
        <is>
          <t>134.79</t>
        </is>
      </c>
      <c r="E4203" t="inlineStr">
        <is>
          <t>619.70</t>
        </is>
      </c>
      <c r="F4203" t="inlineStr">
        <is>
          <t>829.64</t>
        </is>
      </c>
      <c r="G4203" t="inlineStr">
        <is>
          <t>721.96</t>
        </is>
      </c>
      <c r="H4203" t="inlineStr">
        <is>
          <t>882.14</t>
        </is>
      </c>
    </row>
    <row r="4204">
      <c r="A4204" t="inlineStr">
        <is>
          <t>BATAINDIA</t>
        </is>
      </c>
      <c r="B4204" t="inlineStr">
        <is>
          <t xml:space="preserve"> INE176A01028</t>
        </is>
      </c>
      <c r="C4204" t="inlineStr">
        <is>
          <t>Other Income</t>
        </is>
      </c>
      <c r="D4204" t="inlineStr">
        <is>
          <t>52.03</t>
        </is>
      </c>
      <c r="E4204" t="inlineStr">
        <is>
          <t>17.11</t>
        </is>
      </c>
      <c r="F4204" t="inlineStr">
        <is>
          <t>17.06</t>
        </is>
      </c>
      <c r="G4204" t="inlineStr">
        <is>
          <t>17.75</t>
        </is>
      </c>
      <c r="H4204" t="inlineStr">
        <is>
          <t>16.93</t>
        </is>
      </c>
    </row>
    <row r="4205">
      <c r="A4205" t="inlineStr">
        <is>
          <t>BATAINDIA</t>
        </is>
      </c>
      <c r="B4205" t="inlineStr">
        <is>
          <t xml:space="preserve"> INE176A01028</t>
        </is>
      </c>
      <c r="C4205" t="inlineStr">
        <is>
          <t>Total Income</t>
        </is>
      </c>
      <c r="D4205" t="inlineStr">
        <is>
          <t>186.81</t>
        </is>
      </c>
      <c r="E4205" t="inlineStr">
        <is>
          <t>636.81</t>
        </is>
      </c>
      <c r="F4205" t="inlineStr">
        <is>
          <t>846.71</t>
        </is>
      </c>
      <c r="G4205" t="inlineStr">
        <is>
          <t>739.71</t>
        </is>
      </c>
      <c r="H4205" t="inlineStr">
        <is>
          <t>899.07</t>
        </is>
      </c>
    </row>
    <row r="4206">
      <c r="A4206" t="inlineStr">
        <is>
          <t>BATAINDIA</t>
        </is>
      </c>
      <c r="B4206" t="inlineStr">
        <is>
          <t xml:space="preserve"> INE176A01028</t>
        </is>
      </c>
      <c r="C4206" t="inlineStr">
        <is>
          <t>Expenditure</t>
        </is>
      </c>
      <c r="D4206" t="inlineStr">
        <is>
          <t>-248.74</t>
        </is>
      </c>
      <c r="E4206" t="inlineStr">
        <is>
          <t>-508.00</t>
        </is>
      </c>
      <c r="F4206" t="inlineStr">
        <is>
          <t>-595.55</t>
        </is>
      </c>
      <c r="G4206" t="inlineStr">
        <is>
          <t>-567.38</t>
        </is>
      </c>
      <c r="H4206" t="inlineStr">
        <is>
          <t>-670.52</t>
        </is>
      </c>
    </row>
    <row r="4207">
      <c r="A4207" t="inlineStr">
        <is>
          <t>BATAINDIA</t>
        </is>
      </c>
      <c r="B4207" t="inlineStr">
        <is>
          <t xml:space="preserve"> INE176A01028</t>
        </is>
      </c>
      <c r="C4207" t="inlineStr">
        <is>
          <t>Interest</t>
        </is>
      </c>
      <c r="D4207" t="inlineStr">
        <is>
          <t>-27.84</t>
        </is>
      </c>
      <c r="E4207" t="inlineStr">
        <is>
          <t>-27.12</t>
        </is>
      </c>
      <c r="F4207" t="inlineStr">
        <is>
          <t>-28.50</t>
        </is>
      </c>
      <c r="G4207" t="inlineStr">
        <is>
          <t>-30.77</t>
        </is>
      </c>
      <c r="H4207" t="inlineStr">
        <is>
          <t>-31.35</t>
        </is>
      </c>
    </row>
    <row r="4208">
      <c r="A4208" t="inlineStr">
        <is>
          <t>BATAINDIA</t>
        </is>
      </c>
      <c r="B4208" t="inlineStr">
        <is>
          <t xml:space="preserve"> INE176A01028</t>
        </is>
      </c>
      <c r="C4208" t="inlineStr">
        <is>
          <t>PBDT</t>
        </is>
      </c>
      <c r="D4208" t="inlineStr">
        <is>
          <t>-61.93</t>
        </is>
      </c>
      <c r="E4208" t="inlineStr">
        <is>
          <t>128.81</t>
        </is>
      </c>
      <c r="F4208" t="inlineStr">
        <is>
          <t>251.15</t>
        </is>
      </c>
      <c r="G4208" t="inlineStr">
        <is>
          <t>172.33</t>
        </is>
      </c>
      <c r="H4208" t="inlineStr">
        <is>
          <t>228.55</t>
        </is>
      </c>
    </row>
    <row r="4209">
      <c r="A4209" t="inlineStr">
        <is>
          <t>BATAINDIA</t>
        </is>
      </c>
      <c r="B4209" t="inlineStr">
        <is>
          <t xml:space="preserve"> INE176A01028</t>
        </is>
      </c>
      <c r="C4209" t="inlineStr">
        <is>
          <t>Depreciation</t>
        </is>
      </c>
      <c r="D4209" t="inlineStr">
        <is>
          <t>-73.07</t>
        </is>
      </c>
      <c r="E4209" t="inlineStr">
        <is>
          <t>-71.44</t>
        </is>
      </c>
      <c r="F4209" t="inlineStr">
        <is>
          <t>-76.45</t>
        </is>
      </c>
      <c r="G4209" t="inlineStr">
        <is>
          <t>-74.87</t>
        </is>
      </c>
      <c r="H4209" t="inlineStr">
        <is>
          <t>-73.01</t>
        </is>
      </c>
    </row>
    <row r="4210">
      <c r="A4210" t="inlineStr">
        <is>
          <t>BATAINDIA</t>
        </is>
      </c>
      <c r="B4210" t="inlineStr">
        <is>
          <t xml:space="preserve"> INE176A01028</t>
        </is>
      </c>
      <c r="C4210" t="inlineStr">
        <is>
          <t>PBT</t>
        </is>
      </c>
      <c r="D4210" t="inlineStr">
        <is>
          <t>-135.00</t>
        </is>
      </c>
      <c r="E4210" t="inlineStr">
        <is>
          <t>57.37</t>
        </is>
      </c>
      <c r="F4210" t="inlineStr">
        <is>
          <t>174.70</t>
        </is>
      </c>
      <c r="G4210" t="inlineStr">
        <is>
          <t>97.46</t>
        </is>
      </c>
      <c r="H4210" t="inlineStr">
        <is>
          <t>155.54</t>
        </is>
      </c>
    </row>
    <row r="4211">
      <c r="A4211" t="inlineStr">
        <is>
          <t>BATAINDIA</t>
        </is>
      </c>
      <c r="B4211" t="inlineStr">
        <is>
          <t xml:space="preserve"> INE176A01028</t>
        </is>
      </c>
      <c r="C4211" t="inlineStr">
        <is>
          <t>Tax</t>
        </is>
      </c>
      <c r="D4211" t="inlineStr">
        <is>
          <t>33.87</t>
        </is>
      </c>
      <c r="E4211" t="inlineStr">
        <is>
          <t>-19.77</t>
        </is>
      </c>
      <c r="F4211" t="inlineStr">
        <is>
          <t>-57.50</t>
        </is>
      </c>
      <c r="G4211" t="inlineStr">
        <is>
          <t>-26.09</t>
        </is>
      </c>
      <c r="H4211" t="inlineStr">
        <is>
          <t>-54.81</t>
        </is>
      </c>
    </row>
    <row r="4212">
      <c r="A4212" t="inlineStr">
        <is>
          <t>BATAINDIA</t>
        </is>
      </c>
      <c r="B4212" t="inlineStr">
        <is>
          <t xml:space="preserve"> INE176A01028</t>
        </is>
      </c>
      <c r="C4212" t="inlineStr">
        <is>
          <t>Net Profit</t>
        </is>
      </c>
      <c r="D4212" t="inlineStr">
        <is>
          <t>-101.13</t>
        </is>
      </c>
      <c r="E4212" t="inlineStr">
        <is>
          <t>37.61</t>
        </is>
      </c>
      <c r="F4212" t="inlineStr">
        <is>
          <t>117.20</t>
        </is>
      </c>
      <c r="G4212" t="inlineStr">
        <is>
          <t>71.37</t>
        </is>
      </c>
      <c r="H4212" t="inlineStr">
        <is>
          <t>100.73</t>
        </is>
      </c>
    </row>
    <row r="4213">
      <c r="A4213" t="inlineStr">
        <is>
          <t>BATAINDIA</t>
        </is>
      </c>
      <c r="B4213" t="inlineStr">
        <is>
          <t xml:space="preserve"> INE176A01028</t>
        </is>
      </c>
      <c r="C4213" t="inlineStr">
        <is>
          <t>Equity</t>
        </is>
      </c>
      <c r="D4213" t="inlineStr">
        <is>
          <t>64.26</t>
        </is>
      </c>
      <c r="E4213" t="inlineStr">
        <is>
          <t>64.26</t>
        </is>
      </c>
      <c r="F4213" t="inlineStr">
        <is>
          <t>--</t>
        </is>
      </c>
      <c r="G4213" t="inlineStr">
        <is>
          <t>--</t>
        </is>
      </c>
      <c r="H4213" t="inlineStr">
        <is>
          <t>--</t>
        </is>
      </c>
    </row>
    <row r="4214">
      <c r="A4214" t="inlineStr">
        <is>
          <t>BATAINDIA</t>
        </is>
      </c>
      <c r="B4214" t="inlineStr">
        <is>
          <t xml:space="preserve"> INE176A01028</t>
        </is>
      </c>
      <c r="C4214" t="inlineStr">
        <is>
          <t>EPS</t>
        </is>
      </c>
      <c r="D4214" t="inlineStr">
        <is>
          <t>-7.87</t>
        </is>
      </c>
      <c r="E4214" t="inlineStr">
        <is>
          <t>2.93</t>
        </is>
      </c>
      <c r="F4214" t="inlineStr">
        <is>
          <t>9.12</t>
        </is>
      </c>
      <c r="G4214" t="inlineStr">
        <is>
          <t>5.55</t>
        </is>
      </c>
      <c r="H4214" t="inlineStr">
        <is>
          <t>7.84</t>
        </is>
      </c>
    </row>
    <row r="4215">
      <c r="A4215" t="inlineStr">
        <is>
          <t>BATAINDIA</t>
        </is>
      </c>
      <c r="B4215" t="inlineStr">
        <is>
          <t xml:space="preserve"> INE176A01028</t>
        </is>
      </c>
      <c r="C4215" t="inlineStr">
        <is>
          <t>CEPS</t>
        </is>
      </c>
      <c r="D4215" t="inlineStr">
        <is>
          <t>-2.18</t>
        </is>
      </c>
      <c r="E4215" t="inlineStr">
        <is>
          <t>8.48</t>
        </is>
      </c>
      <c r="F4215" t="inlineStr">
        <is>
          <t>--</t>
        </is>
      </c>
      <c r="G4215" t="inlineStr">
        <is>
          <t>--</t>
        </is>
      </c>
      <c r="H4215" t="inlineStr">
        <is>
          <t>--</t>
        </is>
      </c>
    </row>
    <row r="4216">
      <c r="A4216" t="inlineStr">
        <is>
          <t>BATAINDIA</t>
        </is>
      </c>
      <c r="B4216" t="inlineStr">
        <is>
          <t xml:space="preserve"> INE176A01028</t>
        </is>
      </c>
      <c r="C4216" t="inlineStr">
        <is>
          <t xml:space="preserve">OPM </t>
        </is>
      </c>
      <c r="D4216" t="inlineStr">
        <is>
          <t>-45.95</t>
        </is>
      </c>
      <c r="E4216" t="inlineStr">
        <is>
          <t>20.79</t>
        </is>
      </c>
      <c r="F4216" t="inlineStr">
        <is>
          <t>30.27</t>
        </is>
      </c>
      <c r="G4216" t="inlineStr">
        <is>
          <t>23.87</t>
        </is>
      </c>
      <c r="H4216" t="inlineStr">
        <is>
          <t>25.91</t>
        </is>
      </c>
    </row>
    <row r="4217">
      <c r="A4217" t="inlineStr">
        <is>
          <t>BEPL</t>
        </is>
      </c>
      <c r="B4217" t="inlineStr">
        <is>
          <t xml:space="preserve"> INE922A01025</t>
        </is>
      </c>
      <c r="C4217" t="inlineStr">
        <is>
          <t>(in Cr.)</t>
        </is>
      </c>
      <c r="D4217" t="inlineStr">
        <is>
          <t>Jun-20</t>
        </is>
      </c>
      <c r="E4217" t="inlineStr">
        <is>
          <t>Mar-20</t>
        </is>
      </c>
      <c r="F4217" t="inlineStr">
        <is>
          <t>Dec-19</t>
        </is>
      </c>
      <c r="G4217" t="inlineStr">
        <is>
          <t>Sep-19</t>
        </is>
      </c>
      <c r="H4217" t="inlineStr">
        <is>
          <t>Jun-19</t>
        </is>
      </c>
    </row>
    <row r="4218">
      <c r="A4218" t="inlineStr">
        <is>
          <t>BEPL</t>
        </is>
      </c>
      <c r="B4218" t="inlineStr">
        <is>
          <t xml:space="preserve"> INE922A01025</t>
        </is>
      </c>
      <c r="C4218" t="inlineStr">
        <is>
          <t>Revenue</t>
        </is>
      </c>
      <c r="D4218" t="inlineStr">
        <is>
          <t>99.40</t>
        </is>
      </c>
      <c r="E4218" t="inlineStr">
        <is>
          <t>251.41</t>
        </is>
      </c>
      <c r="F4218" t="inlineStr">
        <is>
          <t>260.07</t>
        </is>
      </c>
      <c r="G4218" t="inlineStr">
        <is>
          <t>279.54</t>
        </is>
      </c>
      <c r="H4218" t="inlineStr">
        <is>
          <t>313.32</t>
        </is>
      </c>
    </row>
    <row r="4219">
      <c r="A4219" t="inlineStr">
        <is>
          <t>BEPL</t>
        </is>
      </c>
      <c r="B4219" t="inlineStr">
        <is>
          <t xml:space="preserve"> INE922A01025</t>
        </is>
      </c>
      <c r="C4219" t="inlineStr">
        <is>
          <t>Other Income</t>
        </is>
      </c>
      <c r="D4219" t="inlineStr">
        <is>
          <t>4.74</t>
        </is>
      </c>
      <c r="E4219" t="inlineStr">
        <is>
          <t>0.17</t>
        </is>
      </c>
      <c r="F4219" t="inlineStr">
        <is>
          <t>0.89</t>
        </is>
      </c>
      <c r="G4219" t="inlineStr">
        <is>
          <t>-0.44</t>
        </is>
      </c>
      <c r="H4219" t="inlineStr">
        <is>
          <t>5.28</t>
        </is>
      </c>
    </row>
    <row r="4220">
      <c r="A4220" t="inlineStr">
        <is>
          <t>BEPL</t>
        </is>
      </c>
      <c r="B4220" t="inlineStr">
        <is>
          <t xml:space="preserve"> INE922A01025</t>
        </is>
      </c>
      <c r="C4220" t="inlineStr">
        <is>
          <t>Total Income</t>
        </is>
      </c>
      <c r="D4220" t="inlineStr">
        <is>
          <t>104.13</t>
        </is>
      </c>
      <c r="E4220" t="inlineStr">
        <is>
          <t>251.57</t>
        </is>
      </c>
      <c r="F4220" t="inlineStr">
        <is>
          <t>260.96</t>
        </is>
      </c>
      <c r="G4220" t="inlineStr">
        <is>
          <t>279.10</t>
        </is>
      </c>
      <c r="H4220" t="inlineStr">
        <is>
          <t>318.60</t>
        </is>
      </c>
    </row>
    <row r="4221">
      <c r="A4221" t="inlineStr">
        <is>
          <t>BEPL</t>
        </is>
      </c>
      <c r="B4221" t="inlineStr">
        <is>
          <t xml:space="preserve"> INE922A01025</t>
        </is>
      </c>
      <c r="C4221" t="inlineStr">
        <is>
          <t>Expenditure</t>
        </is>
      </c>
      <c r="D4221" t="inlineStr">
        <is>
          <t>-102.74</t>
        </is>
      </c>
      <c r="E4221" t="inlineStr">
        <is>
          <t>-238.72</t>
        </is>
      </c>
      <c r="F4221" t="inlineStr">
        <is>
          <t>-235.52</t>
        </is>
      </c>
      <c r="G4221" t="inlineStr">
        <is>
          <t>-259.62</t>
        </is>
      </c>
      <c r="H4221" t="inlineStr">
        <is>
          <t>-284.25</t>
        </is>
      </c>
    </row>
    <row r="4222">
      <c r="A4222" t="inlineStr">
        <is>
          <t>BEPL</t>
        </is>
      </c>
      <c r="B4222" t="inlineStr">
        <is>
          <t xml:space="preserve"> INE922A01025</t>
        </is>
      </c>
      <c r="C4222" t="inlineStr">
        <is>
          <t>Interest</t>
        </is>
      </c>
      <c r="D4222" t="inlineStr">
        <is>
          <t>-0.01</t>
        </is>
      </c>
      <c r="E4222" t="inlineStr">
        <is>
          <t>-0.03</t>
        </is>
      </c>
      <c r="F4222" t="inlineStr">
        <is>
          <t>-0.03</t>
        </is>
      </c>
      <c r="G4222" t="inlineStr">
        <is>
          <t>-0.03</t>
        </is>
      </c>
      <c r="H4222" t="inlineStr">
        <is>
          <t>-0.03</t>
        </is>
      </c>
    </row>
    <row r="4223">
      <c r="A4223" t="inlineStr">
        <is>
          <t>BEPL</t>
        </is>
      </c>
      <c r="B4223" t="inlineStr">
        <is>
          <t xml:space="preserve"> INE922A01025</t>
        </is>
      </c>
      <c r="C4223" t="inlineStr">
        <is>
          <t>PBDT</t>
        </is>
      </c>
      <c r="D4223" t="inlineStr">
        <is>
          <t>1.40</t>
        </is>
      </c>
      <c r="E4223" t="inlineStr">
        <is>
          <t>12.86</t>
        </is>
      </c>
      <c r="F4223" t="inlineStr">
        <is>
          <t>25.44</t>
        </is>
      </c>
      <c r="G4223" t="inlineStr">
        <is>
          <t>19.48</t>
        </is>
      </c>
      <c r="H4223" t="inlineStr">
        <is>
          <t>34.36</t>
        </is>
      </c>
    </row>
    <row r="4224">
      <c r="A4224" t="inlineStr">
        <is>
          <t>BEPL</t>
        </is>
      </c>
      <c r="B4224" t="inlineStr">
        <is>
          <t xml:space="preserve"> INE922A01025</t>
        </is>
      </c>
      <c r="C4224" t="inlineStr">
        <is>
          <t>Depreciation</t>
        </is>
      </c>
      <c r="D4224" t="inlineStr">
        <is>
          <t>-2.55</t>
        </is>
      </c>
      <c r="E4224" t="inlineStr">
        <is>
          <t>-2.53</t>
        </is>
      </c>
      <c r="F4224" t="inlineStr">
        <is>
          <t>-2.58</t>
        </is>
      </c>
      <c r="G4224" t="inlineStr">
        <is>
          <t>-2.21</t>
        </is>
      </c>
      <c r="H4224" t="inlineStr">
        <is>
          <t>-2.20</t>
        </is>
      </c>
    </row>
    <row r="4225">
      <c r="A4225" t="inlineStr">
        <is>
          <t>BEPL</t>
        </is>
      </c>
      <c r="B4225" t="inlineStr">
        <is>
          <t xml:space="preserve"> INE922A01025</t>
        </is>
      </c>
      <c r="C4225" t="inlineStr">
        <is>
          <t>PBT</t>
        </is>
      </c>
      <c r="D4225" t="inlineStr">
        <is>
          <t>-1.16</t>
        </is>
      </c>
      <c r="E4225" t="inlineStr">
        <is>
          <t>10.33</t>
        </is>
      </c>
      <c r="F4225" t="inlineStr">
        <is>
          <t>22.86</t>
        </is>
      </c>
      <c r="G4225" t="inlineStr">
        <is>
          <t>17.27</t>
        </is>
      </c>
      <c r="H4225" t="inlineStr">
        <is>
          <t>32.16</t>
        </is>
      </c>
    </row>
    <row r="4226">
      <c r="A4226" t="inlineStr">
        <is>
          <t>BEPL</t>
        </is>
      </c>
      <c r="B4226" t="inlineStr">
        <is>
          <t xml:space="preserve"> INE922A01025</t>
        </is>
      </c>
      <c r="C4226" t="inlineStr">
        <is>
          <t>Tax</t>
        </is>
      </c>
      <c r="D4226" t="inlineStr">
        <is>
          <t>-0.09</t>
        </is>
      </c>
      <c r="E4226" t="inlineStr">
        <is>
          <t>-2.59</t>
        </is>
      </c>
      <c r="F4226" t="inlineStr">
        <is>
          <t>-5.95</t>
        </is>
      </c>
      <c r="G4226" t="inlineStr">
        <is>
          <t>2.99</t>
        </is>
      </c>
      <c r="H4226" t="inlineStr">
        <is>
          <t>-10.23</t>
        </is>
      </c>
    </row>
    <row r="4227">
      <c r="A4227" t="inlineStr">
        <is>
          <t>BEPL</t>
        </is>
      </c>
      <c r="B4227" t="inlineStr">
        <is>
          <t xml:space="preserve"> INE922A01025</t>
        </is>
      </c>
      <c r="C4227" t="inlineStr">
        <is>
          <t>Net Profit</t>
        </is>
      </c>
      <c r="D4227" t="inlineStr">
        <is>
          <t>-1.25</t>
        </is>
      </c>
      <c r="E4227" t="inlineStr">
        <is>
          <t>7.74</t>
        </is>
      </c>
      <c r="F4227" t="inlineStr">
        <is>
          <t>16.91</t>
        </is>
      </c>
      <c r="G4227" t="inlineStr">
        <is>
          <t>20.25</t>
        </is>
      </c>
      <c r="H4227" t="inlineStr">
        <is>
          <t>21.93</t>
        </is>
      </c>
    </row>
    <row r="4228">
      <c r="A4228" t="inlineStr">
        <is>
          <t>BEPL</t>
        </is>
      </c>
      <c r="B4228" t="inlineStr">
        <is>
          <t xml:space="preserve"> INE922A01025</t>
        </is>
      </c>
      <c r="C4228" t="inlineStr">
        <is>
          <t>Equity</t>
        </is>
      </c>
      <c r="D4228" t="inlineStr">
        <is>
          <t>16.59</t>
        </is>
      </c>
      <c r="E4228" t="inlineStr">
        <is>
          <t>16.59</t>
        </is>
      </c>
      <c r="F4228" t="inlineStr">
        <is>
          <t>16.59</t>
        </is>
      </c>
      <c r="G4228" t="inlineStr">
        <is>
          <t>16.59</t>
        </is>
      </c>
      <c r="H4228" t="inlineStr">
        <is>
          <t>16.59</t>
        </is>
      </c>
    </row>
    <row r="4229">
      <c r="A4229" t="inlineStr">
        <is>
          <t>BEPL</t>
        </is>
      </c>
      <c r="B4229" t="inlineStr">
        <is>
          <t xml:space="preserve"> INE922A01025</t>
        </is>
      </c>
      <c r="C4229" t="inlineStr">
        <is>
          <t>EPS</t>
        </is>
      </c>
      <c r="D4229" t="inlineStr">
        <is>
          <t>-0.08</t>
        </is>
      </c>
      <c r="E4229" t="inlineStr">
        <is>
          <t>0.47</t>
        </is>
      </c>
      <c r="F4229" t="inlineStr">
        <is>
          <t>1.02</t>
        </is>
      </c>
      <c r="G4229" t="inlineStr">
        <is>
          <t>1.22</t>
        </is>
      </c>
      <c r="H4229" t="inlineStr">
        <is>
          <t>1.32</t>
        </is>
      </c>
    </row>
    <row r="4230">
      <c r="A4230" t="inlineStr">
        <is>
          <t>BEPL</t>
        </is>
      </c>
      <c r="B4230" t="inlineStr">
        <is>
          <t xml:space="preserve"> INE922A01025</t>
        </is>
      </c>
      <c r="C4230" t="inlineStr">
        <is>
          <t>CEPS</t>
        </is>
      </c>
      <c r="D4230" t="inlineStr">
        <is>
          <t>0.08</t>
        </is>
      </c>
      <c r="E4230" t="inlineStr">
        <is>
          <t>0.62</t>
        </is>
      </c>
      <c r="F4230" t="inlineStr">
        <is>
          <t>1.17</t>
        </is>
      </c>
      <c r="G4230" t="inlineStr">
        <is>
          <t>1.35</t>
        </is>
      </c>
      <c r="H4230" t="inlineStr">
        <is>
          <t>1.45</t>
        </is>
      </c>
    </row>
    <row r="4231">
      <c r="A4231" t="inlineStr">
        <is>
          <t>BEPL</t>
        </is>
      </c>
      <c r="B4231" t="inlineStr">
        <is>
          <t xml:space="preserve"> INE922A01025</t>
        </is>
      </c>
      <c r="C4231" t="inlineStr">
        <is>
          <t xml:space="preserve">OPM </t>
        </is>
      </c>
      <c r="D4231" t="inlineStr">
        <is>
          <t>1.40</t>
        </is>
      </c>
      <c r="E4231" t="inlineStr">
        <is>
          <t>5.11</t>
        </is>
      </c>
      <c r="F4231" t="inlineStr">
        <is>
          <t>9.78</t>
        </is>
      </c>
      <c r="G4231" t="inlineStr">
        <is>
          <t>6.97</t>
        </is>
      </c>
      <c r="H4231" t="inlineStr">
        <is>
          <t>10.96</t>
        </is>
      </c>
    </row>
    <row r="4232">
      <c r="A4232" t="inlineStr">
        <is>
          <t>BLS</t>
        </is>
      </c>
      <c r="B4232" t="inlineStr">
        <is>
          <t xml:space="preserve"> INE153T01027</t>
        </is>
      </c>
      <c r="C4232" t="inlineStr">
        <is>
          <t>(in Cr.)</t>
        </is>
      </c>
      <c r="D4232" t="inlineStr">
        <is>
          <t>Jun-20</t>
        </is>
      </c>
      <c r="E4232" t="inlineStr">
        <is>
          <t>Mar-20</t>
        </is>
      </c>
      <c r="F4232" t="inlineStr">
        <is>
          <t>Dec-19</t>
        </is>
      </c>
      <c r="G4232" t="inlineStr">
        <is>
          <t>Sep-19</t>
        </is>
      </c>
      <c r="H4232" t="inlineStr">
        <is>
          <t>Jun-19</t>
        </is>
      </c>
    </row>
    <row r="4233">
      <c r="A4233" t="inlineStr">
        <is>
          <t>BLS</t>
        </is>
      </c>
      <c r="B4233" t="inlineStr">
        <is>
          <t xml:space="preserve"> INE153T01027</t>
        </is>
      </c>
      <c r="C4233" t="inlineStr">
        <is>
          <t>Revenue</t>
        </is>
      </c>
      <c r="D4233" t="inlineStr">
        <is>
          <t>3.15</t>
        </is>
      </c>
      <c r="E4233" t="inlineStr">
        <is>
          <t>13.44</t>
        </is>
      </c>
      <c r="F4233" t="inlineStr">
        <is>
          <t>12.57</t>
        </is>
      </c>
      <c r="G4233" t="inlineStr">
        <is>
          <t>13.77</t>
        </is>
      </c>
      <c r="H4233" t="inlineStr">
        <is>
          <t>13.36</t>
        </is>
      </c>
    </row>
    <row r="4234">
      <c r="A4234" t="inlineStr">
        <is>
          <t>BLS</t>
        </is>
      </c>
      <c r="B4234" t="inlineStr">
        <is>
          <t xml:space="preserve"> INE153T01027</t>
        </is>
      </c>
      <c r="C4234" t="inlineStr">
        <is>
          <t>Other Income</t>
        </is>
      </c>
      <c r="D4234" t="inlineStr">
        <is>
          <t>25.98</t>
        </is>
      </c>
      <c r="E4234" t="inlineStr">
        <is>
          <t>0.79</t>
        </is>
      </c>
      <c r="F4234" t="inlineStr">
        <is>
          <t>0.83</t>
        </is>
      </c>
      <c r="G4234" t="inlineStr">
        <is>
          <t>1.39</t>
        </is>
      </c>
      <c r="H4234" t="inlineStr">
        <is>
          <t>17.01</t>
        </is>
      </c>
    </row>
    <row r="4235">
      <c r="A4235" t="inlineStr">
        <is>
          <t>BLS</t>
        </is>
      </c>
      <c r="B4235" t="inlineStr">
        <is>
          <t xml:space="preserve"> INE153T01027</t>
        </is>
      </c>
      <c r="C4235" t="inlineStr">
        <is>
          <t>Total Income</t>
        </is>
      </c>
      <c r="D4235" t="inlineStr">
        <is>
          <t>29.13</t>
        </is>
      </c>
      <c r="E4235" t="inlineStr">
        <is>
          <t>14.22</t>
        </is>
      </c>
      <c r="F4235" t="inlineStr">
        <is>
          <t>13.40</t>
        </is>
      </c>
      <c r="G4235" t="inlineStr">
        <is>
          <t>15.16</t>
        </is>
      </c>
      <c r="H4235" t="inlineStr">
        <is>
          <t>30.37</t>
        </is>
      </c>
    </row>
    <row r="4236">
      <c r="A4236" t="inlineStr">
        <is>
          <t>BLS</t>
        </is>
      </c>
      <c r="B4236" t="inlineStr">
        <is>
          <t xml:space="preserve"> INE153T01027</t>
        </is>
      </c>
      <c r="C4236" t="inlineStr">
        <is>
          <t>Expenditure</t>
        </is>
      </c>
      <c r="D4236" t="inlineStr">
        <is>
          <t>-3.81</t>
        </is>
      </c>
      <c r="E4236" t="inlineStr">
        <is>
          <t>-11.24</t>
        </is>
      </c>
      <c r="F4236" t="inlineStr">
        <is>
          <t>-10.69</t>
        </is>
      </c>
      <c r="G4236" t="inlineStr">
        <is>
          <t>-9.96</t>
        </is>
      </c>
      <c r="H4236" t="inlineStr">
        <is>
          <t>-9.81</t>
        </is>
      </c>
    </row>
    <row r="4237">
      <c r="A4237" t="inlineStr">
        <is>
          <t>BLS</t>
        </is>
      </c>
      <c r="B4237" t="inlineStr">
        <is>
          <t xml:space="preserve"> INE153T01027</t>
        </is>
      </c>
      <c r="C4237" t="inlineStr">
        <is>
          <t>Interest</t>
        </is>
      </c>
      <c r="D4237" t="inlineStr">
        <is>
          <t>-0.02</t>
        </is>
      </c>
      <c r="E4237" t="inlineStr">
        <is>
          <t>-0.04</t>
        </is>
      </c>
      <c r="F4237" t="inlineStr">
        <is>
          <t>-0.15</t>
        </is>
      </c>
      <c r="G4237" t="inlineStr">
        <is>
          <t>-0.20</t>
        </is>
      </c>
      <c r="H4237" t="inlineStr">
        <is>
          <t>-0.21</t>
        </is>
      </c>
    </row>
    <row r="4238">
      <c r="A4238" t="inlineStr">
        <is>
          <t>BLS</t>
        </is>
      </c>
      <c r="B4238" t="inlineStr">
        <is>
          <t xml:space="preserve"> INE153T01027</t>
        </is>
      </c>
      <c r="C4238" t="inlineStr">
        <is>
          <t>PBDT</t>
        </is>
      </c>
      <c r="D4238" t="inlineStr">
        <is>
          <t>25.33</t>
        </is>
      </c>
      <c r="E4238" t="inlineStr">
        <is>
          <t>2.98</t>
        </is>
      </c>
      <c r="F4238" t="inlineStr">
        <is>
          <t>2.71</t>
        </is>
      </c>
      <c r="G4238" t="inlineStr">
        <is>
          <t>5.20</t>
        </is>
      </c>
      <c r="H4238" t="inlineStr">
        <is>
          <t>20.56</t>
        </is>
      </c>
    </row>
    <row r="4239">
      <c r="A4239" t="inlineStr">
        <is>
          <t>BLS</t>
        </is>
      </c>
      <c r="B4239" t="inlineStr">
        <is>
          <t xml:space="preserve"> INE153T01027</t>
        </is>
      </c>
      <c r="C4239" t="inlineStr">
        <is>
          <t>Depreciation</t>
        </is>
      </c>
      <c r="D4239" t="inlineStr">
        <is>
          <t>-0.40</t>
        </is>
      </c>
      <c r="E4239" t="inlineStr">
        <is>
          <t>-0.63</t>
        </is>
      </c>
      <c r="F4239" t="inlineStr">
        <is>
          <t>-0.49</t>
        </is>
      </c>
      <c r="G4239" t="inlineStr">
        <is>
          <t>-0.44</t>
        </is>
      </c>
      <c r="H4239" t="inlineStr">
        <is>
          <t>-0.35</t>
        </is>
      </c>
    </row>
    <row r="4240">
      <c r="A4240" t="inlineStr">
        <is>
          <t>BLS</t>
        </is>
      </c>
      <c r="B4240" t="inlineStr">
        <is>
          <t xml:space="preserve"> INE153T01027</t>
        </is>
      </c>
      <c r="C4240" t="inlineStr">
        <is>
          <t>PBT</t>
        </is>
      </c>
      <c r="D4240" t="inlineStr">
        <is>
          <t>24.93</t>
        </is>
      </c>
      <c r="E4240" t="inlineStr">
        <is>
          <t>2.36</t>
        </is>
      </c>
      <c r="F4240" t="inlineStr">
        <is>
          <t>2.22</t>
        </is>
      </c>
      <c r="G4240" t="inlineStr">
        <is>
          <t>4.76</t>
        </is>
      </c>
      <c r="H4240" t="inlineStr">
        <is>
          <t>20.20</t>
        </is>
      </c>
    </row>
    <row r="4241">
      <c r="A4241" t="inlineStr">
        <is>
          <t>BLS</t>
        </is>
      </c>
      <c r="B4241" t="inlineStr">
        <is>
          <t xml:space="preserve"> INE153T01027</t>
        </is>
      </c>
      <c r="C4241" t="inlineStr">
        <is>
          <t>Tax</t>
        </is>
      </c>
      <c r="D4241" t="inlineStr">
        <is>
          <t>-4.35</t>
        </is>
      </c>
      <c r="E4241" t="inlineStr">
        <is>
          <t>-0.55</t>
        </is>
      </c>
      <c r="F4241" t="inlineStr">
        <is>
          <t>-0.61</t>
        </is>
      </c>
      <c r="G4241" t="inlineStr">
        <is>
          <t>-1.78</t>
        </is>
      </c>
      <c r="H4241" t="inlineStr">
        <is>
          <t>-3.51</t>
        </is>
      </c>
    </row>
    <row r="4242">
      <c r="A4242" t="inlineStr">
        <is>
          <t>BLS</t>
        </is>
      </c>
      <c r="B4242" t="inlineStr">
        <is>
          <t xml:space="preserve"> INE153T01027</t>
        </is>
      </c>
      <c r="C4242" t="inlineStr">
        <is>
          <t>Net Profit</t>
        </is>
      </c>
      <c r="D4242" t="inlineStr">
        <is>
          <t>20.58</t>
        </is>
      </c>
      <c r="E4242" t="inlineStr">
        <is>
          <t>1.80</t>
        </is>
      </c>
      <c r="F4242" t="inlineStr">
        <is>
          <t>1.61</t>
        </is>
      </c>
      <c r="G4242" t="inlineStr">
        <is>
          <t>2.97</t>
        </is>
      </c>
      <c r="H4242" t="inlineStr">
        <is>
          <t>16.69</t>
        </is>
      </c>
    </row>
    <row r="4243">
      <c r="A4243" t="inlineStr">
        <is>
          <t>BLS</t>
        </is>
      </c>
      <c r="B4243" t="inlineStr">
        <is>
          <t xml:space="preserve"> INE153T01027</t>
        </is>
      </c>
      <c r="C4243" t="inlineStr">
        <is>
          <t>Equity</t>
        </is>
      </c>
      <c r="D4243" t="inlineStr">
        <is>
          <t>10.25</t>
        </is>
      </c>
      <c r="E4243" t="inlineStr">
        <is>
          <t>10.25</t>
        </is>
      </c>
      <c r="F4243" t="inlineStr">
        <is>
          <t>10.25</t>
        </is>
      </c>
      <c r="G4243" t="inlineStr">
        <is>
          <t>10.25</t>
        </is>
      </c>
      <c r="H4243" t="inlineStr">
        <is>
          <t>10.25</t>
        </is>
      </c>
    </row>
    <row r="4244">
      <c r="A4244" t="inlineStr">
        <is>
          <t>BLS</t>
        </is>
      </c>
      <c r="B4244" t="inlineStr">
        <is>
          <t xml:space="preserve"> INE153T01027</t>
        </is>
      </c>
      <c r="C4244" t="inlineStr">
        <is>
          <t>EPS</t>
        </is>
      </c>
      <c r="D4244" t="inlineStr">
        <is>
          <t>2.01</t>
        </is>
      </c>
      <c r="E4244" t="inlineStr">
        <is>
          <t>0.18</t>
        </is>
      </c>
      <c r="F4244" t="inlineStr">
        <is>
          <t>0.16</t>
        </is>
      </c>
      <c r="G4244" t="inlineStr">
        <is>
          <t>0.29</t>
        </is>
      </c>
      <c r="H4244" t="inlineStr">
        <is>
          <t>1.63</t>
        </is>
      </c>
    </row>
    <row r="4245">
      <c r="A4245" t="inlineStr">
        <is>
          <t>BLS</t>
        </is>
      </c>
      <c r="B4245" t="inlineStr">
        <is>
          <t xml:space="preserve"> INE153T01027</t>
        </is>
      </c>
      <c r="C4245" t="inlineStr">
        <is>
          <t>CEPS</t>
        </is>
      </c>
      <c r="D4245" t="inlineStr">
        <is>
          <t>2.05</t>
        </is>
      </c>
      <c r="E4245" t="inlineStr">
        <is>
          <t>0.24</t>
        </is>
      </c>
      <c r="F4245" t="inlineStr">
        <is>
          <t>0.20</t>
        </is>
      </c>
      <c r="G4245" t="inlineStr">
        <is>
          <t>0.33</t>
        </is>
      </c>
      <c r="H4245" t="inlineStr">
        <is>
          <t>1.66</t>
        </is>
      </c>
    </row>
    <row r="4246">
      <c r="A4246" t="inlineStr">
        <is>
          <t>BLS</t>
        </is>
      </c>
      <c r="B4246" t="inlineStr">
        <is>
          <t xml:space="preserve"> INE153T01027</t>
        </is>
      </c>
      <c r="C4246" t="inlineStr">
        <is>
          <t xml:space="preserve">OPM </t>
        </is>
      </c>
      <c r="D4246" t="inlineStr">
        <is>
          <t>803.55</t>
        </is>
      </c>
      <c r="E4246" t="inlineStr">
        <is>
          <t>22.21</t>
        </is>
      </c>
      <c r="F4246" t="inlineStr">
        <is>
          <t>21.53</t>
        </is>
      </c>
      <c r="G4246" t="inlineStr">
        <is>
          <t>37.76</t>
        </is>
      </c>
      <c r="H4246" t="inlineStr">
        <is>
          <t>153.92</t>
        </is>
      </c>
    </row>
    <row r="4247">
      <c r="A4247" t="inlineStr">
        <is>
          <t>BSELINFRA</t>
        </is>
      </c>
      <c r="B4247" t="inlineStr">
        <is>
          <t xml:space="preserve"> INE395A01016</t>
        </is>
      </c>
      <c r="C4247" t="inlineStr">
        <is>
          <t>(in Cr.)</t>
        </is>
      </c>
      <c r="D4247" t="inlineStr">
        <is>
          <t>Jun-20</t>
        </is>
      </c>
      <c r="E4247" t="inlineStr">
        <is>
          <t>Mar-20</t>
        </is>
      </c>
      <c r="F4247" t="inlineStr">
        <is>
          <t>Dec-19</t>
        </is>
      </c>
      <c r="G4247" t="inlineStr">
        <is>
          <t>Sep-19</t>
        </is>
      </c>
      <c r="H4247" t="inlineStr">
        <is>
          <t>Jun-19</t>
        </is>
      </c>
    </row>
    <row r="4248">
      <c r="A4248" t="inlineStr">
        <is>
          <t>BSELINFRA</t>
        </is>
      </c>
      <c r="B4248" t="inlineStr">
        <is>
          <t xml:space="preserve"> INE395A01016</t>
        </is>
      </c>
      <c r="C4248" t="inlineStr">
        <is>
          <t>Revenue</t>
        </is>
      </c>
      <c r="D4248" t="inlineStr">
        <is>
          <t>--</t>
        </is>
      </c>
      <c r="E4248" t="inlineStr">
        <is>
          <t>--</t>
        </is>
      </c>
      <c r="F4248" t="inlineStr">
        <is>
          <t>0.03</t>
        </is>
      </c>
      <c r="G4248" t="inlineStr">
        <is>
          <t>--</t>
        </is>
      </c>
      <c r="H4248" t="inlineStr">
        <is>
          <t>0.01</t>
        </is>
      </c>
    </row>
    <row r="4249">
      <c r="A4249" t="inlineStr">
        <is>
          <t>BSELINFRA</t>
        </is>
      </c>
      <c r="B4249" t="inlineStr">
        <is>
          <t xml:space="preserve"> INE395A01016</t>
        </is>
      </c>
      <c r="C4249" t="inlineStr">
        <is>
          <t>Other Income</t>
        </is>
      </c>
      <c r="D4249" t="inlineStr">
        <is>
          <t>0.97</t>
        </is>
      </c>
      <c r="E4249" t="inlineStr">
        <is>
          <t>0.06</t>
        </is>
      </c>
      <c r="F4249" t="inlineStr">
        <is>
          <t>0.38</t>
        </is>
      </c>
      <c r="G4249" t="inlineStr">
        <is>
          <t>-3.25</t>
        </is>
      </c>
      <c r="H4249" t="inlineStr">
        <is>
          <t>-1.50</t>
        </is>
      </c>
    </row>
    <row r="4250">
      <c r="A4250" t="inlineStr">
        <is>
          <t>BSELINFRA</t>
        </is>
      </c>
      <c r="B4250" t="inlineStr">
        <is>
          <t xml:space="preserve"> INE395A01016</t>
        </is>
      </c>
      <c r="C4250" t="inlineStr">
        <is>
          <t>Total Income</t>
        </is>
      </c>
      <c r="D4250" t="inlineStr">
        <is>
          <t>0.97</t>
        </is>
      </c>
      <c r="E4250" t="inlineStr">
        <is>
          <t>0.06</t>
        </is>
      </c>
      <c r="F4250" t="inlineStr">
        <is>
          <t>0.41</t>
        </is>
      </c>
      <c r="G4250" t="inlineStr">
        <is>
          <t>-3.25</t>
        </is>
      </c>
      <c r="H4250" t="inlineStr">
        <is>
          <t>-1.49</t>
        </is>
      </c>
    </row>
    <row r="4251">
      <c r="A4251" t="inlineStr">
        <is>
          <t>BSELINFRA</t>
        </is>
      </c>
      <c r="B4251" t="inlineStr">
        <is>
          <t xml:space="preserve"> INE395A01016</t>
        </is>
      </c>
      <c r="C4251" t="inlineStr">
        <is>
          <t>Expenditure</t>
        </is>
      </c>
      <c r="D4251" t="inlineStr">
        <is>
          <t>-0.13</t>
        </is>
      </c>
      <c r="E4251" t="inlineStr">
        <is>
          <t>-0.17</t>
        </is>
      </c>
      <c r="F4251" t="inlineStr">
        <is>
          <t>-0.20</t>
        </is>
      </c>
      <c r="G4251" t="inlineStr">
        <is>
          <t>-1.33</t>
        </is>
      </c>
      <c r="H4251" t="inlineStr">
        <is>
          <t>-0.52</t>
        </is>
      </c>
    </row>
    <row r="4252">
      <c r="A4252" t="inlineStr">
        <is>
          <t>BSELINFRA</t>
        </is>
      </c>
      <c r="B4252" t="inlineStr">
        <is>
          <t xml:space="preserve"> INE395A01016</t>
        </is>
      </c>
      <c r="C4252" t="inlineStr">
        <is>
          <t>Interest</t>
        </is>
      </c>
      <c r="D4252" t="inlineStr">
        <is>
          <t>--</t>
        </is>
      </c>
      <c r="E4252" t="inlineStr">
        <is>
          <t>--</t>
        </is>
      </c>
      <c r="F4252" t="inlineStr">
        <is>
          <t>--</t>
        </is>
      </c>
      <c r="G4252" t="inlineStr">
        <is>
          <t>--</t>
        </is>
      </c>
      <c r="H4252" t="inlineStr">
        <is>
          <t>--</t>
        </is>
      </c>
    </row>
    <row r="4253">
      <c r="A4253" t="inlineStr">
        <is>
          <t>BSELINFRA</t>
        </is>
      </c>
      <c r="B4253" t="inlineStr">
        <is>
          <t xml:space="preserve"> INE395A01016</t>
        </is>
      </c>
      <c r="C4253" t="inlineStr">
        <is>
          <t>PBDT</t>
        </is>
      </c>
      <c r="D4253" t="inlineStr">
        <is>
          <t>0.84</t>
        </is>
      </c>
      <c r="E4253" t="inlineStr">
        <is>
          <t>-0.12</t>
        </is>
      </c>
      <c r="F4253" t="inlineStr">
        <is>
          <t>0.21</t>
        </is>
      </c>
      <c r="G4253" t="inlineStr">
        <is>
          <t>-4.58</t>
        </is>
      </c>
      <c r="H4253" t="inlineStr">
        <is>
          <t>-2.01</t>
        </is>
      </c>
    </row>
    <row r="4254">
      <c r="A4254" t="inlineStr">
        <is>
          <t>BSELINFRA</t>
        </is>
      </c>
      <c r="B4254" t="inlineStr">
        <is>
          <t xml:space="preserve"> INE395A01016</t>
        </is>
      </c>
      <c r="C4254" t="inlineStr">
        <is>
          <t>Depreciation</t>
        </is>
      </c>
      <c r="D4254" t="inlineStr">
        <is>
          <t>-0.01</t>
        </is>
      </c>
      <c r="E4254" t="inlineStr">
        <is>
          <t>-0.01</t>
        </is>
      </c>
      <c r="F4254" t="inlineStr">
        <is>
          <t>-0.01</t>
        </is>
      </c>
      <c r="G4254" t="inlineStr">
        <is>
          <t>-0.01</t>
        </is>
      </c>
      <c r="H4254" t="inlineStr">
        <is>
          <t>-0.01</t>
        </is>
      </c>
    </row>
    <row r="4255">
      <c r="A4255" t="inlineStr">
        <is>
          <t>BSELINFRA</t>
        </is>
      </c>
      <c r="B4255" t="inlineStr">
        <is>
          <t xml:space="preserve"> INE395A01016</t>
        </is>
      </c>
      <c r="C4255" t="inlineStr">
        <is>
          <t>PBT</t>
        </is>
      </c>
      <c r="D4255" t="inlineStr">
        <is>
          <t>0.83</t>
        </is>
      </c>
      <c r="E4255" t="inlineStr">
        <is>
          <t>-0.13</t>
        </is>
      </c>
      <c r="F4255" t="inlineStr">
        <is>
          <t>0.20</t>
        </is>
      </c>
      <c r="G4255" t="inlineStr">
        <is>
          <t>-4.59</t>
        </is>
      </c>
      <c r="H4255" t="inlineStr">
        <is>
          <t>-2.02</t>
        </is>
      </c>
    </row>
    <row r="4256">
      <c r="A4256" t="inlineStr">
        <is>
          <t>BSELINFRA</t>
        </is>
      </c>
      <c r="B4256" t="inlineStr">
        <is>
          <t xml:space="preserve"> INE395A01016</t>
        </is>
      </c>
      <c r="C4256" t="inlineStr">
        <is>
          <t>Tax</t>
        </is>
      </c>
      <c r="D4256" t="inlineStr">
        <is>
          <t>--</t>
        </is>
      </c>
      <c r="E4256" t="inlineStr">
        <is>
          <t>--</t>
        </is>
      </c>
      <c r="F4256" t="inlineStr">
        <is>
          <t>-0.02</t>
        </is>
      </c>
      <c r="G4256" t="inlineStr">
        <is>
          <t>--</t>
        </is>
      </c>
      <c r="H4256" t="inlineStr">
        <is>
          <t>--</t>
        </is>
      </c>
    </row>
    <row r="4257">
      <c r="A4257" t="inlineStr">
        <is>
          <t>BSELINFRA</t>
        </is>
      </c>
      <c r="B4257" t="inlineStr">
        <is>
          <t xml:space="preserve"> INE395A01016</t>
        </is>
      </c>
      <c r="C4257" t="inlineStr">
        <is>
          <t>Net Profit</t>
        </is>
      </c>
      <c r="D4257" t="inlineStr">
        <is>
          <t>0.83</t>
        </is>
      </c>
      <c r="E4257" t="inlineStr">
        <is>
          <t>-0.13</t>
        </is>
      </c>
      <c r="F4257" t="inlineStr">
        <is>
          <t>0.19</t>
        </is>
      </c>
      <c r="G4257" t="inlineStr">
        <is>
          <t>-4.59</t>
        </is>
      </c>
      <c r="H4257" t="inlineStr">
        <is>
          <t>-2.02</t>
        </is>
      </c>
    </row>
    <row r="4258">
      <c r="A4258" t="inlineStr">
        <is>
          <t>BSELINFRA</t>
        </is>
      </c>
      <c r="B4258" t="inlineStr">
        <is>
          <t xml:space="preserve"> INE395A01016</t>
        </is>
      </c>
      <c r="C4258" t="inlineStr">
        <is>
          <t>Equity</t>
        </is>
      </c>
      <c r="D4258" t="inlineStr">
        <is>
          <t>82.62</t>
        </is>
      </c>
      <c r="E4258" t="inlineStr">
        <is>
          <t>82.62</t>
        </is>
      </c>
      <c r="F4258" t="inlineStr">
        <is>
          <t>82.62</t>
        </is>
      </c>
      <c r="G4258" t="inlineStr">
        <is>
          <t>82.62</t>
        </is>
      </c>
      <c r="H4258" t="inlineStr">
        <is>
          <t>82.62</t>
        </is>
      </c>
    </row>
    <row r="4259">
      <c r="A4259" t="inlineStr">
        <is>
          <t>BSELINFRA</t>
        </is>
      </c>
      <c r="B4259" t="inlineStr">
        <is>
          <t xml:space="preserve"> INE395A01016</t>
        </is>
      </c>
      <c r="C4259" t="inlineStr">
        <is>
          <t>EPS</t>
        </is>
      </c>
      <c r="D4259" t="inlineStr">
        <is>
          <t>0.10</t>
        </is>
      </c>
      <c r="E4259" t="inlineStr">
        <is>
          <t>-0.02</t>
        </is>
      </c>
      <c r="F4259" t="inlineStr">
        <is>
          <t>0.02</t>
        </is>
      </c>
      <c r="G4259" t="inlineStr">
        <is>
          <t>-0.55</t>
        </is>
      </c>
      <c r="H4259" t="inlineStr">
        <is>
          <t>-0.24</t>
        </is>
      </c>
    </row>
    <row r="4260">
      <c r="A4260" t="inlineStr">
        <is>
          <t>BSELINFRA</t>
        </is>
      </c>
      <c r="B4260" t="inlineStr">
        <is>
          <t xml:space="preserve"> INE395A01016</t>
        </is>
      </c>
      <c r="C4260" t="inlineStr">
        <is>
          <t>CEPS</t>
        </is>
      </c>
      <c r="D4260" t="inlineStr">
        <is>
          <t>0.10</t>
        </is>
      </c>
      <c r="E4260" t="inlineStr">
        <is>
          <t>-0.01</t>
        </is>
      </c>
      <c r="F4260" t="inlineStr">
        <is>
          <t>0.02</t>
        </is>
      </c>
      <c r="G4260" t="inlineStr">
        <is>
          <t>-0.55</t>
        </is>
      </c>
      <c r="H4260" t="inlineStr">
        <is>
          <t>--</t>
        </is>
      </c>
    </row>
    <row r="4261">
      <c r="A4261" t="inlineStr">
        <is>
          <t>BSELINFRA</t>
        </is>
      </c>
      <c r="B4261" t="inlineStr">
        <is>
          <t xml:space="preserve"> INE395A01016</t>
        </is>
      </c>
      <c r="C4261" t="inlineStr">
        <is>
          <t xml:space="preserve">OPM </t>
        </is>
      </c>
      <c r="D4261" t="inlineStr">
        <is>
          <t>--</t>
        </is>
      </c>
      <c r="E4261" t="inlineStr">
        <is>
          <t>--</t>
        </is>
      </c>
      <c r="F4261" t="inlineStr">
        <is>
          <t>700.00</t>
        </is>
      </c>
      <c r="G4261" t="inlineStr">
        <is>
          <t>--</t>
        </is>
      </c>
      <c r="H4261" t="inlineStr">
        <is>
          <t>-20080.00</t>
        </is>
      </c>
    </row>
    <row r="4262">
      <c r="A4262" t="inlineStr">
        <is>
          <t>CIGNITITEC</t>
        </is>
      </c>
      <c r="B4262" t="inlineStr">
        <is>
          <t xml:space="preserve"> INE675C01017</t>
        </is>
      </c>
      <c r="C4262" t="inlineStr">
        <is>
          <t>(in Cr.)</t>
        </is>
      </c>
      <c r="D4262" t="inlineStr">
        <is>
          <t>Jun-20</t>
        </is>
      </c>
      <c r="E4262" t="inlineStr">
        <is>
          <t>Mar-20</t>
        </is>
      </c>
      <c r="F4262" t="inlineStr">
        <is>
          <t>Dec-19</t>
        </is>
      </c>
      <c r="G4262" t="inlineStr">
        <is>
          <t>Sep-19</t>
        </is>
      </c>
      <c r="H4262" t="inlineStr">
        <is>
          <t>Jun-19</t>
        </is>
      </c>
    </row>
    <row r="4263">
      <c r="A4263" t="inlineStr">
        <is>
          <t>CIGNITITEC</t>
        </is>
      </c>
      <c r="B4263" t="inlineStr">
        <is>
          <t xml:space="preserve"> INE675C01017</t>
        </is>
      </c>
      <c r="C4263" t="inlineStr">
        <is>
          <t>Revenue</t>
        </is>
      </c>
      <c r="D4263" t="inlineStr">
        <is>
          <t>72.99</t>
        </is>
      </c>
      <c r="E4263" t="inlineStr">
        <is>
          <t>78.65</t>
        </is>
      </c>
      <c r="F4263" t="inlineStr">
        <is>
          <t>74.69</t>
        </is>
      </c>
      <c r="G4263" t="inlineStr">
        <is>
          <t>72.42</t>
        </is>
      </c>
      <c r="H4263" t="inlineStr">
        <is>
          <t>74.57</t>
        </is>
      </c>
    </row>
    <row r="4264">
      <c r="A4264" t="inlineStr">
        <is>
          <t>CIGNITITEC</t>
        </is>
      </c>
      <c r="B4264" t="inlineStr">
        <is>
          <t xml:space="preserve"> INE675C01017</t>
        </is>
      </c>
      <c r="C4264" t="inlineStr">
        <is>
          <t>Other Income</t>
        </is>
      </c>
      <c r="D4264" t="inlineStr">
        <is>
          <t>4.11</t>
        </is>
      </c>
      <c r="E4264" t="inlineStr">
        <is>
          <t>6.86</t>
        </is>
      </c>
      <c r="F4264" t="inlineStr">
        <is>
          <t>4.73</t>
        </is>
      </c>
      <c r="G4264" t="inlineStr">
        <is>
          <t>5.15</t>
        </is>
      </c>
      <c r="H4264" t="inlineStr">
        <is>
          <t>2.67</t>
        </is>
      </c>
    </row>
    <row r="4265">
      <c r="A4265" t="inlineStr">
        <is>
          <t>CIGNITITEC</t>
        </is>
      </c>
      <c r="B4265" t="inlineStr">
        <is>
          <t xml:space="preserve"> INE675C01017</t>
        </is>
      </c>
      <c r="C4265" t="inlineStr">
        <is>
          <t>Total Income</t>
        </is>
      </c>
      <c r="D4265" t="inlineStr">
        <is>
          <t>77.10</t>
        </is>
      </c>
      <c r="E4265" t="inlineStr">
        <is>
          <t>85.52</t>
        </is>
      </c>
      <c r="F4265" t="inlineStr">
        <is>
          <t>79.42</t>
        </is>
      </c>
      <c r="G4265" t="inlineStr">
        <is>
          <t>77.57</t>
        </is>
      </c>
      <c r="H4265" t="inlineStr">
        <is>
          <t>77.24</t>
        </is>
      </c>
    </row>
    <row r="4266">
      <c r="A4266" t="inlineStr">
        <is>
          <t>CIGNITITEC</t>
        </is>
      </c>
      <c r="B4266" t="inlineStr">
        <is>
          <t xml:space="preserve"> INE675C01017</t>
        </is>
      </c>
      <c r="C4266" t="inlineStr">
        <is>
          <t>Expenditure</t>
        </is>
      </c>
      <c r="D4266" t="inlineStr">
        <is>
          <t>-61.42</t>
        </is>
      </c>
      <c r="E4266" t="inlineStr">
        <is>
          <t>-66.07</t>
        </is>
      </c>
      <c r="F4266" t="inlineStr">
        <is>
          <t>-60.24</t>
        </is>
      </c>
      <c r="G4266" t="inlineStr">
        <is>
          <t>-59.74</t>
        </is>
      </c>
      <c r="H4266" t="inlineStr">
        <is>
          <t>-59.29</t>
        </is>
      </c>
    </row>
    <row r="4267">
      <c r="A4267" t="inlineStr">
        <is>
          <t>CIGNITITEC</t>
        </is>
      </c>
      <c r="B4267" t="inlineStr">
        <is>
          <t xml:space="preserve"> INE675C01017</t>
        </is>
      </c>
      <c r="C4267" t="inlineStr">
        <is>
          <t>Interest</t>
        </is>
      </c>
      <c r="D4267" t="inlineStr">
        <is>
          <t>-0.96</t>
        </is>
      </c>
      <c r="E4267" t="inlineStr">
        <is>
          <t>-1.11</t>
        </is>
      </c>
      <c r="F4267" t="inlineStr">
        <is>
          <t>-1.03</t>
        </is>
      </c>
      <c r="G4267" t="inlineStr">
        <is>
          <t>-0.99</t>
        </is>
      </c>
      <c r="H4267" t="inlineStr">
        <is>
          <t>-1.05</t>
        </is>
      </c>
    </row>
    <row r="4268">
      <c r="A4268" t="inlineStr">
        <is>
          <t>CIGNITITEC</t>
        </is>
      </c>
      <c r="B4268" t="inlineStr">
        <is>
          <t xml:space="preserve"> INE675C01017</t>
        </is>
      </c>
      <c r="C4268" t="inlineStr">
        <is>
          <t>PBDT</t>
        </is>
      </c>
      <c r="D4268" t="inlineStr">
        <is>
          <t>15.69</t>
        </is>
      </c>
      <c r="E4268" t="inlineStr">
        <is>
          <t>19.45</t>
        </is>
      </c>
      <c r="F4268" t="inlineStr">
        <is>
          <t>19.18</t>
        </is>
      </c>
      <c r="G4268" t="inlineStr">
        <is>
          <t>17.83</t>
        </is>
      </c>
      <c r="H4268" t="inlineStr">
        <is>
          <t>17.95</t>
        </is>
      </c>
    </row>
    <row r="4269">
      <c r="A4269" t="inlineStr">
        <is>
          <t>CIGNITITEC</t>
        </is>
      </c>
      <c r="B4269" t="inlineStr">
        <is>
          <t xml:space="preserve"> INE675C01017</t>
        </is>
      </c>
      <c r="C4269" t="inlineStr">
        <is>
          <t>Depreciation</t>
        </is>
      </c>
      <c r="D4269" t="inlineStr">
        <is>
          <t>-2.46</t>
        </is>
      </c>
      <c r="E4269" t="inlineStr">
        <is>
          <t>-2.45</t>
        </is>
      </c>
      <c r="F4269" t="inlineStr">
        <is>
          <t>-2.32</t>
        </is>
      </c>
      <c r="G4269" t="inlineStr">
        <is>
          <t>-2.39</t>
        </is>
      </c>
      <c r="H4269" t="inlineStr">
        <is>
          <t>-2.37</t>
        </is>
      </c>
    </row>
    <row r="4270">
      <c r="A4270" t="inlineStr">
        <is>
          <t>CIGNITITEC</t>
        </is>
      </c>
      <c r="B4270" t="inlineStr">
        <is>
          <t xml:space="preserve"> INE675C01017</t>
        </is>
      </c>
      <c r="C4270" t="inlineStr">
        <is>
          <t>PBT</t>
        </is>
      </c>
      <c r="D4270" t="inlineStr">
        <is>
          <t>13.23</t>
        </is>
      </c>
      <c r="E4270" t="inlineStr">
        <is>
          <t>17.00</t>
        </is>
      </c>
      <c r="F4270" t="inlineStr">
        <is>
          <t>16.86</t>
        </is>
      </c>
      <c r="G4270" t="inlineStr">
        <is>
          <t>15.44</t>
        </is>
      </c>
      <c r="H4270" t="inlineStr">
        <is>
          <t>15.58</t>
        </is>
      </c>
    </row>
    <row r="4271">
      <c r="A4271" t="inlineStr">
        <is>
          <t>CIGNITITEC</t>
        </is>
      </c>
      <c r="B4271" t="inlineStr">
        <is>
          <t xml:space="preserve"> INE675C01017</t>
        </is>
      </c>
      <c r="C4271" t="inlineStr">
        <is>
          <t>Tax</t>
        </is>
      </c>
      <c r="D4271" t="inlineStr">
        <is>
          <t>-1.02</t>
        </is>
      </c>
      <c r="E4271" t="inlineStr">
        <is>
          <t>-1.21</t>
        </is>
      </c>
      <c r="F4271" t="inlineStr">
        <is>
          <t>-1.54</t>
        </is>
      </c>
      <c r="G4271" t="inlineStr">
        <is>
          <t>-0.93</t>
        </is>
      </c>
      <c r="H4271" t="inlineStr">
        <is>
          <t>-1.56</t>
        </is>
      </c>
    </row>
    <row r="4272">
      <c r="A4272" t="inlineStr">
        <is>
          <t>CIGNITITEC</t>
        </is>
      </c>
      <c r="B4272" t="inlineStr">
        <is>
          <t xml:space="preserve"> INE675C01017</t>
        </is>
      </c>
      <c r="C4272" t="inlineStr">
        <is>
          <t>Net Profit</t>
        </is>
      </c>
      <c r="D4272" t="inlineStr">
        <is>
          <t>12.20</t>
        </is>
      </c>
      <c r="E4272" t="inlineStr">
        <is>
          <t>15.79</t>
        </is>
      </c>
      <c r="F4272" t="inlineStr">
        <is>
          <t>15.33</t>
        </is>
      </c>
      <c r="G4272" t="inlineStr">
        <is>
          <t>14.51</t>
        </is>
      </c>
      <c r="H4272" t="inlineStr">
        <is>
          <t>14.02</t>
        </is>
      </c>
    </row>
    <row r="4273">
      <c r="A4273" t="inlineStr">
        <is>
          <t>CIGNITITEC</t>
        </is>
      </c>
      <c r="B4273" t="inlineStr">
        <is>
          <t xml:space="preserve"> INE675C01017</t>
        </is>
      </c>
      <c r="C4273" t="inlineStr">
        <is>
          <t>Equity</t>
        </is>
      </c>
      <c r="D4273" t="inlineStr">
        <is>
          <t>27.85</t>
        </is>
      </c>
      <c r="E4273" t="inlineStr">
        <is>
          <t>27.85</t>
        </is>
      </c>
      <c r="F4273" t="inlineStr">
        <is>
          <t>27.71</t>
        </is>
      </c>
      <c r="G4273" t="inlineStr">
        <is>
          <t>27.68</t>
        </is>
      </c>
      <c r="H4273" t="inlineStr">
        <is>
          <t>27.66</t>
        </is>
      </c>
    </row>
    <row r="4274">
      <c r="A4274" t="inlineStr">
        <is>
          <t>CIGNITITEC</t>
        </is>
      </c>
      <c r="B4274" t="inlineStr">
        <is>
          <t xml:space="preserve"> INE675C01017</t>
        </is>
      </c>
      <c r="C4274" t="inlineStr">
        <is>
          <t>EPS</t>
        </is>
      </c>
      <c r="D4274" t="inlineStr">
        <is>
          <t>4.38</t>
        </is>
      </c>
      <c r="E4274" t="inlineStr">
        <is>
          <t>5.68</t>
        </is>
      </c>
      <c r="F4274" t="inlineStr">
        <is>
          <t>5.53</t>
        </is>
      </c>
      <c r="G4274" t="inlineStr">
        <is>
          <t>5.24</t>
        </is>
      </c>
      <c r="H4274" t="inlineStr">
        <is>
          <t>5.07</t>
        </is>
      </c>
    </row>
    <row r="4275">
      <c r="A4275" t="inlineStr">
        <is>
          <t>CIGNITITEC</t>
        </is>
      </c>
      <c r="B4275" t="inlineStr">
        <is>
          <t xml:space="preserve"> INE675C01017</t>
        </is>
      </c>
      <c r="C4275" t="inlineStr">
        <is>
          <t>CEPS</t>
        </is>
      </c>
      <c r="D4275" t="inlineStr">
        <is>
          <t>5.27</t>
        </is>
      </c>
      <c r="E4275" t="inlineStr">
        <is>
          <t>6.55</t>
        </is>
      </c>
      <c r="F4275" t="inlineStr">
        <is>
          <t>6.37</t>
        </is>
      </c>
      <c r="G4275" t="inlineStr">
        <is>
          <t>6.11</t>
        </is>
      </c>
      <c r="H4275" t="inlineStr">
        <is>
          <t>5.92</t>
        </is>
      </c>
    </row>
    <row r="4276">
      <c r="A4276" t="inlineStr">
        <is>
          <t>CIGNITITEC</t>
        </is>
      </c>
      <c r="B4276" t="inlineStr">
        <is>
          <t xml:space="preserve"> INE675C01017</t>
        </is>
      </c>
      <c r="C4276" t="inlineStr">
        <is>
          <t xml:space="preserve">OPM </t>
        </is>
      </c>
      <c r="D4276" t="inlineStr">
        <is>
          <t>21.49</t>
        </is>
      </c>
      <c r="E4276" t="inlineStr">
        <is>
          <t>24.73</t>
        </is>
      </c>
      <c r="F4276" t="inlineStr">
        <is>
          <t>25.68</t>
        </is>
      </c>
      <c r="G4276" t="inlineStr">
        <is>
          <t>24.62</t>
        </is>
      </c>
      <c r="H4276" t="inlineStr">
        <is>
          <t>24.07</t>
        </is>
      </c>
    </row>
    <row r="4277">
      <c r="A4277" t="inlineStr">
        <is>
          <t>CIPLA</t>
        </is>
      </c>
      <c r="B4277" t="inlineStr">
        <is>
          <t xml:space="preserve"> INE059A01026</t>
        </is>
      </c>
      <c r="C4277" t="inlineStr">
        <is>
          <t>(in Cr.)</t>
        </is>
      </c>
      <c r="D4277" t="inlineStr">
        <is>
          <t>Jun-20</t>
        </is>
      </c>
      <c r="E4277" t="inlineStr">
        <is>
          <t>Mar-20</t>
        </is>
      </c>
      <c r="F4277" t="inlineStr">
        <is>
          <t>Dec-19</t>
        </is>
      </c>
      <c r="G4277" t="inlineStr">
        <is>
          <t>Sep-19</t>
        </is>
      </c>
      <c r="H4277" t="inlineStr">
        <is>
          <t>Jun-19</t>
        </is>
      </c>
    </row>
    <row r="4278">
      <c r="A4278" t="inlineStr">
        <is>
          <t>CIPLA</t>
        </is>
      </c>
      <c r="B4278" t="inlineStr">
        <is>
          <t xml:space="preserve"> INE059A01026</t>
        </is>
      </c>
      <c r="C4278" t="inlineStr">
        <is>
          <t>Revenue</t>
        </is>
      </c>
      <c r="D4278" t="inlineStr">
        <is>
          <t>3,128.02</t>
        </is>
      </c>
      <c r="E4278" t="inlineStr">
        <is>
          <t>3,133.44</t>
        </is>
      </c>
      <c r="F4278" t="inlineStr">
        <is>
          <t>2,926.20</t>
        </is>
      </c>
      <c r="G4278" t="inlineStr">
        <is>
          <t>3,370.18</t>
        </is>
      </c>
      <c r="H4278" t="inlineStr">
        <is>
          <t>3,229.33</t>
        </is>
      </c>
    </row>
    <row r="4279">
      <c r="A4279" t="inlineStr">
        <is>
          <t>CIPLA</t>
        </is>
      </c>
      <c r="B4279" t="inlineStr">
        <is>
          <t xml:space="preserve"> INE059A01026</t>
        </is>
      </c>
      <c r="C4279" t="inlineStr">
        <is>
          <t>Other Income</t>
        </is>
      </c>
      <c r="D4279" t="inlineStr">
        <is>
          <t>45.66</t>
        </is>
      </c>
      <c r="E4279" t="inlineStr">
        <is>
          <t>413.41</t>
        </is>
      </c>
      <c r="F4279" t="inlineStr">
        <is>
          <t>73.28</t>
        </is>
      </c>
      <c r="G4279" t="inlineStr">
        <is>
          <t>312.75</t>
        </is>
      </c>
      <c r="H4279" t="inlineStr">
        <is>
          <t>93.41</t>
        </is>
      </c>
    </row>
    <row r="4280">
      <c r="A4280" t="inlineStr">
        <is>
          <t>CIPLA</t>
        </is>
      </c>
      <c r="B4280" t="inlineStr">
        <is>
          <t xml:space="preserve"> INE059A01026</t>
        </is>
      </c>
      <c r="C4280" t="inlineStr">
        <is>
          <t>Total Income</t>
        </is>
      </c>
      <c r="D4280" t="inlineStr">
        <is>
          <t>3,173.68</t>
        </is>
      </c>
      <c r="E4280" t="inlineStr">
        <is>
          <t>3,546.85</t>
        </is>
      </c>
      <c r="F4280" t="inlineStr">
        <is>
          <t>2,999.48</t>
        </is>
      </c>
      <c r="G4280" t="inlineStr">
        <is>
          <t>3,682.93</t>
        </is>
      </c>
      <c r="H4280" t="inlineStr">
        <is>
          <t>3,322.74</t>
        </is>
      </c>
    </row>
    <row r="4281">
      <c r="A4281" t="inlineStr">
        <is>
          <t>CIPLA</t>
        </is>
      </c>
      <c r="B4281" t="inlineStr">
        <is>
          <t xml:space="preserve"> INE059A01026</t>
        </is>
      </c>
      <c r="C4281" t="inlineStr">
        <is>
          <t>Expenditure</t>
        </is>
      </c>
      <c r="D4281" t="inlineStr">
        <is>
          <t>-2,197.49</t>
        </is>
      </c>
      <c r="E4281" t="inlineStr">
        <is>
          <t>-2,677.88</t>
        </is>
      </c>
      <c r="F4281" t="inlineStr">
        <is>
          <t>-2,498.81</t>
        </is>
      </c>
      <c r="G4281" t="inlineStr">
        <is>
          <t>-2,612.10</t>
        </is>
      </c>
      <c r="H4281" t="inlineStr">
        <is>
          <t>-2,199.12</t>
        </is>
      </c>
    </row>
    <row r="4282">
      <c r="A4282" t="inlineStr">
        <is>
          <t>CIPLA</t>
        </is>
      </c>
      <c r="B4282" t="inlineStr">
        <is>
          <t xml:space="preserve"> INE059A01026</t>
        </is>
      </c>
      <c r="C4282" t="inlineStr">
        <is>
          <t>Interest</t>
        </is>
      </c>
      <c r="D4282" t="inlineStr">
        <is>
          <t>-14.21</t>
        </is>
      </c>
      <c r="E4282" t="inlineStr">
        <is>
          <t>-9.24</t>
        </is>
      </c>
      <c r="F4282" t="inlineStr">
        <is>
          <t>-9.55</t>
        </is>
      </c>
      <c r="G4282" t="inlineStr">
        <is>
          <t>-9.87</t>
        </is>
      </c>
      <c r="H4282" t="inlineStr">
        <is>
          <t>-7.39</t>
        </is>
      </c>
    </row>
    <row r="4283">
      <c r="A4283" t="inlineStr">
        <is>
          <t>CIPLA</t>
        </is>
      </c>
      <c r="B4283" t="inlineStr">
        <is>
          <t xml:space="preserve"> INE059A01026</t>
        </is>
      </c>
      <c r="C4283" t="inlineStr">
        <is>
          <t>PBDT</t>
        </is>
      </c>
      <c r="D4283" t="inlineStr">
        <is>
          <t>976.19</t>
        </is>
      </c>
      <c r="E4283" t="inlineStr">
        <is>
          <t>868.97</t>
        </is>
      </c>
      <c r="F4283" t="inlineStr">
        <is>
          <t>500.67</t>
        </is>
      </c>
      <c r="G4283" t="inlineStr">
        <is>
          <t>1,070.83</t>
        </is>
      </c>
      <c r="H4283" t="inlineStr">
        <is>
          <t>1,123.62</t>
        </is>
      </c>
    </row>
    <row r="4284">
      <c r="A4284" t="inlineStr">
        <is>
          <t>CIPLA</t>
        </is>
      </c>
      <c r="B4284" t="inlineStr">
        <is>
          <t xml:space="preserve"> INE059A01026</t>
        </is>
      </c>
      <c r="C4284" t="inlineStr">
        <is>
          <t>Depreciation</t>
        </is>
      </c>
      <c r="D4284" t="inlineStr">
        <is>
          <t>-143.73</t>
        </is>
      </c>
      <c r="E4284" t="inlineStr">
        <is>
          <t>-160.42</t>
        </is>
      </c>
      <c r="F4284" t="inlineStr">
        <is>
          <t>-143.14</t>
        </is>
      </c>
      <c r="G4284" t="inlineStr">
        <is>
          <t>-150.93</t>
        </is>
      </c>
      <c r="H4284" t="inlineStr">
        <is>
          <t>-145.29</t>
        </is>
      </c>
    </row>
    <row r="4285">
      <c r="A4285" t="inlineStr">
        <is>
          <t>CIPLA</t>
        </is>
      </c>
      <c r="B4285" t="inlineStr">
        <is>
          <t xml:space="preserve"> INE059A01026</t>
        </is>
      </c>
      <c r="C4285" t="inlineStr">
        <is>
          <t>PBT</t>
        </is>
      </c>
      <c r="D4285" t="inlineStr">
        <is>
          <t>832.46</t>
        </is>
      </c>
      <c r="E4285" t="inlineStr">
        <is>
          <t>708.55</t>
        </is>
      </c>
      <c r="F4285" t="inlineStr">
        <is>
          <t>357.53</t>
        </is>
      </c>
      <c r="G4285" t="inlineStr">
        <is>
          <t>919.90</t>
        </is>
      </c>
      <c r="H4285" t="inlineStr">
        <is>
          <t>978.33</t>
        </is>
      </c>
    </row>
    <row r="4286">
      <c r="A4286" t="inlineStr">
        <is>
          <t>CIPLA</t>
        </is>
      </c>
      <c r="B4286" t="inlineStr">
        <is>
          <t xml:space="preserve"> INE059A01026</t>
        </is>
      </c>
      <c r="C4286" t="inlineStr">
        <is>
          <t>Tax</t>
        </is>
      </c>
      <c r="D4286" t="inlineStr">
        <is>
          <t>-222.16</t>
        </is>
      </c>
      <c r="E4286" t="inlineStr">
        <is>
          <t>-103.98</t>
        </is>
      </c>
      <c r="F4286" t="inlineStr">
        <is>
          <t>-75.31</t>
        </is>
      </c>
      <c r="G4286" t="inlineStr">
        <is>
          <t>-182.52</t>
        </is>
      </c>
      <c r="H4286" t="inlineStr">
        <is>
          <t>-284.33</t>
        </is>
      </c>
    </row>
    <row r="4287">
      <c r="A4287" t="inlineStr">
        <is>
          <t>CIPLA</t>
        </is>
      </c>
      <c r="B4287" t="inlineStr">
        <is>
          <t xml:space="preserve"> INE059A01026</t>
        </is>
      </c>
      <c r="C4287" t="inlineStr">
        <is>
          <t>Net Profit</t>
        </is>
      </c>
      <c r="D4287" t="inlineStr">
        <is>
          <t>610.30</t>
        </is>
      </c>
      <c r="E4287" t="inlineStr">
        <is>
          <t>604.57</t>
        </is>
      </c>
      <c r="F4287" t="inlineStr">
        <is>
          <t>282.22</t>
        </is>
      </c>
      <c r="G4287" t="inlineStr">
        <is>
          <t>737.38</t>
        </is>
      </c>
      <c r="H4287" t="inlineStr">
        <is>
          <t>694.00</t>
        </is>
      </c>
    </row>
    <row r="4288">
      <c r="A4288" t="inlineStr">
        <is>
          <t>CIPLA</t>
        </is>
      </c>
      <c r="B4288" t="inlineStr">
        <is>
          <t xml:space="preserve"> INE059A01026</t>
        </is>
      </c>
      <c r="C4288" t="inlineStr">
        <is>
          <t>Equity</t>
        </is>
      </c>
      <c r="D4288" t="inlineStr">
        <is>
          <t>161.25</t>
        </is>
      </c>
      <c r="E4288" t="inlineStr">
        <is>
          <t>161.25</t>
        </is>
      </c>
      <c r="F4288" t="inlineStr">
        <is>
          <t>161.25</t>
        </is>
      </c>
      <c r="G4288" t="inlineStr">
        <is>
          <t>161.22</t>
        </is>
      </c>
      <c r="H4288" t="inlineStr">
        <is>
          <t>161.17</t>
        </is>
      </c>
    </row>
    <row r="4289">
      <c r="A4289" t="inlineStr">
        <is>
          <t>CIPLA</t>
        </is>
      </c>
      <c r="B4289" t="inlineStr">
        <is>
          <t xml:space="preserve"> INE059A01026</t>
        </is>
      </c>
      <c r="C4289" t="inlineStr">
        <is>
          <t>EPS</t>
        </is>
      </c>
      <c r="D4289" t="inlineStr">
        <is>
          <t>7.57</t>
        </is>
      </c>
      <c r="E4289" t="inlineStr">
        <is>
          <t>7.50</t>
        </is>
      </c>
      <c r="F4289" t="inlineStr">
        <is>
          <t>3.50</t>
        </is>
      </c>
      <c r="G4289" t="inlineStr">
        <is>
          <t>9.15</t>
        </is>
      </c>
      <c r="H4289" t="inlineStr">
        <is>
          <t>8.61</t>
        </is>
      </c>
    </row>
    <row r="4290">
      <c r="A4290" t="inlineStr">
        <is>
          <t>CIPLA</t>
        </is>
      </c>
      <c r="B4290" t="inlineStr">
        <is>
          <t xml:space="preserve"> INE059A01026</t>
        </is>
      </c>
      <c r="C4290" t="inlineStr">
        <is>
          <t>CEPS</t>
        </is>
      </c>
      <c r="D4290" t="inlineStr">
        <is>
          <t>9.35</t>
        </is>
      </c>
      <c r="E4290" t="inlineStr">
        <is>
          <t>9.49</t>
        </is>
      </c>
      <c r="F4290" t="inlineStr">
        <is>
          <t>5.28</t>
        </is>
      </c>
      <c r="G4290" t="inlineStr">
        <is>
          <t>11.02</t>
        </is>
      </c>
      <c r="H4290" t="inlineStr">
        <is>
          <t>10.41</t>
        </is>
      </c>
    </row>
    <row r="4291">
      <c r="A4291" t="inlineStr">
        <is>
          <t>CIPLA</t>
        </is>
      </c>
      <c r="B4291" t="inlineStr">
        <is>
          <t xml:space="preserve"> INE059A01026</t>
        </is>
      </c>
      <c r="C4291" t="inlineStr">
        <is>
          <t xml:space="preserve">OPM </t>
        </is>
      </c>
      <c r="D4291" t="inlineStr">
        <is>
          <t>31.21</t>
        </is>
      </c>
      <c r="E4291" t="inlineStr">
        <is>
          <t>27.73</t>
        </is>
      </c>
      <c r="F4291" t="inlineStr">
        <is>
          <t>17.11</t>
        </is>
      </c>
      <c r="G4291" t="inlineStr">
        <is>
          <t>31.77</t>
        </is>
      </c>
      <c r="H4291" t="inlineStr">
        <is>
          <t>34.79</t>
        </is>
      </c>
    </row>
    <row r="4292">
      <c r="A4292" t="inlineStr">
        <is>
          <t>DGCONTENT</t>
        </is>
      </c>
      <c r="B4292" t="inlineStr">
        <is>
          <t xml:space="preserve"> INE03JI01017</t>
        </is>
      </c>
      <c r="C4292" t="inlineStr">
        <is>
          <t>(in Cr.)</t>
        </is>
      </c>
      <c r="D4292" t="inlineStr">
        <is>
          <t>Jun-20</t>
        </is>
      </c>
      <c r="E4292" t="inlineStr">
        <is>
          <t>Mar-20</t>
        </is>
      </c>
      <c r="F4292" t="inlineStr">
        <is>
          <t>Dec-19</t>
        </is>
      </c>
      <c r="G4292" t="inlineStr">
        <is>
          <t>Sep-19</t>
        </is>
      </c>
      <c r="H4292" t="inlineStr">
        <is>
          <t>Jun-19</t>
        </is>
      </c>
    </row>
    <row r="4293">
      <c r="A4293" t="inlineStr">
        <is>
          <t>DGCONTENT</t>
        </is>
      </c>
      <c r="B4293" t="inlineStr">
        <is>
          <t xml:space="preserve"> INE03JI01017</t>
        </is>
      </c>
      <c r="C4293" t="inlineStr">
        <is>
          <t>Revenue</t>
        </is>
      </c>
      <c r="D4293" t="inlineStr">
        <is>
          <t>0.28</t>
        </is>
      </c>
      <c r="E4293" t="inlineStr">
        <is>
          <t>2.84</t>
        </is>
      </c>
      <c r="F4293" t="inlineStr">
        <is>
          <t>4.76</t>
        </is>
      </c>
      <c r="G4293" t="inlineStr">
        <is>
          <t>4.23</t>
        </is>
      </c>
      <c r="H4293" t="inlineStr">
        <is>
          <t>3.77</t>
        </is>
      </c>
    </row>
    <row r="4294">
      <c r="A4294" t="inlineStr">
        <is>
          <t>DGCONTENT</t>
        </is>
      </c>
      <c r="B4294" t="inlineStr">
        <is>
          <t xml:space="preserve"> INE03JI01017</t>
        </is>
      </c>
      <c r="C4294" t="inlineStr">
        <is>
          <t>Other Income</t>
        </is>
      </c>
      <c r="D4294" t="inlineStr">
        <is>
          <t>0.56</t>
        </is>
      </c>
      <c r="E4294" t="inlineStr">
        <is>
          <t>0.62</t>
        </is>
      </c>
      <c r="F4294" t="inlineStr">
        <is>
          <t>0.55</t>
        </is>
      </c>
      <c r="G4294" t="inlineStr">
        <is>
          <t>0.57</t>
        </is>
      </c>
      <c r="H4294" t="inlineStr">
        <is>
          <t>0.37</t>
        </is>
      </c>
    </row>
    <row r="4295">
      <c r="A4295" t="inlineStr">
        <is>
          <t>DGCONTENT</t>
        </is>
      </c>
      <c r="B4295" t="inlineStr">
        <is>
          <t xml:space="preserve"> INE03JI01017</t>
        </is>
      </c>
      <c r="C4295" t="inlineStr">
        <is>
          <t>Total Income</t>
        </is>
      </c>
      <c r="D4295" t="inlineStr">
        <is>
          <t>0.84</t>
        </is>
      </c>
      <c r="E4295" t="inlineStr">
        <is>
          <t>3.46</t>
        </is>
      </c>
      <c r="F4295" t="inlineStr">
        <is>
          <t>5.31</t>
        </is>
      </c>
      <c r="G4295" t="inlineStr">
        <is>
          <t>4.80</t>
        </is>
      </c>
      <c r="H4295" t="inlineStr">
        <is>
          <t>4.14</t>
        </is>
      </c>
    </row>
    <row r="4296">
      <c r="A4296" t="inlineStr">
        <is>
          <t>DGCONTENT</t>
        </is>
      </c>
      <c r="B4296" t="inlineStr">
        <is>
          <t xml:space="preserve"> INE03JI01017</t>
        </is>
      </c>
      <c r="C4296" t="inlineStr">
        <is>
          <t>Expenditure</t>
        </is>
      </c>
      <c r="D4296" t="inlineStr">
        <is>
          <t>-5.04</t>
        </is>
      </c>
      <c r="E4296" t="inlineStr">
        <is>
          <t>-7.19</t>
        </is>
      </c>
      <c r="F4296" t="inlineStr">
        <is>
          <t>-6.63</t>
        </is>
      </c>
      <c r="G4296" t="inlineStr">
        <is>
          <t>-6.19</t>
        </is>
      </c>
      <c r="H4296" t="inlineStr">
        <is>
          <t>-6.91</t>
        </is>
      </c>
    </row>
    <row r="4297">
      <c r="A4297" t="inlineStr">
        <is>
          <t>DGCONTENT</t>
        </is>
      </c>
      <c r="B4297" t="inlineStr">
        <is>
          <t xml:space="preserve"> INE03JI01017</t>
        </is>
      </c>
      <c r="C4297" t="inlineStr">
        <is>
          <t>Interest</t>
        </is>
      </c>
      <c r="D4297" t="inlineStr">
        <is>
          <t>-2.70</t>
        </is>
      </c>
      <c r="E4297" t="inlineStr">
        <is>
          <t>-2.70</t>
        </is>
      </c>
      <c r="F4297" t="inlineStr">
        <is>
          <t>-2.46</t>
        </is>
      </c>
      <c r="G4297" t="inlineStr">
        <is>
          <t>-2.46</t>
        </is>
      </c>
      <c r="H4297" t="inlineStr">
        <is>
          <t>-2.44</t>
        </is>
      </c>
    </row>
    <row r="4298">
      <c r="A4298" t="inlineStr">
        <is>
          <t>DGCONTENT</t>
        </is>
      </c>
      <c r="B4298" t="inlineStr">
        <is>
          <t xml:space="preserve"> INE03JI01017</t>
        </is>
      </c>
      <c r="C4298" t="inlineStr">
        <is>
          <t>PBDT</t>
        </is>
      </c>
      <c r="D4298" t="inlineStr">
        <is>
          <t>-4.20</t>
        </is>
      </c>
      <c r="E4298" t="inlineStr">
        <is>
          <t>-3.73</t>
        </is>
      </c>
      <c r="F4298" t="inlineStr">
        <is>
          <t>-1.32</t>
        </is>
      </c>
      <c r="G4298" t="inlineStr">
        <is>
          <t>-1.39</t>
        </is>
      </c>
      <c r="H4298" t="inlineStr">
        <is>
          <t>-2.77</t>
        </is>
      </c>
    </row>
    <row r="4299">
      <c r="A4299" t="inlineStr">
        <is>
          <t>DGCONTENT</t>
        </is>
      </c>
      <c r="B4299" t="inlineStr">
        <is>
          <t xml:space="preserve"> INE03JI01017</t>
        </is>
      </c>
      <c r="C4299" t="inlineStr">
        <is>
          <t>Depreciation</t>
        </is>
      </c>
      <c r="D4299" t="inlineStr">
        <is>
          <t>-0.03</t>
        </is>
      </c>
      <c r="E4299" t="inlineStr">
        <is>
          <t>-0.04</t>
        </is>
      </c>
      <c r="F4299" t="inlineStr">
        <is>
          <t>-0.04</t>
        </is>
      </c>
      <c r="G4299" t="inlineStr">
        <is>
          <t>-0.05</t>
        </is>
      </c>
      <c r="H4299" t="inlineStr">
        <is>
          <t>-0.07</t>
        </is>
      </c>
    </row>
    <row r="4300">
      <c r="A4300" t="inlineStr">
        <is>
          <t>DGCONTENT</t>
        </is>
      </c>
      <c r="B4300" t="inlineStr">
        <is>
          <t xml:space="preserve"> INE03JI01017</t>
        </is>
      </c>
      <c r="C4300" t="inlineStr">
        <is>
          <t>PBT</t>
        </is>
      </c>
      <c r="D4300" t="inlineStr">
        <is>
          <t>-4.23</t>
        </is>
      </c>
      <c r="E4300" t="inlineStr">
        <is>
          <t>-3.77</t>
        </is>
      </c>
      <c r="F4300" t="inlineStr">
        <is>
          <t>-1.36</t>
        </is>
      </c>
      <c r="G4300" t="inlineStr">
        <is>
          <t>-1.44</t>
        </is>
      </c>
      <c r="H4300" t="inlineStr">
        <is>
          <t>-2.84</t>
        </is>
      </c>
    </row>
    <row r="4301">
      <c r="A4301" t="inlineStr">
        <is>
          <t>DGCONTENT</t>
        </is>
      </c>
      <c r="B4301" t="inlineStr">
        <is>
          <t xml:space="preserve"> INE03JI01017</t>
        </is>
      </c>
      <c r="C4301" t="inlineStr">
        <is>
          <t>Tax</t>
        </is>
      </c>
      <c r="D4301" t="inlineStr">
        <is>
          <t>--</t>
        </is>
      </c>
      <c r="E4301" t="inlineStr">
        <is>
          <t>--</t>
        </is>
      </c>
      <c r="F4301" t="inlineStr">
        <is>
          <t>--</t>
        </is>
      </c>
      <c r="G4301" t="inlineStr">
        <is>
          <t>--</t>
        </is>
      </c>
      <c r="H4301" t="inlineStr">
        <is>
          <t>-1.32</t>
        </is>
      </c>
    </row>
    <row r="4302">
      <c r="A4302" t="inlineStr">
        <is>
          <t>DGCONTENT</t>
        </is>
      </c>
      <c r="B4302" t="inlineStr">
        <is>
          <t xml:space="preserve"> INE03JI01017</t>
        </is>
      </c>
      <c r="C4302" t="inlineStr">
        <is>
          <t>Net Profit</t>
        </is>
      </c>
      <c r="D4302" t="inlineStr">
        <is>
          <t>-4.23</t>
        </is>
      </c>
      <c r="E4302" t="inlineStr">
        <is>
          <t>-3.77</t>
        </is>
      </c>
      <c r="F4302" t="inlineStr">
        <is>
          <t>-1.36</t>
        </is>
      </c>
      <c r="G4302" t="inlineStr">
        <is>
          <t>-1.44</t>
        </is>
      </c>
      <c r="H4302" t="inlineStr">
        <is>
          <t>-4.16</t>
        </is>
      </c>
    </row>
    <row r="4303">
      <c r="A4303" t="inlineStr">
        <is>
          <t>DGCONTENT</t>
        </is>
      </c>
      <c r="B4303" t="inlineStr">
        <is>
          <t xml:space="preserve"> INE03JI01017</t>
        </is>
      </c>
      <c r="C4303" t="inlineStr">
        <is>
          <t>Equity</t>
        </is>
      </c>
      <c r="D4303" t="inlineStr">
        <is>
          <t>11.64</t>
        </is>
      </c>
      <c r="E4303" t="inlineStr">
        <is>
          <t>11.64</t>
        </is>
      </c>
      <c r="F4303" t="inlineStr">
        <is>
          <t>11.64</t>
        </is>
      </c>
      <c r="G4303" t="inlineStr">
        <is>
          <t>11.64</t>
        </is>
      </c>
      <c r="H4303" t="inlineStr">
        <is>
          <t>11.64</t>
        </is>
      </c>
    </row>
    <row r="4304">
      <c r="A4304" t="inlineStr">
        <is>
          <t>DGCONTENT</t>
        </is>
      </c>
      <c r="B4304" t="inlineStr">
        <is>
          <t xml:space="preserve"> INE03JI01017</t>
        </is>
      </c>
      <c r="C4304" t="inlineStr">
        <is>
          <t>EPS</t>
        </is>
      </c>
      <c r="D4304" t="inlineStr">
        <is>
          <t>-0.73</t>
        </is>
      </c>
      <c r="E4304" t="inlineStr">
        <is>
          <t>-0.65</t>
        </is>
      </c>
      <c r="F4304" t="inlineStr">
        <is>
          <t>-0.23</t>
        </is>
      </c>
      <c r="G4304" t="inlineStr">
        <is>
          <t>-0.25</t>
        </is>
      </c>
      <c r="H4304" t="inlineStr">
        <is>
          <t>-0.71</t>
        </is>
      </c>
    </row>
    <row r="4305">
      <c r="A4305" t="inlineStr">
        <is>
          <t>DGCONTENT</t>
        </is>
      </c>
      <c r="B4305" t="inlineStr">
        <is>
          <t xml:space="preserve"> INE03JI01017</t>
        </is>
      </c>
      <c r="C4305" t="inlineStr">
        <is>
          <t>CEPS</t>
        </is>
      </c>
      <c r="D4305" t="inlineStr">
        <is>
          <t>-0.72</t>
        </is>
      </c>
      <c r="E4305" t="inlineStr">
        <is>
          <t>-0.64</t>
        </is>
      </c>
      <c r="F4305" t="inlineStr">
        <is>
          <t>-0.23</t>
        </is>
      </c>
      <c r="G4305" t="inlineStr">
        <is>
          <t>-0.24</t>
        </is>
      </c>
      <c r="H4305" t="inlineStr">
        <is>
          <t>-0.70</t>
        </is>
      </c>
    </row>
    <row r="4306">
      <c r="A4306" t="inlineStr">
        <is>
          <t>DGCONTENT</t>
        </is>
      </c>
      <c r="B4306" t="inlineStr">
        <is>
          <t xml:space="preserve"> INE03JI01017</t>
        </is>
      </c>
      <c r="C4306" t="inlineStr">
        <is>
          <t xml:space="preserve">OPM </t>
        </is>
      </c>
      <c r="D4306" t="inlineStr">
        <is>
          <t>-1500.00</t>
        </is>
      </c>
      <c r="E4306" t="inlineStr">
        <is>
          <t>-131.34</t>
        </is>
      </c>
      <c r="F4306" t="inlineStr">
        <is>
          <t>-27.73</t>
        </is>
      </c>
      <c r="G4306" t="inlineStr">
        <is>
          <t>-32.86</t>
        </is>
      </c>
      <c r="H4306" t="inlineStr">
        <is>
          <t>-73.47</t>
        </is>
      </c>
    </row>
    <row r="4307">
      <c r="A4307" t="inlineStr">
        <is>
          <t>DIVISLAB</t>
        </is>
      </c>
      <c r="B4307" t="inlineStr">
        <is>
          <t xml:space="preserve"> INE361B01024</t>
        </is>
      </c>
      <c r="C4307" t="inlineStr">
        <is>
          <t>(in Cr.)</t>
        </is>
      </c>
      <c r="D4307" t="inlineStr">
        <is>
          <t>Jun-20</t>
        </is>
      </c>
      <c r="E4307" t="inlineStr">
        <is>
          <t>Mar-20</t>
        </is>
      </c>
      <c r="F4307" t="inlineStr">
        <is>
          <t>Dec-19</t>
        </is>
      </c>
      <c r="G4307" t="inlineStr">
        <is>
          <t>Sep-19</t>
        </is>
      </c>
      <c r="H4307" t="inlineStr">
        <is>
          <t>Jun-19</t>
        </is>
      </c>
    </row>
    <row r="4308">
      <c r="A4308" t="inlineStr">
        <is>
          <t>DIVISLAB</t>
        </is>
      </c>
      <c r="B4308" t="inlineStr">
        <is>
          <t xml:space="preserve"> INE361B01024</t>
        </is>
      </c>
      <c r="C4308" t="inlineStr">
        <is>
          <t>Revenue</t>
        </is>
      </c>
      <c r="D4308" t="inlineStr">
        <is>
          <t>1,709.96</t>
        </is>
      </c>
      <c r="E4308" t="inlineStr">
        <is>
          <t>1,376.24</t>
        </is>
      </c>
      <c r="F4308" t="inlineStr">
        <is>
          <t>1,390.49</t>
        </is>
      </c>
      <c r="G4308" t="inlineStr">
        <is>
          <t>1,403.92</t>
        </is>
      </c>
      <c r="H4308" t="inlineStr">
        <is>
          <t>1,139.92</t>
        </is>
      </c>
    </row>
    <row r="4309">
      <c r="A4309" t="inlineStr">
        <is>
          <t>DIVISLAB</t>
        </is>
      </c>
      <c r="B4309" t="inlineStr">
        <is>
          <t xml:space="preserve"> INE361B01024</t>
        </is>
      </c>
      <c r="C4309" t="inlineStr">
        <is>
          <t>Other Income</t>
        </is>
      </c>
      <c r="D4309" t="inlineStr">
        <is>
          <t>17.87</t>
        </is>
      </c>
      <c r="E4309" t="inlineStr">
        <is>
          <t>76.52</t>
        </is>
      </c>
      <c r="F4309" t="inlineStr">
        <is>
          <t>40.31</t>
        </is>
      </c>
      <c r="G4309" t="inlineStr">
        <is>
          <t>47.36</t>
        </is>
      </c>
      <c r="H4309" t="inlineStr">
        <is>
          <t>31.63</t>
        </is>
      </c>
    </row>
    <row r="4310">
      <c r="A4310" t="inlineStr">
        <is>
          <t>DIVISLAB</t>
        </is>
      </c>
      <c r="B4310" t="inlineStr">
        <is>
          <t xml:space="preserve"> INE361B01024</t>
        </is>
      </c>
      <c r="C4310" t="inlineStr">
        <is>
          <t>Total Income</t>
        </is>
      </c>
      <c r="D4310" t="inlineStr">
        <is>
          <t>1,727.83</t>
        </is>
      </c>
      <c r="E4310" t="inlineStr">
        <is>
          <t>1,452.76</t>
        </is>
      </c>
      <c r="F4310" t="inlineStr">
        <is>
          <t>1,430.80</t>
        </is>
      </c>
      <c r="G4310" t="inlineStr">
        <is>
          <t>1,451.28</t>
        </is>
      </c>
      <c r="H4310" t="inlineStr">
        <is>
          <t>1,171.55</t>
        </is>
      </c>
    </row>
    <row r="4311">
      <c r="A4311" t="inlineStr">
        <is>
          <t>DIVISLAB</t>
        </is>
      </c>
      <c r="B4311" t="inlineStr">
        <is>
          <t xml:space="preserve"> INE361B01024</t>
        </is>
      </c>
      <c r="C4311" t="inlineStr">
        <is>
          <t>Expenditure</t>
        </is>
      </c>
      <c r="D4311" t="inlineStr">
        <is>
          <t>-1,011.16</t>
        </is>
      </c>
      <c r="E4311" t="inlineStr">
        <is>
          <t>-928.00</t>
        </is>
      </c>
      <c r="F4311" t="inlineStr">
        <is>
          <t>-895.17</t>
        </is>
      </c>
      <c r="G4311" t="inlineStr">
        <is>
          <t>-922.35</t>
        </is>
      </c>
      <c r="H4311" t="inlineStr">
        <is>
          <t>-761.63</t>
        </is>
      </c>
    </row>
    <row r="4312">
      <c r="A4312" t="inlineStr">
        <is>
          <t>DIVISLAB</t>
        </is>
      </c>
      <c r="B4312" t="inlineStr">
        <is>
          <t xml:space="preserve"> INE361B01024</t>
        </is>
      </c>
      <c r="C4312" t="inlineStr">
        <is>
          <t>Interest</t>
        </is>
      </c>
      <c r="D4312" t="inlineStr">
        <is>
          <t>-0.18</t>
        </is>
      </c>
      <c r="E4312" t="inlineStr">
        <is>
          <t>-0.40</t>
        </is>
      </c>
      <c r="F4312" t="inlineStr">
        <is>
          <t>-1.55</t>
        </is>
      </c>
      <c r="G4312" t="inlineStr">
        <is>
          <t>-3.79</t>
        </is>
      </c>
      <c r="H4312" t="inlineStr">
        <is>
          <t>-0.32</t>
        </is>
      </c>
    </row>
    <row r="4313">
      <c r="A4313" t="inlineStr">
        <is>
          <t>DIVISLAB</t>
        </is>
      </c>
      <c r="B4313" t="inlineStr">
        <is>
          <t xml:space="preserve"> INE361B01024</t>
        </is>
      </c>
      <c r="C4313" t="inlineStr">
        <is>
          <t>PBDT</t>
        </is>
      </c>
      <c r="D4313" t="inlineStr">
        <is>
          <t>716.67</t>
        </is>
      </c>
      <c r="E4313" t="inlineStr">
        <is>
          <t>524.76</t>
        </is>
      </c>
      <c r="F4313" t="inlineStr">
        <is>
          <t>535.63</t>
        </is>
      </c>
      <c r="G4313" t="inlineStr">
        <is>
          <t>528.93</t>
        </is>
      </c>
      <c r="H4313" t="inlineStr">
        <is>
          <t>409.92</t>
        </is>
      </c>
    </row>
    <row r="4314">
      <c r="A4314" t="inlineStr">
        <is>
          <t>DIVISLAB</t>
        </is>
      </c>
      <c r="B4314" t="inlineStr">
        <is>
          <t xml:space="preserve"> INE361B01024</t>
        </is>
      </c>
      <c r="C4314" t="inlineStr">
        <is>
          <t>Depreciation</t>
        </is>
      </c>
      <c r="D4314" t="inlineStr">
        <is>
          <t>-55.97</t>
        </is>
      </c>
      <c r="E4314" t="inlineStr">
        <is>
          <t>-49.54</t>
        </is>
      </c>
      <c r="F4314" t="inlineStr">
        <is>
          <t>-46.69</t>
        </is>
      </c>
      <c r="G4314" t="inlineStr">
        <is>
          <t>-45.91</t>
        </is>
      </c>
      <c r="H4314" t="inlineStr">
        <is>
          <t>-43.81</t>
        </is>
      </c>
    </row>
    <row r="4315">
      <c r="A4315" t="inlineStr">
        <is>
          <t>DIVISLAB</t>
        </is>
      </c>
      <c r="B4315" t="inlineStr">
        <is>
          <t xml:space="preserve"> INE361B01024</t>
        </is>
      </c>
      <c r="C4315" t="inlineStr">
        <is>
          <t>PBT</t>
        </is>
      </c>
      <c r="D4315" t="inlineStr">
        <is>
          <t>660.70</t>
        </is>
      </c>
      <c r="E4315" t="inlineStr">
        <is>
          <t>475.22</t>
        </is>
      </c>
      <c r="F4315" t="inlineStr">
        <is>
          <t>488.94</t>
        </is>
      </c>
      <c r="G4315" t="inlineStr">
        <is>
          <t>483.02</t>
        </is>
      </c>
      <c r="H4315" t="inlineStr">
        <is>
          <t>366.11</t>
        </is>
      </c>
    </row>
    <row r="4316">
      <c r="A4316" t="inlineStr">
        <is>
          <t>DIVISLAB</t>
        </is>
      </c>
      <c r="B4316" t="inlineStr">
        <is>
          <t xml:space="preserve"> INE361B01024</t>
        </is>
      </c>
      <c r="C4316" t="inlineStr">
        <is>
          <t>Tax</t>
        </is>
      </c>
      <c r="D4316" t="inlineStr">
        <is>
          <t>-168.45</t>
        </is>
      </c>
      <c r="E4316" t="inlineStr">
        <is>
          <t>-83.42</t>
        </is>
      </c>
      <c r="F4316" t="inlineStr">
        <is>
          <t>-128.21</t>
        </is>
      </c>
      <c r="G4316" t="inlineStr">
        <is>
          <t>-130.19</t>
        </is>
      </c>
      <c r="H4316" t="inlineStr">
        <is>
          <t>-98.76</t>
        </is>
      </c>
    </row>
    <row r="4317">
      <c r="A4317" t="inlineStr">
        <is>
          <t>DIVISLAB</t>
        </is>
      </c>
      <c r="B4317" t="inlineStr">
        <is>
          <t xml:space="preserve"> INE361B01024</t>
        </is>
      </c>
      <c r="C4317" t="inlineStr">
        <is>
          <t>Net Profit</t>
        </is>
      </c>
      <c r="D4317" t="inlineStr">
        <is>
          <t>492.25</t>
        </is>
      </c>
      <c r="E4317" t="inlineStr">
        <is>
          <t>391.80</t>
        </is>
      </c>
      <c r="F4317" t="inlineStr">
        <is>
          <t>360.73</t>
        </is>
      </c>
      <c r="G4317" t="inlineStr">
        <is>
          <t>352.83</t>
        </is>
      </c>
      <c r="H4317" t="inlineStr">
        <is>
          <t>267.35</t>
        </is>
      </c>
    </row>
    <row r="4318">
      <c r="A4318" t="inlineStr">
        <is>
          <t>DIVISLAB</t>
        </is>
      </c>
      <c r="B4318" t="inlineStr">
        <is>
          <t xml:space="preserve"> INE361B01024</t>
        </is>
      </c>
      <c r="C4318" t="inlineStr">
        <is>
          <t>Equity</t>
        </is>
      </c>
      <c r="D4318" t="inlineStr">
        <is>
          <t>53.09</t>
        </is>
      </c>
      <c r="E4318" t="inlineStr">
        <is>
          <t>53.09</t>
        </is>
      </c>
      <c r="F4318" t="inlineStr">
        <is>
          <t>53.09</t>
        </is>
      </c>
      <c r="G4318" t="inlineStr">
        <is>
          <t>53.09</t>
        </is>
      </c>
      <c r="H4318" t="inlineStr">
        <is>
          <t>53.09</t>
        </is>
      </c>
    </row>
    <row r="4319">
      <c r="A4319" t="inlineStr">
        <is>
          <t>DIVISLAB</t>
        </is>
      </c>
      <c r="B4319" t="inlineStr">
        <is>
          <t xml:space="preserve"> INE361B01024</t>
        </is>
      </c>
      <c r="C4319" t="inlineStr">
        <is>
          <t>EPS</t>
        </is>
      </c>
      <c r="D4319" t="inlineStr">
        <is>
          <t>18.54</t>
        </is>
      </c>
      <c r="E4319" t="inlineStr">
        <is>
          <t>14.76</t>
        </is>
      </c>
      <c r="F4319" t="inlineStr">
        <is>
          <t>13.59</t>
        </is>
      </c>
      <c r="G4319" t="inlineStr">
        <is>
          <t>13.29</t>
        </is>
      </c>
      <c r="H4319" t="inlineStr">
        <is>
          <t>10.07</t>
        </is>
      </c>
    </row>
    <row r="4320">
      <c r="A4320" t="inlineStr">
        <is>
          <t>DIVISLAB</t>
        </is>
      </c>
      <c r="B4320" t="inlineStr">
        <is>
          <t xml:space="preserve"> INE361B01024</t>
        </is>
      </c>
      <c r="C4320" t="inlineStr">
        <is>
          <t>CEPS</t>
        </is>
      </c>
      <c r="D4320" t="inlineStr">
        <is>
          <t>20.65</t>
        </is>
      </c>
      <c r="E4320" t="inlineStr">
        <is>
          <t>16.63</t>
        </is>
      </c>
      <c r="F4320" t="inlineStr">
        <is>
          <t>15.35</t>
        </is>
      </c>
      <c r="G4320" t="inlineStr">
        <is>
          <t>15.02</t>
        </is>
      </c>
      <c r="H4320" t="inlineStr">
        <is>
          <t>11.72</t>
        </is>
      </c>
    </row>
    <row r="4321">
      <c r="A4321" t="inlineStr">
        <is>
          <t>DIVISLAB</t>
        </is>
      </c>
      <c r="B4321" t="inlineStr">
        <is>
          <t xml:space="preserve"> INE361B01024</t>
        </is>
      </c>
      <c r="C4321" t="inlineStr">
        <is>
          <t xml:space="preserve">OPM </t>
        </is>
      </c>
      <c r="D4321" t="inlineStr">
        <is>
          <t>41.91</t>
        </is>
      </c>
      <c r="E4321" t="inlineStr">
        <is>
          <t>38.13</t>
        </is>
      </c>
      <c r="F4321" t="inlineStr">
        <is>
          <t>38.52</t>
        </is>
      </c>
      <c r="G4321" t="inlineStr">
        <is>
          <t>37.68</t>
        </is>
      </c>
      <c r="H4321" t="inlineStr">
        <is>
          <t>35.96</t>
        </is>
      </c>
    </row>
    <row r="4322">
      <c r="A4322" t="inlineStr">
        <is>
          <t>DMART</t>
        </is>
      </c>
      <c r="B4322" t="inlineStr">
        <is>
          <t xml:space="preserve"> INE192R01011</t>
        </is>
      </c>
      <c r="C4322" t="inlineStr">
        <is>
          <t>(in Cr.)</t>
        </is>
      </c>
      <c r="D4322" t="inlineStr">
        <is>
          <t>Jun-20</t>
        </is>
      </c>
      <c r="E4322" t="inlineStr">
        <is>
          <t>Mar-20</t>
        </is>
      </c>
      <c r="F4322" t="inlineStr">
        <is>
          <t>Dec-19</t>
        </is>
      </c>
      <c r="G4322" t="inlineStr">
        <is>
          <t>Sep-19</t>
        </is>
      </c>
      <c r="H4322" t="inlineStr">
        <is>
          <t>Jun-19</t>
        </is>
      </c>
    </row>
    <row r="4323">
      <c r="A4323" t="inlineStr">
        <is>
          <t>DMART</t>
        </is>
      </c>
      <c r="B4323" t="inlineStr">
        <is>
          <t xml:space="preserve"> INE192R01011</t>
        </is>
      </c>
      <c r="C4323" t="inlineStr">
        <is>
          <t>Revenue</t>
        </is>
      </c>
      <c r="D4323" t="inlineStr">
        <is>
          <t>3,833.23</t>
        </is>
      </c>
      <c r="E4323" t="inlineStr">
        <is>
          <t>6,193.53</t>
        </is>
      </c>
      <c r="F4323" t="inlineStr">
        <is>
          <t>6,751.94</t>
        </is>
      </c>
      <c r="G4323" t="inlineStr">
        <is>
          <t>5,949.01</t>
        </is>
      </c>
      <c r="H4323" t="inlineStr">
        <is>
          <t>5,780.53</t>
        </is>
      </c>
    </row>
    <row r="4324">
      <c r="A4324" t="inlineStr">
        <is>
          <t>DMART</t>
        </is>
      </c>
      <c r="B4324" t="inlineStr">
        <is>
          <t xml:space="preserve"> INE192R01011</t>
        </is>
      </c>
      <c r="C4324" t="inlineStr">
        <is>
          <t>Other Income</t>
        </is>
      </c>
      <c r="D4324" t="inlineStr">
        <is>
          <t>51.34</t>
        </is>
      </c>
      <c r="E4324" t="inlineStr">
        <is>
          <t>35.59</t>
        </is>
      </c>
      <c r="F4324" t="inlineStr">
        <is>
          <t>6.94</t>
        </is>
      </c>
      <c r="G4324" t="inlineStr">
        <is>
          <t>8.86</t>
        </is>
      </c>
      <c r="H4324" t="inlineStr">
        <is>
          <t>11.94</t>
        </is>
      </c>
    </row>
    <row r="4325">
      <c r="A4325" t="inlineStr">
        <is>
          <t>DMART</t>
        </is>
      </c>
      <c r="B4325" t="inlineStr">
        <is>
          <t xml:space="preserve"> INE192R01011</t>
        </is>
      </c>
      <c r="C4325" t="inlineStr">
        <is>
          <t>Total Income</t>
        </is>
      </c>
      <c r="D4325" t="inlineStr">
        <is>
          <t>3,884.57</t>
        </is>
      </c>
      <c r="E4325" t="inlineStr">
        <is>
          <t>6,229.12</t>
        </is>
      </c>
      <c r="F4325" t="inlineStr">
        <is>
          <t>6,758.88</t>
        </is>
      </c>
      <c r="G4325" t="inlineStr">
        <is>
          <t>5,957.87</t>
        </is>
      </c>
      <c r="H4325" t="inlineStr">
        <is>
          <t>5,792.47</t>
        </is>
      </c>
    </row>
    <row r="4326">
      <c r="A4326" t="inlineStr">
        <is>
          <t>DMART</t>
        </is>
      </c>
      <c r="B4326" t="inlineStr">
        <is>
          <t xml:space="preserve"> INE192R01011</t>
        </is>
      </c>
      <c r="C4326" t="inlineStr">
        <is>
          <t>Expenditure</t>
        </is>
      </c>
      <c r="D4326" t="inlineStr">
        <is>
          <t>-3,731.92</t>
        </is>
      </c>
      <c r="E4326" t="inlineStr">
        <is>
          <t>-5,788.29</t>
        </is>
      </c>
      <c r="F4326" t="inlineStr">
        <is>
          <t>-6,174.85</t>
        </is>
      </c>
      <c r="G4326" t="inlineStr">
        <is>
          <t>-5,451.15</t>
        </is>
      </c>
      <c r="H4326" t="inlineStr">
        <is>
          <t>-5,201.35</t>
        </is>
      </c>
    </row>
    <row r="4327">
      <c r="A4327" t="inlineStr">
        <is>
          <t>DMART</t>
        </is>
      </c>
      <c r="B4327" t="inlineStr">
        <is>
          <t xml:space="preserve"> INE192R01011</t>
        </is>
      </c>
      <c r="C4327" t="inlineStr">
        <is>
          <t>Interest</t>
        </is>
      </c>
      <c r="D4327" t="inlineStr">
        <is>
          <t>-7.55</t>
        </is>
      </c>
      <c r="E4327" t="inlineStr">
        <is>
          <t>-12.43</t>
        </is>
      </c>
      <c r="F4327" t="inlineStr">
        <is>
          <t>-16.03</t>
        </is>
      </c>
      <c r="G4327" t="inlineStr">
        <is>
          <t>-17.54</t>
        </is>
      </c>
      <c r="H4327" t="inlineStr">
        <is>
          <t>-16.76</t>
        </is>
      </c>
    </row>
    <row r="4328">
      <c r="A4328" t="inlineStr">
        <is>
          <t>DMART</t>
        </is>
      </c>
      <c r="B4328" t="inlineStr">
        <is>
          <t xml:space="preserve"> INE192R01011</t>
        </is>
      </c>
      <c r="C4328" t="inlineStr">
        <is>
          <t>PBDT</t>
        </is>
      </c>
      <c r="D4328" t="inlineStr">
        <is>
          <t>152.65</t>
        </is>
      </c>
      <c r="E4328" t="inlineStr">
        <is>
          <t>440.83</t>
        </is>
      </c>
      <c r="F4328" t="inlineStr">
        <is>
          <t>584.03</t>
        </is>
      </c>
      <c r="G4328" t="inlineStr">
        <is>
          <t>506.72</t>
        </is>
      </c>
      <c r="H4328" t="inlineStr">
        <is>
          <t>591.12</t>
        </is>
      </c>
    </row>
    <row r="4329">
      <c r="A4329" t="inlineStr">
        <is>
          <t>DMART</t>
        </is>
      </c>
      <c r="B4329" t="inlineStr">
        <is>
          <t xml:space="preserve"> INE192R01011</t>
        </is>
      </c>
      <c r="C4329" t="inlineStr">
        <is>
          <t>Depreciation</t>
        </is>
      </c>
      <c r="D4329" t="inlineStr">
        <is>
          <t>-86.09</t>
        </is>
      </c>
      <c r="E4329" t="inlineStr">
        <is>
          <t>-94.83</t>
        </is>
      </c>
      <c r="F4329" t="inlineStr">
        <is>
          <t>-86.69</t>
        </is>
      </c>
      <c r="G4329" t="inlineStr">
        <is>
          <t>-83.32</t>
        </is>
      </c>
      <c r="H4329" t="inlineStr">
        <is>
          <t>-74.97</t>
        </is>
      </c>
    </row>
    <row r="4330">
      <c r="A4330" t="inlineStr">
        <is>
          <t>DMART</t>
        </is>
      </c>
      <c r="B4330" t="inlineStr">
        <is>
          <t xml:space="preserve"> INE192R01011</t>
        </is>
      </c>
      <c r="C4330" t="inlineStr">
        <is>
          <t>PBT</t>
        </is>
      </c>
      <c r="D4330" t="inlineStr">
        <is>
          <t>66.56</t>
        </is>
      </c>
      <c r="E4330" t="inlineStr">
        <is>
          <t>346.00</t>
        </is>
      </c>
      <c r="F4330" t="inlineStr">
        <is>
          <t>497.34</t>
        </is>
      </c>
      <c r="G4330" t="inlineStr">
        <is>
          <t>423.40</t>
        </is>
      </c>
      <c r="H4330" t="inlineStr">
        <is>
          <t>516.15</t>
        </is>
      </c>
    </row>
    <row r="4331">
      <c r="A4331" t="inlineStr">
        <is>
          <t>DMART</t>
        </is>
      </c>
      <c r="B4331" t="inlineStr">
        <is>
          <t xml:space="preserve"> INE192R01011</t>
        </is>
      </c>
      <c r="C4331" t="inlineStr">
        <is>
          <t>Tax</t>
        </is>
      </c>
      <c r="D4331" t="inlineStr">
        <is>
          <t>-17.00</t>
        </is>
      </c>
      <c r="E4331" t="inlineStr">
        <is>
          <t>-59.13</t>
        </is>
      </c>
      <c r="F4331" t="inlineStr">
        <is>
          <t>-103.08</t>
        </is>
      </c>
      <c r="G4331" t="inlineStr">
        <is>
          <t>-89.95</t>
        </is>
      </c>
      <c r="H4331" t="inlineStr">
        <is>
          <t>-180.84</t>
        </is>
      </c>
    </row>
    <row r="4332">
      <c r="A4332" t="inlineStr">
        <is>
          <t>DMART</t>
        </is>
      </c>
      <c r="B4332" t="inlineStr">
        <is>
          <t xml:space="preserve"> INE192R01011</t>
        </is>
      </c>
      <c r="C4332" t="inlineStr">
        <is>
          <t>Net Profit</t>
        </is>
      </c>
      <c r="D4332" t="inlineStr">
        <is>
          <t>49.56</t>
        </is>
      </c>
      <c r="E4332" t="inlineStr">
        <is>
          <t>286.87</t>
        </is>
      </c>
      <c r="F4332" t="inlineStr">
        <is>
          <t>394.26</t>
        </is>
      </c>
      <c r="G4332" t="inlineStr">
        <is>
          <t>333.45</t>
        </is>
      </c>
      <c r="H4332" t="inlineStr">
        <is>
          <t>335.31</t>
        </is>
      </c>
    </row>
    <row r="4333">
      <c r="A4333" t="inlineStr">
        <is>
          <t>DMART</t>
        </is>
      </c>
      <c r="B4333" t="inlineStr">
        <is>
          <t xml:space="preserve"> INE192R01011</t>
        </is>
      </c>
      <c r="C4333" t="inlineStr">
        <is>
          <t>Equity</t>
        </is>
      </c>
      <c r="D4333" t="inlineStr">
        <is>
          <t>647.77</t>
        </is>
      </c>
      <c r="E4333" t="inlineStr">
        <is>
          <t>647.77</t>
        </is>
      </c>
      <c r="F4333" t="inlineStr">
        <is>
          <t>627.78</t>
        </is>
      </c>
      <c r="G4333" t="inlineStr">
        <is>
          <t>624.08</t>
        </is>
      </c>
      <c r="H4333" t="inlineStr">
        <is>
          <t>624.08</t>
        </is>
      </c>
    </row>
    <row r="4334">
      <c r="A4334" t="inlineStr">
        <is>
          <t>DMART</t>
        </is>
      </c>
      <c r="B4334" t="inlineStr">
        <is>
          <t xml:space="preserve"> INE192R01011</t>
        </is>
      </c>
      <c r="C4334" t="inlineStr">
        <is>
          <t>EPS</t>
        </is>
      </c>
      <c r="D4334" t="inlineStr">
        <is>
          <t>0.77</t>
        </is>
      </c>
      <c r="E4334" t="inlineStr">
        <is>
          <t>4.49</t>
        </is>
      </c>
      <c r="F4334" t="inlineStr">
        <is>
          <t>6.30</t>
        </is>
      </c>
      <c r="G4334" t="inlineStr">
        <is>
          <t>5.34</t>
        </is>
      </c>
      <c r="H4334" t="inlineStr">
        <is>
          <t>5.37</t>
        </is>
      </c>
    </row>
    <row r="4335">
      <c r="A4335" t="inlineStr">
        <is>
          <t>DMART</t>
        </is>
      </c>
      <c r="B4335" t="inlineStr">
        <is>
          <t xml:space="preserve"> INE192R01011</t>
        </is>
      </c>
      <c r="C4335" t="inlineStr">
        <is>
          <t>CEPS</t>
        </is>
      </c>
      <c r="D4335" t="inlineStr">
        <is>
          <t>2.09</t>
        </is>
      </c>
      <c r="E4335" t="inlineStr">
        <is>
          <t>5.89</t>
        </is>
      </c>
      <c r="F4335" t="inlineStr">
        <is>
          <t>7.66</t>
        </is>
      </c>
      <c r="G4335" t="inlineStr">
        <is>
          <t>6.68</t>
        </is>
      </c>
      <c r="H4335" t="inlineStr">
        <is>
          <t>6.57</t>
        </is>
      </c>
    </row>
    <row r="4336">
      <c r="A4336" t="inlineStr">
        <is>
          <t>DMART</t>
        </is>
      </c>
      <c r="B4336" t="inlineStr">
        <is>
          <t xml:space="preserve"> INE192R01011</t>
        </is>
      </c>
      <c r="C4336" t="inlineStr">
        <is>
          <t xml:space="preserve">OPM </t>
        </is>
      </c>
      <c r="D4336" t="inlineStr">
        <is>
          <t>3.98</t>
        </is>
      </c>
      <c r="E4336" t="inlineStr">
        <is>
          <t>7.12</t>
        </is>
      </c>
      <c r="F4336" t="inlineStr">
        <is>
          <t>8.65</t>
        </is>
      </c>
      <c r="G4336" t="inlineStr">
        <is>
          <t>8.52</t>
        </is>
      </c>
      <c r="H4336" t="inlineStr">
        <is>
          <t>10.23</t>
        </is>
      </c>
    </row>
    <row r="4337">
      <c r="A4337" t="inlineStr">
        <is>
          <t>DWARKESH</t>
        </is>
      </c>
      <c r="B4337" t="inlineStr">
        <is>
          <t xml:space="preserve"> INE366A01041</t>
        </is>
      </c>
      <c r="C4337" t="inlineStr">
        <is>
          <t>(in Cr.)</t>
        </is>
      </c>
      <c r="D4337" t="inlineStr">
        <is>
          <t>Jun-20</t>
        </is>
      </c>
      <c r="E4337" t="inlineStr">
        <is>
          <t>Mar-20</t>
        </is>
      </c>
      <c r="F4337" t="inlineStr">
        <is>
          <t>Dec-19</t>
        </is>
      </c>
      <c r="G4337" t="inlineStr">
        <is>
          <t>Sep-19</t>
        </is>
      </c>
      <c r="H4337" t="inlineStr">
        <is>
          <t>Jun-19</t>
        </is>
      </c>
    </row>
    <row r="4338">
      <c r="A4338" t="inlineStr">
        <is>
          <t>DWARKESH</t>
        </is>
      </c>
      <c r="B4338" t="inlineStr">
        <is>
          <t xml:space="preserve"> INE366A01041</t>
        </is>
      </c>
      <c r="C4338" t="inlineStr">
        <is>
          <t>Revenue</t>
        </is>
      </c>
      <c r="D4338" t="inlineStr">
        <is>
          <t>440.35</t>
        </is>
      </c>
      <c r="E4338" t="inlineStr">
        <is>
          <t>461.75</t>
        </is>
      </c>
      <c r="F4338" t="inlineStr">
        <is>
          <t>319.52</t>
        </is>
      </c>
      <c r="G4338" t="inlineStr">
        <is>
          <t>175.90</t>
        </is>
      </c>
      <c r="H4338" t="inlineStr">
        <is>
          <t>378.96</t>
        </is>
      </c>
    </row>
    <row r="4339">
      <c r="A4339" t="inlineStr">
        <is>
          <t>DWARKESH</t>
        </is>
      </c>
      <c r="B4339" t="inlineStr">
        <is>
          <t xml:space="preserve"> INE366A01041</t>
        </is>
      </c>
      <c r="C4339" t="inlineStr">
        <is>
          <t>Other Income</t>
        </is>
      </c>
      <c r="D4339" t="inlineStr">
        <is>
          <t>0.47</t>
        </is>
      </c>
      <c r="E4339" t="inlineStr">
        <is>
          <t>1.46</t>
        </is>
      </c>
      <c r="F4339" t="inlineStr">
        <is>
          <t>1.19</t>
        </is>
      </c>
      <c r="G4339" t="inlineStr">
        <is>
          <t>1.22</t>
        </is>
      </c>
      <c r="H4339" t="inlineStr">
        <is>
          <t>1.53</t>
        </is>
      </c>
    </row>
    <row r="4340">
      <c r="A4340" t="inlineStr">
        <is>
          <t>DWARKESH</t>
        </is>
      </c>
      <c r="B4340" t="inlineStr">
        <is>
          <t xml:space="preserve"> INE366A01041</t>
        </is>
      </c>
      <c r="C4340" t="inlineStr">
        <is>
          <t>Total Income</t>
        </is>
      </c>
      <c r="D4340" t="inlineStr">
        <is>
          <t>440.82</t>
        </is>
      </c>
      <c r="E4340" t="inlineStr">
        <is>
          <t>463.21</t>
        </is>
      </c>
      <c r="F4340" t="inlineStr">
        <is>
          <t>320.71</t>
        </is>
      </c>
      <c r="G4340" t="inlineStr">
        <is>
          <t>177.12</t>
        </is>
      </c>
      <c r="H4340" t="inlineStr">
        <is>
          <t>380.50</t>
        </is>
      </c>
    </row>
    <row r="4341">
      <c r="A4341" t="inlineStr">
        <is>
          <t>DWARKESH</t>
        </is>
      </c>
      <c r="B4341" t="inlineStr">
        <is>
          <t xml:space="preserve"> INE366A01041</t>
        </is>
      </c>
      <c r="C4341" t="inlineStr">
        <is>
          <t>Expenditure</t>
        </is>
      </c>
      <c r="D4341" t="inlineStr">
        <is>
          <t>-405.24</t>
        </is>
      </c>
      <c r="E4341" t="inlineStr">
        <is>
          <t>-416.03</t>
        </is>
      </c>
      <c r="F4341" t="inlineStr">
        <is>
          <t>-299.14</t>
        </is>
      </c>
      <c r="G4341" t="inlineStr">
        <is>
          <t>-165.05</t>
        </is>
      </c>
      <c r="H4341" t="inlineStr">
        <is>
          <t>-352.88</t>
        </is>
      </c>
    </row>
    <row r="4342">
      <c r="A4342" t="inlineStr">
        <is>
          <t>DWARKESH</t>
        </is>
      </c>
      <c r="B4342" t="inlineStr">
        <is>
          <t xml:space="preserve"> INE366A01041</t>
        </is>
      </c>
      <c r="C4342" t="inlineStr">
        <is>
          <t>Interest</t>
        </is>
      </c>
      <c r="D4342" t="inlineStr">
        <is>
          <t>-15.05</t>
        </is>
      </c>
      <c r="E4342" t="inlineStr">
        <is>
          <t>-10.18</t>
        </is>
      </c>
      <c r="F4342" t="inlineStr">
        <is>
          <t>-5.12</t>
        </is>
      </c>
      <c r="G4342" t="inlineStr">
        <is>
          <t>-7.47</t>
        </is>
      </c>
      <c r="H4342" t="inlineStr">
        <is>
          <t>-10.26</t>
        </is>
      </c>
    </row>
    <row r="4343">
      <c r="A4343" t="inlineStr">
        <is>
          <t>DWARKESH</t>
        </is>
      </c>
      <c r="B4343" t="inlineStr">
        <is>
          <t xml:space="preserve"> INE366A01041</t>
        </is>
      </c>
      <c r="C4343" t="inlineStr">
        <is>
          <t>PBDT</t>
        </is>
      </c>
      <c r="D4343" t="inlineStr">
        <is>
          <t>35.58</t>
        </is>
      </c>
      <c r="E4343" t="inlineStr">
        <is>
          <t>47.18</t>
        </is>
      </c>
      <c r="F4343" t="inlineStr">
        <is>
          <t>21.57</t>
        </is>
      </c>
      <c r="G4343" t="inlineStr">
        <is>
          <t>12.07</t>
        </is>
      </c>
      <c r="H4343" t="inlineStr">
        <is>
          <t>27.62</t>
        </is>
      </c>
    </row>
    <row r="4344">
      <c r="A4344" t="inlineStr">
        <is>
          <t>DWARKESH</t>
        </is>
      </c>
      <c r="B4344" t="inlineStr">
        <is>
          <t xml:space="preserve"> INE366A01041</t>
        </is>
      </c>
      <c r="C4344" t="inlineStr">
        <is>
          <t>Depreciation</t>
        </is>
      </c>
      <c r="D4344" t="inlineStr">
        <is>
          <t>-10.06</t>
        </is>
      </c>
      <c r="E4344" t="inlineStr">
        <is>
          <t>-10.12</t>
        </is>
      </c>
      <c r="F4344" t="inlineStr">
        <is>
          <t>-10.07</t>
        </is>
      </c>
      <c r="G4344" t="inlineStr">
        <is>
          <t>-8.33</t>
        </is>
      </c>
      <c r="H4344" t="inlineStr">
        <is>
          <t>-8.35</t>
        </is>
      </c>
    </row>
    <row r="4345">
      <c r="A4345" t="inlineStr">
        <is>
          <t>DWARKESH</t>
        </is>
      </c>
      <c r="B4345" t="inlineStr">
        <is>
          <t xml:space="preserve"> INE366A01041</t>
        </is>
      </c>
      <c r="C4345" t="inlineStr">
        <is>
          <t>PBT</t>
        </is>
      </c>
      <c r="D4345" t="inlineStr">
        <is>
          <t>25.52</t>
        </is>
      </c>
      <c r="E4345" t="inlineStr">
        <is>
          <t>37.06</t>
        </is>
      </c>
      <c r="F4345" t="inlineStr">
        <is>
          <t>11.50</t>
        </is>
      </c>
      <c r="G4345" t="inlineStr">
        <is>
          <t>3.74</t>
        </is>
      </c>
      <c r="H4345" t="inlineStr">
        <is>
          <t>19.28</t>
        </is>
      </c>
    </row>
    <row r="4346">
      <c r="A4346" t="inlineStr">
        <is>
          <t>DWARKESH</t>
        </is>
      </c>
      <c r="B4346" t="inlineStr">
        <is>
          <t xml:space="preserve"> INE366A01041</t>
        </is>
      </c>
      <c r="C4346" t="inlineStr">
        <is>
          <t>Tax</t>
        </is>
      </c>
      <c r="D4346" t="inlineStr">
        <is>
          <t>-7.42</t>
        </is>
      </c>
      <c r="E4346" t="inlineStr">
        <is>
          <t>7.20</t>
        </is>
      </c>
      <c r="F4346" t="inlineStr">
        <is>
          <t>-6.97</t>
        </is>
      </c>
      <c r="G4346" t="inlineStr">
        <is>
          <t>1.00</t>
        </is>
      </c>
      <c r="H4346" t="inlineStr">
        <is>
          <t>0.65</t>
        </is>
      </c>
    </row>
    <row r="4347">
      <c r="A4347" t="inlineStr">
        <is>
          <t>DWARKESH</t>
        </is>
      </c>
      <c r="B4347" t="inlineStr">
        <is>
          <t xml:space="preserve"> INE366A01041</t>
        </is>
      </c>
      <c r="C4347" t="inlineStr">
        <is>
          <t>Net Profit</t>
        </is>
      </c>
      <c r="D4347" t="inlineStr">
        <is>
          <t>18.10</t>
        </is>
      </c>
      <c r="E4347" t="inlineStr">
        <is>
          <t>44.27</t>
        </is>
      </c>
      <c r="F4347" t="inlineStr">
        <is>
          <t>4.53</t>
        </is>
      </c>
      <c r="G4347" t="inlineStr">
        <is>
          <t>4.73</t>
        </is>
      </c>
      <c r="H4347" t="inlineStr">
        <is>
          <t>19.93</t>
        </is>
      </c>
    </row>
    <row r="4348">
      <c r="A4348" t="inlineStr">
        <is>
          <t>DWARKESH</t>
        </is>
      </c>
      <c r="B4348" t="inlineStr">
        <is>
          <t xml:space="preserve"> INE366A01041</t>
        </is>
      </c>
      <c r="C4348" t="inlineStr">
        <is>
          <t>Equity</t>
        </is>
      </c>
      <c r="D4348" t="inlineStr">
        <is>
          <t>18.83</t>
        </is>
      </c>
      <c r="E4348" t="inlineStr">
        <is>
          <t>18.83</t>
        </is>
      </c>
      <c r="F4348" t="inlineStr">
        <is>
          <t>18.83</t>
        </is>
      </c>
      <c r="G4348" t="inlineStr">
        <is>
          <t>18.83</t>
        </is>
      </c>
      <c r="H4348" t="inlineStr">
        <is>
          <t>18.83</t>
        </is>
      </c>
    </row>
    <row r="4349">
      <c r="A4349" t="inlineStr">
        <is>
          <t>DWARKESH</t>
        </is>
      </c>
      <c r="B4349" t="inlineStr">
        <is>
          <t xml:space="preserve"> INE366A01041</t>
        </is>
      </c>
      <c r="C4349" t="inlineStr">
        <is>
          <t>EPS</t>
        </is>
      </c>
      <c r="D4349" t="inlineStr">
        <is>
          <t>0.96</t>
        </is>
      </c>
      <c r="E4349" t="inlineStr">
        <is>
          <t>2.35</t>
        </is>
      </c>
      <c r="F4349" t="inlineStr">
        <is>
          <t>0.24</t>
        </is>
      </c>
      <c r="G4349" t="inlineStr">
        <is>
          <t>0.25</t>
        </is>
      </c>
      <c r="H4349" t="inlineStr">
        <is>
          <t>1.06</t>
        </is>
      </c>
    </row>
    <row r="4350">
      <c r="A4350" t="inlineStr">
        <is>
          <t>DWARKESH</t>
        </is>
      </c>
      <c r="B4350" t="inlineStr">
        <is>
          <t xml:space="preserve"> INE366A01041</t>
        </is>
      </c>
      <c r="C4350" t="inlineStr">
        <is>
          <t>CEPS</t>
        </is>
      </c>
      <c r="D4350" t="inlineStr">
        <is>
          <t>1.50</t>
        </is>
      </c>
      <c r="E4350" t="inlineStr">
        <is>
          <t>2.89</t>
        </is>
      </c>
      <c r="F4350" t="inlineStr">
        <is>
          <t>0.78</t>
        </is>
      </c>
      <c r="G4350" t="inlineStr">
        <is>
          <t>0.69</t>
        </is>
      </c>
      <c r="H4350" t="inlineStr">
        <is>
          <t>1.50</t>
        </is>
      </c>
    </row>
    <row r="4351">
      <c r="A4351" t="inlineStr">
        <is>
          <t>DWARKESH</t>
        </is>
      </c>
      <c r="B4351" t="inlineStr">
        <is>
          <t xml:space="preserve"> INE366A01041</t>
        </is>
      </c>
      <c r="C4351" t="inlineStr">
        <is>
          <t xml:space="preserve">OPM </t>
        </is>
      </c>
      <c r="D4351" t="inlineStr">
        <is>
          <t>8.08</t>
        </is>
      </c>
      <c r="E4351" t="inlineStr">
        <is>
          <t>10.22</t>
        </is>
      </c>
      <c r="F4351" t="inlineStr">
        <is>
          <t>6.75</t>
        </is>
      </c>
      <c r="G4351" t="inlineStr">
        <is>
          <t>6.86</t>
        </is>
      </c>
      <c r="H4351" t="inlineStr">
        <is>
          <t>7.29</t>
        </is>
      </c>
    </row>
    <row r="4352">
      <c r="A4352" t="inlineStr">
        <is>
          <t>ESCORTS</t>
        </is>
      </c>
      <c r="B4352" t="inlineStr">
        <is>
          <t xml:space="preserve"> INE042A01014</t>
        </is>
      </c>
      <c r="C4352" t="inlineStr">
        <is>
          <t>(in Cr.)</t>
        </is>
      </c>
      <c r="D4352" t="inlineStr">
        <is>
          <t>Jun-20</t>
        </is>
      </c>
      <c r="E4352" t="inlineStr">
        <is>
          <t>Mar-20</t>
        </is>
      </c>
      <c r="F4352" t="inlineStr">
        <is>
          <t>Dec-19</t>
        </is>
      </c>
      <c r="G4352" t="inlineStr">
        <is>
          <t>Sep-19</t>
        </is>
      </c>
      <c r="H4352" t="inlineStr">
        <is>
          <t>Jun-19</t>
        </is>
      </c>
    </row>
    <row r="4353">
      <c r="A4353" t="inlineStr">
        <is>
          <t>ESCORTS</t>
        </is>
      </c>
      <c r="B4353" t="inlineStr">
        <is>
          <t xml:space="preserve"> INE042A01014</t>
        </is>
      </c>
      <c r="C4353" t="inlineStr">
        <is>
          <t>Revenue</t>
        </is>
      </c>
      <c r="D4353" t="inlineStr">
        <is>
          <t>1,061.63</t>
        </is>
      </c>
      <c r="E4353" t="inlineStr">
        <is>
          <t>1,380.68</t>
        </is>
      </c>
      <c r="F4353" t="inlineStr">
        <is>
          <t>1,633.44</t>
        </is>
      </c>
      <c r="G4353" t="inlineStr">
        <is>
          <t>1,323.86</t>
        </is>
      </c>
      <c r="H4353" t="inlineStr">
        <is>
          <t>1,422.97</t>
        </is>
      </c>
    </row>
    <row r="4354">
      <c r="A4354" t="inlineStr">
        <is>
          <t>ESCORTS</t>
        </is>
      </c>
      <c r="B4354" t="inlineStr">
        <is>
          <t xml:space="preserve"> INE042A01014</t>
        </is>
      </c>
      <c r="C4354" t="inlineStr">
        <is>
          <t>Other Income</t>
        </is>
      </c>
      <c r="D4354" t="inlineStr">
        <is>
          <t>29.84</t>
        </is>
      </c>
      <c r="E4354" t="inlineStr">
        <is>
          <t>27.77</t>
        </is>
      </c>
      <c r="F4354" t="inlineStr">
        <is>
          <t>26.73</t>
        </is>
      </c>
      <c r="G4354" t="inlineStr">
        <is>
          <t>21.05</t>
        </is>
      </c>
      <c r="H4354" t="inlineStr">
        <is>
          <t>16.70</t>
        </is>
      </c>
    </row>
    <row r="4355">
      <c r="A4355" t="inlineStr">
        <is>
          <t>ESCORTS</t>
        </is>
      </c>
      <c r="B4355" t="inlineStr">
        <is>
          <t xml:space="preserve"> INE042A01014</t>
        </is>
      </c>
      <c r="C4355" t="inlineStr">
        <is>
          <t>Total Income</t>
        </is>
      </c>
      <c r="D4355" t="inlineStr">
        <is>
          <t>1,091.47</t>
        </is>
      </c>
      <c r="E4355" t="inlineStr">
        <is>
          <t>1,408.45</t>
        </is>
      </c>
      <c r="F4355" t="inlineStr">
        <is>
          <t>1,660.17</t>
        </is>
      </c>
      <c r="G4355" t="inlineStr">
        <is>
          <t>1,344.91</t>
        </is>
      </c>
      <c r="H4355" t="inlineStr">
        <is>
          <t>1,439.67</t>
        </is>
      </c>
    </row>
    <row r="4356">
      <c r="A4356" t="inlineStr">
        <is>
          <t>ESCORTS</t>
        </is>
      </c>
      <c r="B4356" t="inlineStr">
        <is>
          <t xml:space="preserve"> INE042A01014</t>
        </is>
      </c>
      <c r="C4356" t="inlineStr">
        <is>
          <t>Expenditure</t>
        </is>
      </c>
      <c r="D4356" t="inlineStr">
        <is>
          <t>-943.95</t>
        </is>
      </c>
      <c r="E4356" t="inlineStr">
        <is>
          <t>-1,189.08</t>
        </is>
      </c>
      <c r="F4356" t="inlineStr">
        <is>
          <t>-1,424.09</t>
        </is>
      </c>
      <c r="G4356" t="inlineStr">
        <is>
          <t>-1,210.22</t>
        </is>
      </c>
      <c r="H4356" t="inlineStr">
        <is>
          <t>-1,286.42</t>
        </is>
      </c>
    </row>
    <row r="4357">
      <c r="A4357" t="inlineStr">
        <is>
          <t>ESCORTS</t>
        </is>
      </c>
      <c r="B4357" t="inlineStr">
        <is>
          <t xml:space="preserve"> INE042A01014</t>
        </is>
      </c>
      <c r="C4357" t="inlineStr">
        <is>
          <t>Interest</t>
        </is>
      </c>
      <c r="D4357" t="inlineStr">
        <is>
          <t>-1.93</t>
        </is>
      </c>
      <c r="E4357" t="inlineStr">
        <is>
          <t>-2.84</t>
        </is>
      </c>
      <c r="F4357" t="inlineStr">
        <is>
          <t>-2.91</t>
        </is>
      </c>
      <c r="G4357" t="inlineStr">
        <is>
          <t>-3.85</t>
        </is>
      </c>
      <c r="H4357" t="inlineStr">
        <is>
          <t>-5.86</t>
        </is>
      </c>
    </row>
    <row r="4358">
      <c r="A4358" t="inlineStr">
        <is>
          <t>ESCORTS</t>
        </is>
      </c>
      <c r="B4358" t="inlineStr">
        <is>
          <t xml:space="preserve"> INE042A01014</t>
        </is>
      </c>
      <c r="C4358" t="inlineStr">
        <is>
          <t>PBDT</t>
        </is>
      </c>
      <c r="D4358" t="inlineStr">
        <is>
          <t>147.52</t>
        </is>
      </c>
      <c r="E4358" t="inlineStr">
        <is>
          <t>219.37</t>
        </is>
      </c>
      <c r="F4358" t="inlineStr">
        <is>
          <t>236.08</t>
        </is>
      </c>
      <c r="G4358" t="inlineStr">
        <is>
          <t>134.69</t>
        </is>
      </c>
      <c r="H4358" t="inlineStr">
        <is>
          <t>153.25</t>
        </is>
      </c>
    </row>
    <row r="4359">
      <c r="A4359" t="inlineStr">
        <is>
          <t>ESCORTS</t>
        </is>
      </c>
      <c r="B4359" t="inlineStr">
        <is>
          <t xml:space="preserve"> INE042A01014</t>
        </is>
      </c>
      <c r="C4359" t="inlineStr">
        <is>
          <t>Depreciation</t>
        </is>
      </c>
      <c r="D4359" t="inlineStr">
        <is>
          <t>-26.43</t>
        </is>
      </c>
      <c r="E4359" t="inlineStr">
        <is>
          <t>-27.77</t>
        </is>
      </c>
      <c r="F4359" t="inlineStr">
        <is>
          <t>-26.67</t>
        </is>
      </c>
      <c r="G4359" t="inlineStr">
        <is>
          <t>-26.00</t>
        </is>
      </c>
      <c r="H4359" t="inlineStr">
        <is>
          <t>-24.11</t>
        </is>
      </c>
    </row>
    <row r="4360">
      <c r="A4360" t="inlineStr">
        <is>
          <t>ESCORTS</t>
        </is>
      </c>
      <c r="B4360" t="inlineStr">
        <is>
          <t xml:space="preserve"> INE042A01014</t>
        </is>
      </c>
      <c r="C4360" t="inlineStr">
        <is>
          <t>PBT</t>
        </is>
      </c>
      <c r="D4360" t="inlineStr">
        <is>
          <t>121.09</t>
        </is>
      </c>
      <c r="E4360" t="inlineStr">
        <is>
          <t>191.60</t>
        </is>
      </c>
      <c r="F4360" t="inlineStr">
        <is>
          <t>209.41</t>
        </is>
      </c>
      <c r="G4360" t="inlineStr">
        <is>
          <t>108.69</t>
        </is>
      </c>
      <c r="H4360" t="inlineStr">
        <is>
          <t>129.14</t>
        </is>
      </c>
    </row>
    <row r="4361">
      <c r="A4361" t="inlineStr">
        <is>
          <t>ESCORTS</t>
        </is>
      </c>
      <c r="B4361" t="inlineStr">
        <is>
          <t xml:space="preserve"> INE042A01014</t>
        </is>
      </c>
      <c r="C4361" t="inlineStr">
        <is>
          <t>Tax</t>
        </is>
      </c>
      <c r="D4361" t="inlineStr">
        <is>
          <t>-28.93</t>
        </is>
      </c>
      <c r="E4361" t="inlineStr">
        <is>
          <t>-51.20</t>
        </is>
      </c>
      <c r="F4361" t="inlineStr">
        <is>
          <t>-56.36</t>
        </is>
      </c>
      <c r="G4361" t="inlineStr">
        <is>
          <t>-4.09</t>
        </is>
      </c>
      <c r="H4361" t="inlineStr">
        <is>
          <t>-41.65</t>
        </is>
      </c>
    </row>
    <row r="4362">
      <c r="A4362" t="inlineStr">
        <is>
          <t>ESCORTS</t>
        </is>
      </c>
      <c r="B4362" t="inlineStr">
        <is>
          <t xml:space="preserve"> INE042A01014</t>
        </is>
      </c>
      <c r="C4362" t="inlineStr">
        <is>
          <t>Net Profit</t>
        </is>
      </c>
      <c r="D4362" t="inlineStr">
        <is>
          <t>92.16</t>
        </is>
      </c>
      <c r="E4362" t="inlineStr">
        <is>
          <t>140.40</t>
        </is>
      </c>
      <c r="F4362" t="inlineStr">
        <is>
          <t>153.05</t>
        </is>
      </c>
      <c r="G4362" t="inlineStr">
        <is>
          <t>104.60</t>
        </is>
      </c>
      <c r="H4362" t="inlineStr">
        <is>
          <t>87.49</t>
        </is>
      </c>
    </row>
    <row r="4363">
      <c r="A4363" t="inlineStr">
        <is>
          <t>ESCORTS</t>
        </is>
      </c>
      <c r="B4363" t="inlineStr">
        <is>
          <t xml:space="preserve"> INE042A01014</t>
        </is>
      </c>
      <c r="C4363" t="inlineStr">
        <is>
          <t>Equity</t>
        </is>
      </c>
      <c r="D4363" t="inlineStr">
        <is>
          <t>122.58</t>
        </is>
      </c>
      <c r="E4363" t="inlineStr">
        <is>
          <t>122.58</t>
        </is>
      </c>
      <c r="F4363" t="inlineStr">
        <is>
          <t>122.58</t>
        </is>
      </c>
      <c r="G4363" t="inlineStr">
        <is>
          <t>122.58</t>
        </is>
      </c>
      <c r="H4363" t="inlineStr">
        <is>
          <t>122.58</t>
        </is>
      </c>
    </row>
    <row r="4364">
      <c r="A4364" t="inlineStr">
        <is>
          <t>ESCORTS</t>
        </is>
      </c>
      <c r="B4364" t="inlineStr">
        <is>
          <t xml:space="preserve"> INE042A01014</t>
        </is>
      </c>
      <c r="C4364" t="inlineStr">
        <is>
          <t>EPS</t>
        </is>
      </c>
      <c r="D4364" t="inlineStr">
        <is>
          <t>7.71</t>
        </is>
      </c>
      <c r="E4364" t="inlineStr">
        <is>
          <t>11.75</t>
        </is>
      </c>
      <c r="F4364" t="inlineStr">
        <is>
          <t>12.81</t>
        </is>
      </c>
      <c r="G4364" t="inlineStr">
        <is>
          <t>8.75</t>
        </is>
      </c>
      <c r="H4364" t="inlineStr">
        <is>
          <t>7.32</t>
        </is>
      </c>
    </row>
    <row r="4365">
      <c r="A4365" t="inlineStr">
        <is>
          <t>ESCORTS</t>
        </is>
      </c>
      <c r="B4365" t="inlineStr">
        <is>
          <t xml:space="preserve"> INE042A01014</t>
        </is>
      </c>
      <c r="C4365" t="inlineStr">
        <is>
          <t>CEPS</t>
        </is>
      </c>
      <c r="D4365" t="inlineStr">
        <is>
          <t>9.67</t>
        </is>
      </c>
      <c r="E4365" t="inlineStr">
        <is>
          <t>13.72</t>
        </is>
      </c>
      <c r="F4365" t="inlineStr">
        <is>
          <t>14.66</t>
        </is>
      </c>
      <c r="G4365" t="inlineStr">
        <is>
          <t>10.65</t>
        </is>
      </c>
      <c r="H4365" t="inlineStr">
        <is>
          <t>9.10</t>
        </is>
      </c>
    </row>
    <row r="4366">
      <c r="A4366" t="inlineStr">
        <is>
          <t>ESCORTS</t>
        </is>
      </c>
      <c r="B4366" t="inlineStr">
        <is>
          <t xml:space="preserve"> INE042A01014</t>
        </is>
      </c>
      <c r="C4366" t="inlineStr">
        <is>
          <t xml:space="preserve">OPM </t>
        </is>
      </c>
      <c r="D4366" t="inlineStr">
        <is>
          <t>13.90</t>
        </is>
      </c>
      <c r="E4366" t="inlineStr">
        <is>
          <t>15.89</t>
        </is>
      </c>
      <c r="F4366" t="inlineStr">
        <is>
          <t>14.45</t>
        </is>
      </c>
      <c r="G4366" t="inlineStr">
        <is>
          <t>10.17</t>
        </is>
      </c>
      <c r="H4366" t="inlineStr">
        <is>
          <t>10.77</t>
        </is>
      </c>
    </row>
    <row r="4367">
      <c r="A4367" t="inlineStr">
        <is>
          <t>FDC</t>
        </is>
      </c>
      <c r="B4367" t="inlineStr">
        <is>
          <t xml:space="preserve"> INE258B01022</t>
        </is>
      </c>
      <c r="C4367" t="inlineStr">
        <is>
          <t>(in Cr.)</t>
        </is>
      </c>
      <c r="D4367" t="inlineStr">
        <is>
          <t>Jun-20</t>
        </is>
      </c>
      <c r="E4367" t="inlineStr">
        <is>
          <t>Mar-20</t>
        </is>
      </c>
      <c r="F4367" t="inlineStr">
        <is>
          <t>Dec-19</t>
        </is>
      </c>
      <c r="G4367" t="inlineStr">
        <is>
          <t>Sep-19</t>
        </is>
      </c>
      <c r="H4367" t="inlineStr">
        <is>
          <t>Jun-19</t>
        </is>
      </c>
    </row>
    <row r="4368">
      <c r="A4368" t="inlineStr">
        <is>
          <t>FDC</t>
        </is>
      </c>
      <c r="B4368" t="inlineStr">
        <is>
          <t xml:space="preserve"> INE258B01022</t>
        </is>
      </c>
      <c r="C4368" t="inlineStr">
        <is>
          <t>Revenue</t>
        </is>
      </c>
      <c r="D4368" t="inlineStr">
        <is>
          <t>306.09</t>
        </is>
      </c>
      <c r="E4368" t="inlineStr">
        <is>
          <t>331.05</t>
        </is>
      </c>
      <c r="F4368" t="inlineStr">
        <is>
          <t>317.91</t>
        </is>
      </c>
      <c r="G4368" t="inlineStr">
        <is>
          <t>345.17</t>
        </is>
      </c>
      <c r="H4368" t="inlineStr">
        <is>
          <t>336.96</t>
        </is>
      </c>
    </row>
    <row r="4369">
      <c r="A4369" t="inlineStr">
        <is>
          <t>FDC</t>
        </is>
      </c>
      <c r="B4369" t="inlineStr">
        <is>
          <t xml:space="preserve"> INE258B01022</t>
        </is>
      </c>
      <c r="C4369" t="inlineStr">
        <is>
          <t>Other Income</t>
        </is>
      </c>
      <c r="D4369" t="inlineStr">
        <is>
          <t>27.97</t>
        </is>
      </c>
      <c r="E4369" t="inlineStr">
        <is>
          <t>42.45</t>
        </is>
      </c>
      <c r="F4369" t="inlineStr">
        <is>
          <t>31.82</t>
        </is>
      </c>
      <c r="G4369" t="inlineStr">
        <is>
          <t>25.20</t>
        </is>
      </c>
      <c r="H4369" t="inlineStr">
        <is>
          <t>9.78</t>
        </is>
      </c>
    </row>
    <row r="4370">
      <c r="A4370" t="inlineStr">
        <is>
          <t>FDC</t>
        </is>
      </c>
      <c r="B4370" t="inlineStr">
        <is>
          <t xml:space="preserve"> INE258B01022</t>
        </is>
      </c>
      <c r="C4370" t="inlineStr">
        <is>
          <t>Total Income</t>
        </is>
      </c>
      <c r="D4370" t="inlineStr">
        <is>
          <t>334.06</t>
        </is>
      </c>
      <c r="E4370" t="inlineStr">
        <is>
          <t>373.50</t>
        </is>
      </c>
      <c r="F4370" t="inlineStr">
        <is>
          <t>349.73</t>
        </is>
      </c>
      <c r="G4370" t="inlineStr">
        <is>
          <t>370.36</t>
        </is>
      </c>
      <c r="H4370" t="inlineStr">
        <is>
          <t>346.74</t>
        </is>
      </c>
    </row>
    <row r="4371">
      <c r="A4371" t="inlineStr">
        <is>
          <t>FDC</t>
        </is>
      </c>
      <c r="B4371" t="inlineStr">
        <is>
          <t xml:space="preserve"> INE258B01022</t>
        </is>
      </c>
      <c r="C4371" t="inlineStr">
        <is>
          <t>Expenditure</t>
        </is>
      </c>
      <c r="D4371" t="inlineStr">
        <is>
          <t>-204.85</t>
        </is>
      </c>
      <c r="E4371" t="inlineStr">
        <is>
          <t>-305.18</t>
        </is>
      </c>
      <c r="F4371" t="inlineStr">
        <is>
          <t>-236.00</t>
        </is>
      </c>
      <c r="G4371" t="inlineStr">
        <is>
          <t>-272.26</t>
        </is>
      </c>
      <c r="H4371" t="inlineStr">
        <is>
          <t>-264.07</t>
        </is>
      </c>
    </row>
    <row r="4372">
      <c r="A4372" t="inlineStr">
        <is>
          <t>FDC</t>
        </is>
      </c>
      <c r="B4372" t="inlineStr">
        <is>
          <t xml:space="preserve"> INE258B01022</t>
        </is>
      </c>
      <c r="C4372" t="inlineStr">
        <is>
          <t>Interest</t>
        </is>
      </c>
      <c r="D4372" t="inlineStr">
        <is>
          <t>-0.75</t>
        </is>
      </c>
      <c r="E4372" t="inlineStr">
        <is>
          <t>-0.99</t>
        </is>
      </c>
      <c r="F4372" t="inlineStr">
        <is>
          <t>-0.80</t>
        </is>
      </c>
      <c r="G4372" t="inlineStr">
        <is>
          <t>-0.82</t>
        </is>
      </c>
      <c r="H4372" t="inlineStr">
        <is>
          <t>-0.81</t>
        </is>
      </c>
    </row>
    <row r="4373">
      <c r="A4373" t="inlineStr">
        <is>
          <t>FDC</t>
        </is>
      </c>
      <c r="B4373" t="inlineStr">
        <is>
          <t xml:space="preserve"> INE258B01022</t>
        </is>
      </c>
      <c r="C4373" t="inlineStr">
        <is>
          <t>PBDT</t>
        </is>
      </c>
      <c r="D4373" t="inlineStr">
        <is>
          <t>129.21</t>
        </is>
      </c>
      <c r="E4373" t="inlineStr">
        <is>
          <t>68.32</t>
        </is>
      </c>
      <c r="F4373" t="inlineStr">
        <is>
          <t>113.73</t>
        </is>
      </c>
      <c r="G4373" t="inlineStr">
        <is>
          <t>98.10</t>
        </is>
      </c>
      <c r="H4373" t="inlineStr">
        <is>
          <t>82.68</t>
        </is>
      </c>
    </row>
    <row r="4374">
      <c r="A4374" t="inlineStr">
        <is>
          <t>FDC</t>
        </is>
      </c>
      <c r="B4374" t="inlineStr">
        <is>
          <t xml:space="preserve"> INE258B01022</t>
        </is>
      </c>
      <c r="C4374" t="inlineStr">
        <is>
          <t>Depreciation</t>
        </is>
      </c>
      <c r="D4374" t="inlineStr">
        <is>
          <t>-9.41</t>
        </is>
      </c>
      <c r="E4374" t="inlineStr">
        <is>
          <t>-9.30</t>
        </is>
      </c>
      <c r="F4374" t="inlineStr">
        <is>
          <t>-9.18</t>
        </is>
      </c>
      <c r="G4374" t="inlineStr">
        <is>
          <t>-9.55</t>
        </is>
      </c>
      <c r="H4374" t="inlineStr">
        <is>
          <t>-9.34</t>
        </is>
      </c>
    </row>
    <row r="4375">
      <c r="A4375" t="inlineStr">
        <is>
          <t>FDC</t>
        </is>
      </c>
      <c r="B4375" t="inlineStr">
        <is>
          <t xml:space="preserve"> INE258B01022</t>
        </is>
      </c>
      <c r="C4375" t="inlineStr">
        <is>
          <t>PBT</t>
        </is>
      </c>
      <c r="D4375" t="inlineStr">
        <is>
          <t>119.79</t>
        </is>
      </c>
      <c r="E4375" t="inlineStr">
        <is>
          <t>59.02</t>
        </is>
      </c>
      <c r="F4375" t="inlineStr">
        <is>
          <t>104.56</t>
        </is>
      </c>
      <c r="G4375" t="inlineStr">
        <is>
          <t>88.55</t>
        </is>
      </c>
      <c r="H4375" t="inlineStr">
        <is>
          <t>73.34</t>
        </is>
      </c>
    </row>
    <row r="4376">
      <c r="A4376" t="inlineStr">
        <is>
          <t>FDC</t>
        </is>
      </c>
      <c r="B4376" t="inlineStr">
        <is>
          <t xml:space="preserve"> INE258B01022</t>
        </is>
      </c>
      <c r="C4376" t="inlineStr">
        <is>
          <t>Tax</t>
        </is>
      </c>
      <c r="D4376" t="inlineStr">
        <is>
          <t>-29.17</t>
        </is>
      </c>
      <c r="E4376" t="inlineStr">
        <is>
          <t>-0.52</t>
        </is>
      </c>
      <c r="F4376" t="inlineStr">
        <is>
          <t>-31.23</t>
        </is>
      </c>
      <c r="G4376" t="inlineStr">
        <is>
          <t>-25.87</t>
        </is>
      </c>
      <c r="H4376" t="inlineStr">
        <is>
          <t>-21.06</t>
        </is>
      </c>
    </row>
    <row r="4377">
      <c r="A4377" t="inlineStr">
        <is>
          <t>FDC</t>
        </is>
      </c>
      <c r="B4377" t="inlineStr">
        <is>
          <t xml:space="preserve"> INE258B01022</t>
        </is>
      </c>
      <c r="C4377" t="inlineStr">
        <is>
          <t>Net Profit</t>
        </is>
      </c>
      <c r="D4377" t="inlineStr">
        <is>
          <t>90.63</t>
        </is>
      </c>
      <c r="E4377" t="inlineStr">
        <is>
          <t>58.49</t>
        </is>
      </c>
      <c r="F4377" t="inlineStr">
        <is>
          <t>73.33</t>
        </is>
      </c>
      <c r="G4377" t="inlineStr">
        <is>
          <t>62.68</t>
        </is>
      </c>
      <c r="H4377" t="inlineStr">
        <is>
          <t>52.28</t>
        </is>
      </c>
    </row>
    <row r="4378">
      <c r="A4378" t="inlineStr">
        <is>
          <t>FDC</t>
        </is>
      </c>
      <c r="B4378" t="inlineStr">
        <is>
          <t xml:space="preserve"> INE258B01022</t>
        </is>
      </c>
      <c r="C4378" t="inlineStr">
        <is>
          <t>Equity</t>
        </is>
      </c>
      <c r="D4378" t="inlineStr">
        <is>
          <t>17.10</t>
        </is>
      </c>
      <c r="E4378" t="inlineStr">
        <is>
          <t>17.10</t>
        </is>
      </c>
      <c r="F4378" t="inlineStr">
        <is>
          <t>17.10</t>
        </is>
      </c>
      <c r="G4378" t="inlineStr">
        <is>
          <t>17.10</t>
        </is>
      </c>
      <c r="H4378" t="inlineStr">
        <is>
          <t>17.52</t>
        </is>
      </c>
    </row>
    <row r="4379">
      <c r="A4379" t="inlineStr">
        <is>
          <t>FDC</t>
        </is>
      </c>
      <c r="B4379" t="inlineStr">
        <is>
          <t xml:space="preserve"> INE258B01022</t>
        </is>
      </c>
      <c r="C4379" t="inlineStr">
        <is>
          <t>EPS</t>
        </is>
      </c>
      <c r="D4379" t="inlineStr">
        <is>
          <t>5.30</t>
        </is>
      </c>
      <c r="E4379" t="inlineStr">
        <is>
          <t>3.40</t>
        </is>
      </c>
      <c r="F4379" t="inlineStr">
        <is>
          <t>4.26</t>
        </is>
      </c>
      <c r="G4379" t="inlineStr">
        <is>
          <t>3.64</t>
        </is>
      </c>
      <c r="H4379" t="inlineStr">
        <is>
          <t>3.00</t>
        </is>
      </c>
    </row>
    <row r="4380">
      <c r="A4380" t="inlineStr">
        <is>
          <t>FDC</t>
        </is>
      </c>
      <c r="B4380" t="inlineStr">
        <is>
          <t xml:space="preserve"> INE258B01022</t>
        </is>
      </c>
      <c r="C4380" t="inlineStr">
        <is>
          <t>CEPS</t>
        </is>
      </c>
      <c r="D4380" t="inlineStr">
        <is>
          <t>5.85</t>
        </is>
      </c>
      <c r="E4380" t="inlineStr">
        <is>
          <t>3.97</t>
        </is>
      </c>
      <c r="F4380" t="inlineStr">
        <is>
          <t>4.83</t>
        </is>
      </c>
      <c r="G4380" t="inlineStr">
        <is>
          <t>4.22</t>
        </is>
      </c>
      <c r="H4380" t="inlineStr">
        <is>
          <t>3.52</t>
        </is>
      </c>
    </row>
    <row r="4381">
      <c r="A4381" t="inlineStr">
        <is>
          <t>FDC</t>
        </is>
      </c>
      <c r="B4381" t="inlineStr">
        <is>
          <t xml:space="preserve"> INE258B01022</t>
        </is>
      </c>
      <c r="C4381" t="inlineStr">
        <is>
          <t xml:space="preserve">OPM </t>
        </is>
      </c>
      <c r="D4381" t="inlineStr">
        <is>
          <t>42.21</t>
        </is>
      </c>
      <c r="E4381" t="inlineStr">
        <is>
          <t>20.64</t>
        </is>
      </c>
      <c r="F4381" t="inlineStr">
        <is>
          <t>35.77</t>
        </is>
      </c>
      <c r="G4381" t="inlineStr">
        <is>
          <t>28.42</t>
        </is>
      </c>
      <c r="H4381" t="inlineStr">
        <is>
          <t>24.54</t>
        </is>
      </c>
    </row>
    <row r="4382">
      <c r="A4382" t="inlineStr">
        <is>
          <t>GSCLCEMENT</t>
        </is>
      </c>
      <c r="B4382" t="inlineStr">
        <is>
          <t xml:space="preserve"> INE542A01039</t>
        </is>
      </c>
      <c r="C4382" t="inlineStr">
        <is>
          <t>(in Cr.)</t>
        </is>
      </c>
      <c r="D4382" t="inlineStr">
        <is>
          <t>Jun-20</t>
        </is>
      </c>
      <c r="E4382" t="inlineStr">
        <is>
          <t>Mar-20</t>
        </is>
      </c>
      <c r="F4382" t="inlineStr">
        <is>
          <t>Dec-19</t>
        </is>
      </c>
      <c r="G4382" t="inlineStr">
        <is>
          <t>Sep-19</t>
        </is>
      </c>
      <c r="H4382" t="inlineStr">
        <is>
          <t>Jun-19</t>
        </is>
      </c>
    </row>
    <row r="4383">
      <c r="A4383" t="inlineStr">
        <is>
          <t>GSCLCEMENT</t>
        </is>
      </c>
      <c r="B4383" t="inlineStr">
        <is>
          <t xml:space="preserve"> INE542A01039</t>
        </is>
      </c>
      <c r="C4383" t="inlineStr">
        <is>
          <t>Revenue</t>
        </is>
      </c>
      <c r="D4383" t="inlineStr">
        <is>
          <t>89.59</t>
        </is>
      </c>
      <c r="E4383" t="inlineStr">
        <is>
          <t>165.48</t>
        </is>
      </c>
      <c r="F4383" t="inlineStr">
        <is>
          <t>150.39</t>
        </is>
      </c>
      <c r="G4383" t="inlineStr">
        <is>
          <t>115.38</t>
        </is>
      </c>
      <c r="H4383" t="inlineStr">
        <is>
          <t>153.25</t>
        </is>
      </c>
    </row>
    <row r="4384">
      <c r="A4384" t="inlineStr">
        <is>
          <t>GSCLCEMENT</t>
        </is>
      </c>
      <c r="B4384" t="inlineStr">
        <is>
          <t xml:space="preserve"> INE542A01039</t>
        </is>
      </c>
      <c r="C4384" t="inlineStr">
        <is>
          <t>Other Income</t>
        </is>
      </c>
      <c r="D4384" t="inlineStr">
        <is>
          <t>2.04</t>
        </is>
      </c>
      <c r="E4384" t="inlineStr">
        <is>
          <t>1.33</t>
        </is>
      </c>
      <c r="F4384" t="inlineStr">
        <is>
          <t>1.31</t>
        </is>
      </c>
      <c r="G4384" t="inlineStr">
        <is>
          <t>1.22</t>
        </is>
      </c>
      <c r="H4384" t="inlineStr">
        <is>
          <t>1.70</t>
        </is>
      </c>
    </row>
    <row r="4385">
      <c r="A4385" t="inlineStr">
        <is>
          <t>GSCLCEMENT</t>
        </is>
      </c>
      <c r="B4385" t="inlineStr">
        <is>
          <t xml:space="preserve"> INE542A01039</t>
        </is>
      </c>
      <c r="C4385" t="inlineStr">
        <is>
          <t>Total Income</t>
        </is>
      </c>
      <c r="D4385" t="inlineStr">
        <is>
          <t>91.63</t>
        </is>
      </c>
      <c r="E4385" t="inlineStr">
        <is>
          <t>166.82</t>
        </is>
      </c>
      <c r="F4385" t="inlineStr">
        <is>
          <t>151.70</t>
        </is>
      </c>
      <c r="G4385" t="inlineStr">
        <is>
          <t>116.59</t>
        </is>
      </c>
      <c r="H4385" t="inlineStr">
        <is>
          <t>154.95</t>
        </is>
      </c>
    </row>
    <row r="4386">
      <c r="A4386" t="inlineStr">
        <is>
          <t>GSCLCEMENT</t>
        </is>
      </c>
      <c r="B4386" t="inlineStr">
        <is>
          <t xml:space="preserve"> INE542A01039</t>
        </is>
      </c>
      <c r="C4386" t="inlineStr">
        <is>
          <t>Expenditure</t>
        </is>
      </c>
      <c r="D4386" t="inlineStr">
        <is>
          <t>-81.71</t>
        </is>
      </c>
      <c r="E4386" t="inlineStr">
        <is>
          <t>-140.93</t>
        </is>
      </c>
      <c r="F4386" t="inlineStr">
        <is>
          <t>-139.96</t>
        </is>
      </c>
      <c r="G4386" t="inlineStr">
        <is>
          <t>-101.57</t>
        </is>
      </c>
      <c r="H4386" t="inlineStr">
        <is>
          <t>-131.91</t>
        </is>
      </c>
    </row>
    <row r="4387">
      <c r="A4387" t="inlineStr">
        <is>
          <t>GSCLCEMENT</t>
        </is>
      </c>
      <c r="B4387" t="inlineStr">
        <is>
          <t xml:space="preserve"> INE542A01039</t>
        </is>
      </c>
      <c r="C4387" t="inlineStr">
        <is>
          <t>Interest</t>
        </is>
      </c>
      <c r="D4387" t="inlineStr">
        <is>
          <t>-1.25</t>
        </is>
      </c>
      <c r="E4387" t="inlineStr">
        <is>
          <t>-1.74</t>
        </is>
      </c>
      <c r="F4387" t="inlineStr">
        <is>
          <t>-1.78</t>
        </is>
      </c>
      <c r="G4387" t="inlineStr">
        <is>
          <t>-1.63</t>
        </is>
      </c>
      <c r="H4387" t="inlineStr">
        <is>
          <t>-1.67</t>
        </is>
      </c>
    </row>
    <row r="4388">
      <c r="A4388" t="inlineStr">
        <is>
          <t>GSCLCEMENT</t>
        </is>
      </c>
      <c r="B4388" t="inlineStr">
        <is>
          <t xml:space="preserve"> INE542A01039</t>
        </is>
      </c>
      <c r="C4388" t="inlineStr">
        <is>
          <t>PBDT</t>
        </is>
      </c>
      <c r="D4388" t="inlineStr">
        <is>
          <t>9.92</t>
        </is>
      </c>
      <c r="E4388" t="inlineStr">
        <is>
          <t>25.88</t>
        </is>
      </c>
      <c r="F4388" t="inlineStr">
        <is>
          <t>11.74</t>
        </is>
      </c>
      <c r="G4388" t="inlineStr">
        <is>
          <t>15.03</t>
        </is>
      </c>
      <c r="H4388" t="inlineStr">
        <is>
          <t>23.04</t>
        </is>
      </c>
    </row>
    <row r="4389">
      <c r="A4389" t="inlineStr">
        <is>
          <t>GSCLCEMENT</t>
        </is>
      </c>
      <c r="B4389" t="inlineStr">
        <is>
          <t xml:space="preserve"> INE542A01039</t>
        </is>
      </c>
      <c r="C4389" t="inlineStr">
        <is>
          <t>Depreciation</t>
        </is>
      </c>
      <c r="D4389" t="inlineStr">
        <is>
          <t>-2.65</t>
        </is>
      </c>
      <c r="E4389" t="inlineStr">
        <is>
          <t>-2.77</t>
        </is>
      </c>
      <c r="F4389" t="inlineStr">
        <is>
          <t>-3.07</t>
        </is>
      </c>
      <c r="G4389" t="inlineStr">
        <is>
          <t>-2.53</t>
        </is>
      </c>
      <c r="H4389" t="inlineStr">
        <is>
          <t>-2.43</t>
        </is>
      </c>
    </row>
    <row r="4390">
      <c r="A4390" t="inlineStr">
        <is>
          <t>GSCLCEMENT</t>
        </is>
      </c>
      <c r="B4390" t="inlineStr">
        <is>
          <t xml:space="preserve"> INE542A01039</t>
        </is>
      </c>
      <c r="C4390" t="inlineStr">
        <is>
          <t>PBT</t>
        </is>
      </c>
      <c r="D4390" t="inlineStr">
        <is>
          <t>7.27</t>
        </is>
      </c>
      <c r="E4390" t="inlineStr">
        <is>
          <t>23.11</t>
        </is>
      </c>
      <c r="F4390" t="inlineStr">
        <is>
          <t>8.67</t>
        </is>
      </c>
      <c r="G4390" t="inlineStr">
        <is>
          <t>12.50</t>
        </is>
      </c>
      <c r="H4390" t="inlineStr">
        <is>
          <t>20.60</t>
        </is>
      </c>
    </row>
    <row r="4391">
      <c r="A4391" t="inlineStr">
        <is>
          <t>GSCLCEMENT</t>
        </is>
      </c>
      <c r="B4391" t="inlineStr">
        <is>
          <t xml:space="preserve"> INE542A01039</t>
        </is>
      </c>
      <c r="C4391" t="inlineStr">
        <is>
          <t>Tax</t>
        </is>
      </c>
      <c r="D4391" t="inlineStr">
        <is>
          <t>-2.30</t>
        </is>
      </c>
      <c r="E4391" t="inlineStr">
        <is>
          <t>-8.21</t>
        </is>
      </c>
      <c r="F4391" t="inlineStr">
        <is>
          <t>-2.98</t>
        </is>
      </c>
      <c r="G4391" t="inlineStr">
        <is>
          <t>-4.26</t>
        </is>
      </c>
      <c r="H4391" t="inlineStr">
        <is>
          <t>-7.02</t>
        </is>
      </c>
    </row>
    <row r="4392">
      <c r="A4392" t="inlineStr">
        <is>
          <t>GSCLCEMENT</t>
        </is>
      </c>
      <c r="B4392" t="inlineStr">
        <is>
          <t xml:space="preserve"> INE542A01039</t>
        </is>
      </c>
      <c r="C4392" t="inlineStr">
        <is>
          <t>Net Profit</t>
        </is>
      </c>
      <c r="D4392" t="inlineStr">
        <is>
          <t>4.97</t>
        </is>
      </c>
      <c r="E4392" t="inlineStr">
        <is>
          <t>14.90</t>
        </is>
      </c>
      <c r="F4392" t="inlineStr">
        <is>
          <t>5.69</t>
        </is>
      </c>
      <c r="G4392" t="inlineStr">
        <is>
          <t>8.23</t>
        </is>
      </c>
      <c r="H4392" t="inlineStr">
        <is>
          <t>13.59</t>
        </is>
      </c>
    </row>
    <row r="4393">
      <c r="A4393" t="inlineStr">
        <is>
          <t>GSCLCEMENT</t>
        </is>
      </c>
      <c r="B4393" t="inlineStr">
        <is>
          <t xml:space="preserve"> INE542A01039</t>
        </is>
      </c>
      <c r="C4393" t="inlineStr">
        <is>
          <t>Equity</t>
        </is>
      </c>
      <c r="D4393" t="inlineStr">
        <is>
          <t>88.13</t>
        </is>
      </c>
      <c r="E4393" t="inlineStr">
        <is>
          <t>87.48</t>
        </is>
      </c>
      <c r="F4393" t="inlineStr">
        <is>
          <t>87.46</t>
        </is>
      </c>
      <c r="G4393" t="inlineStr">
        <is>
          <t>87.46</t>
        </is>
      </c>
      <c r="H4393" t="inlineStr">
        <is>
          <t>87.35</t>
        </is>
      </c>
    </row>
    <row r="4394">
      <c r="A4394" t="inlineStr">
        <is>
          <t>GSCLCEMENT</t>
        </is>
      </c>
      <c r="B4394" t="inlineStr">
        <is>
          <t xml:space="preserve"> INE542A01039</t>
        </is>
      </c>
      <c r="C4394" t="inlineStr">
        <is>
          <t>EPS</t>
        </is>
      </c>
      <c r="D4394" t="inlineStr">
        <is>
          <t>0.56</t>
        </is>
      </c>
      <c r="E4394" t="inlineStr">
        <is>
          <t>1.70</t>
        </is>
      </c>
      <c r="F4394" t="inlineStr">
        <is>
          <t>0.65</t>
        </is>
      </c>
      <c r="G4394" t="inlineStr">
        <is>
          <t>0.94</t>
        </is>
      </c>
      <c r="H4394" t="inlineStr">
        <is>
          <t>1.56</t>
        </is>
      </c>
    </row>
    <row r="4395">
      <c r="A4395" t="inlineStr">
        <is>
          <t>GSCLCEMENT</t>
        </is>
      </c>
      <c r="B4395" t="inlineStr">
        <is>
          <t xml:space="preserve"> INE542A01039</t>
        </is>
      </c>
      <c r="C4395" t="inlineStr">
        <is>
          <t>CEPS</t>
        </is>
      </c>
      <c r="D4395" t="inlineStr">
        <is>
          <t>0.86</t>
        </is>
      </c>
      <c r="E4395" t="inlineStr">
        <is>
          <t>2.02</t>
        </is>
      </c>
      <c r="F4395" t="inlineStr">
        <is>
          <t>1.00</t>
        </is>
      </c>
      <c r="G4395" t="inlineStr">
        <is>
          <t>1.23</t>
        </is>
      </c>
      <c r="H4395" t="inlineStr">
        <is>
          <t>1.83</t>
        </is>
      </c>
    </row>
    <row r="4396">
      <c r="A4396" t="inlineStr">
        <is>
          <t>GSCLCEMENT</t>
        </is>
      </c>
      <c r="B4396" t="inlineStr">
        <is>
          <t xml:space="preserve"> INE542A01039</t>
        </is>
      </c>
      <c r="C4396" t="inlineStr">
        <is>
          <t xml:space="preserve">OPM </t>
        </is>
      </c>
      <c r="D4396" t="inlineStr">
        <is>
          <t>11.07</t>
        </is>
      </c>
      <c r="E4396" t="inlineStr">
        <is>
          <t>15.64</t>
        </is>
      </c>
      <c r="F4396" t="inlineStr">
        <is>
          <t>7.81</t>
        </is>
      </c>
      <c r="G4396" t="inlineStr">
        <is>
          <t>13.02</t>
        </is>
      </c>
      <c r="H4396" t="inlineStr">
        <is>
          <t>15.03</t>
        </is>
      </c>
    </row>
    <row r="4397">
      <c r="A4397" t="inlineStr">
        <is>
          <t>GSS</t>
        </is>
      </c>
      <c r="B4397" t="inlineStr">
        <is>
          <t xml:space="preserve"> INE871H01011</t>
        </is>
      </c>
      <c r="C4397" t="inlineStr">
        <is>
          <t>(in Cr.)</t>
        </is>
      </c>
      <c r="D4397" t="inlineStr">
        <is>
          <t>Jun-20</t>
        </is>
      </c>
      <c r="E4397" t="inlineStr">
        <is>
          <t>Mar-20</t>
        </is>
      </c>
      <c r="F4397" t="inlineStr">
        <is>
          <t>Dec-19</t>
        </is>
      </c>
      <c r="G4397" t="inlineStr">
        <is>
          <t>Sep-19</t>
        </is>
      </c>
      <c r="H4397" t="inlineStr">
        <is>
          <t>Jun-19</t>
        </is>
      </c>
    </row>
    <row r="4398">
      <c r="A4398" t="inlineStr">
        <is>
          <t>GSS</t>
        </is>
      </c>
      <c r="B4398" t="inlineStr">
        <is>
          <t xml:space="preserve"> INE871H01011</t>
        </is>
      </c>
      <c r="C4398" t="inlineStr">
        <is>
          <t>Revenue</t>
        </is>
      </c>
      <c r="D4398" t="inlineStr">
        <is>
          <t>4.12</t>
        </is>
      </c>
      <c r="E4398" t="inlineStr">
        <is>
          <t>6.57</t>
        </is>
      </c>
      <c r="F4398" t="inlineStr">
        <is>
          <t>5.63</t>
        </is>
      </c>
      <c r="G4398" t="inlineStr">
        <is>
          <t>6.31</t>
        </is>
      </c>
      <c r="H4398" t="inlineStr">
        <is>
          <t>8.48</t>
        </is>
      </c>
    </row>
    <row r="4399">
      <c r="A4399" t="inlineStr">
        <is>
          <t>GSS</t>
        </is>
      </c>
      <c r="B4399" t="inlineStr">
        <is>
          <t xml:space="preserve"> INE871H01011</t>
        </is>
      </c>
      <c r="C4399" t="inlineStr">
        <is>
          <t>Other Income</t>
        </is>
      </c>
      <c r="D4399" t="inlineStr">
        <is>
          <t>0.10</t>
        </is>
      </c>
      <c r="E4399" t="inlineStr">
        <is>
          <t>0.03</t>
        </is>
      </c>
      <c r="F4399" t="inlineStr">
        <is>
          <t>0.07</t>
        </is>
      </c>
      <c r="G4399" t="inlineStr">
        <is>
          <t>0.03</t>
        </is>
      </c>
      <c r="H4399" t="inlineStr">
        <is>
          <t>0.02</t>
        </is>
      </c>
    </row>
    <row r="4400">
      <c r="A4400" t="inlineStr">
        <is>
          <t>GSS</t>
        </is>
      </c>
      <c r="B4400" t="inlineStr">
        <is>
          <t xml:space="preserve"> INE871H01011</t>
        </is>
      </c>
      <c r="C4400" t="inlineStr">
        <is>
          <t>Total Income</t>
        </is>
      </c>
      <c r="D4400" t="inlineStr">
        <is>
          <t>4.22</t>
        </is>
      </c>
      <c r="E4400" t="inlineStr">
        <is>
          <t>6.60</t>
        </is>
      </c>
      <c r="F4400" t="inlineStr">
        <is>
          <t>5.69</t>
        </is>
      </c>
      <c r="G4400" t="inlineStr">
        <is>
          <t>6.33</t>
        </is>
      </c>
      <c r="H4400" t="inlineStr">
        <is>
          <t>8.50</t>
        </is>
      </c>
    </row>
    <row r="4401">
      <c r="A4401" t="inlineStr">
        <is>
          <t>GSS</t>
        </is>
      </c>
      <c r="B4401" t="inlineStr">
        <is>
          <t xml:space="preserve"> INE871H01011</t>
        </is>
      </c>
      <c r="C4401" t="inlineStr">
        <is>
          <t>Expenditure</t>
        </is>
      </c>
      <c r="D4401" t="inlineStr">
        <is>
          <t>-4.58</t>
        </is>
      </c>
      <c r="E4401" t="inlineStr">
        <is>
          <t>-5.49</t>
        </is>
      </c>
      <c r="F4401" t="inlineStr">
        <is>
          <t>-5.43</t>
        </is>
      </c>
      <c r="G4401" t="inlineStr">
        <is>
          <t>-5.75</t>
        </is>
      </c>
      <c r="H4401" t="inlineStr">
        <is>
          <t>-7.71</t>
        </is>
      </c>
    </row>
    <row r="4402">
      <c r="A4402" t="inlineStr">
        <is>
          <t>GSS</t>
        </is>
      </c>
      <c r="B4402" t="inlineStr">
        <is>
          <t xml:space="preserve"> INE871H01011</t>
        </is>
      </c>
      <c r="C4402" t="inlineStr">
        <is>
          <t>Interest</t>
        </is>
      </c>
      <c r="D4402" t="inlineStr">
        <is>
          <t>0.00</t>
        </is>
      </c>
      <c r="E4402" t="inlineStr">
        <is>
          <t>-0.02</t>
        </is>
      </c>
      <c r="F4402" t="inlineStr">
        <is>
          <t>-0.01</t>
        </is>
      </c>
      <c r="G4402" t="inlineStr">
        <is>
          <t>-3.70</t>
        </is>
      </c>
      <c r="H4402" t="inlineStr">
        <is>
          <t>-0.01</t>
        </is>
      </c>
    </row>
    <row r="4403">
      <c r="A4403" t="inlineStr">
        <is>
          <t>GSS</t>
        </is>
      </c>
      <c r="B4403" t="inlineStr">
        <is>
          <t xml:space="preserve"> INE871H01011</t>
        </is>
      </c>
      <c r="C4403" t="inlineStr">
        <is>
          <t>PBDT</t>
        </is>
      </c>
      <c r="D4403" t="inlineStr">
        <is>
          <t>-0.37</t>
        </is>
      </c>
      <c r="E4403" t="inlineStr">
        <is>
          <t>1.11</t>
        </is>
      </c>
      <c r="F4403" t="inlineStr">
        <is>
          <t>0.26</t>
        </is>
      </c>
      <c r="G4403" t="inlineStr">
        <is>
          <t>0.58</t>
        </is>
      </c>
      <c r="H4403" t="inlineStr">
        <is>
          <t>0.79</t>
        </is>
      </c>
    </row>
    <row r="4404">
      <c r="A4404" t="inlineStr">
        <is>
          <t>GSS</t>
        </is>
      </c>
      <c r="B4404" t="inlineStr">
        <is>
          <t xml:space="preserve"> INE871H01011</t>
        </is>
      </c>
      <c r="C4404" t="inlineStr">
        <is>
          <t>Depreciation</t>
        </is>
      </c>
      <c r="D4404" t="inlineStr">
        <is>
          <t>-0.01</t>
        </is>
      </c>
      <c r="E4404" t="inlineStr">
        <is>
          <t>-0.07</t>
        </is>
      </c>
      <c r="F4404" t="inlineStr">
        <is>
          <t>-0.07</t>
        </is>
      </c>
      <c r="G4404" t="inlineStr">
        <is>
          <t>-0.01</t>
        </is>
      </c>
      <c r="H4404" t="inlineStr">
        <is>
          <t>-0.06</t>
        </is>
      </c>
    </row>
    <row r="4405">
      <c r="A4405" t="inlineStr">
        <is>
          <t>GSS</t>
        </is>
      </c>
      <c r="B4405" t="inlineStr">
        <is>
          <t xml:space="preserve"> INE871H01011</t>
        </is>
      </c>
      <c r="C4405" t="inlineStr">
        <is>
          <t>PBT</t>
        </is>
      </c>
      <c r="D4405" t="inlineStr">
        <is>
          <t>-0.38</t>
        </is>
      </c>
      <c r="E4405" t="inlineStr">
        <is>
          <t>1.04</t>
        </is>
      </c>
      <c r="F4405" t="inlineStr">
        <is>
          <t>0.20</t>
        </is>
      </c>
      <c r="G4405" t="inlineStr">
        <is>
          <t>0.58</t>
        </is>
      </c>
      <c r="H4405" t="inlineStr">
        <is>
          <t>0.73</t>
        </is>
      </c>
    </row>
    <row r="4406">
      <c r="A4406" t="inlineStr">
        <is>
          <t>GSS</t>
        </is>
      </c>
      <c r="B4406" t="inlineStr">
        <is>
          <t xml:space="preserve"> INE871H01011</t>
        </is>
      </c>
      <c r="C4406" t="inlineStr">
        <is>
          <t>Tax</t>
        </is>
      </c>
      <c r="D4406" t="inlineStr">
        <is>
          <t>-0.19</t>
        </is>
      </c>
      <c r="E4406" t="inlineStr">
        <is>
          <t>-0.21</t>
        </is>
      </c>
      <c r="F4406" t="inlineStr">
        <is>
          <t>-0.09</t>
        </is>
      </c>
      <c r="G4406" t="inlineStr">
        <is>
          <t>-0.19</t>
        </is>
      </c>
      <c r="H4406" t="inlineStr">
        <is>
          <t>-0.21</t>
        </is>
      </c>
    </row>
    <row r="4407">
      <c r="A4407" t="inlineStr">
        <is>
          <t>GSS</t>
        </is>
      </c>
      <c r="B4407" t="inlineStr">
        <is>
          <t xml:space="preserve"> INE871H01011</t>
        </is>
      </c>
      <c r="C4407" t="inlineStr">
        <is>
          <t>Net Profit</t>
        </is>
      </c>
      <c r="D4407" t="inlineStr">
        <is>
          <t>-0.56</t>
        </is>
      </c>
      <c r="E4407" t="inlineStr">
        <is>
          <t>0.84</t>
        </is>
      </c>
      <c r="F4407" t="inlineStr">
        <is>
          <t>0.11</t>
        </is>
      </c>
      <c r="G4407" t="inlineStr">
        <is>
          <t>0.39</t>
        </is>
      </c>
      <c r="H4407" t="inlineStr">
        <is>
          <t>0.53</t>
        </is>
      </c>
    </row>
    <row r="4408">
      <c r="A4408" t="inlineStr">
        <is>
          <t>GSS</t>
        </is>
      </c>
      <c r="B4408" t="inlineStr">
        <is>
          <t xml:space="preserve"> INE871H01011</t>
        </is>
      </c>
      <c r="C4408" t="inlineStr">
        <is>
          <t>Equity</t>
        </is>
      </c>
      <c r="D4408" t="inlineStr">
        <is>
          <t>--</t>
        </is>
      </c>
      <c r="E4408" t="inlineStr">
        <is>
          <t>--</t>
        </is>
      </c>
      <c r="F4408" t="inlineStr">
        <is>
          <t>16.94</t>
        </is>
      </c>
      <c r="G4408" t="inlineStr">
        <is>
          <t>--</t>
        </is>
      </c>
      <c r="H4408" t="inlineStr">
        <is>
          <t>--</t>
        </is>
      </c>
    </row>
    <row r="4409">
      <c r="A4409" t="inlineStr">
        <is>
          <t>GSS</t>
        </is>
      </c>
      <c r="B4409" t="inlineStr">
        <is>
          <t xml:space="preserve"> INE871H01011</t>
        </is>
      </c>
      <c r="C4409" t="inlineStr">
        <is>
          <t>EPS</t>
        </is>
      </c>
      <c r="D4409" t="inlineStr">
        <is>
          <t>-0.33</t>
        </is>
      </c>
      <c r="E4409" t="inlineStr">
        <is>
          <t>0.49</t>
        </is>
      </c>
      <c r="F4409" t="inlineStr">
        <is>
          <t>0.06</t>
        </is>
      </c>
      <c r="G4409" t="inlineStr">
        <is>
          <t>0.23</t>
        </is>
      </c>
      <c r="H4409" t="inlineStr">
        <is>
          <t>0.31</t>
        </is>
      </c>
    </row>
    <row r="4410">
      <c r="A4410" t="inlineStr">
        <is>
          <t>GSS</t>
        </is>
      </c>
      <c r="B4410" t="inlineStr">
        <is>
          <t xml:space="preserve"> INE871H01011</t>
        </is>
      </c>
      <c r="C4410" t="inlineStr">
        <is>
          <t>CEPS</t>
        </is>
      </c>
      <c r="D4410" t="inlineStr">
        <is>
          <t>--</t>
        </is>
      </c>
      <c r="E4410" t="inlineStr">
        <is>
          <t>--</t>
        </is>
      </c>
      <c r="F4410" t="inlineStr">
        <is>
          <t>0.10</t>
        </is>
      </c>
      <c r="G4410" t="inlineStr">
        <is>
          <t>--</t>
        </is>
      </c>
      <c r="H4410" t="inlineStr">
        <is>
          <t>--</t>
        </is>
      </c>
    </row>
    <row r="4411">
      <c r="A4411" t="inlineStr">
        <is>
          <t>GSS</t>
        </is>
      </c>
      <c r="B4411" t="inlineStr">
        <is>
          <t xml:space="preserve"> INE871H01011</t>
        </is>
      </c>
      <c r="C4411" t="inlineStr">
        <is>
          <t xml:space="preserve">OPM </t>
        </is>
      </c>
      <c r="D4411" t="inlineStr">
        <is>
          <t>-8.91</t>
        </is>
      </c>
      <c r="E4411" t="inlineStr">
        <is>
          <t>16.89</t>
        </is>
      </c>
      <c r="F4411" t="inlineStr">
        <is>
          <t>4.67</t>
        </is>
      </c>
      <c r="G4411" t="inlineStr">
        <is>
          <t>9.23</t>
        </is>
      </c>
      <c r="H4411" t="inlineStr">
        <is>
          <t>9.34</t>
        </is>
      </c>
    </row>
    <row r="4412">
      <c r="A4412" t="inlineStr">
        <is>
          <t>HCLTECH</t>
        </is>
      </c>
      <c r="B4412" t="inlineStr">
        <is>
          <t xml:space="preserve"> INE860A01027</t>
        </is>
      </c>
      <c r="C4412" t="inlineStr">
        <is>
          <t>(in Cr.)</t>
        </is>
      </c>
      <c r="D4412" t="inlineStr">
        <is>
          <t>Jun-20</t>
        </is>
      </c>
      <c r="E4412" t="inlineStr">
        <is>
          <t>Mar-20</t>
        </is>
      </c>
      <c r="F4412" t="inlineStr">
        <is>
          <t>Dec-19</t>
        </is>
      </c>
      <c r="G4412" t="inlineStr">
        <is>
          <t>Sep-19</t>
        </is>
      </c>
      <c r="H4412" t="inlineStr">
        <is>
          <t>Jun-19</t>
        </is>
      </c>
    </row>
    <row r="4413">
      <c r="A4413" t="inlineStr">
        <is>
          <t>HCLTECH</t>
        </is>
      </c>
      <c r="B4413" t="inlineStr">
        <is>
          <t xml:space="preserve"> INE860A01027</t>
        </is>
      </c>
      <c r="C4413" t="inlineStr">
        <is>
          <t>Revenue</t>
        </is>
      </c>
      <c r="D4413" t="inlineStr">
        <is>
          <t>8,362.00</t>
        </is>
      </c>
      <c r="E4413" t="inlineStr">
        <is>
          <t>9,057.00</t>
        </is>
      </c>
      <c r="F4413" t="inlineStr">
        <is>
          <t>8,654.00</t>
        </is>
      </c>
      <c r="G4413" t="inlineStr">
        <is>
          <t>8,130.00</t>
        </is>
      </c>
      <c r="H4413" t="inlineStr">
        <is>
          <t>6,765.00</t>
        </is>
      </c>
    </row>
    <row r="4414">
      <c r="A4414" t="inlineStr">
        <is>
          <t>HCLTECH</t>
        </is>
      </c>
      <c r="B4414" t="inlineStr">
        <is>
          <t xml:space="preserve"> INE860A01027</t>
        </is>
      </c>
      <c r="C4414" t="inlineStr">
        <is>
          <t>Other Income</t>
        </is>
      </c>
      <c r="D4414" t="inlineStr">
        <is>
          <t>316.00</t>
        </is>
      </c>
      <c r="E4414" t="inlineStr">
        <is>
          <t>158.00</t>
        </is>
      </c>
      <c r="F4414" t="inlineStr">
        <is>
          <t>127.00</t>
        </is>
      </c>
      <c r="G4414" t="inlineStr">
        <is>
          <t>93.00</t>
        </is>
      </c>
      <c r="H4414" t="inlineStr">
        <is>
          <t>209.00</t>
        </is>
      </c>
    </row>
    <row r="4415">
      <c r="A4415" t="inlineStr">
        <is>
          <t>HCLTECH</t>
        </is>
      </c>
      <c r="B4415" t="inlineStr">
        <is>
          <t xml:space="preserve"> INE860A01027</t>
        </is>
      </c>
      <c r="C4415" t="inlineStr">
        <is>
          <t>Total Income</t>
        </is>
      </c>
      <c r="D4415" t="inlineStr">
        <is>
          <t>8,678.00</t>
        </is>
      </c>
      <c r="E4415" t="inlineStr">
        <is>
          <t>9,215.00</t>
        </is>
      </c>
      <c r="F4415" t="inlineStr">
        <is>
          <t>8,781.00</t>
        </is>
      </c>
      <c r="G4415" t="inlineStr">
        <is>
          <t>8,223.00</t>
        </is>
      </c>
      <c r="H4415" t="inlineStr">
        <is>
          <t>6,974.00</t>
        </is>
      </c>
    </row>
    <row r="4416">
      <c r="A4416" t="inlineStr">
        <is>
          <t>HCLTECH</t>
        </is>
      </c>
      <c r="B4416" t="inlineStr">
        <is>
          <t xml:space="preserve"> INE860A01027</t>
        </is>
      </c>
      <c r="C4416" t="inlineStr">
        <is>
          <t>Expenditure</t>
        </is>
      </c>
      <c r="D4416" t="inlineStr">
        <is>
          <t>-4,952.00</t>
        </is>
      </c>
      <c r="E4416" t="inlineStr">
        <is>
          <t>-5,545.00</t>
        </is>
      </c>
      <c r="F4416" t="inlineStr">
        <is>
          <t>-5,224.00</t>
        </is>
      </c>
      <c r="G4416" t="inlineStr">
        <is>
          <t>-5,031.00</t>
        </is>
      </c>
      <c r="H4416" t="inlineStr">
        <is>
          <t>-4,264.00</t>
        </is>
      </c>
    </row>
    <row r="4417">
      <c r="A4417" t="inlineStr">
        <is>
          <t>HCLTECH</t>
        </is>
      </c>
      <c r="B4417" t="inlineStr">
        <is>
          <t xml:space="preserve"> INE860A01027</t>
        </is>
      </c>
      <c r="C4417" t="inlineStr">
        <is>
          <t>Interest</t>
        </is>
      </c>
      <c r="D4417" t="inlineStr">
        <is>
          <t>-66.00</t>
        </is>
      </c>
      <c r="E4417" t="inlineStr">
        <is>
          <t>-67.00</t>
        </is>
      </c>
      <c r="F4417" t="inlineStr">
        <is>
          <t>-72.00</t>
        </is>
      </c>
      <c r="G4417" t="inlineStr">
        <is>
          <t>-72.00</t>
        </is>
      </c>
      <c r="H4417" t="inlineStr">
        <is>
          <t>-27.00</t>
        </is>
      </c>
    </row>
    <row r="4418">
      <c r="A4418" t="inlineStr">
        <is>
          <t>HCLTECH</t>
        </is>
      </c>
      <c r="B4418" t="inlineStr">
        <is>
          <t xml:space="preserve"> INE860A01027</t>
        </is>
      </c>
      <c r="C4418" t="inlineStr">
        <is>
          <t>PBDT</t>
        </is>
      </c>
      <c r="D4418" t="inlineStr">
        <is>
          <t>3,726.00</t>
        </is>
      </c>
      <c r="E4418" t="inlineStr">
        <is>
          <t>3,670.00</t>
        </is>
      </c>
      <c r="F4418" t="inlineStr">
        <is>
          <t>3,557.00</t>
        </is>
      </c>
      <c r="G4418" t="inlineStr">
        <is>
          <t>3,192.00</t>
        </is>
      </c>
      <c r="H4418" t="inlineStr">
        <is>
          <t>2,710.00</t>
        </is>
      </c>
    </row>
    <row r="4419">
      <c r="A4419" t="inlineStr">
        <is>
          <t>HCLTECH</t>
        </is>
      </c>
      <c r="B4419" t="inlineStr">
        <is>
          <t xml:space="preserve"> INE860A01027</t>
        </is>
      </c>
      <c r="C4419" t="inlineStr">
        <is>
          <t>Depreciation</t>
        </is>
      </c>
      <c r="D4419" t="inlineStr">
        <is>
          <t>-651.00</t>
        </is>
      </c>
      <c r="E4419" t="inlineStr">
        <is>
          <t>-600.00</t>
        </is>
      </c>
      <c r="F4419" t="inlineStr">
        <is>
          <t>-566.00</t>
        </is>
      </c>
      <c r="G4419" t="inlineStr">
        <is>
          <t>-393.00</t>
        </is>
      </c>
      <c r="H4419" t="inlineStr">
        <is>
          <t>-393.00</t>
        </is>
      </c>
    </row>
    <row r="4420">
      <c r="A4420" t="inlineStr">
        <is>
          <t>HCLTECH</t>
        </is>
      </c>
      <c r="B4420" t="inlineStr">
        <is>
          <t xml:space="preserve"> INE860A01027</t>
        </is>
      </c>
      <c r="C4420" t="inlineStr">
        <is>
          <t>PBT</t>
        </is>
      </c>
      <c r="D4420" t="inlineStr">
        <is>
          <t>3,075.00</t>
        </is>
      </c>
      <c r="E4420" t="inlineStr">
        <is>
          <t>3,070.00</t>
        </is>
      </c>
      <c r="F4420" t="inlineStr">
        <is>
          <t>2,991.00</t>
        </is>
      </c>
      <c r="G4420" t="inlineStr">
        <is>
          <t>2,799.00</t>
        </is>
      </c>
      <c r="H4420" t="inlineStr">
        <is>
          <t>2,317.00</t>
        </is>
      </c>
    </row>
    <row r="4421">
      <c r="A4421" t="inlineStr">
        <is>
          <t>HCLTECH</t>
        </is>
      </c>
      <c r="B4421" t="inlineStr">
        <is>
          <t xml:space="preserve"> INE860A01027</t>
        </is>
      </c>
      <c r="C4421" t="inlineStr">
        <is>
          <t>Tax</t>
        </is>
      </c>
      <c r="D4421" t="inlineStr">
        <is>
          <t>-715.00</t>
        </is>
      </c>
      <c r="E4421" t="inlineStr">
        <is>
          <t>-570.00</t>
        </is>
      </c>
      <c r="F4421" t="inlineStr">
        <is>
          <t>-547.00</t>
        </is>
      </c>
      <c r="G4421" t="inlineStr">
        <is>
          <t>-567.00</t>
        </is>
      </c>
      <c r="H4421" t="inlineStr">
        <is>
          <t>-524.00</t>
        </is>
      </c>
    </row>
    <row r="4422">
      <c r="A4422" t="inlineStr">
        <is>
          <t>HCLTECH</t>
        </is>
      </c>
      <c r="B4422" t="inlineStr">
        <is>
          <t xml:space="preserve"> INE860A01027</t>
        </is>
      </c>
      <c r="C4422" t="inlineStr">
        <is>
          <t>Net Profit</t>
        </is>
      </c>
      <c r="D4422" t="inlineStr">
        <is>
          <t>2,360.00</t>
        </is>
      </c>
      <c r="E4422" t="inlineStr">
        <is>
          <t>2,500.00</t>
        </is>
      </c>
      <c r="F4422" t="inlineStr">
        <is>
          <t>2,444.00</t>
        </is>
      </c>
      <c r="G4422" t="inlineStr">
        <is>
          <t>2,232.00</t>
        </is>
      </c>
      <c r="H4422" t="inlineStr">
        <is>
          <t>1,793.00</t>
        </is>
      </c>
    </row>
    <row r="4423">
      <c r="A4423" t="inlineStr">
        <is>
          <t>HCLTECH</t>
        </is>
      </c>
      <c r="B4423" t="inlineStr">
        <is>
          <t xml:space="preserve"> INE860A01027</t>
        </is>
      </c>
      <c r="C4423" t="inlineStr">
        <is>
          <t>Equity</t>
        </is>
      </c>
      <c r="D4423" t="inlineStr">
        <is>
          <t>--</t>
        </is>
      </c>
      <c r="E4423" t="inlineStr">
        <is>
          <t>--</t>
        </is>
      </c>
      <c r="F4423" t="inlineStr">
        <is>
          <t>542.73</t>
        </is>
      </c>
      <c r="G4423" t="inlineStr">
        <is>
          <t>--</t>
        </is>
      </c>
      <c r="H4423" t="inlineStr">
        <is>
          <t>271.27</t>
        </is>
      </c>
    </row>
    <row r="4424">
      <c r="A4424" t="inlineStr">
        <is>
          <t>HCLTECH</t>
        </is>
      </c>
      <c r="B4424" t="inlineStr">
        <is>
          <t xml:space="preserve"> INE860A01027</t>
        </is>
      </c>
      <c r="C4424" t="inlineStr">
        <is>
          <t>EPS</t>
        </is>
      </c>
      <c r="D4424" t="inlineStr">
        <is>
          <t>8.70</t>
        </is>
      </c>
      <c r="E4424" t="inlineStr">
        <is>
          <t>9.20</t>
        </is>
      </c>
      <c r="F4424" t="inlineStr">
        <is>
          <t>9.01</t>
        </is>
      </c>
      <c r="G4424" t="inlineStr">
        <is>
          <t>16.46</t>
        </is>
      </c>
      <c r="H4424" t="inlineStr">
        <is>
          <t>13.22</t>
        </is>
      </c>
    </row>
    <row r="4425">
      <c r="A4425" t="inlineStr">
        <is>
          <t>HCLTECH</t>
        </is>
      </c>
      <c r="B4425" t="inlineStr">
        <is>
          <t xml:space="preserve"> INE860A01027</t>
        </is>
      </c>
      <c r="C4425" t="inlineStr">
        <is>
          <t>CEPS</t>
        </is>
      </c>
      <c r="D4425" t="inlineStr">
        <is>
          <t>--</t>
        </is>
      </c>
      <c r="E4425" t="inlineStr">
        <is>
          <t>--</t>
        </is>
      </c>
      <c r="F4425" t="inlineStr">
        <is>
          <t>11.09</t>
        </is>
      </c>
      <c r="G4425" t="inlineStr">
        <is>
          <t>--</t>
        </is>
      </c>
      <c r="H4425" t="inlineStr">
        <is>
          <t>16.12</t>
        </is>
      </c>
    </row>
    <row r="4426">
      <c r="A4426" t="inlineStr">
        <is>
          <t>HCLTECH</t>
        </is>
      </c>
      <c r="B4426" t="inlineStr">
        <is>
          <t xml:space="preserve"> INE860A01027</t>
        </is>
      </c>
      <c r="C4426" t="inlineStr">
        <is>
          <t xml:space="preserve">OPM </t>
        </is>
      </c>
      <c r="D4426" t="inlineStr">
        <is>
          <t>44.56</t>
        </is>
      </c>
      <c r="E4426" t="inlineStr">
        <is>
          <t>40.52</t>
        </is>
      </c>
      <c r="F4426" t="inlineStr">
        <is>
          <t>41.10</t>
        </is>
      </c>
      <c r="G4426" t="inlineStr">
        <is>
          <t>39.26</t>
        </is>
      </c>
      <c r="H4426" t="inlineStr">
        <is>
          <t>40.06</t>
        </is>
      </c>
    </row>
    <row r="4427">
      <c r="A4427" t="inlineStr">
        <is>
          <t>HEIDELBERG</t>
        </is>
      </c>
      <c r="B4427" t="inlineStr">
        <is>
          <t xml:space="preserve"> INE578A01017</t>
        </is>
      </c>
      <c r="C4427" t="inlineStr">
        <is>
          <t>(in Cr.)</t>
        </is>
      </c>
      <c r="D4427" t="inlineStr">
        <is>
          <t>Jun-20</t>
        </is>
      </c>
      <c r="E4427" t="inlineStr">
        <is>
          <t>Mar-20</t>
        </is>
      </c>
      <c r="F4427" t="inlineStr">
        <is>
          <t>Dec-19</t>
        </is>
      </c>
      <c r="G4427" t="inlineStr">
        <is>
          <t>Sep-19</t>
        </is>
      </c>
      <c r="H4427" t="inlineStr">
        <is>
          <t>Jun-19</t>
        </is>
      </c>
    </row>
    <row r="4428">
      <c r="A4428" t="inlineStr">
        <is>
          <t>HEIDELBERG</t>
        </is>
      </c>
      <c r="B4428" t="inlineStr">
        <is>
          <t xml:space="preserve"> INE578A01017</t>
        </is>
      </c>
      <c r="C4428" t="inlineStr">
        <is>
          <t>Revenue</t>
        </is>
      </c>
      <c r="D4428" t="inlineStr">
        <is>
          <t>407.70</t>
        </is>
      </c>
      <c r="E4428" t="inlineStr">
        <is>
          <t>509.77</t>
        </is>
      </c>
      <c r="F4428" t="inlineStr">
        <is>
          <t>548.46</t>
        </is>
      </c>
      <c r="G4428" t="inlineStr">
        <is>
          <t>522.16</t>
        </is>
      </c>
      <c r="H4428" t="inlineStr">
        <is>
          <t>589.23</t>
        </is>
      </c>
    </row>
    <row r="4429">
      <c r="A4429" t="inlineStr">
        <is>
          <t>HEIDELBERG</t>
        </is>
      </c>
      <c r="B4429" t="inlineStr">
        <is>
          <t xml:space="preserve"> INE578A01017</t>
        </is>
      </c>
      <c r="C4429" t="inlineStr">
        <is>
          <t>Other Income</t>
        </is>
      </c>
      <c r="D4429" t="inlineStr">
        <is>
          <t>9.78</t>
        </is>
      </c>
      <c r="E4429" t="inlineStr">
        <is>
          <t>17.02</t>
        </is>
      </c>
      <c r="F4429" t="inlineStr">
        <is>
          <t>11.42</t>
        </is>
      </c>
      <c r="G4429" t="inlineStr">
        <is>
          <t>12.46</t>
        </is>
      </c>
      <c r="H4429" t="inlineStr">
        <is>
          <t>11.83</t>
        </is>
      </c>
    </row>
    <row r="4430">
      <c r="A4430" t="inlineStr">
        <is>
          <t>HEIDELBERG</t>
        </is>
      </c>
      <c r="B4430" t="inlineStr">
        <is>
          <t xml:space="preserve"> INE578A01017</t>
        </is>
      </c>
      <c r="C4430" t="inlineStr">
        <is>
          <t>Total Income</t>
        </is>
      </c>
      <c r="D4430" t="inlineStr">
        <is>
          <t>417.48</t>
        </is>
      </c>
      <c r="E4430" t="inlineStr">
        <is>
          <t>526.79</t>
        </is>
      </c>
      <c r="F4430" t="inlineStr">
        <is>
          <t>559.88</t>
        </is>
      </c>
      <c r="G4430" t="inlineStr">
        <is>
          <t>534.62</t>
        </is>
      </c>
      <c r="H4430" t="inlineStr">
        <is>
          <t>601.06</t>
        </is>
      </c>
    </row>
    <row r="4431">
      <c r="A4431" t="inlineStr">
        <is>
          <t>HEIDELBERG</t>
        </is>
      </c>
      <c r="B4431" t="inlineStr">
        <is>
          <t xml:space="preserve"> INE578A01017</t>
        </is>
      </c>
      <c r="C4431" t="inlineStr">
        <is>
          <t>Expenditure</t>
        </is>
      </c>
      <c r="D4431" t="inlineStr">
        <is>
          <t>-315.36</t>
        </is>
      </c>
      <c r="E4431" t="inlineStr">
        <is>
          <t>-398.68</t>
        </is>
      </c>
      <c r="F4431" t="inlineStr">
        <is>
          <t>-447.44</t>
        </is>
      </c>
      <c r="G4431" t="inlineStr">
        <is>
          <t>-418.17</t>
        </is>
      </c>
      <c r="H4431" t="inlineStr">
        <is>
          <t>-451.39</t>
        </is>
      </c>
    </row>
    <row r="4432">
      <c r="A4432" t="inlineStr">
        <is>
          <t>HEIDELBERG</t>
        </is>
      </c>
      <c r="B4432" t="inlineStr">
        <is>
          <t xml:space="preserve"> INE578A01017</t>
        </is>
      </c>
      <c r="C4432" t="inlineStr">
        <is>
          <t>Interest</t>
        </is>
      </c>
      <c r="D4432" t="inlineStr">
        <is>
          <t>-15.99</t>
        </is>
      </c>
      <c r="E4432" t="inlineStr">
        <is>
          <t>-16.25</t>
        </is>
      </c>
      <c r="F4432" t="inlineStr">
        <is>
          <t>-18.96</t>
        </is>
      </c>
      <c r="G4432" t="inlineStr">
        <is>
          <t>-18.82</t>
        </is>
      </c>
      <c r="H4432" t="inlineStr">
        <is>
          <t>-19.82</t>
        </is>
      </c>
    </row>
    <row r="4433">
      <c r="A4433" t="inlineStr">
        <is>
          <t>HEIDELBERG</t>
        </is>
      </c>
      <c r="B4433" t="inlineStr">
        <is>
          <t xml:space="preserve"> INE578A01017</t>
        </is>
      </c>
      <c r="C4433" t="inlineStr">
        <is>
          <t>PBDT</t>
        </is>
      </c>
      <c r="D4433" t="inlineStr">
        <is>
          <t>102.12</t>
        </is>
      </c>
      <c r="E4433" t="inlineStr">
        <is>
          <t>128.11</t>
        </is>
      </c>
      <c r="F4433" t="inlineStr">
        <is>
          <t>112.44</t>
        </is>
      </c>
      <c r="G4433" t="inlineStr">
        <is>
          <t>116.45</t>
        </is>
      </c>
      <c r="H4433" t="inlineStr">
        <is>
          <t>149.67</t>
        </is>
      </c>
    </row>
    <row r="4434">
      <c r="A4434" t="inlineStr">
        <is>
          <t>HEIDELBERG</t>
        </is>
      </c>
      <c r="B4434" t="inlineStr">
        <is>
          <t xml:space="preserve"> INE578A01017</t>
        </is>
      </c>
      <c r="C4434" t="inlineStr">
        <is>
          <t>Depreciation</t>
        </is>
      </c>
      <c r="D4434" t="inlineStr">
        <is>
          <t>-27.63</t>
        </is>
      </c>
      <c r="E4434" t="inlineStr">
        <is>
          <t>-27.53</t>
        </is>
      </c>
      <c r="F4434" t="inlineStr">
        <is>
          <t>-26.75</t>
        </is>
      </c>
      <c r="G4434" t="inlineStr">
        <is>
          <t>-26.47</t>
        </is>
      </c>
      <c r="H4434" t="inlineStr">
        <is>
          <t>-27.86</t>
        </is>
      </c>
    </row>
    <row r="4435">
      <c r="A4435" t="inlineStr">
        <is>
          <t>HEIDELBERG</t>
        </is>
      </c>
      <c r="B4435" t="inlineStr">
        <is>
          <t xml:space="preserve"> INE578A01017</t>
        </is>
      </c>
      <c r="C4435" t="inlineStr">
        <is>
          <t>PBT</t>
        </is>
      </c>
      <c r="D4435" t="inlineStr">
        <is>
          <t>74.49</t>
        </is>
      </c>
      <c r="E4435" t="inlineStr">
        <is>
          <t>100.58</t>
        </is>
      </c>
      <c r="F4435" t="inlineStr">
        <is>
          <t>85.69</t>
        </is>
      </c>
      <c r="G4435" t="inlineStr">
        <is>
          <t>89.98</t>
        </is>
      </c>
      <c r="H4435" t="inlineStr">
        <is>
          <t>121.81</t>
        </is>
      </c>
    </row>
    <row r="4436">
      <c r="A4436" t="inlineStr">
        <is>
          <t>HEIDELBERG</t>
        </is>
      </c>
      <c r="B4436" t="inlineStr">
        <is>
          <t xml:space="preserve"> INE578A01017</t>
        </is>
      </c>
      <c r="C4436" t="inlineStr">
        <is>
          <t>Tax</t>
        </is>
      </c>
      <c r="D4436" t="inlineStr">
        <is>
          <t>-25.55</t>
        </is>
      </c>
      <c r="E4436" t="inlineStr">
        <is>
          <t>-34.29</t>
        </is>
      </c>
      <c r="F4436" t="inlineStr">
        <is>
          <t>-21.10</t>
        </is>
      </c>
      <c r="G4436" t="inlineStr">
        <is>
          <t>-31.83</t>
        </is>
      </c>
      <c r="H4436" t="inlineStr">
        <is>
          <t>-42.78</t>
        </is>
      </c>
    </row>
    <row r="4437">
      <c r="A4437" t="inlineStr">
        <is>
          <t>HEIDELBERG</t>
        </is>
      </c>
      <c r="B4437" t="inlineStr">
        <is>
          <t xml:space="preserve"> INE578A01017</t>
        </is>
      </c>
      <c r="C4437" t="inlineStr">
        <is>
          <t>Net Profit</t>
        </is>
      </c>
      <c r="D4437" t="inlineStr">
        <is>
          <t>48.94</t>
        </is>
      </c>
      <c r="E4437" t="inlineStr">
        <is>
          <t>66.29</t>
        </is>
      </c>
      <c r="F4437" t="inlineStr">
        <is>
          <t>64.59</t>
        </is>
      </c>
      <c r="G4437" t="inlineStr">
        <is>
          <t>58.15</t>
        </is>
      </c>
      <c r="H4437" t="inlineStr">
        <is>
          <t>79.03</t>
        </is>
      </c>
    </row>
    <row r="4438">
      <c r="A4438" t="inlineStr">
        <is>
          <t>HEIDELBERG</t>
        </is>
      </c>
      <c r="B4438" t="inlineStr">
        <is>
          <t xml:space="preserve"> INE578A01017</t>
        </is>
      </c>
      <c r="C4438" t="inlineStr">
        <is>
          <t>Equity</t>
        </is>
      </c>
      <c r="D4438" t="inlineStr">
        <is>
          <t>226.62</t>
        </is>
      </c>
      <c r="E4438" t="inlineStr">
        <is>
          <t>226.62</t>
        </is>
      </c>
      <c r="F4438" t="inlineStr">
        <is>
          <t>226.62</t>
        </is>
      </c>
      <c r="G4438" t="inlineStr">
        <is>
          <t>226.62</t>
        </is>
      </c>
      <c r="H4438" t="inlineStr">
        <is>
          <t>226.62</t>
        </is>
      </c>
    </row>
    <row r="4439">
      <c r="A4439" t="inlineStr">
        <is>
          <t>HEIDELBERG</t>
        </is>
      </c>
      <c r="B4439" t="inlineStr">
        <is>
          <t xml:space="preserve"> INE578A01017</t>
        </is>
      </c>
      <c r="C4439" t="inlineStr">
        <is>
          <t>EPS</t>
        </is>
      </c>
      <c r="D4439" t="inlineStr">
        <is>
          <t>2.16</t>
        </is>
      </c>
      <c r="E4439" t="inlineStr">
        <is>
          <t>2.93</t>
        </is>
      </c>
      <c r="F4439" t="inlineStr">
        <is>
          <t>2.85</t>
        </is>
      </c>
      <c r="G4439" t="inlineStr">
        <is>
          <t>2.57</t>
        </is>
      </c>
      <c r="H4439" t="inlineStr">
        <is>
          <t>3.49</t>
        </is>
      </c>
    </row>
    <row r="4440">
      <c r="A4440" t="inlineStr">
        <is>
          <t>HEIDELBERG</t>
        </is>
      </c>
      <c r="B4440" t="inlineStr">
        <is>
          <t xml:space="preserve"> INE578A01017</t>
        </is>
      </c>
      <c r="C4440" t="inlineStr">
        <is>
          <t>CEPS</t>
        </is>
      </c>
      <c r="D4440" t="inlineStr">
        <is>
          <t>3.38</t>
        </is>
      </c>
      <c r="E4440" t="inlineStr">
        <is>
          <t>4.14</t>
        </is>
      </c>
      <c r="F4440" t="inlineStr">
        <is>
          <t>4.03</t>
        </is>
      </c>
      <c r="G4440" t="inlineStr">
        <is>
          <t>3.73</t>
        </is>
      </c>
      <c r="H4440" t="inlineStr">
        <is>
          <t>4.72</t>
        </is>
      </c>
    </row>
    <row r="4441">
      <c r="A4441" t="inlineStr">
        <is>
          <t>HEIDELBERG</t>
        </is>
      </c>
      <c r="B4441" t="inlineStr">
        <is>
          <t xml:space="preserve"> INE578A01017</t>
        </is>
      </c>
      <c r="C4441" t="inlineStr">
        <is>
          <t xml:space="preserve">OPM </t>
        </is>
      </c>
      <c r="D4441" t="inlineStr">
        <is>
          <t>25.05</t>
        </is>
      </c>
      <c r="E4441" t="inlineStr">
        <is>
          <t>25.13</t>
        </is>
      </c>
      <c r="F4441" t="inlineStr">
        <is>
          <t>20.50</t>
        </is>
      </c>
      <c r="G4441" t="inlineStr">
        <is>
          <t>22.30</t>
        </is>
      </c>
      <c r="H4441" t="inlineStr">
        <is>
          <t>25.40</t>
        </is>
      </c>
    </row>
    <row r="4442">
      <c r="A4442" t="inlineStr">
        <is>
          <t>HIKAL</t>
        </is>
      </c>
      <c r="B4442" t="inlineStr">
        <is>
          <t xml:space="preserve"> INE475B01022</t>
        </is>
      </c>
      <c r="C4442" t="inlineStr">
        <is>
          <t>(in Cr.)</t>
        </is>
      </c>
      <c r="D4442" t="inlineStr">
        <is>
          <t>Jun-20</t>
        </is>
      </c>
      <c r="E4442" t="inlineStr">
        <is>
          <t>Mar-20</t>
        </is>
      </c>
      <c r="F4442" t="inlineStr">
        <is>
          <t>Dec-19</t>
        </is>
      </c>
      <c r="G4442" t="inlineStr">
        <is>
          <t>Sep-19</t>
        </is>
      </c>
      <c r="H4442" t="inlineStr">
        <is>
          <t>Jun-19</t>
        </is>
      </c>
    </row>
    <row r="4443">
      <c r="A4443" t="inlineStr">
        <is>
          <t>HIKAL</t>
        </is>
      </c>
      <c r="B4443" t="inlineStr">
        <is>
          <t xml:space="preserve"> INE475B01022</t>
        </is>
      </c>
      <c r="C4443" t="inlineStr">
        <is>
          <t>Revenue</t>
        </is>
      </c>
      <c r="D4443" t="inlineStr">
        <is>
          <t>352.77</t>
        </is>
      </c>
      <c r="E4443" t="inlineStr">
        <is>
          <t>378.99</t>
        </is>
      </c>
      <c r="F4443" t="inlineStr">
        <is>
          <t>404.06</t>
        </is>
      </c>
      <c r="G4443" t="inlineStr">
        <is>
          <t>321.05</t>
        </is>
      </c>
      <c r="H4443" t="inlineStr">
        <is>
          <t>403.16</t>
        </is>
      </c>
    </row>
    <row r="4444">
      <c r="A4444" t="inlineStr">
        <is>
          <t>HIKAL</t>
        </is>
      </c>
      <c r="B4444" t="inlineStr">
        <is>
          <t xml:space="preserve"> INE475B01022</t>
        </is>
      </c>
      <c r="C4444" t="inlineStr">
        <is>
          <t>Other Income</t>
        </is>
      </c>
      <c r="D4444" t="inlineStr">
        <is>
          <t>0.64</t>
        </is>
      </c>
      <c r="E4444" t="inlineStr">
        <is>
          <t>1.73</t>
        </is>
      </c>
      <c r="F4444" t="inlineStr">
        <is>
          <t>0.47</t>
        </is>
      </c>
      <c r="G4444" t="inlineStr">
        <is>
          <t>0.82</t>
        </is>
      </c>
      <c r="H4444" t="inlineStr">
        <is>
          <t>0.68</t>
        </is>
      </c>
    </row>
    <row r="4445">
      <c r="A4445" t="inlineStr">
        <is>
          <t>HIKAL</t>
        </is>
      </c>
      <c r="B4445" t="inlineStr">
        <is>
          <t xml:space="preserve"> INE475B01022</t>
        </is>
      </c>
      <c r="C4445" t="inlineStr">
        <is>
          <t>Total Income</t>
        </is>
      </c>
      <c r="D4445" t="inlineStr">
        <is>
          <t>353.41</t>
        </is>
      </c>
      <c r="E4445" t="inlineStr">
        <is>
          <t>380.72</t>
        </is>
      </c>
      <c r="F4445" t="inlineStr">
        <is>
          <t>404.53</t>
        </is>
      </c>
      <c r="G4445" t="inlineStr">
        <is>
          <t>321.87</t>
        </is>
      </c>
      <c r="H4445" t="inlineStr">
        <is>
          <t>403.84</t>
        </is>
      </c>
    </row>
    <row r="4446">
      <c r="A4446" t="inlineStr">
        <is>
          <t>HIKAL</t>
        </is>
      </c>
      <c r="B4446" t="inlineStr">
        <is>
          <t xml:space="preserve"> INE475B01022</t>
        </is>
      </c>
      <c r="C4446" t="inlineStr">
        <is>
          <t>Expenditure</t>
        </is>
      </c>
      <c r="D4446" t="inlineStr">
        <is>
          <t>-309.91</t>
        </is>
      </c>
      <c r="E4446" t="inlineStr">
        <is>
          <t>-322.06</t>
        </is>
      </c>
      <c r="F4446" t="inlineStr">
        <is>
          <t>-341.50</t>
        </is>
      </c>
      <c r="G4446" t="inlineStr">
        <is>
          <t>-291.67</t>
        </is>
      </c>
      <c r="H4446" t="inlineStr">
        <is>
          <t>-346.70</t>
        </is>
      </c>
    </row>
    <row r="4447">
      <c r="A4447" t="inlineStr">
        <is>
          <t>HIKAL</t>
        </is>
      </c>
      <c r="B4447" t="inlineStr">
        <is>
          <t xml:space="preserve"> INE475B01022</t>
        </is>
      </c>
      <c r="C4447" t="inlineStr">
        <is>
          <t>Interest</t>
        </is>
      </c>
      <c r="D4447" t="inlineStr">
        <is>
          <t>-9.68</t>
        </is>
      </c>
      <c r="E4447" t="inlineStr">
        <is>
          <t>-13.70</t>
        </is>
      </c>
      <c r="F4447" t="inlineStr">
        <is>
          <t>-13.09</t>
        </is>
      </c>
      <c r="G4447" t="inlineStr">
        <is>
          <t>-13.58</t>
        </is>
      </c>
      <c r="H4447" t="inlineStr">
        <is>
          <t>-12.05</t>
        </is>
      </c>
    </row>
    <row r="4448">
      <c r="A4448" t="inlineStr">
        <is>
          <t>HIKAL</t>
        </is>
      </c>
      <c r="B4448" t="inlineStr">
        <is>
          <t xml:space="preserve"> INE475B01022</t>
        </is>
      </c>
      <c r="C4448" t="inlineStr">
        <is>
          <t>PBDT</t>
        </is>
      </c>
      <c r="D4448" t="inlineStr">
        <is>
          <t>43.50</t>
        </is>
      </c>
      <c r="E4448" t="inlineStr">
        <is>
          <t>58.66</t>
        </is>
      </c>
      <c r="F4448" t="inlineStr">
        <is>
          <t>63.03</t>
        </is>
      </c>
      <c r="G4448" t="inlineStr">
        <is>
          <t>30.20</t>
        </is>
      </c>
      <c r="H4448" t="inlineStr">
        <is>
          <t>57.14</t>
        </is>
      </c>
    </row>
    <row r="4449">
      <c r="A4449" t="inlineStr">
        <is>
          <t>HIKAL</t>
        </is>
      </c>
      <c r="B4449" t="inlineStr">
        <is>
          <t xml:space="preserve"> INE475B01022</t>
        </is>
      </c>
      <c r="C4449" t="inlineStr">
        <is>
          <t>Depreciation</t>
        </is>
      </c>
      <c r="D4449" t="inlineStr">
        <is>
          <t>-20.71</t>
        </is>
      </c>
      <c r="E4449" t="inlineStr">
        <is>
          <t>-20.94</t>
        </is>
      </c>
      <c r="F4449" t="inlineStr">
        <is>
          <t>-20.69</t>
        </is>
      </c>
      <c r="G4449" t="inlineStr">
        <is>
          <t>-20.51</t>
        </is>
      </c>
      <c r="H4449" t="inlineStr">
        <is>
          <t>-20.32</t>
        </is>
      </c>
    </row>
    <row r="4450">
      <c r="A4450" t="inlineStr">
        <is>
          <t>HIKAL</t>
        </is>
      </c>
      <c r="B4450" t="inlineStr">
        <is>
          <t xml:space="preserve"> INE475B01022</t>
        </is>
      </c>
      <c r="C4450" t="inlineStr">
        <is>
          <t>PBT</t>
        </is>
      </c>
      <c r="D4450" t="inlineStr">
        <is>
          <t>22.79</t>
        </is>
      </c>
      <c r="E4450" t="inlineStr">
        <is>
          <t>37.72</t>
        </is>
      </c>
      <c r="F4450" t="inlineStr">
        <is>
          <t>42.34</t>
        </is>
      </c>
      <c r="G4450" t="inlineStr">
        <is>
          <t>9.69</t>
        </is>
      </c>
      <c r="H4450" t="inlineStr">
        <is>
          <t>36.82</t>
        </is>
      </c>
    </row>
    <row r="4451">
      <c r="A4451" t="inlineStr">
        <is>
          <t>HIKAL</t>
        </is>
      </c>
      <c r="B4451" t="inlineStr">
        <is>
          <t xml:space="preserve"> INE475B01022</t>
        </is>
      </c>
      <c r="C4451" t="inlineStr">
        <is>
          <t>Tax</t>
        </is>
      </c>
      <c r="D4451" t="inlineStr">
        <is>
          <t>-7.79</t>
        </is>
      </c>
      <c r="E4451" t="inlineStr">
        <is>
          <t>-13.25</t>
        </is>
      </c>
      <c r="F4451" t="inlineStr">
        <is>
          <t>-13.98</t>
        </is>
      </c>
      <c r="G4451" t="inlineStr">
        <is>
          <t>-3.32</t>
        </is>
      </c>
      <c r="H4451" t="inlineStr">
        <is>
          <t>-11.59</t>
        </is>
      </c>
    </row>
    <row r="4452">
      <c r="A4452" t="inlineStr">
        <is>
          <t>HIKAL</t>
        </is>
      </c>
      <c r="B4452" t="inlineStr">
        <is>
          <t xml:space="preserve"> INE475B01022</t>
        </is>
      </c>
      <c r="C4452" t="inlineStr">
        <is>
          <t>Net Profit</t>
        </is>
      </c>
      <c r="D4452" t="inlineStr">
        <is>
          <t>15.00</t>
        </is>
      </c>
      <c r="E4452" t="inlineStr">
        <is>
          <t>24.47</t>
        </is>
      </c>
      <c r="F4452" t="inlineStr">
        <is>
          <t>28.36</t>
        </is>
      </c>
      <c r="G4452" t="inlineStr">
        <is>
          <t>6.37</t>
        </is>
      </c>
      <c r="H4452" t="inlineStr">
        <is>
          <t>25.23</t>
        </is>
      </c>
    </row>
    <row r="4453">
      <c r="A4453" t="inlineStr">
        <is>
          <t>HIKAL</t>
        </is>
      </c>
      <c r="B4453" t="inlineStr">
        <is>
          <t xml:space="preserve"> INE475B01022</t>
        </is>
      </c>
      <c r="C4453" t="inlineStr">
        <is>
          <t>Equity</t>
        </is>
      </c>
      <c r="D4453" t="inlineStr">
        <is>
          <t>24.66</t>
        </is>
      </c>
      <c r="E4453" t="inlineStr">
        <is>
          <t>24.66</t>
        </is>
      </c>
      <c r="F4453" t="inlineStr">
        <is>
          <t>24.66</t>
        </is>
      </c>
      <c r="G4453" t="inlineStr">
        <is>
          <t>24.66</t>
        </is>
      </c>
      <c r="H4453" t="inlineStr">
        <is>
          <t>24.66</t>
        </is>
      </c>
    </row>
    <row r="4454">
      <c r="A4454" t="inlineStr">
        <is>
          <t>HIKAL</t>
        </is>
      </c>
      <c r="B4454" t="inlineStr">
        <is>
          <t xml:space="preserve"> INE475B01022</t>
        </is>
      </c>
      <c r="C4454" t="inlineStr">
        <is>
          <t>EPS</t>
        </is>
      </c>
      <c r="D4454" t="inlineStr">
        <is>
          <t>1.22</t>
        </is>
      </c>
      <c r="E4454" t="inlineStr">
        <is>
          <t>1.98</t>
        </is>
      </c>
      <c r="F4454" t="inlineStr">
        <is>
          <t>2.30</t>
        </is>
      </c>
      <c r="G4454" t="inlineStr">
        <is>
          <t>0.52</t>
        </is>
      </c>
      <c r="H4454" t="inlineStr">
        <is>
          <t>2.05</t>
        </is>
      </c>
    </row>
    <row r="4455">
      <c r="A4455" t="inlineStr">
        <is>
          <t>HIKAL</t>
        </is>
      </c>
      <c r="B4455" t="inlineStr">
        <is>
          <t xml:space="preserve"> INE475B01022</t>
        </is>
      </c>
      <c r="C4455" t="inlineStr">
        <is>
          <t>CEPS</t>
        </is>
      </c>
      <c r="D4455" t="inlineStr">
        <is>
          <t>2.90</t>
        </is>
      </c>
      <c r="E4455" t="inlineStr">
        <is>
          <t>3.68</t>
        </is>
      </c>
      <c r="F4455" t="inlineStr">
        <is>
          <t>3.98</t>
        </is>
      </c>
      <c r="G4455" t="inlineStr">
        <is>
          <t>2.18</t>
        </is>
      </c>
      <c r="H4455" t="inlineStr">
        <is>
          <t>3.69</t>
        </is>
      </c>
    </row>
    <row r="4456">
      <c r="A4456" t="inlineStr">
        <is>
          <t>HIKAL</t>
        </is>
      </c>
      <c r="B4456" t="inlineStr">
        <is>
          <t xml:space="preserve"> INE475B01022</t>
        </is>
      </c>
      <c r="C4456" t="inlineStr">
        <is>
          <t xml:space="preserve">OPM </t>
        </is>
      </c>
      <c r="D4456" t="inlineStr">
        <is>
          <t>12.33</t>
        </is>
      </c>
      <c r="E4456" t="inlineStr">
        <is>
          <t>15.48</t>
        </is>
      </c>
      <c r="F4456" t="inlineStr">
        <is>
          <t>15.60</t>
        </is>
      </c>
      <c r="G4456" t="inlineStr">
        <is>
          <t>9.41</t>
        </is>
      </c>
      <c r="H4456" t="inlineStr">
        <is>
          <t>14.17</t>
        </is>
      </c>
    </row>
    <row r="4457">
      <c r="A4457" t="inlineStr">
        <is>
          <t>HONAUT</t>
        </is>
      </c>
      <c r="B4457" t="inlineStr">
        <is>
          <t xml:space="preserve"> INE671A01010</t>
        </is>
      </c>
      <c r="C4457" t="inlineStr">
        <is>
          <t>(in Cr.)</t>
        </is>
      </c>
      <c r="D4457" t="inlineStr">
        <is>
          <t>Jun-20</t>
        </is>
      </c>
      <c r="E4457" t="inlineStr">
        <is>
          <t>Mar-20</t>
        </is>
      </c>
      <c r="F4457" t="inlineStr">
        <is>
          <t>Dec-19</t>
        </is>
      </c>
      <c r="G4457" t="inlineStr">
        <is>
          <t>Sep-19</t>
        </is>
      </c>
      <c r="H4457" t="inlineStr">
        <is>
          <t>Jun-19</t>
        </is>
      </c>
    </row>
    <row r="4458">
      <c r="A4458" t="inlineStr">
        <is>
          <t>HONAUT</t>
        </is>
      </c>
      <c r="B4458" t="inlineStr">
        <is>
          <t xml:space="preserve"> INE671A01010</t>
        </is>
      </c>
      <c r="C4458" t="inlineStr">
        <is>
          <t>Revenue</t>
        </is>
      </c>
      <c r="D4458" t="inlineStr">
        <is>
          <t>736.23</t>
        </is>
      </c>
      <c r="E4458" t="inlineStr">
        <is>
          <t>704.26</t>
        </is>
      </c>
      <c r="F4458" t="inlineStr">
        <is>
          <t>901.20</t>
        </is>
      </c>
      <c r="G4458" t="inlineStr">
        <is>
          <t>827.52</t>
        </is>
      </c>
      <c r="H4458" t="inlineStr">
        <is>
          <t>857.03</t>
        </is>
      </c>
    </row>
    <row r="4459">
      <c r="A4459" t="inlineStr">
        <is>
          <t>HONAUT</t>
        </is>
      </c>
      <c r="B4459" t="inlineStr">
        <is>
          <t xml:space="preserve"> INE671A01010</t>
        </is>
      </c>
      <c r="C4459" t="inlineStr">
        <is>
          <t>Other Income</t>
        </is>
      </c>
      <c r="D4459" t="inlineStr">
        <is>
          <t>17.43</t>
        </is>
      </c>
      <c r="E4459" t="inlineStr">
        <is>
          <t>33.72</t>
        </is>
      </c>
      <c r="F4459" t="inlineStr">
        <is>
          <t>19.18</t>
        </is>
      </c>
      <c r="G4459" t="inlineStr">
        <is>
          <t>26.13</t>
        </is>
      </c>
      <c r="H4459" t="inlineStr">
        <is>
          <t>18.62</t>
        </is>
      </c>
    </row>
    <row r="4460">
      <c r="A4460" t="inlineStr">
        <is>
          <t>HONAUT</t>
        </is>
      </c>
      <c r="B4460" t="inlineStr">
        <is>
          <t xml:space="preserve"> INE671A01010</t>
        </is>
      </c>
      <c r="C4460" t="inlineStr">
        <is>
          <t>Total Income</t>
        </is>
      </c>
      <c r="D4460" t="inlineStr">
        <is>
          <t>753.66</t>
        </is>
      </c>
      <c r="E4460" t="inlineStr">
        <is>
          <t>737.98</t>
        </is>
      </c>
      <c r="F4460" t="inlineStr">
        <is>
          <t>920.38</t>
        </is>
      </c>
      <c r="G4460" t="inlineStr">
        <is>
          <t>853.65</t>
        </is>
      </c>
      <c r="H4460" t="inlineStr">
        <is>
          <t>875.65</t>
        </is>
      </c>
    </row>
    <row r="4461">
      <c r="A4461" t="inlineStr">
        <is>
          <t>HONAUT</t>
        </is>
      </c>
      <c r="B4461" t="inlineStr">
        <is>
          <t xml:space="preserve"> INE671A01010</t>
        </is>
      </c>
      <c r="C4461" t="inlineStr">
        <is>
          <t>Expenditure</t>
        </is>
      </c>
      <c r="D4461" t="inlineStr">
        <is>
          <t>-609.79</t>
        </is>
      </c>
      <c r="E4461" t="inlineStr">
        <is>
          <t>-577.23</t>
        </is>
      </c>
      <c r="F4461" t="inlineStr">
        <is>
          <t>-714.44</t>
        </is>
      </c>
      <c r="G4461" t="inlineStr">
        <is>
          <t>-678.36</t>
        </is>
      </c>
      <c r="H4461" t="inlineStr">
        <is>
          <t>-690.50</t>
        </is>
      </c>
    </row>
    <row r="4462">
      <c r="A4462" t="inlineStr">
        <is>
          <t>HONAUT</t>
        </is>
      </c>
      <c r="B4462" t="inlineStr">
        <is>
          <t xml:space="preserve"> INE671A01010</t>
        </is>
      </c>
      <c r="C4462" t="inlineStr">
        <is>
          <t>Interest</t>
        </is>
      </c>
      <c r="D4462" t="inlineStr">
        <is>
          <t>-1.48</t>
        </is>
      </c>
      <c r="E4462" t="inlineStr">
        <is>
          <t>-1.52</t>
        </is>
      </c>
      <c r="F4462" t="inlineStr">
        <is>
          <t>-1.83</t>
        </is>
      </c>
      <c r="G4462" t="inlineStr">
        <is>
          <t>-1.36</t>
        </is>
      </c>
      <c r="H4462" t="inlineStr">
        <is>
          <t>-2.16</t>
        </is>
      </c>
    </row>
    <row r="4463">
      <c r="A4463" t="inlineStr">
        <is>
          <t>HONAUT</t>
        </is>
      </c>
      <c r="B4463" t="inlineStr">
        <is>
          <t xml:space="preserve"> INE671A01010</t>
        </is>
      </c>
      <c r="C4463" t="inlineStr">
        <is>
          <t>PBDT</t>
        </is>
      </c>
      <c r="D4463" t="inlineStr">
        <is>
          <t>143.87</t>
        </is>
      </c>
      <c r="E4463" t="inlineStr">
        <is>
          <t>160.75</t>
        </is>
      </c>
      <c r="F4463" t="inlineStr">
        <is>
          <t>205.94</t>
        </is>
      </c>
      <c r="G4463" t="inlineStr">
        <is>
          <t>175.29</t>
        </is>
      </c>
      <c r="H4463" t="inlineStr">
        <is>
          <t>185.15</t>
        </is>
      </c>
    </row>
    <row r="4464">
      <c r="A4464" t="inlineStr">
        <is>
          <t>HONAUT</t>
        </is>
      </c>
      <c r="B4464" t="inlineStr">
        <is>
          <t xml:space="preserve"> INE671A01010</t>
        </is>
      </c>
      <c r="C4464" t="inlineStr">
        <is>
          <t>Depreciation</t>
        </is>
      </c>
      <c r="D4464" t="inlineStr">
        <is>
          <t>-11.61</t>
        </is>
      </c>
      <c r="E4464" t="inlineStr">
        <is>
          <t>-11.81</t>
        </is>
      </c>
      <c r="F4464" t="inlineStr">
        <is>
          <t>-11.50</t>
        </is>
      </c>
      <c r="G4464" t="inlineStr">
        <is>
          <t>-8.74</t>
        </is>
      </c>
      <c r="H4464" t="inlineStr">
        <is>
          <t>-8.53</t>
        </is>
      </c>
    </row>
    <row r="4465">
      <c r="A4465" t="inlineStr">
        <is>
          <t>HONAUT</t>
        </is>
      </c>
      <c r="B4465" t="inlineStr">
        <is>
          <t xml:space="preserve"> INE671A01010</t>
        </is>
      </c>
      <c r="C4465" t="inlineStr">
        <is>
          <t>PBT</t>
        </is>
      </c>
      <c r="D4465" t="inlineStr">
        <is>
          <t>132.26</t>
        </is>
      </c>
      <c r="E4465" t="inlineStr">
        <is>
          <t>148.94</t>
        </is>
      </c>
      <c r="F4465" t="inlineStr">
        <is>
          <t>194.44</t>
        </is>
      </c>
      <c r="G4465" t="inlineStr">
        <is>
          <t>166.55</t>
        </is>
      </c>
      <c r="H4465" t="inlineStr">
        <is>
          <t>176.62</t>
        </is>
      </c>
    </row>
    <row r="4466">
      <c r="A4466" t="inlineStr">
        <is>
          <t>HONAUT</t>
        </is>
      </c>
      <c r="B4466" t="inlineStr">
        <is>
          <t xml:space="preserve"> INE671A01010</t>
        </is>
      </c>
      <c r="C4466" t="inlineStr">
        <is>
          <t>Tax</t>
        </is>
      </c>
      <c r="D4466" t="inlineStr">
        <is>
          <t>-34.18</t>
        </is>
      </c>
      <c r="E4466" t="inlineStr">
        <is>
          <t>-37.80</t>
        </is>
      </c>
      <c r="F4466" t="inlineStr">
        <is>
          <t>-49.70</t>
        </is>
      </c>
      <c r="G4466" t="inlineStr">
        <is>
          <t>-46.34</t>
        </is>
      </c>
      <c r="H4466" t="inlineStr">
        <is>
          <t>-62.52</t>
        </is>
      </c>
    </row>
    <row r="4467">
      <c r="A4467" t="inlineStr">
        <is>
          <t>HONAUT</t>
        </is>
      </c>
      <c r="B4467" t="inlineStr">
        <is>
          <t xml:space="preserve"> INE671A01010</t>
        </is>
      </c>
      <c r="C4467" t="inlineStr">
        <is>
          <t>Net Profit</t>
        </is>
      </c>
      <c r="D4467" t="inlineStr">
        <is>
          <t>98.08</t>
        </is>
      </c>
      <c r="E4467" t="inlineStr">
        <is>
          <t>111.14</t>
        </is>
      </c>
      <c r="F4467" t="inlineStr">
        <is>
          <t>144.74</t>
        </is>
      </c>
      <c r="G4467" t="inlineStr">
        <is>
          <t>120.21</t>
        </is>
      </c>
      <c r="H4467" t="inlineStr">
        <is>
          <t>114.10</t>
        </is>
      </c>
    </row>
    <row r="4468">
      <c r="A4468" t="inlineStr">
        <is>
          <t>HONAUT</t>
        </is>
      </c>
      <c r="B4468" t="inlineStr">
        <is>
          <t xml:space="preserve"> INE671A01010</t>
        </is>
      </c>
      <c r="C4468" t="inlineStr">
        <is>
          <t>Equity</t>
        </is>
      </c>
      <c r="D4468" t="inlineStr">
        <is>
          <t>8.84</t>
        </is>
      </c>
      <c r="E4468" t="inlineStr">
        <is>
          <t>8.84</t>
        </is>
      </c>
      <c r="F4468" t="inlineStr">
        <is>
          <t>8.84</t>
        </is>
      </c>
      <c r="G4468" t="inlineStr">
        <is>
          <t>8.84</t>
        </is>
      </c>
      <c r="H4468" t="inlineStr">
        <is>
          <t>8.84</t>
        </is>
      </c>
    </row>
    <row r="4469">
      <c r="A4469" t="inlineStr">
        <is>
          <t>HONAUT</t>
        </is>
      </c>
      <c r="B4469" t="inlineStr">
        <is>
          <t xml:space="preserve"> INE671A01010</t>
        </is>
      </c>
      <c r="C4469" t="inlineStr">
        <is>
          <t>EPS</t>
        </is>
      </c>
      <c r="D4469" t="inlineStr">
        <is>
          <t>110.93</t>
        </is>
      </c>
      <c r="E4469" t="inlineStr">
        <is>
          <t>125.70</t>
        </is>
      </c>
      <c r="F4469" t="inlineStr">
        <is>
          <t>163.70</t>
        </is>
      </c>
      <c r="G4469" t="inlineStr">
        <is>
          <t>135.96</t>
        </is>
      </c>
      <c r="H4469" t="inlineStr">
        <is>
          <t>129.05</t>
        </is>
      </c>
    </row>
    <row r="4470">
      <c r="A4470" t="inlineStr">
        <is>
          <t>HONAUT</t>
        </is>
      </c>
      <c r="B4470" t="inlineStr">
        <is>
          <t xml:space="preserve"> INE671A01010</t>
        </is>
      </c>
      <c r="C4470" t="inlineStr">
        <is>
          <t>CEPS</t>
        </is>
      </c>
      <c r="D4470" t="inlineStr">
        <is>
          <t>124.08</t>
        </is>
      </c>
      <c r="E4470" t="inlineStr">
        <is>
          <t>139.08</t>
        </is>
      </c>
      <c r="F4470" t="inlineStr">
        <is>
          <t>176.74</t>
        </is>
      </c>
      <c r="G4470" t="inlineStr">
        <is>
          <t>145.87</t>
        </is>
      </c>
      <c r="H4470" t="inlineStr">
        <is>
          <t>138.72</t>
        </is>
      </c>
    </row>
    <row r="4471">
      <c r="A4471" t="inlineStr">
        <is>
          <t>HONAUT</t>
        </is>
      </c>
      <c r="B4471" t="inlineStr">
        <is>
          <t xml:space="preserve"> INE671A01010</t>
        </is>
      </c>
      <c r="C4471" t="inlineStr">
        <is>
          <t xml:space="preserve">OPM </t>
        </is>
      </c>
      <c r="D4471" t="inlineStr">
        <is>
          <t>19.54</t>
        </is>
      </c>
      <c r="E4471" t="inlineStr">
        <is>
          <t>22.83</t>
        </is>
      </c>
      <c r="F4471" t="inlineStr">
        <is>
          <t>22.85</t>
        </is>
      </c>
      <c r="G4471" t="inlineStr">
        <is>
          <t>21.18</t>
        </is>
      </c>
      <c r="H4471" t="inlineStr">
        <is>
          <t>21.60</t>
        </is>
      </c>
    </row>
    <row r="4472">
      <c r="A4472" t="inlineStr">
        <is>
          <t>INFRATEL</t>
        </is>
      </c>
      <c r="B4472" t="inlineStr">
        <is>
          <t xml:space="preserve"> INE121J01017</t>
        </is>
      </c>
      <c r="C4472" t="inlineStr">
        <is>
          <t>(in Cr.)</t>
        </is>
      </c>
      <c r="D4472" t="inlineStr">
        <is>
          <t>Jun-20</t>
        </is>
      </c>
      <c r="E4472" t="inlineStr">
        <is>
          <t>Mar-20</t>
        </is>
      </c>
      <c r="F4472" t="inlineStr">
        <is>
          <t>Dec-19</t>
        </is>
      </c>
      <c r="G4472" t="inlineStr">
        <is>
          <t>Sep-19</t>
        </is>
      </c>
      <c r="H4472" t="inlineStr">
        <is>
          <t>Jun-19</t>
        </is>
      </c>
    </row>
    <row r="4473">
      <c r="A4473" t="inlineStr">
        <is>
          <t>INFRATEL</t>
        </is>
      </c>
      <c r="B4473" t="inlineStr">
        <is>
          <t xml:space="preserve"> INE121J01017</t>
        </is>
      </c>
      <c r="C4473" t="inlineStr">
        <is>
          <t>Revenue</t>
        </is>
      </c>
      <c r="D4473" t="inlineStr">
        <is>
          <t>1,634.30</t>
        </is>
      </c>
      <c r="E4473" t="inlineStr">
        <is>
          <t>1,681.10</t>
        </is>
      </c>
      <c r="F4473" t="inlineStr">
        <is>
          <t>1,665.90</t>
        </is>
      </c>
      <c r="G4473" t="inlineStr">
        <is>
          <t>1,667.00</t>
        </is>
      </c>
      <c r="H4473" t="inlineStr">
        <is>
          <t>1,724.30</t>
        </is>
      </c>
    </row>
    <row r="4474">
      <c r="A4474" t="inlineStr">
        <is>
          <t>INFRATEL</t>
        </is>
      </c>
      <c r="B4474" t="inlineStr">
        <is>
          <t xml:space="preserve"> INE121J01017</t>
        </is>
      </c>
      <c r="C4474" t="inlineStr">
        <is>
          <t>Other Income</t>
        </is>
      </c>
      <c r="D4474" t="inlineStr">
        <is>
          <t>436.50</t>
        </is>
      </c>
      <c r="E4474" t="inlineStr">
        <is>
          <t>38.60</t>
        </is>
      </c>
      <c r="F4474" t="inlineStr">
        <is>
          <t>17.30</t>
        </is>
      </c>
      <c r="G4474" t="inlineStr">
        <is>
          <t>20.00</t>
        </is>
      </c>
      <c r="H4474" t="inlineStr">
        <is>
          <t>52.80</t>
        </is>
      </c>
    </row>
    <row r="4475">
      <c r="A4475" t="inlineStr">
        <is>
          <t>INFRATEL</t>
        </is>
      </c>
      <c r="B4475" t="inlineStr">
        <is>
          <t xml:space="preserve"> INE121J01017</t>
        </is>
      </c>
      <c r="C4475" t="inlineStr">
        <is>
          <t>Total Income</t>
        </is>
      </c>
      <c r="D4475" t="inlineStr">
        <is>
          <t>2,070.80</t>
        </is>
      </c>
      <c r="E4475" t="inlineStr">
        <is>
          <t>1,719.70</t>
        </is>
      </c>
      <c r="F4475" t="inlineStr">
        <is>
          <t>1,683.20</t>
        </is>
      </c>
      <c r="G4475" t="inlineStr">
        <is>
          <t>1,687.00</t>
        </is>
      </c>
      <c r="H4475" t="inlineStr">
        <is>
          <t>1,777.10</t>
        </is>
      </c>
    </row>
    <row r="4476">
      <c r="A4476" t="inlineStr">
        <is>
          <t>INFRATEL</t>
        </is>
      </c>
      <c r="B4476" t="inlineStr">
        <is>
          <t xml:space="preserve"> INE121J01017</t>
        </is>
      </c>
      <c r="C4476" t="inlineStr">
        <is>
          <t>Expenditure</t>
        </is>
      </c>
      <c r="D4476" t="inlineStr">
        <is>
          <t>-815.30</t>
        </is>
      </c>
      <c r="E4476" t="inlineStr">
        <is>
          <t>-833.50</t>
        </is>
      </c>
      <c r="F4476" t="inlineStr">
        <is>
          <t>-819.50</t>
        </is>
      </c>
      <c r="G4476" t="inlineStr">
        <is>
          <t>-757.70</t>
        </is>
      </c>
      <c r="H4476" t="inlineStr">
        <is>
          <t>-766.70</t>
        </is>
      </c>
    </row>
    <row r="4477">
      <c r="A4477" t="inlineStr">
        <is>
          <t>INFRATEL</t>
        </is>
      </c>
      <c r="B4477" t="inlineStr">
        <is>
          <t xml:space="preserve"> INE121J01017</t>
        </is>
      </c>
      <c r="C4477" t="inlineStr">
        <is>
          <t>Interest</t>
        </is>
      </c>
      <c r="D4477" t="inlineStr">
        <is>
          <t>-13.30</t>
        </is>
      </c>
      <c r="E4477" t="inlineStr">
        <is>
          <t>-15.20</t>
        </is>
      </c>
      <c r="F4477" t="inlineStr">
        <is>
          <t>-19.90</t>
        </is>
      </c>
      <c r="G4477" t="inlineStr">
        <is>
          <t>4.20</t>
        </is>
      </c>
      <c r="H4477" t="inlineStr">
        <is>
          <t>34.60</t>
        </is>
      </c>
    </row>
    <row r="4478">
      <c r="A4478" t="inlineStr">
        <is>
          <t>INFRATEL</t>
        </is>
      </c>
      <c r="B4478" t="inlineStr">
        <is>
          <t xml:space="preserve"> INE121J01017</t>
        </is>
      </c>
      <c r="C4478" t="inlineStr">
        <is>
          <t>PBDT</t>
        </is>
      </c>
      <c r="D4478" t="inlineStr">
        <is>
          <t>1,255.50</t>
        </is>
      </c>
      <c r="E4478" t="inlineStr">
        <is>
          <t>886.20</t>
        </is>
      </c>
      <c r="F4478" t="inlineStr">
        <is>
          <t>863.70</t>
        </is>
      </c>
      <c r="G4478" t="inlineStr">
        <is>
          <t>929.30</t>
        </is>
      </c>
      <c r="H4478" t="inlineStr">
        <is>
          <t>1,010.40</t>
        </is>
      </c>
    </row>
    <row r="4479">
      <c r="A4479" t="inlineStr">
        <is>
          <t>INFRATEL</t>
        </is>
      </c>
      <c r="B4479" t="inlineStr">
        <is>
          <t xml:space="preserve"> INE121J01017</t>
        </is>
      </c>
      <c r="C4479" t="inlineStr">
        <is>
          <t>Depreciation</t>
        </is>
      </c>
      <c r="D4479" t="inlineStr">
        <is>
          <t>-297.00</t>
        </is>
      </c>
      <c r="E4479" t="inlineStr">
        <is>
          <t>-344.70</t>
        </is>
      </c>
      <c r="F4479" t="inlineStr">
        <is>
          <t>-309.50</t>
        </is>
      </c>
      <c r="G4479" t="inlineStr">
        <is>
          <t>-311.60</t>
        </is>
      </c>
      <c r="H4479" t="inlineStr">
        <is>
          <t>-311.60</t>
        </is>
      </c>
    </row>
    <row r="4480">
      <c r="A4480" t="inlineStr">
        <is>
          <t>INFRATEL</t>
        </is>
      </c>
      <c r="B4480" t="inlineStr">
        <is>
          <t xml:space="preserve"> INE121J01017</t>
        </is>
      </c>
      <c r="C4480" t="inlineStr">
        <is>
          <t>PBT</t>
        </is>
      </c>
      <c r="D4480" t="inlineStr">
        <is>
          <t>958.50</t>
        </is>
      </c>
      <c r="E4480" t="inlineStr">
        <is>
          <t>541.50</t>
        </is>
      </c>
      <c r="F4480" t="inlineStr">
        <is>
          <t>554.20</t>
        </is>
      </c>
      <c r="G4480" t="inlineStr">
        <is>
          <t>617.70</t>
        </is>
      </c>
      <c r="H4480" t="inlineStr">
        <is>
          <t>698.80</t>
        </is>
      </c>
    </row>
    <row r="4481">
      <c r="A4481" t="inlineStr">
        <is>
          <t>INFRATEL</t>
        </is>
      </c>
      <c r="B4481" t="inlineStr">
        <is>
          <t xml:space="preserve"> INE121J01017</t>
        </is>
      </c>
      <c r="C4481" t="inlineStr">
        <is>
          <t>Tax</t>
        </is>
      </c>
      <c r="D4481" t="inlineStr">
        <is>
          <t>-135.30</t>
        </is>
      </c>
      <c r="E4481" t="inlineStr">
        <is>
          <t>-135.10</t>
        </is>
      </c>
      <c r="F4481" t="inlineStr">
        <is>
          <t>-140.10</t>
        </is>
      </c>
      <c r="G4481" t="inlineStr">
        <is>
          <t>-139.70</t>
        </is>
      </c>
      <c r="H4481" t="inlineStr">
        <is>
          <t>-250.70</t>
        </is>
      </c>
    </row>
    <row r="4482">
      <c r="A4482" t="inlineStr">
        <is>
          <t>INFRATEL</t>
        </is>
      </c>
      <c r="B4482" t="inlineStr">
        <is>
          <t xml:space="preserve"> INE121J01017</t>
        </is>
      </c>
      <c r="C4482" t="inlineStr">
        <is>
          <t>Net Profit</t>
        </is>
      </c>
      <c r="D4482" t="inlineStr">
        <is>
          <t>823.20</t>
        </is>
      </c>
      <c r="E4482" t="inlineStr">
        <is>
          <t>406.40</t>
        </is>
      </c>
      <c r="F4482" t="inlineStr">
        <is>
          <t>414.10</t>
        </is>
      </c>
      <c r="G4482" t="inlineStr">
        <is>
          <t>478.00</t>
        </is>
      </c>
      <c r="H4482" t="inlineStr">
        <is>
          <t>448.10</t>
        </is>
      </c>
    </row>
    <row r="4483">
      <c r="A4483" t="inlineStr">
        <is>
          <t>INFRATEL</t>
        </is>
      </c>
      <c r="B4483" t="inlineStr">
        <is>
          <t xml:space="preserve"> INE121J01017</t>
        </is>
      </c>
      <c r="C4483" t="inlineStr">
        <is>
          <t>Equity</t>
        </is>
      </c>
      <c r="D4483" t="inlineStr">
        <is>
          <t>1,849.60</t>
        </is>
      </c>
      <c r="E4483" t="inlineStr">
        <is>
          <t>1,849.60</t>
        </is>
      </c>
      <c r="F4483" t="inlineStr">
        <is>
          <t>1,849.60</t>
        </is>
      </c>
      <c r="G4483" t="inlineStr">
        <is>
          <t>1,849.60</t>
        </is>
      </c>
      <c r="H4483" t="inlineStr">
        <is>
          <t>1,849.60</t>
        </is>
      </c>
    </row>
    <row r="4484">
      <c r="A4484" t="inlineStr">
        <is>
          <t>INFRATEL</t>
        </is>
      </c>
      <c r="B4484" t="inlineStr">
        <is>
          <t xml:space="preserve"> INE121J01017</t>
        </is>
      </c>
      <c r="C4484" t="inlineStr">
        <is>
          <t>EPS</t>
        </is>
      </c>
      <c r="D4484" t="inlineStr">
        <is>
          <t>4.45</t>
        </is>
      </c>
      <c r="E4484" t="inlineStr">
        <is>
          <t>2.20</t>
        </is>
      </c>
      <c r="F4484" t="inlineStr">
        <is>
          <t>2.24</t>
        </is>
      </c>
      <c r="G4484" t="inlineStr">
        <is>
          <t>2.58</t>
        </is>
      </c>
      <c r="H4484" t="inlineStr">
        <is>
          <t>2.42</t>
        </is>
      </c>
    </row>
    <row r="4485">
      <c r="A4485" t="inlineStr">
        <is>
          <t>INFRATEL</t>
        </is>
      </c>
      <c r="B4485" t="inlineStr">
        <is>
          <t xml:space="preserve"> INE121J01017</t>
        </is>
      </c>
      <c r="C4485" t="inlineStr">
        <is>
          <t>CEPS</t>
        </is>
      </c>
      <c r="D4485" t="inlineStr">
        <is>
          <t>6.06</t>
        </is>
      </c>
      <c r="E4485" t="inlineStr">
        <is>
          <t>4.06</t>
        </is>
      </c>
      <c r="F4485" t="inlineStr">
        <is>
          <t>3.91</t>
        </is>
      </c>
      <c r="G4485" t="inlineStr">
        <is>
          <t>4.27</t>
        </is>
      </c>
      <c r="H4485" t="inlineStr">
        <is>
          <t>4.11</t>
        </is>
      </c>
    </row>
    <row r="4486">
      <c r="A4486" t="inlineStr">
        <is>
          <t>INFRATEL</t>
        </is>
      </c>
      <c r="B4486" t="inlineStr">
        <is>
          <t xml:space="preserve"> INE121J01017</t>
        </is>
      </c>
      <c r="C4486" t="inlineStr">
        <is>
          <t xml:space="preserve">OPM </t>
        </is>
      </c>
      <c r="D4486" t="inlineStr">
        <is>
          <t>76.82</t>
        </is>
      </c>
      <c r="E4486" t="inlineStr">
        <is>
          <t>52.72</t>
        </is>
      </c>
      <c r="F4486" t="inlineStr">
        <is>
          <t>51.85</t>
        </is>
      </c>
      <c r="G4486" t="inlineStr">
        <is>
          <t>55.75</t>
        </is>
      </c>
      <c r="H4486" t="inlineStr">
        <is>
          <t>58.60</t>
        </is>
      </c>
    </row>
    <row r="4487">
      <c r="A4487" t="inlineStr">
        <is>
          <t>INTELLECT</t>
        </is>
      </c>
      <c r="B4487" t="inlineStr">
        <is>
          <t xml:space="preserve"> INE306R01017</t>
        </is>
      </c>
      <c r="C4487" t="inlineStr">
        <is>
          <t>(in Cr.)</t>
        </is>
      </c>
      <c r="D4487" t="inlineStr">
        <is>
          <t>Jun-20</t>
        </is>
      </c>
      <c r="E4487" t="inlineStr">
        <is>
          <t>Mar-20</t>
        </is>
      </c>
      <c r="F4487" t="inlineStr">
        <is>
          <t>Dec-19</t>
        </is>
      </c>
      <c r="G4487" t="inlineStr">
        <is>
          <t>Sep-19</t>
        </is>
      </c>
      <c r="H4487" t="inlineStr">
        <is>
          <t>Jun-19</t>
        </is>
      </c>
    </row>
    <row r="4488">
      <c r="A4488" t="inlineStr">
        <is>
          <t>INTELLECT</t>
        </is>
      </c>
      <c r="B4488" t="inlineStr">
        <is>
          <t xml:space="preserve"> INE306R01017</t>
        </is>
      </c>
      <c r="C4488" t="inlineStr">
        <is>
          <t>Revenue</t>
        </is>
      </c>
      <c r="D4488" t="inlineStr">
        <is>
          <t>212.81</t>
        </is>
      </c>
      <c r="E4488" t="inlineStr">
        <is>
          <t>203.67</t>
        </is>
      </c>
      <c r="F4488" t="inlineStr">
        <is>
          <t>181.76</t>
        </is>
      </c>
      <c r="G4488" t="inlineStr">
        <is>
          <t>180.60</t>
        </is>
      </c>
      <c r="H4488" t="inlineStr">
        <is>
          <t>175.31</t>
        </is>
      </c>
    </row>
    <row r="4489">
      <c r="A4489" t="inlineStr">
        <is>
          <t>INTELLECT</t>
        </is>
      </c>
      <c r="B4489" t="inlineStr">
        <is>
          <t xml:space="preserve"> INE306R01017</t>
        </is>
      </c>
      <c r="C4489" t="inlineStr">
        <is>
          <t>Other Income</t>
        </is>
      </c>
      <c r="D4489" t="inlineStr">
        <is>
          <t>8.19</t>
        </is>
      </c>
      <c r="E4489" t="inlineStr">
        <is>
          <t>1.69</t>
        </is>
      </c>
      <c r="F4489" t="inlineStr">
        <is>
          <t>11.85</t>
        </is>
      </c>
      <c r="G4489" t="inlineStr">
        <is>
          <t>8.16</t>
        </is>
      </c>
      <c r="H4489" t="inlineStr">
        <is>
          <t>8.87</t>
        </is>
      </c>
    </row>
    <row r="4490">
      <c r="A4490" t="inlineStr">
        <is>
          <t>INTELLECT</t>
        </is>
      </c>
      <c r="B4490" t="inlineStr">
        <is>
          <t xml:space="preserve"> INE306R01017</t>
        </is>
      </c>
      <c r="C4490" t="inlineStr">
        <is>
          <t>Total Income</t>
        </is>
      </c>
      <c r="D4490" t="inlineStr">
        <is>
          <t>221.00</t>
        </is>
      </c>
      <c r="E4490" t="inlineStr">
        <is>
          <t>205.36</t>
        </is>
      </c>
      <c r="F4490" t="inlineStr">
        <is>
          <t>193.60</t>
        </is>
      </c>
      <c r="G4490" t="inlineStr">
        <is>
          <t>188.77</t>
        </is>
      </c>
      <c r="H4490" t="inlineStr">
        <is>
          <t>184.18</t>
        </is>
      </c>
    </row>
    <row r="4491">
      <c r="A4491" t="inlineStr">
        <is>
          <t>INTELLECT</t>
        </is>
      </c>
      <c r="B4491" t="inlineStr">
        <is>
          <t xml:space="preserve"> INE306R01017</t>
        </is>
      </c>
      <c r="C4491" t="inlineStr">
        <is>
          <t>Expenditure</t>
        </is>
      </c>
      <c r="D4491" t="inlineStr">
        <is>
          <t>-166.41</t>
        </is>
      </c>
      <c r="E4491" t="inlineStr">
        <is>
          <t>-162.29</t>
        </is>
      </c>
      <c r="F4491" t="inlineStr">
        <is>
          <t>-217.99</t>
        </is>
      </c>
      <c r="G4491" t="inlineStr">
        <is>
          <t>-190.19</t>
        </is>
      </c>
      <c r="H4491" t="inlineStr">
        <is>
          <t>-172.62</t>
        </is>
      </c>
    </row>
    <row r="4492">
      <c r="A4492" t="inlineStr">
        <is>
          <t>INTELLECT</t>
        </is>
      </c>
      <c r="B4492" t="inlineStr">
        <is>
          <t xml:space="preserve"> INE306R01017</t>
        </is>
      </c>
      <c r="C4492" t="inlineStr">
        <is>
          <t>Interest</t>
        </is>
      </c>
      <c r="D4492" t="inlineStr">
        <is>
          <t>-3.48</t>
        </is>
      </c>
      <c r="E4492" t="inlineStr">
        <is>
          <t>-4.27</t>
        </is>
      </c>
      <c r="F4492" t="inlineStr">
        <is>
          <t>-4.20</t>
        </is>
      </c>
      <c r="G4492" t="inlineStr">
        <is>
          <t>-4.10</t>
        </is>
      </c>
      <c r="H4492" t="inlineStr">
        <is>
          <t>-3.24</t>
        </is>
      </c>
    </row>
    <row r="4493">
      <c r="A4493" t="inlineStr">
        <is>
          <t>INTELLECT</t>
        </is>
      </c>
      <c r="B4493" t="inlineStr">
        <is>
          <t xml:space="preserve"> INE306R01017</t>
        </is>
      </c>
      <c r="C4493" t="inlineStr">
        <is>
          <t>PBDT</t>
        </is>
      </c>
      <c r="D4493" t="inlineStr">
        <is>
          <t>54.59</t>
        </is>
      </c>
      <c r="E4493" t="inlineStr">
        <is>
          <t>43.07</t>
        </is>
      </c>
      <c r="F4493" t="inlineStr">
        <is>
          <t>-24.39</t>
        </is>
      </c>
      <c r="G4493" t="inlineStr">
        <is>
          <t>-1.43</t>
        </is>
      </c>
      <c r="H4493" t="inlineStr">
        <is>
          <t>11.57</t>
        </is>
      </c>
    </row>
    <row r="4494">
      <c r="A4494" t="inlineStr">
        <is>
          <t>INTELLECT</t>
        </is>
      </c>
      <c r="B4494" t="inlineStr">
        <is>
          <t xml:space="preserve"> INE306R01017</t>
        </is>
      </c>
      <c r="C4494" t="inlineStr">
        <is>
          <t>Depreciation</t>
        </is>
      </c>
      <c r="D4494" t="inlineStr">
        <is>
          <t>-12.36</t>
        </is>
      </c>
      <c r="E4494" t="inlineStr">
        <is>
          <t>-12.62</t>
        </is>
      </c>
      <c r="F4494" t="inlineStr">
        <is>
          <t>-11.97</t>
        </is>
      </c>
      <c r="G4494" t="inlineStr">
        <is>
          <t>-11.89</t>
        </is>
      </c>
      <c r="H4494" t="inlineStr">
        <is>
          <t>-12.07</t>
        </is>
      </c>
    </row>
    <row r="4495">
      <c r="A4495" t="inlineStr">
        <is>
          <t>INTELLECT</t>
        </is>
      </c>
      <c r="B4495" t="inlineStr">
        <is>
          <t xml:space="preserve"> INE306R01017</t>
        </is>
      </c>
      <c r="C4495" t="inlineStr">
        <is>
          <t>PBT</t>
        </is>
      </c>
      <c r="D4495" t="inlineStr">
        <is>
          <t>42.23</t>
        </is>
      </c>
      <c r="E4495" t="inlineStr">
        <is>
          <t>30.44</t>
        </is>
      </c>
      <c r="F4495" t="inlineStr">
        <is>
          <t>-36.37</t>
        </is>
      </c>
      <c r="G4495" t="inlineStr">
        <is>
          <t>-13.32</t>
        </is>
      </c>
      <c r="H4495" t="inlineStr">
        <is>
          <t>-0.51</t>
        </is>
      </c>
    </row>
    <row r="4496">
      <c r="A4496" t="inlineStr">
        <is>
          <t>INTELLECT</t>
        </is>
      </c>
      <c r="B4496" t="inlineStr">
        <is>
          <t xml:space="preserve"> INE306R01017</t>
        </is>
      </c>
      <c r="C4496" t="inlineStr">
        <is>
          <t>Tax</t>
        </is>
      </c>
      <c r="D4496" t="inlineStr">
        <is>
          <t>-3.30</t>
        </is>
      </c>
      <c r="E4496" t="inlineStr">
        <is>
          <t>-11.53</t>
        </is>
      </c>
      <c r="F4496" t="inlineStr">
        <is>
          <t>--</t>
        </is>
      </c>
      <c r="G4496" t="inlineStr">
        <is>
          <t>--</t>
        </is>
      </c>
      <c r="H4496" t="inlineStr">
        <is>
          <t>--</t>
        </is>
      </c>
    </row>
    <row r="4497">
      <c r="A4497" t="inlineStr">
        <is>
          <t>INTELLECT</t>
        </is>
      </c>
      <c r="B4497" t="inlineStr">
        <is>
          <t xml:space="preserve"> INE306R01017</t>
        </is>
      </c>
      <c r="C4497" t="inlineStr">
        <is>
          <t>Net Profit</t>
        </is>
      </c>
      <c r="D4497" t="inlineStr">
        <is>
          <t>38.94</t>
        </is>
      </c>
      <c r="E4497" t="inlineStr">
        <is>
          <t>18.92</t>
        </is>
      </c>
      <c r="F4497" t="inlineStr">
        <is>
          <t>-36.37</t>
        </is>
      </c>
      <c r="G4497" t="inlineStr">
        <is>
          <t>-13.32</t>
        </is>
      </c>
      <c r="H4497" t="inlineStr">
        <is>
          <t>-0.51</t>
        </is>
      </c>
    </row>
    <row r="4498">
      <c r="A4498" t="inlineStr">
        <is>
          <t>INTELLECT</t>
        </is>
      </c>
      <c r="B4498" t="inlineStr">
        <is>
          <t xml:space="preserve"> INE306R01017</t>
        </is>
      </c>
      <c r="C4498" t="inlineStr">
        <is>
          <t>Equity</t>
        </is>
      </c>
      <c r="D4498" t="inlineStr">
        <is>
          <t>66.22</t>
        </is>
      </c>
      <c r="E4498" t="inlineStr">
        <is>
          <t>66.17</t>
        </is>
      </c>
      <c r="F4498" t="inlineStr">
        <is>
          <t>66.13</t>
        </is>
      </c>
      <c r="G4498" t="inlineStr">
        <is>
          <t>66.10</t>
        </is>
      </c>
      <c r="H4498" t="inlineStr">
        <is>
          <t>65.96</t>
        </is>
      </c>
    </row>
    <row r="4499">
      <c r="A4499" t="inlineStr">
        <is>
          <t>INTELLECT</t>
        </is>
      </c>
      <c r="B4499" t="inlineStr">
        <is>
          <t xml:space="preserve"> INE306R01017</t>
        </is>
      </c>
      <c r="C4499" t="inlineStr">
        <is>
          <t>EPS</t>
        </is>
      </c>
      <c r="D4499" t="inlineStr">
        <is>
          <t>2.94</t>
        </is>
      </c>
      <c r="E4499" t="inlineStr">
        <is>
          <t>1.43</t>
        </is>
      </c>
      <c r="F4499" t="inlineStr">
        <is>
          <t>-2.75</t>
        </is>
      </c>
      <c r="G4499" t="inlineStr">
        <is>
          <t>-1.01</t>
        </is>
      </c>
      <c r="H4499" t="inlineStr">
        <is>
          <t>-0.04</t>
        </is>
      </c>
    </row>
    <row r="4500">
      <c r="A4500" t="inlineStr">
        <is>
          <t>INTELLECT</t>
        </is>
      </c>
      <c r="B4500" t="inlineStr">
        <is>
          <t xml:space="preserve"> INE306R01017</t>
        </is>
      </c>
      <c r="C4500" t="inlineStr">
        <is>
          <t>CEPS</t>
        </is>
      </c>
      <c r="D4500" t="inlineStr">
        <is>
          <t>3.87</t>
        </is>
      </c>
      <c r="E4500" t="inlineStr">
        <is>
          <t>2.38</t>
        </is>
      </c>
      <c r="F4500" t="inlineStr">
        <is>
          <t>-1.84</t>
        </is>
      </c>
      <c r="G4500" t="inlineStr">
        <is>
          <t>-0.11</t>
        </is>
      </c>
      <c r="H4500" t="inlineStr">
        <is>
          <t>0.88</t>
        </is>
      </c>
    </row>
    <row r="4501">
      <c r="A4501" t="inlineStr">
        <is>
          <t>INTELLECT</t>
        </is>
      </c>
      <c r="B4501" t="inlineStr">
        <is>
          <t xml:space="preserve"> INE306R01017</t>
        </is>
      </c>
      <c r="C4501" t="inlineStr">
        <is>
          <t xml:space="preserve">OPM </t>
        </is>
      </c>
      <c r="D4501" t="inlineStr">
        <is>
          <t>25.65</t>
        </is>
      </c>
      <c r="E4501" t="inlineStr">
        <is>
          <t>21.15</t>
        </is>
      </c>
      <c r="F4501" t="inlineStr">
        <is>
          <t>-13.42</t>
        </is>
      </c>
      <c r="G4501" t="inlineStr">
        <is>
          <t>-0.79</t>
        </is>
      </c>
      <c r="H4501" t="inlineStr">
        <is>
          <t>6.60</t>
        </is>
      </c>
    </row>
    <row r="4502">
      <c r="A4502" t="inlineStr">
        <is>
          <t>JPASSOCIAT</t>
        </is>
      </c>
      <c r="B4502" t="inlineStr">
        <is>
          <t xml:space="preserve"> INE455F01025</t>
        </is>
      </c>
      <c r="C4502" t="inlineStr">
        <is>
          <t>(in Cr.)</t>
        </is>
      </c>
      <c r="D4502" t="inlineStr">
        <is>
          <t>Jun-20</t>
        </is>
      </c>
      <c r="E4502" t="inlineStr">
        <is>
          <t>Mar-20</t>
        </is>
      </c>
      <c r="F4502" t="inlineStr">
        <is>
          <t>Dec-19</t>
        </is>
      </c>
      <c r="G4502" t="inlineStr">
        <is>
          <t>Sep-19</t>
        </is>
      </c>
      <c r="H4502" t="inlineStr">
        <is>
          <t>Jun-19</t>
        </is>
      </c>
    </row>
    <row r="4503">
      <c r="A4503" t="inlineStr">
        <is>
          <t>JPASSOCIAT</t>
        </is>
      </c>
      <c r="B4503" t="inlineStr">
        <is>
          <t xml:space="preserve"> INE455F01025</t>
        </is>
      </c>
      <c r="C4503" t="inlineStr">
        <is>
          <t>Revenue</t>
        </is>
      </c>
      <c r="D4503" t="inlineStr">
        <is>
          <t>671.71</t>
        </is>
      </c>
      <c r="E4503" t="inlineStr">
        <is>
          <t>1,172.04</t>
        </is>
      </c>
      <c r="F4503" t="inlineStr">
        <is>
          <t>1,224.58</t>
        </is>
      </c>
      <c r="G4503" t="inlineStr">
        <is>
          <t>1,022.63</t>
        </is>
      </c>
      <c r="H4503" t="inlineStr">
        <is>
          <t>1,199.88</t>
        </is>
      </c>
    </row>
    <row r="4504">
      <c r="A4504" t="inlineStr">
        <is>
          <t>JPASSOCIAT</t>
        </is>
      </c>
      <c r="B4504" t="inlineStr">
        <is>
          <t xml:space="preserve"> INE455F01025</t>
        </is>
      </c>
      <c r="C4504" t="inlineStr">
        <is>
          <t>Other Income</t>
        </is>
      </c>
      <c r="D4504" t="inlineStr">
        <is>
          <t>53.42</t>
        </is>
      </c>
      <c r="E4504" t="inlineStr">
        <is>
          <t>-16.37</t>
        </is>
      </c>
      <c r="F4504" t="inlineStr">
        <is>
          <t>-55.24</t>
        </is>
      </c>
      <c r="G4504" t="inlineStr">
        <is>
          <t>67.44</t>
        </is>
      </c>
      <c r="H4504" t="inlineStr">
        <is>
          <t>72.26</t>
        </is>
      </c>
    </row>
    <row r="4505">
      <c r="A4505" t="inlineStr">
        <is>
          <t>JPASSOCIAT</t>
        </is>
      </c>
      <c r="B4505" t="inlineStr">
        <is>
          <t xml:space="preserve"> INE455F01025</t>
        </is>
      </c>
      <c r="C4505" t="inlineStr">
        <is>
          <t>Total Income</t>
        </is>
      </c>
      <c r="D4505" t="inlineStr">
        <is>
          <t>725.13</t>
        </is>
      </c>
      <c r="E4505" t="inlineStr">
        <is>
          <t>1,155.67</t>
        </is>
      </c>
      <c r="F4505" t="inlineStr">
        <is>
          <t>1,169.34</t>
        </is>
      </c>
      <c r="G4505" t="inlineStr">
        <is>
          <t>1,090.07</t>
        </is>
      </c>
      <c r="H4505" t="inlineStr">
        <is>
          <t>1,272.14</t>
        </is>
      </c>
    </row>
    <row r="4506">
      <c r="A4506" t="inlineStr">
        <is>
          <t>JPASSOCIAT</t>
        </is>
      </c>
      <c r="B4506" t="inlineStr">
        <is>
          <t xml:space="preserve"> INE455F01025</t>
        </is>
      </c>
      <c r="C4506" t="inlineStr">
        <is>
          <t>Expenditure</t>
        </is>
      </c>
      <c r="D4506" t="inlineStr">
        <is>
          <t>-858.53</t>
        </is>
      </c>
      <c r="E4506" t="inlineStr">
        <is>
          <t>-1,359.51</t>
        </is>
      </c>
      <c r="F4506" t="inlineStr">
        <is>
          <t>-1,327.95</t>
        </is>
      </c>
      <c r="G4506" t="inlineStr">
        <is>
          <t>-1,148.51</t>
        </is>
      </c>
      <c r="H4506" t="inlineStr">
        <is>
          <t>-1,329.56</t>
        </is>
      </c>
    </row>
    <row r="4507">
      <c r="A4507" t="inlineStr">
        <is>
          <t>JPASSOCIAT</t>
        </is>
      </c>
      <c r="B4507" t="inlineStr">
        <is>
          <t xml:space="preserve"> INE455F01025</t>
        </is>
      </c>
      <c r="C4507" t="inlineStr">
        <is>
          <t>Interest</t>
        </is>
      </c>
      <c r="D4507" t="inlineStr">
        <is>
          <t>-183.87</t>
        </is>
      </c>
      <c r="E4507" t="inlineStr">
        <is>
          <t>-256.32</t>
        </is>
      </c>
      <c r="F4507" t="inlineStr">
        <is>
          <t>-177.93</t>
        </is>
      </c>
      <c r="G4507" t="inlineStr">
        <is>
          <t>-180.08</t>
        </is>
      </c>
      <c r="H4507" t="inlineStr">
        <is>
          <t>-188.00</t>
        </is>
      </c>
    </row>
    <row r="4508">
      <c r="A4508" t="inlineStr">
        <is>
          <t>JPASSOCIAT</t>
        </is>
      </c>
      <c r="B4508" t="inlineStr">
        <is>
          <t xml:space="preserve"> INE455F01025</t>
        </is>
      </c>
      <c r="C4508" t="inlineStr">
        <is>
          <t>PBDT</t>
        </is>
      </c>
      <c r="D4508" t="inlineStr">
        <is>
          <t>-133.40</t>
        </is>
      </c>
      <c r="E4508" t="inlineStr">
        <is>
          <t>-203.84</t>
        </is>
      </c>
      <c r="F4508" t="inlineStr">
        <is>
          <t>-158.61</t>
        </is>
      </c>
      <c r="G4508" t="inlineStr">
        <is>
          <t>-58.44</t>
        </is>
      </c>
      <c r="H4508" t="inlineStr">
        <is>
          <t>-57.42</t>
        </is>
      </c>
    </row>
    <row r="4509">
      <c r="A4509" t="inlineStr">
        <is>
          <t>JPASSOCIAT</t>
        </is>
      </c>
      <c r="B4509" t="inlineStr">
        <is>
          <t xml:space="preserve"> INE455F01025</t>
        </is>
      </c>
      <c r="C4509" t="inlineStr">
        <is>
          <t>Depreciation</t>
        </is>
      </c>
      <c r="D4509" t="inlineStr">
        <is>
          <t>-97.84</t>
        </is>
      </c>
      <c r="E4509" t="inlineStr">
        <is>
          <t>-102.69</t>
        </is>
      </c>
      <c r="F4509" t="inlineStr">
        <is>
          <t>-104.85</t>
        </is>
      </c>
      <c r="G4509" t="inlineStr">
        <is>
          <t>-103.29</t>
        </is>
      </c>
      <c r="H4509" t="inlineStr">
        <is>
          <t>-101.34</t>
        </is>
      </c>
    </row>
    <row r="4510">
      <c r="A4510" t="inlineStr">
        <is>
          <t>JPASSOCIAT</t>
        </is>
      </c>
      <c r="B4510" t="inlineStr">
        <is>
          <t xml:space="preserve"> INE455F01025</t>
        </is>
      </c>
      <c r="C4510" t="inlineStr">
        <is>
          <t>PBT</t>
        </is>
      </c>
      <c r="D4510" t="inlineStr">
        <is>
          <t>-231.24</t>
        </is>
      </c>
      <c r="E4510" t="inlineStr">
        <is>
          <t>-306.53</t>
        </is>
      </c>
      <c r="F4510" t="inlineStr">
        <is>
          <t>-263.46</t>
        </is>
      </c>
      <c r="G4510" t="inlineStr">
        <is>
          <t>-161.73</t>
        </is>
      </c>
      <c r="H4510" t="inlineStr">
        <is>
          <t>-158.76</t>
        </is>
      </c>
    </row>
    <row r="4511">
      <c r="A4511" t="inlineStr">
        <is>
          <t>JPASSOCIAT</t>
        </is>
      </c>
      <c r="B4511" t="inlineStr">
        <is>
          <t xml:space="preserve"> INE455F01025</t>
        </is>
      </c>
      <c r="C4511" t="inlineStr">
        <is>
          <t>Tax</t>
        </is>
      </c>
      <c r="D4511" t="inlineStr">
        <is>
          <t>-4.64</t>
        </is>
      </c>
      <c r="E4511" t="inlineStr">
        <is>
          <t>-0.68</t>
        </is>
      </c>
      <c r="F4511" t="inlineStr">
        <is>
          <t>-0.97</t>
        </is>
      </c>
      <c r="G4511" t="inlineStr">
        <is>
          <t>--</t>
        </is>
      </c>
      <c r="H4511" t="inlineStr">
        <is>
          <t>--</t>
        </is>
      </c>
    </row>
    <row r="4512">
      <c r="A4512" t="inlineStr">
        <is>
          <t>JPASSOCIAT</t>
        </is>
      </c>
      <c r="B4512" t="inlineStr">
        <is>
          <t xml:space="preserve"> INE455F01025</t>
        </is>
      </c>
      <c r="C4512" t="inlineStr">
        <is>
          <t>Net Profit</t>
        </is>
      </c>
      <c r="D4512" t="inlineStr">
        <is>
          <t>-236.11</t>
        </is>
      </c>
      <c r="E4512" t="inlineStr">
        <is>
          <t>-307.37</t>
        </is>
      </c>
      <c r="F4512" t="inlineStr">
        <is>
          <t>-264.82</t>
        </is>
      </c>
      <c r="G4512" t="inlineStr">
        <is>
          <t>-161.81</t>
        </is>
      </c>
      <c r="H4512" t="inlineStr">
        <is>
          <t>-158.83</t>
        </is>
      </c>
    </row>
    <row r="4513">
      <c r="A4513" t="inlineStr">
        <is>
          <t>JPASSOCIAT</t>
        </is>
      </c>
      <c r="B4513" t="inlineStr">
        <is>
          <t xml:space="preserve"> INE455F01025</t>
        </is>
      </c>
      <c r="C4513" t="inlineStr">
        <is>
          <t>Equity</t>
        </is>
      </c>
      <c r="D4513" t="inlineStr">
        <is>
          <t>486.49</t>
        </is>
      </c>
      <c r="E4513" t="inlineStr">
        <is>
          <t>486.49</t>
        </is>
      </c>
      <c r="F4513" t="inlineStr">
        <is>
          <t>486.49</t>
        </is>
      </c>
      <c r="G4513" t="inlineStr">
        <is>
          <t>486.49</t>
        </is>
      </c>
      <c r="H4513" t="inlineStr">
        <is>
          <t>486.49</t>
        </is>
      </c>
    </row>
    <row r="4514">
      <c r="A4514" t="inlineStr">
        <is>
          <t>JPASSOCIAT</t>
        </is>
      </c>
      <c r="B4514" t="inlineStr">
        <is>
          <t xml:space="preserve"> INE455F01025</t>
        </is>
      </c>
      <c r="C4514" t="inlineStr">
        <is>
          <t>EPS</t>
        </is>
      </c>
      <c r="D4514" t="inlineStr">
        <is>
          <t>-0.97</t>
        </is>
      </c>
      <c r="E4514" t="inlineStr">
        <is>
          <t>-1.26</t>
        </is>
      </c>
      <c r="F4514" t="inlineStr">
        <is>
          <t>-1.09</t>
        </is>
      </c>
      <c r="G4514" t="inlineStr">
        <is>
          <t>-0.67</t>
        </is>
      </c>
      <c r="H4514" t="inlineStr">
        <is>
          <t>-0.65</t>
        </is>
      </c>
    </row>
    <row r="4515">
      <c r="A4515" t="inlineStr">
        <is>
          <t>JPASSOCIAT</t>
        </is>
      </c>
      <c r="B4515" t="inlineStr">
        <is>
          <t xml:space="preserve"> INE455F01025</t>
        </is>
      </c>
      <c r="C4515" t="inlineStr">
        <is>
          <t>CEPS</t>
        </is>
      </c>
      <c r="D4515" t="inlineStr">
        <is>
          <t>-0.57</t>
        </is>
      </c>
      <c r="E4515" t="inlineStr">
        <is>
          <t>-0.84</t>
        </is>
      </c>
      <c r="F4515" t="inlineStr">
        <is>
          <t>-0.66</t>
        </is>
      </c>
      <c r="G4515" t="inlineStr">
        <is>
          <t>-0.24</t>
        </is>
      </c>
      <c r="H4515" t="inlineStr">
        <is>
          <t>-0.24</t>
        </is>
      </c>
    </row>
    <row r="4516">
      <c r="A4516" t="inlineStr">
        <is>
          <t>JPASSOCIAT</t>
        </is>
      </c>
      <c r="B4516" t="inlineStr">
        <is>
          <t xml:space="preserve"> INE455F01025</t>
        </is>
      </c>
      <c r="C4516" t="inlineStr">
        <is>
          <t xml:space="preserve">OPM </t>
        </is>
      </c>
      <c r="D4516" t="inlineStr">
        <is>
          <t>-19.86</t>
        </is>
      </c>
      <c r="E4516" t="inlineStr">
        <is>
          <t>-17.39</t>
        </is>
      </c>
      <c r="F4516" t="inlineStr">
        <is>
          <t>-12.95</t>
        </is>
      </c>
      <c r="G4516" t="inlineStr">
        <is>
          <t>-5.71</t>
        </is>
      </c>
      <c r="H4516" t="inlineStr">
        <is>
          <t>-4.79</t>
        </is>
      </c>
    </row>
    <row r="4517">
      <c r="A4517" t="inlineStr">
        <is>
          <t>JTEKTINDIA</t>
        </is>
      </c>
      <c r="B4517" t="inlineStr">
        <is>
          <t xml:space="preserve"> INE643A01035</t>
        </is>
      </c>
      <c r="C4517" t="inlineStr">
        <is>
          <t>(in Cr.)</t>
        </is>
      </c>
      <c r="D4517" t="inlineStr">
        <is>
          <t>Jun-20</t>
        </is>
      </c>
      <c r="E4517" t="inlineStr">
        <is>
          <t>Mar-20</t>
        </is>
      </c>
      <c r="F4517" t="inlineStr">
        <is>
          <t>Dec-19</t>
        </is>
      </c>
      <c r="G4517" t="inlineStr">
        <is>
          <t>Sep-19</t>
        </is>
      </c>
      <c r="H4517" t="inlineStr">
        <is>
          <t>Jun-19</t>
        </is>
      </c>
    </row>
    <row r="4518">
      <c r="A4518" t="inlineStr">
        <is>
          <t>JTEKTINDIA</t>
        </is>
      </c>
      <c r="B4518" t="inlineStr">
        <is>
          <t xml:space="preserve"> INE643A01035</t>
        </is>
      </c>
      <c r="C4518" t="inlineStr">
        <is>
          <t>Revenue</t>
        </is>
      </c>
      <c r="D4518" t="inlineStr">
        <is>
          <t>76.77</t>
        </is>
      </c>
      <c r="E4518" t="inlineStr">
        <is>
          <t>370.73</t>
        </is>
      </c>
      <c r="F4518" t="inlineStr">
        <is>
          <t>368.17</t>
        </is>
      </c>
      <c r="G4518" t="inlineStr">
        <is>
          <t>396.68</t>
        </is>
      </c>
      <c r="H4518" t="inlineStr">
        <is>
          <t>395.33</t>
        </is>
      </c>
    </row>
    <row r="4519">
      <c r="A4519" t="inlineStr">
        <is>
          <t>JTEKTINDIA</t>
        </is>
      </c>
      <c r="B4519" t="inlineStr">
        <is>
          <t xml:space="preserve"> INE643A01035</t>
        </is>
      </c>
      <c r="C4519" t="inlineStr">
        <is>
          <t>Other Income</t>
        </is>
      </c>
      <c r="D4519" t="inlineStr">
        <is>
          <t>1.60</t>
        </is>
      </c>
      <c r="E4519" t="inlineStr">
        <is>
          <t>1.68</t>
        </is>
      </c>
      <c r="F4519" t="inlineStr">
        <is>
          <t>2.26</t>
        </is>
      </c>
      <c r="G4519" t="inlineStr">
        <is>
          <t>1.97</t>
        </is>
      </c>
      <c r="H4519" t="inlineStr">
        <is>
          <t>5.07</t>
        </is>
      </c>
    </row>
    <row r="4520">
      <c r="A4520" t="inlineStr">
        <is>
          <t>JTEKTINDIA</t>
        </is>
      </c>
      <c r="B4520" t="inlineStr">
        <is>
          <t xml:space="preserve"> INE643A01035</t>
        </is>
      </c>
      <c r="C4520" t="inlineStr">
        <is>
          <t>Total Income</t>
        </is>
      </c>
      <c r="D4520" t="inlineStr">
        <is>
          <t>78.38</t>
        </is>
      </c>
      <c r="E4520" t="inlineStr">
        <is>
          <t>372.41</t>
        </is>
      </c>
      <c r="F4520" t="inlineStr">
        <is>
          <t>370.43</t>
        </is>
      </c>
      <c r="G4520" t="inlineStr">
        <is>
          <t>398.65</t>
        </is>
      </c>
      <c r="H4520" t="inlineStr">
        <is>
          <t>400.41</t>
        </is>
      </c>
    </row>
    <row r="4521">
      <c r="A4521" t="inlineStr">
        <is>
          <t>JTEKTINDIA</t>
        </is>
      </c>
      <c r="B4521" t="inlineStr">
        <is>
          <t xml:space="preserve"> INE643A01035</t>
        </is>
      </c>
      <c r="C4521" t="inlineStr">
        <is>
          <t>Expenditure</t>
        </is>
      </c>
      <c r="D4521" t="inlineStr">
        <is>
          <t>-106.71</t>
        </is>
      </c>
      <c r="E4521" t="inlineStr">
        <is>
          <t>-344.54</t>
        </is>
      </c>
      <c r="F4521" t="inlineStr">
        <is>
          <t>-343.99</t>
        </is>
      </c>
      <c r="G4521" t="inlineStr">
        <is>
          <t>-365.54</t>
        </is>
      </c>
      <c r="H4521" t="inlineStr">
        <is>
          <t>-368.67</t>
        </is>
      </c>
    </row>
    <row r="4522">
      <c r="A4522" t="inlineStr">
        <is>
          <t>JTEKTINDIA</t>
        </is>
      </c>
      <c r="B4522" t="inlineStr">
        <is>
          <t xml:space="preserve"> INE643A01035</t>
        </is>
      </c>
      <c r="C4522" t="inlineStr">
        <is>
          <t>Interest</t>
        </is>
      </c>
      <c r="D4522" t="inlineStr">
        <is>
          <t>-1.26</t>
        </is>
      </c>
      <c r="E4522" t="inlineStr">
        <is>
          <t>-1.60</t>
        </is>
      </c>
      <c r="F4522" t="inlineStr">
        <is>
          <t>-2.43</t>
        </is>
      </c>
      <c r="G4522" t="inlineStr">
        <is>
          <t>-2.58</t>
        </is>
      </c>
      <c r="H4522" t="inlineStr">
        <is>
          <t>-3.28</t>
        </is>
      </c>
    </row>
    <row r="4523">
      <c r="A4523" t="inlineStr">
        <is>
          <t>JTEKTINDIA</t>
        </is>
      </c>
      <c r="B4523" t="inlineStr">
        <is>
          <t xml:space="preserve"> INE643A01035</t>
        </is>
      </c>
      <c r="C4523" t="inlineStr">
        <is>
          <t>PBDT</t>
        </is>
      </c>
      <c r="D4523" t="inlineStr">
        <is>
          <t>-28.33</t>
        </is>
      </c>
      <c r="E4523" t="inlineStr">
        <is>
          <t>27.87</t>
        </is>
      </c>
      <c r="F4523" t="inlineStr">
        <is>
          <t>26.44</t>
        </is>
      </c>
      <c r="G4523" t="inlineStr">
        <is>
          <t>33.11</t>
        </is>
      </c>
      <c r="H4523" t="inlineStr">
        <is>
          <t>31.73</t>
        </is>
      </c>
    </row>
    <row r="4524">
      <c r="A4524" t="inlineStr">
        <is>
          <t>JTEKTINDIA</t>
        </is>
      </c>
      <c r="B4524" t="inlineStr">
        <is>
          <t xml:space="preserve"> INE643A01035</t>
        </is>
      </c>
      <c r="C4524" t="inlineStr">
        <is>
          <t>Depreciation</t>
        </is>
      </c>
      <c r="D4524" t="inlineStr">
        <is>
          <t>-19.44</t>
        </is>
      </c>
      <c r="E4524" t="inlineStr">
        <is>
          <t>-20.29</t>
        </is>
      </c>
      <c r="F4524" t="inlineStr">
        <is>
          <t>-21.96</t>
        </is>
      </c>
      <c r="G4524" t="inlineStr">
        <is>
          <t>-22.00</t>
        </is>
      </c>
      <c r="H4524" t="inlineStr">
        <is>
          <t>-22.27</t>
        </is>
      </c>
    </row>
    <row r="4525">
      <c r="A4525" t="inlineStr">
        <is>
          <t>JTEKTINDIA</t>
        </is>
      </c>
      <c r="B4525" t="inlineStr">
        <is>
          <t xml:space="preserve"> INE643A01035</t>
        </is>
      </c>
      <c r="C4525" t="inlineStr">
        <is>
          <t>PBT</t>
        </is>
      </c>
      <c r="D4525" t="inlineStr">
        <is>
          <t>-47.77</t>
        </is>
      </c>
      <c r="E4525" t="inlineStr">
        <is>
          <t>7.58</t>
        </is>
      </c>
      <c r="F4525" t="inlineStr">
        <is>
          <t>4.48</t>
        </is>
      </c>
      <c r="G4525" t="inlineStr">
        <is>
          <t>11.11</t>
        </is>
      </c>
      <c r="H4525" t="inlineStr">
        <is>
          <t>9.47</t>
        </is>
      </c>
    </row>
    <row r="4526">
      <c r="A4526" t="inlineStr">
        <is>
          <t>JTEKTINDIA</t>
        </is>
      </c>
      <c r="B4526" t="inlineStr">
        <is>
          <t xml:space="preserve"> INE643A01035</t>
        </is>
      </c>
      <c r="C4526" t="inlineStr">
        <is>
          <t>Tax</t>
        </is>
      </c>
      <c r="D4526" t="inlineStr">
        <is>
          <t>11.75</t>
        </is>
      </c>
      <c r="E4526" t="inlineStr">
        <is>
          <t>-0.62</t>
        </is>
      </c>
      <c r="F4526" t="inlineStr">
        <is>
          <t>0.12</t>
        </is>
      </c>
      <c r="G4526" t="inlineStr">
        <is>
          <t>-2.10</t>
        </is>
      </c>
      <c r="H4526" t="inlineStr">
        <is>
          <t>-2.54</t>
        </is>
      </c>
    </row>
    <row r="4527">
      <c r="A4527" t="inlineStr">
        <is>
          <t>JTEKTINDIA</t>
        </is>
      </c>
      <c r="B4527" t="inlineStr">
        <is>
          <t xml:space="preserve"> INE643A01035</t>
        </is>
      </c>
      <c r="C4527" t="inlineStr">
        <is>
          <t>Net Profit</t>
        </is>
      </c>
      <c r="D4527" t="inlineStr">
        <is>
          <t>-36.02</t>
        </is>
      </c>
      <c r="E4527" t="inlineStr">
        <is>
          <t>6.95</t>
        </is>
      </c>
      <c r="F4527" t="inlineStr">
        <is>
          <t>4.60</t>
        </is>
      </c>
      <c r="G4527" t="inlineStr">
        <is>
          <t>9.02</t>
        </is>
      </c>
      <c r="H4527" t="inlineStr">
        <is>
          <t>6.93</t>
        </is>
      </c>
    </row>
    <row r="4528">
      <c r="A4528" t="inlineStr">
        <is>
          <t>JTEKTINDIA</t>
        </is>
      </c>
      <c r="B4528" t="inlineStr">
        <is>
          <t xml:space="preserve"> INE643A01035</t>
        </is>
      </c>
      <c r="C4528" t="inlineStr">
        <is>
          <t>Equity</t>
        </is>
      </c>
      <c r="D4528" t="inlineStr">
        <is>
          <t>24.45</t>
        </is>
      </c>
      <c r="E4528" t="inlineStr">
        <is>
          <t>24.45</t>
        </is>
      </c>
      <c r="F4528" t="inlineStr">
        <is>
          <t>24.45</t>
        </is>
      </c>
      <c r="G4528" t="inlineStr">
        <is>
          <t>24.45</t>
        </is>
      </c>
      <c r="H4528" t="inlineStr">
        <is>
          <t>24.45</t>
        </is>
      </c>
    </row>
    <row r="4529">
      <c r="A4529" t="inlineStr">
        <is>
          <t>JTEKTINDIA</t>
        </is>
      </c>
      <c r="B4529" t="inlineStr">
        <is>
          <t xml:space="preserve"> INE643A01035</t>
        </is>
      </c>
      <c r="C4529" t="inlineStr">
        <is>
          <t>EPS</t>
        </is>
      </c>
      <c r="D4529" t="inlineStr">
        <is>
          <t>-1.47</t>
        </is>
      </c>
      <c r="E4529" t="inlineStr">
        <is>
          <t>0.28</t>
        </is>
      </c>
      <c r="F4529" t="inlineStr">
        <is>
          <t>0.19</t>
        </is>
      </c>
      <c r="G4529" t="inlineStr">
        <is>
          <t>0.37</t>
        </is>
      </c>
      <c r="H4529" t="inlineStr">
        <is>
          <t>0.28</t>
        </is>
      </c>
    </row>
    <row r="4530">
      <c r="A4530" t="inlineStr">
        <is>
          <t>JTEKTINDIA</t>
        </is>
      </c>
      <c r="B4530" t="inlineStr">
        <is>
          <t xml:space="preserve"> INE643A01035</t>
        </is>
      </c>
      <c r="C4530" t="inlineStr">
        <is>
          <t>CEPS</t>
        </is>
      </c>
      <c r="D4530" t="inlineStr">
        <is>
          <t>-0.68</t>
        </is>
      </c>
      <c r="E4530" t="inlineStr">
        <is>
          <t>1.11</t>
        </is>
      </c>
      <c r="F4530" t="inlineStr">
        <is>
          <t>1.09</t>
        </is>
      </c>
      <c r="G4530" t="inlineStr">
        <is>
          <t>1.27</t>
        </is>
      </c>
      <c r="H4530" t="inlineStr">
        <is>
          <t>1.19</t>
        </is>
      </c>
    </row>
    <row r="4531">
      <c r="A4531" t="inlineStr">
        <is>
          <t>JTEKTINDIA</t>
        </is>
      </c>
      <c r="B4531" t="inlineStr">
        <is>
          <t xml:space="preserve"> INE643A01035</t>
        </is>
      </c>
      <c r="C4531" t="inlineStr">
        <is>
          <t xml:space="preserve">OPM </t>
        </is>
      </c>
      <c r="D4531" t="inlineStr">
        <is>
          <t>-36.90</t>
        </is>
      </c>
      <c r="E4531" t="inlineStr">
        <is>
          <t>7.52</t>
        </is>
      </c>
      <c r="F4531" t="inlineStr">
        <is>
          <t>7.18</t>
        </is>
      </c>
      <c r="G4531" t="inlineStr">
        <is>
          <t>8.35</t>
        </is>
      </c>
      <c r="H4531" t="inlineStr">
        <is>
          <t>8.03</t>
        </is>
      </c>
    </row>
    <row r="4532">
      <c r="A4532" t="inlineStr">
        <is>
          <t>NEULANDLAB</t>
        </is>
      </c>
      <c r="B4532" t="inlineStr">
        <is>
          <t xml:space="preserve"> INE794A01010</t>
        </is>
      </c>
      <c r="C4532" t="inlineStr">
        <is>
          <t>(in Cr.)</t>
        </is>
      </c>
      <c r="D4532" t="inlineStr">
        <is>
          <t>Jun-20</t>
        </is>
      </c>
      <c r="E4532" t="inlineStr">
        <is>
          <t>Mar-20</t>
        </is>
      </c>
      <c r="F4532" t="inlineStr">
        <is>
          <t>Dec-19</t>
        </is>
      </c>
      <c r="G4532" t="inlineStr">
        <is>
          <t>Sep-19</t>
        </is>
      </c>
      <c r="H4532" t="inlineStr">
        <is>
          <t>Jun-19</t>
        </is>
      </c>
    </row>
    <row r="4533">
      <c r="A4533" t="inlineStr">
        <is>
          <t>NEULANDLAB</t>
        </is>
      </c>
      <c r="B4533" t="inlineStr">
        <is>
          <t xml:space="preserve"> INE794A01010</t>
        </is>
      </c>
      <c r="C4533" t="inlineStr">
        <is>
          <t>Revenue</t>
        </is>
      </c>
      <c r="D4533" t="inlineStr">
        <is>
          <t>205.42</t>
        </is>
      </c>
      <c r="E4533" t="inlineStr">
        <is>
          <t>191.87</t>
        </is>
      </c>
      <c r="F4533" t="inlineStr">
        <is>
          <t>203.62</t>
        </is>
      </c>
      <c r="G4533" t="inlineStr">
        <is>
          <t>186.22</t>
        </is>
      </c>
      <c r="H4533" t="inlineStr">
        <is>
          <t>181.01</t>
        </is>
      </c>
    </row>
    <row r="4534">
      <c r="A4534" t="inlineStr">
        <is>
          <t>NEULANDLAB</t>
        </is>
      </c>
      <c r="B4534" t="inlineStr">
        <is>
          <t xml:space="preserve"> INE794A01010</t>
        </is>
      </c>
      <c r="C4534" t="inlineStr">
        <is>
          <t>Other Income</t>
        </is>
      </c>
      <c r="D4534" t="inlineStr">
        <is>
          <t>0.70</t>
        </is>
      </c>
      <c r="E4534" t="inlineStr">
        <is>
          <t>1.78</t>
        </is>
      </c>
      <c r="F4534" t="inlineStr">
        <is>
          <t>1.02</t>
        </is>
      </c>
      <c r="G4534" t="inlineStr">
        <is>
          <t>0.57</t>
        </is>
      </c>
      <c r="H4534" t="inlineStr">
        <is>
          <t>0.52</t>
        </is>
      </c>
    </row>
    <row r="4535">
      <c r="A4535" t="inlineStr">
        <is>
          <t>NEULANDLAB</t>
        </is>
      </c>
      <c r="B4535" t="inlineStr">
        <is>
          <t xml:space="preserve"> INE794A01010</t>
        </is>
      </c>
      <c r="C4535" t="inlineStr">
        <is>
          <t>Total Income</t>
        </is>
      </c>
      <c r="D4535" t="inlineStr">
        <is>
          <t>206.12</t>
        </is>
      </c>
      <c r="E4535" t="inlineStr">
        <is>
          <t>193.64</t>
        </is>
      </c>
      <c r="F4535" t="inlineStr">
        <is>
          <t>204.64</t>
        </is>
      </c>
      <c r="G4535" t="inlineStr">
        <is>
          <t>186.79</t>
        </is>
      </c>
      <c r="H4535" t="inlineStr">
        <is>
          <t>181.53</t>
        </is>
      </c>
    </row>
    <row r="4536">
      <c r="A4536" t="inlineStr">
        <is>
          <t>NEULANDLAB</t>
        </is>
      </c>
      <c r="B4536" t="inlineStr">
        <is>
          <t xml:space="preserve"> INE794A01010</t>
        </is>
      </c>
      <c r="C4536" t="inlineStr">
        <is>
          <t>Expenditure</t>
        </is>
      </c>
      <c r="D4536" t="inlineStr">
        <is>
          <t>-177.06</t>
        </is>
      </c>
      <c r="E4536" t="inlineStr">
        <is>
          <t>-168.94</t>
        </is>
      </c>
      <c r="F4536" t="inlineStr">
        <is>
          <t>-181.25</t>
        </is>
      </c>
      <c r="G4536" t="inlineStr">
        <is>
          <t>-166.17</t>
        </is>
      </c>
      <c r="H4536" t="inlineStr">
        <is>
          <t>-166.47</t>
        </is>
      </c>
    </row>
    <row r="4537">
      <c r="A4537" t="inlineStr">
        <is>
          <t>NEULANDLAB</t>
        </is>
      </c>
      <c r="B4537" t="inlineStr">
        <is>
          <t xml:space="preserve"> INE794A01010</t>
        </is>
      </c>
      <c r="C4537" t="inlineStr">
        <is>
          <t>Interest</t>
        </is>
      </c>
      <c r="D4537" t="inlineStr">
        <is>
          <t>-5.37</t>
        </is>
      </c>
      <c r="E4537" t="inlineStr">
        <is>
          <t>-7.07</t>
        </is>
      </c>
      <c r="F4537" t="inlineStr">
        <is>
          <t>-5.69</t>
        </is>
      </c>
      <c r="G4537" t="inlineStr">
        <is>
          <t>-4.78</t>
        </is>
      </c>
      <c r="H4537" t="inlineStr">
        <is>
          <t>-4.03</t>
        </is>
      </c>
    </row>
    <row r="4538">
      <c r="A4538" t="inlineStr">
        <is>
          <t>NEULANDLAB</t>
        </is>
      </c>
      <c r="B4538" t="inlineStr">
        <is>
          <t xml:space="preserve"> INE794A01010</t>
        </is>
      </c>
      <c r="C4538" t="inlineStr">
        <is>
          <t>PBDT</t>
        </is>
      </c>
      <c r="D4538" t="inlineStr">
        <is>
          <t>29.07</t>
        </is>
      </c>
      <c r="E4538" t="inlineStr">
        <is>
          <t>24.70</t>
        </is>
      </c>
      <c r="F4538" t="inlineStr">
        <is>
          <t>23.39</t>
        </is>
      </c>
      <c r="G4538" t="inlineStr">
        <is>
          <t>20.62</t>
        </is>
      </c>
      <c r="H4538" t="inlineStr">
        <is>
          <t>15.06</t>
        </is>
      </c>
    </row>
    <row r="4539">
      <c r="A4539" t="inlineStr">
        <is>
          <t>NEULANDLAB</t>
        </is>
      </c>
      <c r="B4539" t="inlineStr">
        <is>
          <t xml:space="preserve"> INE794A01010</t>
        </is>
      </c>
      <c r="C4539" t="inlineStr">
        <is>
          <t>Depreciation</t>
        </is>
      </c>
      <c r="D4539" t="inlineStr">
        <is>
          <t>-8.86</t>
        </is>
      </c>
      <c r="E4539" t="inlineStr">
        <is>
          <t>-7.63</t>
        </is>
      </c>
      <c r="F4539" t="inlineStr">
        <is>
          <t>-7.82</t>
        </is>
      </c>
      <c r="G4539" t="inlineStr">
        <is>
          <t>-8.28</t>
        </is>
      </c>
      <c r="H4539" t="inlineStr">
        <is>
          <t>-7.55</t>
        </is>
      </c>
    </row>
    <row r="4540">
      <c r="A4540" t="inlineStr">
        <is>
          <t>NEULANDLAB</t>
        </is>
      </c>
      <c r="B4540" t="inlineStr">
        <is>
          <t xml:space="preserve"> INE794A01010</t>
        </is>
      </c>
      <c r="C4540" t="inlineStr">
        <is>
          <t>PBT</t>
        </is>
      </c>
      <c r="D4540" t="inlineStr">
        <is>
          <t>20.20</t>
        </is>
      </c>
      <c r="E4540" t="inlineStr">
        <is>
          <t>17.08</t>
        </is>
      </c>
      <c r="F4540" t="inlineStr">
        <is>
          <t>15.58</t>
        </is>
      </c>
      <c r="G4540" t="inlineStr">
        <is>
          <t>12.34</t>
        </is>
      </c>
      <c r="H4540" t="inlineStr">
        <is>
          <t>7.51</t>
        </is>
      </c>
    </row>
    <row r="4541">
      <c r="A4541" t="inlineStr">
        <is>
          <t>NEULANDLAB</t>
        </is>
      </c>
      <c r="B4541" t="inlineStr">
        <is>
          <t xml:space="preserve"> INE794A01010</t>
        </is>
      </c>
      <c r="C4541" t="inlineStr">
        <is>
          <t>Tax</t>
        </is>
      </c>
      <c r="D4541" t="inlineStr">
        <is>
          <t>-5.15</t>
        </is>
      </c>
      <c r="E4541" t="inlineStr">
        <is>
          <t>-26.43</t>
        </is>
      </c>
      <c r="F4541" t="inlineStr">
        <is>
          <t>-4.53</t>
        </is>
      </c>
      <c r="G4541" t="inlineStr">
        <is>
          <t>-3.77</t>
        </is>
      </c>
      <c r="H4541" t="inlineStr">
        <is>
          <t>-1.89</t>
        </is>
      </c>
    </row>
    <row r="4542">
      <c r="A4542" t="inlineStr">
        <is>
          <t>NEULANDLAB</t>
        </is>
      </c>
      <c r="B4542" t="inlineStr">
        <is>
          <t xml:space="preserve"> INE794A01010</t>
        </is>
      </c>
      <c r="C4542" t="inlineStr">
        <is>
          <t>Net Profit</t>
        </is>
      </c>
      <c r="D4542" t="inlineStr">
        <is>
          <t>15.06</t>
        </is>
      </c>
      <c r="E4542" t="inlineStr">
        <is>
          <t>-9.35</t>
        </is>
      </c>
      <c r="F4542" t="inlineStr">
        <is>
          <t>11.04</t>
        </is>
      </c>
      <c r="G4542" t="inlineStr">
        <is>
          <t>8.57</t>
        </is>
      </c>
      <c r="H4542" t="inlineStr">
        <is>
          <t>5.61</t>
        </is>
      </c>
    </row>
    <row r="4543">
      <c r="A4543" t="inlineStr">
        <is>
          <t>NEULANDLAB</t>
        </is>
      </c>
      <c r="B4543" t="inlineStr">
        <is>
          <t xml:space="preserve"> INE794A01010</t>
        </is>
      </c>
      <c r="C4543" t="inlineStr">
        <is>
          <t>Equity</t>
        </is>
      </c>
      <c r="D4543" t="inlineStr">
        <is>
          <t>12.90</t>
        </is>
      </c>
      <c r="E4543" t="inlineStr">
        <is>
          <t>12.90</t>
        </is>
      </c>
      <c r="F4543" t="inlineStr">
        <is>
          <t>12.90</t>
        </is>
      </c>
      <c r="G4543" t="inlineStr">
        <is>
          <t>12.90</t>
        </is>
      </c>
      <c r="H4543" t="inlineStr">
        <is>
          <t>12.90</t>
        </is>
      </c>
    </row>
    <row r="4544">
      <c r="A4544" t="inlineStr">
        <is>
          <t>NEULANDLAB</t>
        </is>
      </c>
      <c r="B4544" t="inlineStr">
        <is>
          <t xml:space="preserve"> INE794A01010</t>
        </is>
      </c>
      <c r="C4544" t="inlineStr">
        <is>
          <t>EPS</t>
        </is>
      </c>
      <c r="D4544" t="inlineStr">
        <is>
          <t>11.74</t>
        </is>
      </c>
      <c r="E4544" t="inlineStr">
        <is>
          <t>-7.29</t>
        </is>
      </c>
      <c r="F4544" t="inlineStr">
        <is>
          <t>8.61</t>
        </is>
      </c>
      <c r="G4544" t="inlineStr">
        <is>
          <t>6.68</t>
        </is>
      </c>
      <c r="H4544" t="inlineStr">
        <is>
          <t>4.38</t>
        </is>
      </c>
    </row>
    <row r="4545">
      <c r="A4545" t="inlineStr">
        <is>
          <t>NEULANDLAB</t>
        </is>
      </c>
      <c r="B4545" t="inlineStr">
        <is>
          <t xml:space="preserve"> INE794A01010</t>
        </is>
      </c>
      <c r="C4545" t="inlineStr">
        <is>
          <t>CEPS</t>
        </is>
      </c>
      <c r="D4545" t="inlineStr">
        <is>
          <t>18.54</t>
        </is>
      </c>
      <c r="E4545" t="inlineStr">
        <is>
          <t>-1.34</t>
        </is>
      </c>
      <c r="F4545" t="inlineStr">
        <is>
          <t>14.62</t>
        </is>
      </c>
      <c r="G4545" t="inlineStr">
        <is>
          <t>13.06</t>
        </is>
      </c>
      <c r="H4545" t="inlineStr">
        <is>
          <t>10.21</t>
        </is>
      </c>
    </row>
    <row r="4546">
      <c r="A4546" t="inlineStr">
        <is>
          <t>NEULANDLAB</t>
        </is>
      </c>
      <c r="B4546" t="inlineStr">
        <is>
          <t xml:space="preserve"> INE794A01010</t>
        </is>
      </c>
      <c r="C4546" t="inlineStr">
        <is>
          <t xml:space="preserve">OPM </t>
        </is>
      </c>
      <c r="D4546" t="inlineStr">
        <is>
          <t>14.15</t>
        </is>
      </c>
      <c r="E4546" t="inlineStr">
        <is>
          <t>12.87</t>
        </is>
      </c>
      <c r="F4546" t="inlineStr">
        <is>
          <t>11.49</t>
        </is>
      </c>
      <c r="G4546" t="inlineStr">
        <is>
          <t>11.07</t>
        </is>
      </c>
      <c r="H4546" t="inlineStr">
        <is>
          <t>8.32</t>
        </is>
      </c>
    </row>
    <row r="4547">
      <c r="A4547" t="inlineStr">
        <is>
          <t>NILASPACES</t>
        </is>
      </c>
      <c r="B4547" t="inlineStr">
        <is>
          <t xml:space="preserve"> INE00S901012</t>
        </is>
      </c>
      <c r="C4547" t="inlineStr">
        <is>
          <t>(in Cr.)</t>
        </is>
      </c>
      <c r="D4547" t="inlineStr">
        <is>
          <t>Jun-20</t>
        </is>
      </c>
      <c r="E4547" t="inlineStr">
        <is>
          <t>Mar-20</t>
        </is>
      </c>
      <c r="F4547" t="inlineStr">
        <is>
          <t>Dec-19</t>
        </is>
      </c>
      <c r="G4547" t="inlineStr">
        <is>
          <t>Sep-19</t>
        </is>
      </c>
      <c r="H4547" t="inlineStr">
        <is>
          <t>Jun-19</t>
        </is>
      </c>
    </row>
    <row r="4548">
      <c r="A4548" t="inlineStr">
        <is>
          <t>NILASPACES</t>
        </is>
      </c>
      <c r="B4548" t="inlineStr">
        <is>
          <t xml:space="preserve"> INE00S901012</t>
        </is>
      </c>
      <c r="C4548" t="inlineStr">
        <is>
          <t>Revenue</t>
        </is>
      </c>
      <c r="D4548" t="inlineStr">
        <is>
          <t>4.94</t>
        </is>
      </c>
      <c r="E4548" t="inlineStr">
        <is>
          <t>56.00</t>
        </is>
      </c>
      <c r="F4548" t="inlineStr">
        <is>
          <t>11.22</t>
        </is>
      </c>
      <c r="G4548" t="inlineStr">
        <is>
          <t>12.85</t>
        </is>
      </c>
      <c r="H4548" t="inlineStr">
        <is>
          <t>7.58</t>
        </is>
      </c>
    </row>
    <row r="4549">
      <c r="A4549" t="inlineStr">
        <is>
          <t>NILASPACES</t>
        </is>
      </c>
      <c r="B4549" t="inlineStr">
        <is>
          <t xml:space="preserve"> INE00S901012</t>
        </is>
      </c>
      <c r="C4549" t="inlineStr">
        <is>
          <t>Other Income</t>
        </is>
      </c>
      <c r="D4549" t="inlineStr">
        <is>
          <t>1.37</t>
        </is>
      </c>
      <c r="E4549" t="inlineStr">
        <is>
          <t>0.91</t>
        </is>
      </c>
      <c r="F4549" t="inlineStr">
        <is>
          <t>1.69</t>
        </is>
      </c>
      <c r="G4549" t="inlineStr">
        <is>
          <t>1.84</t>
        </is>
      </c>
      <c r="H4549" t="inlineStr">
        <is>
          <t>1.72</t>
        </is>
      </c>
    </row>
    <row r="4550">
      <c r="A4550" t="inlineStr">
        <is>
          <t>NILASPACES</t>
        </is>
      </c>
      <c r="B4550" t="inlineStr">
        <is>
          <t xml:space="preserve"> INE00S901012</t>
        </is>
      </c>
      <c r="C4550" t="inlineStr">
        <is>
          <t>Total Income</t>
        </is>
      </c>
      <c r="D4550" t="inlineStr">
        <is>
          <t>6.31</t>
        </is>
      </c>
      <c r="E4550" t="inlineStr">
        <is>
          <t>56.92</t>
        </is>
      </c>
      <c r="F4550" t="inlineStr">
        <is>
          <t>12.90</t>
        </is>
      </c>
      <c r="G4550" t="inlineStr">
        <is>
          <t>14.69</t>
        </is>
      </c>
      <c r="H4550" t="inlineStr">
        <is>
          <t>9.30</t>
        </is>
      </c>
    </row>
    <row r="4551">
      <c r="A4551" t="inlineStr">
        <is>
          <t>NILASPACES</t>
        </is>
      </c>
      <c r="B4551" t="inlineStr">
        <is>
          <t xml:space="preserve"> INE00S901012</t>
        </is>
      </c>
      <c r="C4551" t="inlineStr">
        <is>
          <t>Expenditure</t>
        </is>
      </c>
      <c r="D4551" t="inlineStr">
        <is>
          <t>-4.47</t>
        </is>
      </c>
      <c r="E4551" t="inlineStr">
        <is>
          <t>-61.62</t>
        </is>
      </c>
      <c r="F4551" t="inlineStr">
        <is>
          <t>-10.91</t>
        </is>
      </c>
      <c r="G4551" t="inlineStr">
        <is>
          <t>-11.84</t>
        </is>
      </c>
      <c r="H4551" t="inlineStr">
        <is>
          <t>-6.87</t>
        </is>
      </c>
    </row>
    <row r="4552">
      <c r="A4552" t="inlineStr">
        <is>
          <t>NILASPACES</t>
        </is>
      </c>
      <c r="B4552" t="inlineStr">
        <is>
          <t xml:space="preserve"> INE00S901012</t>
        </is>
      </c>
      <c r="C4552" t="inlineStr">
        <is>
          <t>Interest</t>
        </is>
      </c>
      <c r="D4552" t="inlineStr">
        <is>
          <t>-0.83</t>
        </is>
      </c>
      <c r="E4552" t="inlineStr">
        <is>
          <t>-1.79</t>
        </is>
      </c>
      <c r="F4552" t="inlineStr">
        <is>
          <t>-1.30</t>
        </is>
      </c>
      <c r="G4552" t="inlineStr">
        <is>
          <t>-1.85</t>
        </is>
      </c>
      <c r="H4552" t="inlineStr">
        <is>
          <t>-1.58</t>
        </is>
      </c>
    </row>
    <row r="4553">
      <c r="A4553" t="inlineStr">
        <is>
          <t>NILASPACES</t>
        </is>
      </c>
      <c r="B4553" t="inlineStr">
        <is>
          <t xml:space="preserve"> INE00S901012</t>
        </is>
      </c>
      <c r="C4553" t="inlineStr">
        <is>
          <t>PBDT</t>
        </is>
      </c>
      <c r="D4553" t="inlineStr">
        <is>
          <t>1.84</t>
        </is>
      </c>
      <c r="E4553" t="inlineStr">
        <is>
          <t>-4.70</t>
        </is>
      </c>
      <c r="F4553" t="inlineStr">
        <is>
          <t>2.00</t>
        </is>
      </c>
      <c r="G4553" t="inlineStr">
        <is>
          <t>2.85</t>
        </is>
      </c>
      <c r="H4553" t="inlineStr">
        <is>
          <t>2.42</t>
        </is>
      </c>
    </row>
    <row r="4554">
      <c r="A4554" t="inlineStr">
        <is>
          <t>NILASPACES</t>
        </is>
      </c>
      <c r="B4554" t="inlineStr">
        <is>
          <t xml:space="preserve"> INE00S901012</t>
        </is>
      </c>
      <c r="C4554" t="inlineStr">
        <is>
          <t>Depreciation</t>
        </is>
      </c>
      <c r="D4554" t="inlineStr">
        <is>
          <t>-0.04</t>
        </is>
      </c>
      <c r="E4554" t="inlineStr">
        <is>
          <t>-0.06</t>
        </is>
      </c>
      <c r="F4554" t="inlineStr">
        <is>
          <t>-0.06</t>
        </is>
      </c>
      <c r="G4554" t="inlineStr">
        <is>
          <t>-0.06</t>
        </is>
      </c>
      <c r="H4554" t="inlineStr">
        <is>
          <t>-0.06</t>
        </is>
      </c>
    </row>
    <row r="4555">
      <c r="A4555" t="inlineStr">
        <is>
          <t>NILASPACES</t>
        </is>
      </c>
      <c r="B4555" t="inlineStr">
        <is>
          <t xml:space="preserve"> INE00S901012</t>
        </is>
      </c>
      <c r="C4555" t="inlineStr">
        <is>
          <t>PBT</t>
        </is>
      </c>
      <c r="D4555" t="inlineStr">
        <is>
          <t>1.80</t>
        </is>
      </c>
      <c r="E4555" t="inlineStr">
        <is>
          <t>-4.76</t>
        </is>
      </c>
      <c r="F4555" t="inlineStr">
        <is>
          <t>1.94</t>
        </is>
      </c>
      <c r="G4555" t="inlineStr">
        <is>
          <t>2.79</t>
        </is>
      </c>
      <c r="H4555" t="inlineStr">
        <is>
          <t>2.36</t>
        </is>
      </c>
    </row>
    <row r="4556">
      <c r="A4556" t="inlineStr">
        <is>
          <t>NILASPACES</t>
        </is>
      </c>
      <c r="B4556" t="inlineStr">
        <is>
          <t xml:space="preserve"> INE00S901012</t>
        </is>
      </c>
      <c r="C4556" t="inlineStr">
        <is>
          <t>Tax</t>
        </is>
      </c>
      <c r="D4556" t="inlineStr">
        <is>
          <t>-0.14</t>
        </is>
      </c>
      <c r="E4556" t="inlineStr">
        <is>
          <t>2.97</t>
        </is>
      </c>
      <c r="F4556" t="inlineStr">
        <is>
          <t>0.41</t>
        </is>
      </c>
      <c r="G4556" t="inlineStr">
        <is>
          <t>-0.30</t>
        </is>
      </c>
      <c r="H4556" t="inlineStr">
        <is>
          <t>-0.39</t>
        </is>
      </c>
    </row>
    <row r="4557">
      <c r="A4557" t="inlineStr">
        <is>
          <t>NILASPACES</t>
        </is>
      </c>
      <c r="B4557" t="inlineStr">
        <is>
          <t xml:space="preserve"> INE00S901012</t>
        </is>
      </c>
      <c r="C4557" t="inlineStr">
        <is>
          <t>Net Profit</t>
        </is>
      </c>
      <c r="D4557" t="inlineStr">
        <is>
          <t>1.65</t>
        </is>
      </c>
      <c r="E4557" t="inlineStr">
        <is>
          <t>-1.78</t>
        </is>
      </c>
      <c r="F4557" t="inlineStr">
        <is>
          <t>2.34</t>
        </is>
      </c>
      <c r="G4557" t="inlineStr">
        <is>
          <t>2.49</t>
        </is>
      </c>
      <c r="H4557" t="inlineStr">
        <is>
          <t>1.98</t>
        </is>
      </c>
    </row>
    <row r="4558">
      <c r="A4558" t="inlineStr">
        <is>
          <t>NILASPACES</t>
        </is>
      </c>
      <c r="B4558" t="inlineStr">
        <is>
          <t xml:space="preserve"> INE00S901012</t>
        </is>
      </c>
      <c r="C4558" t="inlineStr">
        <is>
          <t>Equity</t>
        </is>
      </c>
      <c r="D4558" t="inlineStr">
        <is>
          <t>39.39</t>
        </is>
      </c>
      <c r="E4558" t="inlineStr">
        <is>
          <t>39.39</t>
        </is>
      </c>
      <c r="F4558" t="inlineStr">
        <is>
          <t>39.39</t>
        </is>
      </c>
      <c r="G4558" t="inlineStr">
        <is>
          <t>39.39</t>
        </is>
      </c>
      <c r="H4558" t="inlineStr">
        <is>
          <t>39.39</t>
        </is>
      </c>
    </row>
    <row r="4559">
      <c r="A4559" t="inlineStr">
        <is>
          <t>NILASPACES</t>
        </is>
      </c>
      <c r="B4559" t="inlineStr">
        <is>
          <t xml:space="preserve"> INE00S901012</t>
        </is>
      </c>
      <c r="C4559" t="inlineStr">
        <is>
          <t>EPS</t>
        </is>
      </c>
      <c r="D4559" t="inlineStr">
        <is>
          <t>0.04</t>
        </is>
      </c>
      <c r="E4559" t="inlineStr">
        <is>
          <t>-0.04</t>
        </is>
      </c>
      <c r="F4559" t="inlineStr">
        <is>
          <t>0.06</t>
        </is>
      </c>
      <c r="G4559" t="inlineStr">
        <is>
          <t>0.06</t>
        </is>
      </c>
      <c r="H4559" t="inlineStr">
        <is>
          <t>0.05</t>
        </is>
      </c>
    </row>
    <row r="4560">
      <c r="A4560" t="inlineStr">
        <is>
          <t>NILASPACES</t>
        </is>
      </c>
      <c r="B4560" t="inlineStr">
        <is>
          <t xml:space="preserve"> INE00S901012</t>
        </is>
      </c>
      <c r="C4560" t="inlineStr">
        <is>
          <t>CEPS</t>
        </is>
      </c>
      <c r="D4560" t="inlineStr">
        <is>
          <t>0.04</t>
        </is>
      </c>
      <c r="E4560" t="inlineStr">
        <is>
          <t>-0.04</t>
        </is>
      </c>
      <c r="F4560" t="inlineStr">
        <is>
          <t>0.06</t>
        </is>
      </c>
      <c r="G4560" t="inlineStr">
        <is>
          <t>0.06</t>
        </is>
      </c>
      <c r="H4560" t="inlineStr">
        <is>
          <t>0.05</t>
        </is>
      </c>
    </row>
    <row r="4561">
      <c r="A4561" t="inlineStr">
        <is>
          <t>NILASPACES</t>
        </is>
      </c>
      <c r="B4561" t="inlineStr">
        <is>
          <t xml:space="preserve"> INE00S901012</t>
        </is>
      </c>
      <c r="C4561" t="inlineStr">
        <is>
          <t xml:space="preserve">OPM </t>
        </is>
      </c>
      <c r="D4561" t="inlineStr">
        <is>
          <t>37.19</t>
        </is>
      </c>
      <c r="E4561" t="inlineStr">
        <is>
          <t>-8.39</t>
        </is>
      </c>
      <c r="F4561" t="inlineStr">
        <is>
          <t>17.79</t>
        </is>
      </c>
      <c r="G4561" t="inlineStr">
        <is>
          <t>22.18</t>
        </is>
      </c>
      <c r="H4561" t="inlineStr">
        <is>
          <t>31.94</t>
        </is>
      </c>
    </row>
    <row r="4562">
      <c r="A4562" t="inlineStr">
        <is>
          <t>ORIENTABRA</t>
        </is>
      </c>
      <c r="B4562" t="inlineStr">
        <is>
          <t xml:space="preserve"> INE569C01020</t>
        </is>
      </c>
      <c r="C4562" t="inlineStr">
        <is>
          <t>(in Cr.)</t>
        </is>
      </c>
      <c r="D4562" t="inlineStr">
        <is>
          <t>Jun-20</t>
        </is>
      </c>
      <c r="E4562" t="inlineStr">
        <is>
          <t>Mar-20</t>
        </is>
      </c>
      <c r="F4562" t="inlineStr">
        <is>
          <t>Dec-19</t>
        </is>
      </c>
      <c r="G4562" t="inlineStr">
        <is>
          <t>Sep-19</t>
        </is>
      </c>
      <c r="H4562" t="inlineStr">
        <is>
          <t>Jun-19</t>
        </is>
      </c>
    </row>
    <row r="4563">
      <c r="A4563" t="inlineStr">
        <is>
          <t>ORIENTABRA</t>
        </is>
      </c>
      <c r="B4563" t="inlineStr">
        <is>
          <t xml:space="preserve"> INE569C01020</t>
        </is>
      </c>
      <c r="C4563" t="inlineStr">
        <is>
          <t>Revenue</t>
        </is>
      </c>
      <c r="D4563" t="inlineStr">
        <is>
          <t>61.68</t>
        </is>
      </c>
      <c r="E4563" t="inlineStr">
        <is>
          <t>89.92</t>
        </is>
      </c>
      <c r="F4563" t="inlineStr">
        <is>
          <t>86.63</t>
        </is>
      </c>
      <c r="G4563" t="inlineStr">
        <is>
          <t>81.51</t>
        </is>
      </c>
      <c r="H4563" t="inlineStr">
        <is>
          <t>87.79</t>
        </is>
      </c>
    </row>
    <row r="4564">
      <c r="A4564" t="inlineStr">
        <is>
          <t>ORIENTABRA</t>
        </is>
      </c>
      <c r="B4564" t="inlineStr">
        <is>
          <t xml:space="preserve"> INE569C01020</t>
        </is>
      </c>
      <c r="C4564" t="inlineStr">
        <is>
          <t>Other Income</t>
        </is>
      </c>
      <c r="D4564" t="inlineStr">
        <is>
          <t>0.80</t>
        </is>
      </c>
      <c r="E4564" t="inlineStr">
        <is>
          <t>2.53</t>
        </is>
      </c>
      <c r="F4564" t="inlineStr">
        <is>
          <t>0.33</t>
        </is>
      </c>
      <c r="G4564" t="inlineStr">
        <is>
          <t>0.67</t>
        </is>
      </c>
      <c r="H4564" t="inlineStr">
        <is>
          <t>0.19</t>
        </is>
      </c>
    </row>
    <row r="4565">
      <c r="A4565" t="inlineStr">
        <is>
          <t>ORIENTABRA</t>
        </is>
      </c>
      <c r="B4565" t="inlineStr">
        <is>
          <t xml:space="preserve"> INE569C01020</t>
        </is>
      </c>
      <c r="C4565" t="inlineStr">
        <is>
          <t>Total Income</t>
        </is>
      </c>
      <c r="D4565" t="inlineStr">
        <is>
          <t>62.47</t>
        </is>
      </c>
      <c r="E4565" t="inlineStr">
        <is>
          <t>92.45</t>
        </is>
      </c>
      <c r="F4565" t="inlineStr">
        <is>
          <t>86.96</t>
        </is>
      </c>
      <c r="G4565" t="inlineStr">
        <is>
          <t>82.18</t>
        </is>
      </c>
      <c r="H4565" t="inlineStr">
        <is>
          <t>87.99</t>
        </is>
      </c>
    </row>
    <row r="4566">
      <c r="A4566" t="inlineStr">
        <is>
          <t>ORIENTABRA</t>
        </is>
      </c>
      <c r="B4566" t="inlineStr">
        <is>
          <t xml:space="preserve"> INE569C01020</t>
        </is>
      </c>
      <c r="C4566" t="inlineStr">
        <is>
          <t>Expenditure</t>
        </is>
      </c>
      <c r="D4566" t="inlineStr">
        <is>
          <t>-57.03</t>
        </is>
      </c>
      <c r="E4566" t="inlineStr">
        <is>
          <t>-84.82</t>
        </is>
      </c>
      <c r="F4566" t="inlineStr">
        <is>
          <t>-76.96</t>
        </is>
      </c>
      <c r="G4566" t="inlineStr">
        <is>
          <t>-72.52</t>
        </is>
      </c>
      <c r="H4566" t="inlineStr">
        <is>
          <t>-78.79</t>
        </is>
      </c>
    </row>
    <row r="4567">
      <c r="A4567" t="inlineStr">
        <is>
          <t>ORIENTABRA</t>
        </is>
      </c>
      <c r="B4567" t="inlineStr">
        <is>
          <t xml:space="preserve"> INE569C01020</t>
        </is>
      </c>
      <c r="C4567" t="inlineStr">
        <is>
          <t>Interest</t>
        </is>
      </c>
      <c r="D4567" t="inlineStr">
        <is>
          <t>-1.81</t>
        </is>
      </c>
      <c r="E4567" t="inlineStr">
        <is>
          <t>-1.77</t>
        </is>
      </c>
      <c r="F4567" t="inlineStr">
        <is>
          <t>-2.27</t>
        </is>
      </c>
      <c r="G4567" t="inlineStr">
        <is>
          <t>-2.40</t>
        </is>
      </c>
      <c r="H4567" t="inlineStr">
        <is>
          <t>-2.20</t>
        </is>
      </c>
    </row>
    <row r="4568">
      <c r="A4568" t="inlineStr">
        <is>
          <t>ORIENTABRA</t>
        </is>
      </c>
      <c r="B4568" t="inlineStr">
        <is>
          <t xml:space="preserve"> INE569C01020</t>
        </is>
      </c>
      <c r="C4568" t="inlineStr">
        <is>
          <t>PBDT</t>
        </is>
      </c>
      <c r="D4568" t="inlineStr">
        <is>
          <t>5.44</t>
        </is>
      </c>
      <c r="E4568" t="inlineStr">
        <is>
          <t>7.63</t>
        </is>
      </c>
      <c r="F4568" t="inlineStr">
        <is>
          <t>10.00</t>
        </is>
      </c>
      <c r="G4568" t="inlineStr">
        <is>
          <t>9.66</t>
        </is>
      </c>
      <c r="H4568" t="inlineStr">
        <is>
          <t>9.20</t>
        </is>
      </c>
    </row>
    <row r="4569">
      <c r="A4569" t="inlineStr">
        <is>
          <t>ORIENTABRA</t>
        </is>
      </c>
      <c r="B4569" t="inlineStr">
        <is>
          <t xml:space="preserve"> INE569C01020</t>
        </is>
      </c>
      <c r="C4569" t="inlineStr">
        <is>
          <t>Depreciation</t>
        </is>
      </c>
      <c r="D4569" t="inlineStr">
        <is>
          <t>-2.74</t>
        </is>
      </c>
      <c r="E4569" t="inlineStr">
        <is>
          <t>-2.67</t>
        </is>
      </c>
      <c r="F4569" t="inlineStr">
        <is>
          <t>-2.46</t>
        </is>
      </c>
      <c r="G4569" t="inlineStr">
        <is>
          <t>-2.59</t>
        </is>
      </c>
      <c r="H4569" t="inlineStr">
        <is>
          <t>-2.56</t>
        </is>
      </c>
    </row>
    <row r="4570">
      <c r="A4570" t="inlineStr">
        <is>
          <t>ORIENTABRA</t>
        </is>
      </c>
      <c r="B4570" t="inlineStr">
        <is>
          <t xml:space="preserve"> INE569C01020</t>
        </is>
      </c>
      <c r="C4570" t="inlineStr">
        <is>
          <t>PBT</t>
        </is>
      </c>
      <c r="D4570" t="inlineStr">
        <is>
          <t>2.70</t>
        </is>
      </c>
      <c r="E4570" t="inlineStr">
        <is>
          <t>4.96</t>
        </is>
      </c>
      <c r="F4570" t="inlineStr">
        <is>
          <t>7.54</t>
        </is>
      </c>
      <c r="G4570" t="inlineStr">
        <is>
          <t>7.06</t>
        </is>
      </c>
      <c r="H4570" t="inlineStr">
        <is>
          <t>6.64</t>
        </is>
      </c>
    </row>
    <row r="4571">
      <c r="A4571" t="inlineStr">
        <is>
          <t>ORIENTABRA</t>
        </is>
      </c>
      <c r="B4571" t="inlineStr">
        <is>
          <t xml:space="preserve"> INE569C01020</t>
        </is>
      </c>
      <c r="C4571" t="inlineStr">
        <is>
          <t>Tax</t>
        </is>
      </c>
      <c r="D4571" t="inlineStr">
        <is>
          <t>-0.54</t>
        </is>
      </c>
      <c r="E4571" t="inlineStr">
        <is>
          <t>-0.60</t>
        </is>
      </c>
      <c r="F4571" t="inlineStr">
        <is>
          <t>-2.94</t>
        </is>
      </c>
      <c r="G4571" t="inlineStr">
        <is>
          <t>-1.05</t>
        </is>
      </c>
      <c r="H4571" t="inlineStr">
        <is>
          <t>-1.05</t>
        </is>
      </c>
    </row>
    <row r="4572">
      <c r="A4572" t="inlineStr">
        <is>
          <t>ORIENTABRA</t>
        </is>
      </c>
      <c r="B4572" t="inlineStr">
        <is>
          <t xml:space="preserve"> INE569C01020</t>
        </is>
      </c>
      <c r="C4572" t="inlineStr">
        <is>
          <t>Net Profit</t>
        </is>
      </c>
      <c r="D4572" t="inlineStr">
        <is>
          <t>2.16</t>
        </is>
      </c>
      <c r="E4572" t="inlineStr">
        <is>
          <t>4.35</t>
        </is>
      </c>
      <c r="F4572" t="inlineStr">
        <is>
          <t>4.60</t>
        </is>
      </c>
      <c r="G4572" t="inlineStr">
        <is>
          <t>6.02</t>
        </is>
      </c>
      <c r="H4572" t="inlineStr">
        <is>
          <t>5.59</t>
        </is>
      </c>
    </row>
    <row r="4573">
      <c r="A4573" t="inlineStr">
        <is>
          <t>ORIENTABRA</t>
        </is>
      </c>
      <c r="B4573" t="inlineStr">
        <is>
          <t xml:space="preserve"> INE569C01020</t>
        </is>
      </c>
      <c r="C4573" t="inlineStr">
        <is>
          <t>Equity</t>
        </is>
      </c>
      <c r="D4573" t="inlineStr">
        <is>
          <t>11.97</t>
        </is>
      </c>
      <c r="E4573" t="inlineStr">
        <is>
          <t>11.97</t>
        </is>
      </c>
      <c r="F4573" t="inlineStr">
        <is>
          <t>11.97</t>
        </is>
      </c>
      <c r="G4573" t="inlineStr">
        <is>
          <t>11.97</t>
        </is>
      </c>
      <c r="H4573" t="inlineStr">
        <is>
          <t>11.97</t>
        </is>
      </c>
    </row>
    <row r="4574">
      <c r="A4574" t="inlineStr">
        <is>
          <t>ORIENTABRA</t>
        </is>
      </c>
      <c r="B4574" t="inlineStr">
        <is>
          <t xml:space="preserve"> INE569C01020</t>
        </is>
      </c>
      <c r="C4574" t="inlineStr">
        <is>
          <t>EPS</t>
        </is>
      </c>
      <c r="D4574" t="inlineStr">
        <is>
          <t>0.18</t>
        </is>
      </c>
      <c r="E4574" t="inlineStr">
        <is>
          <t>0.36</t>
        </is>
      </c>
      <c r="F4574" t="inlineStr">
        <is>
          <t>0.38</t>
        </is>
      </c>
      <c r="G4574" t="inlineStr">
        <is>
          <t>0.50</t>
        </is>
      </c>
      <c r="H4574" t="inlineStr">
        <is>
          <t>0.47</t>
        </is>
      </c>
    </row>
    <row r="4575">
      <c r="A4575" t="inlineStr">
        <is>
          <t>ORIENTABRA</t>
        </is>
      </c>
      <c r="B4575" t="inlineStr">
        <is>
          <t xml:space="preserve"> INE569C01020</t>
        </is>
      </c>
      <c r="C4575" t="inlineStr">
        <is>
          <t>CEPS</t>
        </is>
      </c>
      <c r="D4575" t="inlineStr">
        <is>
          <t>0.41</t>
        </is>
      </c>
      <c r="E4575" t="inlineStr">
        <is>
          <t>0.59</t>
        </is>
      </c>
      <c r="F4575" t="inlineStr">
        <is>
          <t>0.59</t>
        </is>
      </c>
      <c r="G4575" t="inlineStr">
        <is>
          <t>0.72</t>
        </is>
      </c>
      <c r="H4575" t="inlineStr">
        <is>
          <t>0.68</t>
        </is>
      </c>
    </row>
    <row r="4576">
      <c r="A4576" t="inlineStr">
        <is>
          <t>ORIENTABRA</t>
        </is>
      </c>
      <c r="B4576" t="inlineStr">
        <is>
          <t xml:space="preserve"> INE569C01020</t>
        </is>
      </c>
      <c r="C4576" t="inlineStr">
        <is>
          <t xml:space="preserve">OPM </t>
        </is>
      </c>
      <c r="D4576" t="inlineStr">
        <is>
          <t>8.83</t>
        </is>
      </c>
      <c r="E4576" t="inlineStr">
        <is>
          <t>8.49</t>
        </is>
      </c>
      <c r="F4576" t="inlineStr">
        <is>
          <t>11.54</t>
        </is>
      </c>
      <c r="G4576" t="inlineStr">
        <is>
          <t>11.85</t>
        </is>
      </c>
      <c r="H4576" t="inlineStr">
        <is>
          <t>10.48</t>
        </is>
      </c>
    </row>
    <row r="4577">
      <c r="A4577" t="inlineStr">
        <is>
          <t>ORIENTELEC</t>
        </is>
      </c>
      <c r="B4577" t="inlineStr">
        <is>
          <t xml:space="preserve"> INE142Z01019</t>
        </is>
      </c>
      <c r="C4577" t="inlineStr">
        <is>
          <t>(in Cr.)</t>
        </is>
      </c>
      <c r="D4577" t="inlineStr">
        <is>
          <t>Jun-20</t>
        </is>
      </c>
      <c r="E4577" t="inlineStr">
        <is>
          <t>Mar-20</t>
        </is>
      </c>
      <c r="F4577" t="inlineStr">
        <is>
          <t>Dec-19</t>
        </is>
      </c>
      <c r="G4577" t="inlineStr">
        <is>
          <t>Sep-19</t>
        </is>
      </c>
      <c r="H4577" t="inlineStr">
        <is>
          <t>Jun-19</t>
        </is>
      </c>
    </row>
    <row r="4578">
      <c r="A4578" t="inlineStr">
        <is>
          <t>ORIENTELEC</t>
        </is>
      </c>
      <c r="B4578" t="inlineStr">
        <is>
          <t xml:space="preserve"> INE142Z01019</t>
        </is>
      </c>
      <c r="C4578" t="inlineStr">
        <is>
          <t>Revenue</t>
        </is>
      </c>
      <c r="D4578" t="inlineStr">
        <is>
          <t>178.78</t>
        </is>
      </c>
      <c r="E4578" t="inlineStr">
        <is>
          <t>563.14</t>
        </is>
      </c>
      <c r="F4578" t="inlineStr">
        <is>
          <t>495.69</t>
        </is>
      </c>
      <c r="G4578" t="inlineStr">
        <is>
          <t>434.65</t>
        </is>
      </c>
      <c r="H4578" t="inlineStr">
        <is>
          <t>568.34</t>
        </is>
      </c>
    </row>
    <row r="4579">
      <c r="A4579" t="inlineStr">
        <is>
          <t>ORIENTELEC</t>
        </is>
      </c>
      <c r="B4579" t="inlineStr">
        <is>
          <t xml:space="preserve"> INE142Z01019</t>
        </is>
      </c>
      <c r="C4579" t="inlineStr">
        <is>
          <t>Other Income</t>
        </is>
      </c>
      <c r="D4579" t="inlineStr">
        <is>
          <t>0.86</t>
        </is>
      </c>
      <c r="E4579" t="inlineStr">
        <is>
          <t>1.46</t>
        </is>
      </c>
      <c r="F4579" t="inlineStr">
        <is>
          <t>1.24</t>
        </is>
      </c>
      <c r="G4579" t="inlineStr">
        <is>
          <t>0.87</t>
        </is>
      </c>
      <c r="H4579" t="inlineStr">
        <is>
          <t>0.52</t>
        </is>
      </c>
    </row>
    <row r="4580">
      <c r="A4580" t="inlineStr">
        <is>
          <t>ORIENTELEC</t>
        </is>
      </c>
      <c r="B4580" t="inlineStr">
        <is>
          <t xml:space="preserve"> INE142Z01019</t>
        </is>
      </c>
      <c r="C4580" t="inlineStr">
        <is>
          <t>Total Income</t>
        </is>
      </c>
      <c r="D4580" t="inlineStr">
        <is>
          <t>179.64</t>
        </is>
      </c>
      <c r="E4580" t="inlineStr">
        <is>
          <t>564.60</t>
        </is>
      </c>
      <c r="F4580" t="inlineStr">
        <is>
          <t>496.93</t>
        </is>
      </c>
      <c r="G4580" t="inlineStr">
        <is>
          <t>435.52</t>
        </is>
      </c>
      <c r="H4580" t="inlineStr">
        <is>
          <t>568.86</t>
        </is>
      </c>
    </row>
    <row r="4581">
      <c r="A4581" t="inlineStr">
        <is>
          <t>ORIENTELEC</t>
        </is>
      </c>
      <c r="B4581" t="inlineStr">
        <is>
          <t xml:space="preserve"> INE142Z01019</t>
        </is>
      </c>
      <c r="C4581" t="inlineStr">
        <is>
          <t>Expenditure</t>
        </is>
      </c>
      <c r="D4581" t="inlineStr">
        <is>
          <t>-204.31</t>
        </is>
      </c>
      <c r="E4581" t="inlineStr">
        <is>
          <t>-505.62</t>
        </is>
      </c>
      <c r="F4581" t="inlineStr">
        <is>
          <t>-457.04</t>
        </is>
      </c>
      <c r="G4581" t="inlineStr">
        <is>
          <t>-417.85</t>
        </is>
      </c>
      <c r="H4581" t="inlineStr">
        <is>
          <t>-531.01</t>
        </is>
      </c>
    </row>
    <row r="4582">
      <c r="A4582" t="inlineStr">
        <is>
          <t>ORIENTELEC</t>
        </is>
      </c>
      <c r="B4582" t="inlineStr">
        <is>
          <t xml:space="preserve"> INE142Z01019</t>
        </is>
      </c>
      <c r="C4582" t="inlineStr">
        <is>
          <t>Interest</t>
        </is>
      </c>
      <c r="D4582" t="inlineStr">
        <is>
          <t>-6.28</t>
        </is>
      </c>
      <c r="E4582" t="inlineStr">
        <is>
          <t>-7.68</t>
        </is>
      </c>
      <c r="F4582" t="inlineStr">
        <is>
          <t>-6.61</t>
        </is>
      </c>
      <c r="G4582" t="inlineStr">
        <is>
          <t>-5.06</t>
        </is>
      </c>
      <c r="H4582" t="inlineStr">
        <is>
          <t>-6.79</t>
        </is>
      </c>
    </row>
    <row r="4583">
      <c r="A4583" t="inlineStr">
        <is>
          <t>ORIENTELEC</t>
        </is>
      </c>
      <c r="B4583" t="inlineStr">
        <is>
          <t xml:space="preserve"> INE142Z01019</t>
        </is>
      </c>
      <c r="C4583" t="inlineStr">
        <is>
          <t>PBDT</t>
        </is>
      </c>
      <c r="D4583" t="inlineStr">
        <is>
          <t>-24.67</t>
        </is>
      </c>
      <c r="E4583" t="inlineStr">
        <is>
          <t>58.98</t>
        </is>
      </c>
      <c r="F4583" t="inlineStr">
        <is>
          <t>39.89</t>
        </is>
      </c>
      <c r="G4583" t="inlineStr">
        <is>
          <t>17.67</t>
        </is>
      </c>
      <c r="H4583" t="inlineStr">
        <is>
          <t>37.85</t>
        </is>
      </c>
    </row>
    <row r="4584">
      <c r="A4584" t="inlineStr">
        <is>
          <t>ORIENTELEC</t>
        </is>
      </c>
      <c r="B4584" t="inlineStr">
        <is>
          <t xml:space="preserve"> INE142Z01019</t>
        </is>
      </c>
      <c r="C4584" t="inlineStr">
        <is>
          <t>Depreciation</t>
        </is>
      </c>
      <c r="D4584" t="inlineStr">
        <is>
          <t>-10.65</t>
        </is>
      </c>
      <c r="E4584" t="inlineStr">
        <is>
          <t>-10.56</t>
        </is>
      </c>
      <c r="F4584" t="inlineStr">
        <is>
          <t>-10.42</t>
        </is>
      </c>
      <c r="G4584" t="inlineStr">
        <is>
          <t>-9.90</t>
        </is>
      </c>
      <c r="H4584" t="inlineStr">
        <is>
          <t>-9.24</t>
        </is>
      </c>
    </row>
    <row r="4585">
      <c r="A4585" t="inlineStr">
        <is>
          <t>ORIENTELEC</t>
        </is>
      </c>
      <c r="B4585" t="inlineStr">
        <is>
          <t xml:space="preserve"> INE142Z01019</t>
        </is>
      </c>
      <c r="C4585" t="inlineStr">
        <is>
          <t>PBT</t>
        </is>
      </c>
      <c r="D4585" t="inlineStr">
        <is>
          <t>-35.32</t>
        </is>
      </c>
      <c r="E4585" t="inlineStr">
        <is>
          <t>48.42</t>
        </is>
      </c>
      <c r="F4585" t="inlineStr">
        <is>
          <t>29.47</t>
        </is>
      </c>
      <c r="G4585" t="inlineStr">
        <is>
          <t>7.77</t>
        </is>
      </c>
      <c r="H4585" t="inlineStr">
        <is>
          <t>28.61</t>
        </is>
      </c>
    </row>
    <row r="4586">
      <c r="A4586" t="inlineStr">
        <is>
          <t>ORIENTELEC</t>
        </is>
      </c>
      <c r="B4586" t="inlineStr">
        <is>
          <t xml:space="preserve"> INE142Z01019</t>
        </is>
      </c>
      <c r="C4586" t="inlineStr">
        <is>
          <t>Tax</t>
        </is>
      </c>
      <c r="D4586" t="inlineStr">
        <is>
          <t>8.03</t>
        </is>
      </c>
      <c r="E4586" t="inlineStr">
        <is>
          <t>-12.64</t>
        </is>
      </c>
      <c r="F4586" t="inlineStr">
        <is>
          <t>-10.42</t>
        </is>
      </c>
      <c r="G4586" t="inlineStr">
        <is>
          <t>-2.85</t>
        </is>
      </c>
      <c r="H4586" t="inlineStr">
        <is>
          <t>-9.74</t>
        </is>
      </c>
    </row>
    <row r="4587">
      <c r="A4587" t="inlineStr">
        <is>
          <t>ORIENTELEC</t>
        </is>
      </c>
      <c r="B4587" t="inlineStr">
        <is>
          <t xml:space="preserve"> INE142Z01019</t>
        </is>
      </c>
      <c r="C4587" t="inlineStr">
        <is>
          <t>Net Profit</t>
        </is>
      </c>
      <c r="D4587" t="inlineStr">
        <is>
          <t>-27.29</t>
        </is>
      </c>
      <c r="E4587" t="inlineStr">
        <is>
          <t>35.78</t>
        </is>
      </c>
      <c r="F4587" t="inlineStr">
        <is>
          <t>19.05</t>
        </is>
      </c>
      <c r="G4587" t="inlineStr">
        <is>
          <t>4.92</t>
        </is>
      </c>
      <c r="H4587" t="inlineStr">
        <is>
          <t>18.87</t>
        </is>
      </c>
    </row>
    <row r="4588">
      <c r="A4588" t="inlineStr">
        <is>
          <t>ORIENTELEC</t>
        </is>
      </c>
      <c r="B4588" t="inlineStr">
        <is>
          <t xml:space="preserve"> INE142Z01019</t>
        </is>
      </c>
      <c r="C4588" t="inlineStr">
        <is>
          <t>Equity</t>
        </is>
      </c>
      <c r="D4588" t="inlineStr">
        <is>
          <t>21.22</t>
        </is>
      </c>
      <c r="E4588" t="inlineStr">
        <is>
          <t>21.22</t>
        </is>
      </c>
      <c r="F4588" t="inlineStr">
        <is>
          <t>21.22</t>
        </is>
      </c>
      <c r="G4588" t="inlineStr">
        <is>
          <t>21.22</t>
        </is>
      </c>
      <c r="H4588" t="inlineStr">
        <is>
          <t>21.22</t>
        </is>
      </c>
    </row>
    <row r="4589">
      <c r="A4589" t="inlineStr">
        <is>
          <t>ORIENTELEC</t>
        </is>
      </c>
      <c r="B4589" t="inlineStr">
        <is>
          <t xml:space="preserve"> INE142Z01019</t>
        </is>
      </c>
      <c r="C4589" t="inlineStr">
        <is>
          <t>EPS</t>
        </is>
      </c>
      <c r="D4589" t="inlineStr">
        <is>
          <t>-1.29</t>
        </is>
      </c>
      <c r="E4589" t="inlineStr">
        <is>
          <t>1.69</t>
        </is>
      </c>
      <c r="F4589" t="inlineStr">
        <is>
          <t>0.90</t>
        </is>
      </c>
      <c r="G4589" t="inlineStr">
        <is>
          <t>0.23</t>
        </is>
      </c>
      <c r="H4589" t="inlineStr">
        <is>
          <t>0.89</t>
        </is>
      </c>
    </row>
    <row r="4590">
      <c r="A4590" t="inlineStr">
        <is>
          <t>ORIENTELEC</t>
        </is>
      </c>
      <c r="B4590" t="inlineStr">
        <is>
          <t xml:space="preserve"> INE142Z01019</t>
        </is>
      </c>
      <c r="C4590" t="inlineStr">
        <is>
          <t>CEPS</t>
        </is>
      </c>
      <c r="D4590" t="inlineStr">
        <is>
          <t>-0.78</t>
        </is>
      </c>
      <c r="E4590" t="inlineStr">
        <is>
          <t>2.18</t>
        </is>
      </c>
      <c r="F4590" t="inlineStr">
        <is>
          <t>1.39</t>
        </is>
      </c>
      <c r="G4590" t="inlineStr">
        <is>
          <t>0.70</t>
        </is>
      </c>
      <c r="H4590" t="inlineStr">
        <is>
          <t>1.32</t>
        </is>
      </c>
    </row>
    <row r="4591">
      <c r="A4591" t="inlineStr">
        <is>
          <t>ORIENTELEC</t>
        </is>
      </c>
      <c r="B4591" t="inlineStr">
        <is>
          <t xml:space="preserve"> INE142Z01019</t>
        </is>
      </c>
      <c r="C4591" t="inlineStr">
        <is>
          <t xml:space="preserve">OPM </t>
        </is>
      </c>
      <c r="D4591" t="inlineStr">
        <is>
          <t>-13.80</t>
        </is>
      </c>
      <c r="E4591" t="inlineStr">
        <is>
          <t>10.47</t>
        </is>
      </c>
      <c r="F4591" t="inlineStr">
        <is>
          <t>8.05</t>
        </is>
      </c>
      <c r="G4591" t="inlineStr">
        <is>
          <t>4.07</t>
        </is>
      </c>
      <c r="H4591" t="inlineStr">
        <is>
          <t>6.66</t>
        </is>
      </c>
    </row>
    <row r="4592">
      <c r="A4592" t="inlineStr">
        <is>
          <t>PANAMAPET</t>
        </is>
      </c>
      <c r="B4592" t="inlineStr">
        <is>
          <t xml:space="preserve"> INE305C01029</t>
        </is>
      </c>
      <c r="C4592" t="inlineStr">
        <is>
          <t>(in Cr.)</t>
        </is>
      </c>
      <c r="D4592" t="inlineStr">
        <is>
          <t>Jun-20</t>
        </is>
      </c>
      <c r="E4592" t="inlineStr">
        <is>
          <t>Mar-20</t>
        </is>
      </c>
      <c r="F4592" t="inlineStr">
        <is>
          <t>Dec-19</t>
        </is>
      </c>
      <c r="G4592" t="inlineStr">
        <is>
          <t>Sep-19</t>
        </is>
      </c>
      <c r="H4592" t="inlineStr">
        <is>
          <t>Jun-19</t>
        </is>
      </c>
    </row>
    <row r="4593">
      <c r="A4593" t="inlineStr">
        <is>
          <t>PANAMAPET</t>
        </is>
      </c>
      <c r="B4593" t="inlineStr">
        <is>
          <t xml:space="preserve"> INE305C01029</t>
        </is>
      </c>
      <c r="C4593" t="inlineStr">
        <is>
          <t>Revenue</t>
        </is>
      </c>
      <c r="D4593" t="inlineStr">
        <is>
          <t>125.99</t>
        </is>
      </c>
      <c r="E4593" t="inlineStr">
        <is>
          <t>183.35</t>
        </is>
      </c>
      <c r="F4593" t="inlineStr">
        <is>
          <t>187.95</t>
        </is>
      </c>
      <c r="G4593" t="inlineStr">
        <is>
          <t>220.42</t>
        </is>
      </c>
      <c r="H4593" t="inlineStr">
        <is>
          <t>221.75</t>
        </is>
      </c>
    </row>
    <row r="4594">
      <c r="A4594" t="inlineStr">
        <is>
          <t>PANAMAPET</t>
        </is>
      </c>
      <c r="B4594" t="inlineStr">
        <is>
          <t xml:space="preserve"> INE305C01029</t>
        </is>
      </c>
      <c r="C4594" t="inlineStr">
        <is>
          <t>Other Income</t>
        </is>
      </c>
      <c r="D4594" t="inlineStr">
        <is>
          <t>0.54</t>
        </is>
      </c>
      <c r="E4594" t="inlineStr">
        <is>
          <t>0.72</t>
        </is>
      </c>
      <c r="F4594" t="inlineStr">
        <is>
          <t>0.61</t>
        </is>
      </c>
      <c r="G4594" t="inlineStr">
        <is>
          <t>0.79</t>
        </is>
      </c>
      <c r="H4594" t="inlineStr">
        <is>
          <t>0.69</t>
        </is>
      </c>
    </row>
    <row r="4595">
      <c r="A4595" t="inlineStr">
        <is>
          <t>PANAMAPET</t>
        </is>
      </c>
      <c r="B4595" t="inlineStr">
        <is>
          <t xml:space="preserve"> INE305C01029</t>
        </is>
      </c>
      <c r="C4595" t="inlineStr">
        <is>
          <t>Total Income</t>
        </is>
      </c>
      <c r="D4595" t="inlineStr">
        <is>
          <t>126.52</t>
        </is>
      </c>
      <c r="E4595" t="inlineStr">
        <is>
          <t>184.07</t>
        </is>
      </c>
      <c r="F4595" t="inlineStr">
        <is>
          <t>188.55</t>
        </is>
      </c>
      <c r="G4595" t="inlineStr">
        <is>
          <t>221.21</t>
        </is>
      </c>
      <c r="H4595" t="inlineStr">
        <is>
          <t>222.44</t>
        </is>
      </c>
    </row>
    <row r="4596">
      <c r="A4596" t="inlineStr">
        <is>
          <t>PANAMAPET</t>
        </is>
      </c>
      <c r="B4596" t="inlineStr">
        <is>
          <t xml:space="preserve"> INE305C01029</t>
        </is>
      </c>
      <c r="C4596" t="inlineStr">
        <is>
          <t>Expenditure</t>
        </is>
      </c>
      <c r="D4596" t="inlineStr">
        <is>
          <t>-121.97</t>
        </is>
      </c>
      <c r="E4596" t="inlineStr">
        <is>
          <t>-178.72</t>
        </is>
      </c>
      <c r="F4596" t="inlineStr">
        <is>
          <t>-182.92</t>
        </is>
      </c>
      <c r="G4596" t="inlineStr">
        <is>
          <t>-215.63</t>
        </is>
      </c>
      <c r="H4596" t="inlineStr">
        <is>
          <t>-212.69</t>
        </is>
      </c>
    </row>
    <row r="4597">
      <c r="A4597" t="inlineStr">
        <is>
          <t>PANAMAPET</t>
        </is>
      </c>
      <c r="B4597" t="inlineStr">
        <is>
          <t xml:space="preserve"> INE305C01029</t>
        </is>
      </c>
      <c r="C4597" t="inlineStr">
        <is>
          <t>Interest</t>
        </is>
      </c>
      <c r="D4597" t="inlineStr">
        <is>
          <t>-1.68</t>
        </is>
      </c>
      <c r="E4597" t="inlineStr">
        <is>
          <t>-1.77</t>
        </is>
      </c>
      <c r="F4597" t="inlineStr">
        <is>
          <t>-3.04</t>
        </is>
      </c>
      <c r="G4597" t="inlineStr">
        <is>
          <t>-4.54</t>
        </is>
      </c>
      <c r="H4597" t="inlineStr">
        <is>
          <t>-4.00</t>
        </is>
      </c>
    </row>
    <row r="4598">
      <c r="A4598" t="inlineStr">
        <is>
          <t>PANAMAPET</t>
        </is>
      </c>
      <c r="B4598" t="inlineStr">
        <is>
          <t xml:space="preserve"> INE305C01029</t>
        </is>
      </c>
      <c r="C4598" t="inlineStr">
        <is>
          <t>PBDT</t>
        </is>
      </c>
      <c r="D4598" t="inlineStr">
        <is>
          <t>4.55</t>
        </is>
      </c>
      <c r="E4598" t="inlineStr">
        <is>
          <t>5.35</t>
        </is>
      </c>
      <c r="F4598" t="inlineStr">
        <is>
          <t>5.64</t>
        </is>
      </c>
      <c r="G4598" t="inlineStr">
        <is>
          <t>5.58</t>
        </is>
      </c>
      <c r="H4598" t="inlineStr">
        <is>
          <t>9.75</t>
        </is>
      </c>
    </row>
    <row r="4599">
      <c r="A4599" t="inlineStr">
        <is>
          <t>PANAMAPET</t>
        </is>
      </c>
      <c r="B4599" t="inlineStr">
        <is>
          <t xml:space="preserve"> INE305C01029</t>
        </is>
      </c>
      <c r="C4599" t="inlineStr">
        <is>
          <t>Depreciation</t>
        </is>
      </c>
      <c r="D4599" t="inlineStr">
        <is>
          <t>-1.24</t>
        </is>
      </c>
      <c r="E4599" t="inlineStr">
        <is>
          <t>-1.21</t>
        </is>
      </c>
      <c r="F4599" t="inlineStr">
        <is>
          <t>-1.20</t>
        </is>
      </c>
      <c r="G4599" t="inlineStr">
        <is>
          <t>-1.16</t>
        </is>
      </c>
      <c r="H4599" t="inlineStr">
        <is>
          <t>-1.15</t>
        </is>
      </c>
    </row>
    <row r="4600">
      <c r="A4600" t="inlineStr">
        <is>
          <t>PANAMAPET</t>
        </is>
      </c>
      <c r="B4600" t="inlineStr">
        <is>
          <t xml:space="preserve"> INE305C01029</t>
        </is>
      </c>
      <c r="C4600" t="inlineStr">
        <is>
          <t>PBT</t>
        </is>
      </c>
      <c r="D4600" t="inlineStr">
        <is>
          <t>3.32</t>
        </is>
      </c>
      <c r="E4600" t="inlineStr">
        <is>
          <t>4.14</t>
        </is>
      </c>
      <c r="F4600" t="inlineStr">
        <is>
          <t>4.43</t>
        </is>
      </c>
      <c r="G4600" t="inlineStr">
        <is>
          <t>4.43</t>
        </is>
      </c>
      <c r="H4600" t="inlineStr">
        <is>
          <t>8.60</t>
        </is>
      </c>
    </row>
    <row r="4601">
      <c r="A4601" t="inlineStr">
        <is>
          <t>PANAMAPET</t>
        </is>
      </c>
      <c r="B4601" t="inlineStr">
        <is>
          <t xml:space="preserve"> INE305C01029</t>
        </is>
      </c>
      <c r="C4601" t="inlineStr">
        <is>
          <t>Tax</t>
        </is>
      </c>
      <c r="D4601" t="inlineStr">
        <is>
          <t>-0.97</t>
        </is>
      </c>
      <c r="E4601" t="inlineStr">
        <is>
          <t>-1.22</t>
        </is>
      </c>
      <c r="F4601" t="inlineStr">
        <is>
          <t>-1.23</t>
        </is>
      </c>
      <c r="G4601" t="inlineStr">
        <is>
          <t>2.13</t>
        </is>
      </c>
      <c r="H4601" t="inlineStr">
        <is>
          <t>-3.05</t>
        </is>
      </c>
    </row>
    <row r="4602">
      <c r="A4602" t="inlineStr">
        <is>
          <t>PANAMAPET</t>
        </is>
      </c>
      <c r="B4602" t="inlineStr">
        <is>
          <t xml:space="preserve"> INE305C01029</t>
        </is>
      </c>
      <c r="C4602" t="inlineStr">
        <is>
          <t>Net Profit</t>
        </is>
      </c>
      <c r="D4602" t="inlineStr">
        <is>
          <t>2.35</t>
        </is>
      </c>
      <c r="E4602" t="inlineStr">
        <is>
          <t>2.92</t>
        </is>
      </c>
      <c r="F4602" t="inlineStr">
        <is>
          <t>3.21</t>
        </is>
      </c>
      <c r="G4602" t="inlineStr">
        <is>
          <t>6.55</t>
        </is>
      </c>
      <c r="H4602" t="inlineStr">
        <is>
          <t>5.55</t>
        </is>
      </c>
    </row>
    <row r="4603">
      <c r="A4603" t="inlineStr">
        <is>
          <t>PANAMAPET</t>
        </is>
      </c>
      <c r="B4603" t="inlineStr">
        <is>
          <t xml:space="preserve"> INE305C01029</t>
        </is>
      </c>
      <c r="C4603" t="inlineStr">
        <is>
          <t>Equity</t>
        </is>
      </c>
      <c r="D4603" t="inlineStr">
        <is>
          <t>12.10</t>
        </is>
      </c>
      <c r="E4603" t="inlineStr">
        <is>
          <t>12.10</t>
        </is>
      </c>
      <c r="F4603" t="inlineStr">
        <is>
          <t>12.10</t>
        </is>
      </c>
      <c r="G4603" t="inlineStr">
        <is>
          <t>12.10</t>
        </is>
      </c>
      <c r="H4603" t="inlineStr">
        <is>
          <t>12.10</t>
        </is>
      </c>
    </row>
    <row r="4604">
      <c r="A4604" t="inlineStr">
        <is>
          <t>PANAMAPET</t>
        </is>
      </c>
      <c r="B4604" t="inlineStr">
        <is>
          <t xml:space="preserve"> INE305C01029</t>
        </is>
      </c>
      <c r="C4604" t="inlineStr">
        <is>
          <t>EPS</t>
        </is>
      </c>
      <c r="D4604" t="inlineStr">
        <is>
          <t>0.39</t>
        </is>
      </c>
      <c r="E4604" t="inlineStr">
        <is>
          <t>0.48</t>
        </is>
      </c>
      <c r="F4604" t="inlineStr">
        <is>
          <t>0.53</t>
        </is>
      </c>
      <c r="G4604" t="inlineStr">
        <is>
          <t>1.08</t>
        </is>
      </c>
      <c r="H4604" t="inlineStr">
        <is>
          <t>0.92</t>
        </is>
      </c>
    </row>
    <row r="4605">
      <c r="A4605" t="inlineStr">
        <is>
          <t>PANAMAPET</t>
        </is>
      </c>
      <c r="B4605" t="inlineStr">
        <is>
          <t xml:space="preserve"> INE305C01029</t>
        </is>
      </c>
      <c r="C4605" t="inlineStr">
        <is>
          <t>CEPS</t>
        </is>
      </c>
      <c r="D4605" t="inlineStr">
        <is>
          <t>0.59</t>
        </is>
      </c>
      <c r="E4605" t="inlineStr">
        <is>
          <t>0.68</t>
        </is>
      </c>
      <c r="F4605" t="inlineStr">
        <is>
          <t>0.73</t>
        </is>
      </c>
      <c r="G4605" t="inlineStr">
        <is>
          <t>1.27</t>
        </is>
      </c>
      <c r="H4605" t="inlineStr">
        <is>
          <t>1.11</t>
        </is>
      </c>
    </row>
    <row r="4606">
      <c r="A4606" t="inlineStr">
        <is>
          <t>PANAMAPET</t>
        </is>
      </c>
      <c r="B4606" t="inlineStr">
        <is>
          <t xml:space="preserve"> INE305C01029</t>
        </is>
      </c>
      <c r="C4606" t="inlineStr">
        <is>
          <t xml:space="preserve">OPM </t>
        </is>
      </c>
      <c r="D4606" t="inlineStr">
        <is>
          <t>3.61</t>
        </is>
      </c>
      <c r="E4606" t="inlineStr">
        <is>
          <t>2.92</t>
        </is>
      </c>
      <c r="F4606" t="inlineStr">
        <is>
          <t>3.00</t>
        </is>
      </c>
      <c r="G4606" t="inlineStr">
        <is>
          <t>2.53</t>
        </is>
      </c>
      <c r="H4606" t="inlineStr">
        <is>
          <t>4.40</t>
        </is>
      </c>
    </row>
    <row r="4607">
      <c r="A4607" t="inlineStr">
        <is>
          <t>PILITA</t>
        </is>
      </c>
      <c r="B4607" t="inlineStr">
        <is>
          <t xml:space="preserve"> INE600A01035</t>
        </is>
      </c>
      <c r="C4607" t="inlineStr">
        <is>
          <t>(in Cr.)</t>
        </is>
      </c>
      <c r="D4607" t="inlineStr">
        <is>
          <t>Jun-20</t>
        </is>
      </c>
      <c r="E4607" t="inlineStr">
        <is>
          <t>Mar-20</t>
        </is>
      </c>
      <c r="F4607" t="inlineStr">
        <is>
          <t>Dec-19</t>
        </is>
      </c>
      <c r="G4607" t="inlineStr">
        <is>
          <t>Sep-19</t>
        </is>
      </c>
      <c r="H4607" t="inlineStr">
        <is>
          <t>Jun-19</t>
        </is>
      </c>
    </row>
    <row r="4608">
      <c r="A4608" t="inlineStr">
        <is>
          <t>PILITA</t>
        </is>
      </c>
      <c r="B4608" t="inlineStr">
        <is>
          <t xml:space="preserve"> INE600A01035</t>
        </is>
      </c>
      <c r="C4608" t="inlineStr">
        <is>
          <t>Revenue</t>
        </is>
      </c>
      <c r="D4608" t="inlineStr">
        <is>
          <t>6.16</t>
        </is>
      </c>
      <c r="E4608" t="inlineStr">
        <is>
          <t>11.05</t>
        </is>
      </c>
      <c r="F4608" t="inlineStr">
        <is>
          <t>11.28</t>
        </is>
      </c>
      <c r="G4608" t="inlineStr">
        <is>
          <t>10.38</t>
        </is>
      </c>
      <c r="H4608" t="inlineStr">
        <is>
          <t>13.67</t>
        </is>
      </c>
    </row>
    <row r="4609">
      <c r="A4609" t="inlineStr">
        <is>
          <t>PILITA</t>
        </is>
      </c>
      <c r="B4609" t="inlineStr">
        <is>
          <t xml:space="preserve"> INE600A01035</t>
        </is>
      </c>
      <c r="C4609" t="inlineStr">
        <is>
          <t>Other Income</t>
        </is>
      </c>
      <c r="D4609" t="inlineStr">
        <is>
          <t>--</t>
        </is>
      </c>
      <c r="E4609" t="inlineStr">
        <is>
          <t>0.19</t>
        </is>
      </c>
      <c r="F4609" t="inlineStr">
        <is>
          <t>1.26</t>
        </is>
      </c>
      <c r="G4609" t="inlineStr">
        <is>
          <t>0.96</t>
        </is>
      </c>
      <c r="H4609" t="inlineStr">
        <is>
          <t>--</t>
        </is>
      </c>
    </row>
    <row r="4610">
      <c r="A4610" t="inlineStr">
        <is>
          <t>PILITA</t>
        </is>
      </c>
      <c r="B4610" t="inlineStr">
        <is>
          <t xml:space="preserve"> INE600A01035</t>
        </is>
      </c>
      <c r="C4610" t="inlineStr">
        <is>
          <t>Total Income</t>
        </is>
      </c>
      <c r="D4610" t="inlineStr">
        <is>
          <t>6.16</t>
        </is>
      </c>
      <c r="E4610" t="inlineStr">
        <is>
          <t>11.24</t>
        </is>
      </c>
      <c r="F4610" t="inlineStr">
        <is>
          <t>12.54</t>
        </is>
      </c>
      <c r="G4610" t="inlineStr">
        <is>
          <t>11.34</t>
        </is>
      </c>
      <c r="H4610" t="inlineStr">
        <is>
          <t>13.67</t>
        </is>
      </c>
    </row>
    <row r="4611">
      <c r="A4611" t="inlineStr">
        <is>
          <t>PILITA</t>
        </is>
      </c>
      <c r="B4611" t="inlineStr">
        <is>
          <t xml:space="preserve"> INE600A01035</t>
        </is>
      </c>
      <c r="C4611" t="inlineStr">
        <is>
          <t>Expenditure</t>
        </is>
      </c>
      <c r="D4611" t="inlineStr">
        <is>
          <t>-6.70</t>
        </is>
      </c>
      <c r="E4611" t="inlineStr">
        <is>
          <t>-9.03</t>
        </is>
      </c>
      <c r="F4611" t="inlineStr">
        <is>
          <t>-11.79</t>
        </is>
      </c>
      <c r="G4611" t="inlineStr">
        <is>
          <t>-10.68</t>
        </is>
      </c>
      <c r="H4611" t="inlineStr">
        <is>
          <t>-12.56</t>
        </is>
      </c>
    </row>
    <row r="4612">
      <c r="A4612" t="inlineStr">
        <is>
          <t>PILITA</t>
        </is>
      </c>
      <c r="B4612" t="inlineStr">
        <is>
          <t xml:space="preserve"> INE600A01035</t>
        </is>
      </c>
      <c r="C4612" t="inlineStr">
        <is>
          <t>Interest</t>
        </is>
      </c>
      <c r="D4612" t="inlineStr">
        <is>
          <t>-0.05</t>
        </is>
      </c>
      <c r="E4612" t="inlineStr">
        <is>
          <t>-0.05</t>
        </is>
      </c>
      <c r="F4612" t="inlineStr">
        <is>
          <t>-0.04</t>
        </is>
      </c>
      <c r="G4612" t="inlineStr">
        <is>
          <t>-0.09</t>
        </is>
      </c>
      <c r="H4612" t="inlineStr">
        <is>
          <t>-0.01</t>
        </is>
      </c>
    </row>
    <row r="4613">
      <c r="A4613" t="inlineStr">
        <is>
          <t>PILITA</t>
        </is>
      </c>
      <c r="B4613" t="inlineStr">
        <is>
          <t xml:space="preserve"> INE600A01035</t>
        </is>
      </c>
      <c r="C4613" t="inlineStr">
        <is>
          <t>PBDT</t>
        </is>
      </c>
      <c r="D4613" t="inlineStr">
        <is>
          <t>-0.54</t>
        </is>
      </c>
      <c r="E4613" t="inlineStr">
        <is>
          <t>2.21</t>
        </is>
      </c>
      <c r="F4613" t="inlineStr">
        <is>
          <t>0.75</t>
        </is>
      </c>
      <c r="G4613" t="inlineStr">
        <is>
          <t>0.66</t>
        </is>
      </c>
      <c r="H4613" t="inlineStr">
        <is>
          <t>1.11</t>
        </is>
      </c>
    </row>
    <row r="4614">
      <c r="A4614" t="inlineStr">
        <is>
          <t>PILITA</t>
        </is>
      </c>
      <c r="B4614" t="inlineStr">
        <is>
          <t xml:space="preserve"> INE600A01035</t>
        </is>
      </c>
      <c r="C4614" t="inlineStr">
        <is>
          <t>Depreciation</t>
        </is>
      </c>
      <c r="D4614" t="inlineStr">
        <is>
          <t>-0.11</t>
        </is>
      </c>
      <c r="E4614" t="inlineStr">
        <is>
          <t>-0.13</t>
        </is>
      </c>
      <c r="F4614" t="inlineStr">
        <is>
          <t>-0.09</t>
        </is>
      </c>
      <c r="G4614" t="inlineStr">
        <is>
          <t>-0.09</t>
        </is>
      </c>
      <c r="H4614" t="inlineStr">
        <is>
          <t>-0.09</t>
        </is>
      </c>
    </row>
    <row r="4615">
      <c r="A4615" t="inlineStr">
        <is>
          <t>PILITA</t>
        </is>
      </c>
      <c r="B4615" t="inlineStr">
        <is>
          <t xml:space="preserve"> INE600A01035</t>
        </is>
      </c>
      <c r="C4615" t="inlineStr">
        <is>
          <t>PBT</t>
        </is>
      </c>
      <c r="D4615" t="inlineStr">
        <is>
          <t>-0.65</t>
        </is>
      </c>
      <c r="E4615" t="inlineStr">
        <is>
          <t>2.08</t>
        </is>
      </c>
      <c r="F4615" t="inlineStr">
        <is>
          <t>0.66</t>
        </is>
      </c>
      <c r="G4615" t="inlineStr">
        <is>
          <t>0.57</t>
        </is>
      </c>
      <c r="H4615" t="inlineStr">
        <is>
          <t>1.02</t>
        </is>
      </c>
    </row>
    <row r="4616">
      <c r="A4616" t="inlineStr">
        <is>
          <t>PILITA</t>
        </is>
      </c>
      <c r="B4616" t="inlineStr">
        <is>
          <t xml:space="preserve"> INE600A01035</t>
        </is>
      </c>
      <c r="C4616" t="inlineStr">
        <is>
          <t>Tax</t>
        </is>
      </c>
      <c r="D4616" t="inlineStr">
        <is>
          <t>--</t>
        </is>
      </c>
      <c r="E4616" t="inlineStr">
        <is>
          <t>-3.53</t>
        </is>
      </c>
      <c r="F4616" t="inlineStr">
        <is>
          <t>--</t>
        </is>
      </c>
      <c r="G4616" t="inlineStr">
        <is>
          <t>--</t>
        </is>
      </c>
      <c r="H4616" t="inlineStr">
        <is>
          <t>-0.21</t>
        </is>
      </c>
    </row>
    <row r="4617">
      <c r="A4617" t="inlineStr">
        <is>
          <t>PILITA</t>
        </is>
      </c>
      <c r="B4617" t="inlineStr">
        <is>
          <t xml:space="preserve"> INE600A01035</t>
        </is>
      </c>
      <c r="C4617" t="inlineStr">
        <is>
          <t>Net Profit</t>
        </is>
      </c>
      <c r="D4617" t="inlineStr">
        <is>
          <t>-0.65</t>
        </is>
      </c>
      <c r="E4617" t="inlineStr">
        <is>
          <t>-1.45</t>
        </is>
      </c>
      <c r="F4617" t="inlineStr">
        <is>
          <t>0.66</t>
        </is>
      </c>
      <c r="G4617" t="inlineStr">
        <is>
          <t>0.57</t>
        </is>
      </c>
      <c r="H4617" t="inlineStr">
        <is>
          <t>0.81</t>
        </is>
      </c>
    </row>
    <row r="4618">
      <c r="A4618" t="inlineStr">
        <is>
          <t>PILITA</t>
        </is>
      </c>
      <c r="B4618" t="inlineStr">
        <is>
          <t xml:space="preserve"> INE600A01035</t>
        </is>
      </c>
      <c r="C4618" t="inlineStr">
        <is>
          <t>Equity</t>
        </is>
      </c>
      <c r="D4618" t="inlineStr">
        <is>
          <t>23.50</t>
        </is>
      </c>
      <c r="E4618" t="inlineStr">
        <is>
          <t>23.50</t>
        </is>
      </c>
      <c r="F4618" t="inlineStr">
        <is>
          <t>23.50</t>
        </is>
      </c>
      <c r="G4618" t="inlineStr">
        <is>
          <t>23.50</t>
        </is>
      </c>
      <c r="H4618" t="inlineStr">
        <is>
          <t>23.50</t>
        </is>
      </c>
    </row>
    <row r="4619">
      <c r="A4619" t="inlineStr">
        <is>
          <t>PILITA</t>
        </is>
      </c>
      <c r="B4619" t="inlineStr">
        <is>
          <t xml:space="preserve"> INE600A01035</t>
        </is>
      </c>
      <c r="C4619" t="inlineStr">
        <is>
          <t>EPS</t>
        </is>
      </c>
      <c r="D4619" t="inlineStr">
        <is>
          <t>-0.02</t>
        </is>
      </c>
      <c r="E4619" t="inlineStr">
        <is>
          <t>-0.06</t>
        </is>
      </c>
      <c r="F4619" t="inlineStr">
        <is>
          <t>0.03</t>
        </is>
      </c>
      <c r="G4619" t="inlineStr">
        <is>
          <t>0.01</t>
        </is>
      </c>
      <c r="H4619" t="inlineStr">
        <is>
          <t>0.03</t>
        </is>
      </c>
    </row>
    <row r="4620">
      <c r="A4620" t="inlineStr">
        <is>
          <t>PILITA</t>
        </is>
      </c>
      <c r="B4620" t="inlineStr">
        <is>
          <t xml:space="preserve"> INE600A01035</t>
        </is>
      </c>
      <c r="C4620" t="inlineStr">
        <is>
          <t>CEPS</t>
        </is>
      </c>
      <c r="D4620" t="inlineStr">
        <is>
          <t>-0.02</t>
        </is>
      </c>
      <c r="E4620" t="inlineStr">
        <is>
          <t>-0.06</t>
        </is>
      </c>
      <c r="F4620" t="inlineStr">
        <is>
          <t>0.03</t>
        </is>
      </c>
      <c r="G4620" t="inlineStr">
        <is>
          <t>0.03</t>
        </is>
      </c>
      <c r="H4620" t="inlineStr">
        <is>
          <t>0.04</t>
        </is>
      </c>
    </row>
    <row r="4621">
      <c r="A4621" t="inlineStr">
        <is>
          <t>PILITA</t>
        </is>
      </c>
      <c r="B4621" t="inlineStr">
        <is>
          <t xml:space="preserve"> INE600A01035</t>
        </is>
      </c>
      <c r="C4621" t="inlineStr">
        <is>
          <t xml:space="preserve">OPM </t>
        </is>
      </c>
      <c r="D4621" t="inlineStr">
        <is>
          <t>-8.75</t>
        </is>
      </c>
      <c r="E4621" t="inlineStr">
        <is>
          <t>19.95</t>
        </is>
      </c>
      <c r="F4621" t="inlineStr">
        <is>
          <t>6.65</t>
        </is>
      </c>
      <c r="G4621" t="inlineStr">
        <is>
          <t>6.37</t>
        </is>
      </c>
      <c r="H4621" t="inlineStr">
        <is>
          <t>8.12</t>
        </is>
      </c>
    </row>
    <row r="4622">
      <c r="A4622" t="inlineStr">
        <is>
          <t>POLYMED</t>
        </is>
      </c>
      <c r="B4622" t="inlineStr">
        <is>
          <t xml:space="preserve"> INE205C01021</t>
        </is>
      </c>
      <c r="C4622" t="inlineStr">
        <is>
          <t>(in Cr.)</t>
        </is>
      </c>
      <c r="D4622" t="inlineStr">
        <is>
          <t>Jun-20</t>
        </is>
      </c>
      <c r="E4622" t="inlineStr">
        <is>
          <t>Mar-20</t>
        </is>
      </c>
      <c r="F4622" t="inlineStr">
        <is>
          <t>Dec-19</t>
        </is>
      </c>
      <c r="G4622" t="inlineStr">
        <is>
          <t>Sep-19</t>
        </is>
      </c>
      <c r="H4622" t="inlineStr">
        <is>
          <t>Jun-19</t>
        </is>
      </c>
    </row>
    <row r="4623">
      <c r="A4623" t="inlineStr">
        <is>
          <t>POLYMED</t>
        </is>
      </c>
      <c r="B4623" t="inlineStr">
        <is>
          <t xml:space="preserve"> INE205C01021</t>
        </is>
      </c>
      <c r="C4623" t="inlineStr">
        <is>
          <t>Revenue</t>
        </is>
      </c>
      <c r="D4623" t="inlineStr">
        <is>
          <t>160.62</t>
        </is>
      </c>
      <c r="E4623" t="inlineStr">
        <is>
          <t>159.18</t>
        </is>
      </c>
      <c r="F4623" t="inlineStr">
        <is>
          <t>171.41</t>
        </is>
      </c>
      <c r="G4623" t="inlineStr">
        <is>
          <t>163.22</t>
        </is>
      </c>
      <c r="H4623" t="inlineStr">
        <is>
          <t>152.36</t>
        </is>
      </c>
    </row>
    <row r="4624">
      <c r="A4624" t="inlineStr">
        <is>
          <t>POLYMED</t>
        </is>
      </c>
      <c r="B4624" t="inlineStr">
        <is>
          <t xml:space="preserve"> INE205C01021</t>
        </is>
      </c>
      <c r="C4624" t="inlineStr">
        <is>
          <t>Other Income</t>
        </is>
      </c>
      <c r="D4624" t="inlineStr">
        <is>
          <t>3.45</t>
        </is>
      </c>
      <c r="E4624" t="inlineStr">
        <is>
          <t>5.42</t>
        </is>
      </c>
      <c r="F4624" t="inlineStr">
        <is>
          <t>3.98</t>
        </is>
      </c>
      <c r="G4624" t="inlineStr">
        <is>
          <t>5.01</t>
        </is>
      </c>
      <c r="H4624" t="inlineStr">
        <is>
          <t>4.17</t>
        </is>
      </c>
    </row>
    <row r="4625">
      <c r="A4625" t="inlineStr">
        <is>
          <t>POLYMED</t>
        </is>
      </c>
      <c r="B4625" t="inlineStr">
        <is>
          <t xml:space="preserve"> INE205C01021</t>
        </is>
      </c>
      <c r="C4625" t="inlineStr">
        <is>
          <t>Total Income</t>
        </is>
      </c>
      <c r="D4625" t="inlineStr">
        <is>
          <t>164.07</t>
        </is>
      </c>
      <c r="E4625" t="inlineStr">
        <is>
          <t>164.59</t>
        </is>
      </c>
      <c r="F4625" t="inlineStr">
        <is>
          <t>175.39</t>
        </is>
      </c>
      <c r="G4625" t="inlineStr">
        <is>
          <t>168.23</t>
        </is>
      </c>
      <c r="H4625" t="inlineStr">
        <is>
          <t>156.53</t>
        </is>
      </c>
    </row>
    <row r="4626">
      <c r="A4626" t="inlineStr">
        <is>
          <t>POLYMED</t>
        </is>
      </c>
      <c r="B4626" t="inlineStr">
        <is>
          <t xml:space="preserve"> INE205C01021</t>
        </is>
      </c>
      <c r="C4626" t="inlineStr">
        <is>
          <t>Expenditure</t>
        </is>
      </c>
      <c r="D4626" t="inlineStr">
        <is>
          <t>-118.29</t>
        </is>
      </c>
      <c r="E4626" t="inlineStr">
        <is>
          <t>-129.10</t>
        </is>
      </c>
      <c r="F4626" t="inlineStr">
        <is>
          <t>-131.76</t>
        </is>
      </c>
      <c r="G4626" t="inlineStr">
        <is>
          <t>-124.14</t>
        </is>
      </c>
      <c r="H4626" t="inlineStr">
        <is>
          <t>-118.69</t>
        </is>
      </c>
    </row>
    <row r="4627">
      <c r="A4627" t="inlineStr">
        <is>
          <t>POLYMED</t>
        </is>
      </c>
      <c r="B4627" t="inlineStr">
        <is>
          <t xml:space="preserve"> INE205C01021</t>
        </is>
      </c>
      <c r="C4627" t="inlineStr">
        <is>
          <t>Interest</t>
        </is>
      </c>
      <c r="D4627" t="inlineStr">
        <is>
          <t>-2.63</t>
        </is>
      </c>
      <c r="E4627" t="inlineStr">
        <is>
          <t>-7.92</t>
        </is>
      </c>
      <c r="F4627" t="inlineStr">
        <is>
          <t>-5.20</t>
        </is>
      </c>
      <c r="G4627" t="inlineStr">
        <is>
          <t>-1.45</t>
        </is>
      </c>
      <c r="H4627" t="inlineStr">
        <is>
          <t>-3.09</t>
        </is>
      </c>
    </row>
    <row r="4628">
      <c r="A4628" t="inlineStr">
        <is>
          <t>POLYMED</t>
        </is>
      </c>
      <c r="B4628" t="inlineStr">
        <is>
          <t xml:space="preserve"> INE205C01021</t>
        </is>
      </c>
      <c r="C4628" t="inlineStr">
        <is>
          <t>PBDT</t>
        </is>
      </c>
      <c r="D4628" t="inlineStr">
        <is>
          <t>45.78</t>
        </is>
      </c>
      <c r="E4628" t="inlineStr">
        <is>
          <t>35.50</t>
        </is>
      </c>
      <c r="F4628" t="inlineStr">
        <is>
          <t>43.63</t>
        </is>
      </c>
      <c r="G4628" t="inlineStr">
        <is>
          <t>44.09</t>
        </is>
      </c>
      <c r="H4628" t="inlineStr">
        <is>
          <t>37.85</t>
        </is>
      </c>
    </row>
    <row r="4629">
      <c r="A4629" t="inlineStr">
        <is>
          <t>POLYMED</t>
        </is>
      </c>
      <c r="B4629" t="inlineStr">
        <is>
          <t xml:space="preserve"> INE205C01021</t>
        </is>
      </c>
      <c r="C4629" t="inlineStr">
        <is>
          <t>Depreciation</t>
        </is>
      </c>
      <c r="D4629" t="inlineStr">
        <is>
          <t>-10.71</t>
        </is>
      </c>
      <c r="E4629" t="inlineStr">
        <is>
          <t>-9.09</t>
        </is>
      </c>
      <c r="F4629" t="inlineStr">
        <is>
          <t>-10.46</t>
        </is>
      </c>
      <c r="G4629" t="inlineStr">
        <is>
          <t>-9.99</t>
        </is>
      </c>
      <c r="H4629" t="inlineStr">
        <is>
          <t>-9.74</t>
        </is>
      </c>
    </row>
    <row r="4630">
      <c r="A4630" t="inlineStr">
        <is>
          <t>POLYMED</t>
        </is>
      </c>
      <c r="B4630" t="inlineStr">
        <is>
          <t xml:space="preserve"> INE205C01021</t>
        </is>
      </c>
      <c r="C4630" t="inlineStr">
        <is>
          <t>PBT</t>
        </is>
      </c>
      <c r="D4630" t="inlineStr">
        <is>
          <t>35.07</t>
        </is>
      </c>
      <c r="E4630" t="inlineStr">
        <is>
          <t>26.41</t>
        </is>
      </c>
      <c r="F4630" t="inlineStr">
        <is>
          <t>33.18</t>
        </is>
      </c>
      <c r="G4630" t="inlineStr">
        <is>
          <t>34.10</t>
        </is>
      </c>
      <c r="H4630" t="inlineStr">
        <is>
          <t>28.10</t>
        </is>
      </c>
    </row>
    <row r="4631">
      <c r="A4631" t="inlineStr">
        <is>
          <t>POLYMED</t>
        </is>
      </c>
      <c r="B4631" t="inlineStr">
        <is>
          <t xml:space="preserve"> INE205C01021</t>
        </is>
      </c>
      <c r="C4631" t="inlineStr">
        <is>
          <t>Tax</t>
        </is>
      </c>
      <c r="D4631" t="inlineStr">
        <is>
          <t>-9.45</t>
        </is>
      </c>
      <c r="E4631" t="inlineStr">
        <is>
          <t>-5.79</t>
        </is>
      </c>
      <c r="F4631" t="inlineStr">
        <is>
          <t>-8.61</t>
        </is>
      </c>
      <c r="G4631" t="inlineStr">
        <is>
          <t>-7.08</t>
        </is>
      </c>
      <c r="H4631" t="inlineStr">
        <is>
          <t>-7.92</t>
        </is>
      </c>
    </row>
    <row r="4632">
      <c r="A4632" t="inlineStr">
        <is>
          <t>POLYMED</t>
        </is>
      </c>
      <c r="B4632" t="inlineStr">
        <is>
          <t xml:space="preserve"> INE205C01021</t>
        </is>
      </c>
      <c r="C4632" t="inlineStr">
        <is>
          <t>Net Profit</t>
        </is>
      </c>
      <c r="D4632" t="inlineStr">
        <is>
          <t>25.62</t>
        </is>
      </c>
      <c r="E4632" t="inlineStr">
        <is>
          <t>20.61</t>
        </is>
      </c>
      <c r="F4632" t="inlineStr">
        <is>
          <t>24.57</t>
        </is>
      </c>
      <c r="G4632" t="inlineStr">
        <is>
          <t>27.02</t>
        </is>
      </c>
      <c r="H4632" t="inlineStr">
        <is>
          <t>20.18</t>
        </is>
      </c>
    </row>
    <row r="4633">
      <c r="A4633" t="inlineStr">
        <is>
          <t>POLYMED</t>
        </is>
      </c>
      <c r="B4633" t="inlineStr">
        <is>
          <t xml:space="preserve"> INE205C01021</t>
        </is>
      </c>
      <c r="C4633" t="inlineStr">
        <is>
          <t>Equity</t>
        </is>
      </c>
      <c r="D4633" t="inlineStr">
        <is>
          <t>44.12</t>
        </is>
      </c>
      <c r="E4633" t="inlineStr">
        <is>
          <t>44.12</t>
        </is>
      </c>
      <c r="F4633" t="inlineStr">
        <is>
          <t>44.12</t>
        </is>
      </c>
      <c r="G4633" t="inlineStr">
        <is>
          <t>44.12</t>
        </is>
      </c>
      <c r="H4633" t="inlineStr">
        <is>
          <t>44.12</t>
        </is>
      </c>
    </row>
    <row r="4634">
      <c r="A4634" t="inlineStr">
        <is>
          <t>POLYMED</t>
        </is>
      </c>
      <c r="B4634" t="inlineStr">
        <is>
          <t xml:space="preserve"> INE205C01021</t>
        </is>
      </c>
      <c r="C4634" t="inlineStr">
        <is>
          <t>EPS</t>
        </is>
      </c>
      <c r="D4634" t="inlineStr">
        <is>
          <t>2.90</t>
        </is>
      </c>
      <c r="E4634" t="inlineStr">
        <is>
          <t>2.34</t>
        </is>
      </c>
      <c r="F4634" t="inlineStr">
        <is>
          <t>2.78</t>
        </is>
      </c>
      <c r="G4634" t="inlineStr">
        <is>
          <t>3.06</t>
        </is>
      </c>
      <c r="H4634" t="inlineStr">
        <is>
          <t>2.29</t>
        </is>
      </c>
    </row>
    <row r="4635">
      <c r="A4635" t="inlineStr">
        <is>
          <t>POLYMED</t>
        </is>
      </c>
      <c r="B4635" t="inlineStr">
        <is>
          <t xml:space="preserve"> INE205C01021</t>
        </is>
      </c>
      <c r="C4635" t="inlineStr">
        <is>
          <t>CEPS</t>
        </is>
      </c>
      <c r="D4635" t="inlineStr">
        <is>
          <t>4.12</t>
        </is>
      </c>
      <c r="E4635" t="inlineStr">
        <is>
          <t>3.37</t>
        </is>
      </c>
      <c r="F4635" t="inlineStr">
        <is>
          <t>3.97</t>
        </is>
      </c>
      <c r="G4635" t="inlineStr">
        <is>
          <t>4.19</t>
        </is>
      </c>
      <c r="H4635" t="inlineStr">
        <is>
          <t>3.39</t>
        </is>
      </c>
    </row>
    <row r="4636">
      <c r="A4636" t="inlineStr">
        <is>
          <t>POLYMED</t>
        </is>
      </c>
      <c r="B4636" t="inlineStr">
        <is>
          <t xml:space="preserve"> INE205C01021</t>
        </is>
      </c>
      <c r="C4636" t="inlineStr">
        <is>
          <t xml:space="preserve">OPM </t>
        </is>
      </c>
      <c r="D4636" t="inlineStr">
        <is>
          <t>28.50</t>
        </is>
      </c>
      <c r="E4636" t="inlineStr">
        <is>
          <t>22.30</t>
        </is>
      </c>
      <c r="F4636" t="inlineStr">
        <is>
          <t>25.45</t>
        </is>
      </c>
      <c r="G4636" t="inlineStr">
        <is>
          <t>27.01</t>
        </is>
      </c>
      <c r="H4636" t="inlineStr">
        <is>
          <t>24.84</t>
        </is>
      </c>
    </row>
    <row r="4637">
      <c r="A4637" t="inlineStr">
        <is>
          <t>PONNIERODE</t>
        </is>
      </c>
      <c r="B4637" t="inlineStr">
        <is>
          <t xml:space="preserve"> INE838E01017</t>
        </is>
      </c>
      <c r="C4637" t="inlineStr">
        <is>
          <t>(in Cr.)</t>
        </is>
      </c>
      <c r="D4637" t="inlineStr">
        <is>
          <t>Jun-20</t>
        </is>
      </c>
      <c r="E4637" t="inlineStr">
        <is>
          <t>Mar-20</t>
        </is>
      </c>
      <c r="F4637" t="inlineStr">
        <is>
          <t>Dec-19</t>
        </is>
      </c>
      <c r="G4637" t="inlineStr">
        <is>
          <t>Sep-19</t>
        </is>
      </c>
      <c r="H4637" t="inlineStr">
        <is>
          <t>Jun-19</t>
        </is>
      </c>
    </row>
    <row r="4638">
      <c r="A4638" t="inlineStr">
        <is>
          <t>PONNIERODE</t>
        </is>
      </c>
      <c r="B4638" t="inlineStr">
        <is>
          <t xml:space="preserve"> INE838E01017</t>
        </is>
      </c>
      <c r="C4638" t="inlineStr">
        <is>
          <t>Revenue</t>
        </is>
      </c>
      <c r="D4638" t="inlineStr">
        <is>
          <t>61.46</t>
        </is>
      </c>
      <c r="E4638" t="inlineStr">
        <is>
          <t>63.44</t>
        </is>
      </c>
      <c r="F4638" t="inlineStr">
        <is>
          <t>71.00</t>
        </is>
      </c>
      <c r="G4638" t="inlineStr">
        <is>
          <t>108.52</t>
        </is>
      </c>
      <c r="H4638" t="inlineStr">
        <is>
          <t>67.53</t>
        </is>
      </c>
    </row>
    <row r="4639">
      <c r="A4639" t="inlineStr">
        <is>
          <t>PONNIERODE</t>
        </is>
      </c>
      <c r="B4639" t="inlineStr">
        <is>
          <t xml:space="preserve"> INE838E01017</t>
        </is>
      </c>
      <c r="C4639" t="inlineStr">
        <is>
          <t>Other Income</t>
        </is>
      </c>
      <c r="D4639" t="inlineStr">
        <is>
          <t>0.54</t>
        </is>
      </c>
      <c r="E4639" t="inlineStr">
        <is>
          <t>0.31</t>
        </is>
      </c>
      <c r="F4639" t="inlineStr">
        <is>
          <t>0.07</t>
        </is>
      </c>
      <c r="G4639" t="inlineStr">
        <is>
          <t>3.62</t>
        </is>
      </c>
      <c r="H4639" t="inlineStr">
        <is>
          <t>0.04</t>
        </is>
      </c>
    </row>
    <row r="4640">
      <c r="A4640" t="inlineStr">
        <is>
          <t>PONNIERODE</t>
        </is>
      </c>
      <c r="B4640" t="inlineStr">
        <is>
          <t xml:space="preserve"> INE838E01017</t>
        </is>
      </c>
      <c r="C4640" t="inlineStr">
        <is>
          <t>Total Income</t>
        </is>
      </c>
      <c r="D4640" t="inlineStr">
        <is>
          <t>62.00</t>
        </is>
      </c>
      <c r="E4640" t="inlineStr">
        <is>
          <t>63.75</t>
        </is>
      </c>
      <c r="F4640" t="inlineStr">
        <is>
          <t>71.07</t>
        </is>
      </c>
      <c r="G4640" t="inlineStr">
        <is>
          <t>112.14</t>
        </is>
      </c>
      <c r="H4640" t="inlineStr">
        <is>
          <t>67.57</t>
        </is>
      </c>
    </row>
    <row r="4641">
      <c r="A4641" t="inlineStr">
        <is>
          <t>PONNIERODE</t>
        </is>
      </c>
      <c r="B4641" t="inlineStr">
        <is>
          <t xml:space="preserve"> INE838E01017</t>
        </is>
      </c>
      <c r="C4641" t="inlineStr">
        <is>
          <t>Expenditure</t>
        </is>
      </c>
      <c r="D4641" t="inlineStr">
        <is>
          <t>-55.16</t>
        </is>
      </c>
      <c r="E4641" t="inlineStr">
        <is>
          <t>-50.60</t>
        </is>
      </c>
      <c r="F4641" t="inlineStr">
        <is>
          <t>-64.20</t>
        </is>
      </c>
      <c r="G4641" t="inlineStr">
        <is>
          <t>-91.17</t>
        </is>
      </c>
      <c r="H4641" t="inlineStr">
        <is>
          <t>-65.28</t>
        </is>
      </c>
    </row>
    <row r="4642">
      <c r="A4642" t="inlineStr">
        <is>
          <t>PONNIERODE</t>
        </is>
      </c>
      <c r="B4642" t="inlineStr">
        <is>
          <t xml:space="preserve"> INE838E01017</t>
        </is>
      </c>
      <c r="C4642" t="inlineStr">
        <is>
          <t>Interest</t>
        </is>
      </c>
      <c r="D4642" t="inlineStr">
        <is>
          <t>-0.35</t>
        </is>
      </c>
      <c r="E4642" t="inlineStr">
        <is>
          <t>-0.79</t>
        </is>
      </c>
      <c r="F4642" t="inlineStr">
        <is>
          <t>-0.38</t>
        </is>
      </c>
      <c r="G4642" t="inlineStr">
        <is>
          <t>-0.54</t>
        </is>
      </c>
      <c r="H4642" t="inlineStr">
        <is>
          <t>-0.97</t>
        </is>
      </c>
    </row>
    <row r="4643">
      <c r="A4643" t="inlineStr">
        <is>
          <t>PONNIERODE</t>
        </is>
      </c>
      <c r="B4643" t="inlineStr">
        <is>
          <t xml:space="preserve"> INE838E01017</t>
        </is>
      </c>
      <c r="C4643" t="inlineStr">
        <is>
          <t>PBDT</t>
        </is>
      </c>
      <c r="D4643" t="inlineStr">
        <is>
          <t>6.84</t>
        </is>
      </c>
      <c r="E4643" t="inlineStr">
        <is>
          <t>13.15</t>
        </is>
      </c>
      <c r="F4643" t="inlineStr">
        <is>
          <t>6.87</t>
        </is>
      </c>
      <c r="G4643" t="inlineStr">
        <is>
          <t>20.97</t>
        </is>
      </c>
      <c r="H4643" t="inlineStr">
        <is>
          <t>2.29</t>
        </is>
      </c>
    </row>
    <row r="4644">
      <c r="A4644" t="inlineStr">
        <is>
          <t>PONNIERODE</t>
        </is>
      </c>
      <c r="B4644" t="inlineStr">
        <is>
          <t xml:space="preserve"> INE838E01017</t>
        </is>
      </c>
      <c r="C4644" t="inlineStr">
        <is>
          <t>Depreciation</t>
        </is>
      </c>
      <c r="D4644" t="inlineStr">
        <is>
          <t>-1.52</t>
        </is>
      </c>
      <c r="E4644" t="inlineStr">
        <is>
          <t>-1.90</t>
        </is>
      </c>
      <c r="F4644" t="inlineStr">
        <is>
          <t>-1.73</t>
        </is>
      </c>
      <c r="G4644" t="inlineStr">
        <is>
          <t>-2.27</t>
        </is>
      </c>
      <c r="H4644" t="inlineStr">
        <is>
          <t>-1.49</t>
        </is>
      </c>
    </row>
    <row r="4645">
      <c r="A4645" t="inlineStr">
        <is>
          <t>PONNIERODE</t>
        </is>
      </c>
      <c r="B4645" t="inlineStr">
        <is>
          <t xml:space="preserve"> INE838E01017</t>
        </is>
      </c>
      <c r="C4645" t="inlineStr">
        <is>
          <t>PBT</t>
        </is>
      </c>
      <c r="D4645" t="inlineStr">
        <is>
          <t>5.32</t>
        </is>
      </c>
      <c r="E4645" t="inlineStr">
        <is>
          <t>11.25</t>
        </is>
      </c>
      <c r="F4645" t="inlineStr">
        <is>
          <t>5.14</t>
        </is>
      </c>
      <c r="G4645" t="inlineStr">
        <is>
          <t>18.70</t>
        </is>
      </c>
      <c r="H4645" t="inlineStr">
        <is>
          <t>0.80</t>
        </is>
      </c>
    </row>
    <row r="4646">
      <c r="A4646" t="inlineStr">
        <is>
          <t>PONNIERODE</t>
        </is>
      </c>
      <c r="B4646" t="inlineStr">
        <is>
          <t xml:space="preserve"> INE838E01017</t>
        </is>
      </c>
      <c r="C4646" t="inlineStr">
        <is>
          <t>Tax</t>
        </is>
      </c>
      <c r="D4646" t="inlineStr">
        <is>
          <t>-0.28</t>
        </is>
      </c>
      <c r="E4646" t="inlineStr">
        <is>
          <t>-2.15</t>
        </is>
      </c>
      <c r="F4646" t="inlineStr">
        <is>
          <t>3.11</t>
        </is>
      </c>
      <c r="G4646" t="inlineStr">
        <is>
          <t>-5.61</t>
        </is>
      </c>
      <c r="H4646" t="inlineStr">
        <is>
          <t>-0.30</t>
        </is>
      </c>
    </row>
    <row r="4647">
      <c r="A4647" t="inlineStr">
        <is>
          <t>PONNIERODE</t>
        </is>
      </c>
      <c r="B4647" t="inlineStr">
        <is>
          <t xml:space="preserve"> INE838E01017</t>
        </is>
      </c>
      <c r="C4647" t="inlineStr">
        <is>
          <t>Net Profit</t>
        </is>
      </c>
      <c r="D4647" t="inlineStr">
        <is>
          <t>5.04</t>
        </is>
      </c>
      <c r="E4647" t="inlineStr">
        <is>
          <t>9.10</t>
        </is>
      </c>
      <c r="F4647" t="inlineStr">
        <is>
          <t>8.25</t>
        </is>
      </c>
      <c r="G4647" t="inlineStr">
        <is>
          <t>13.09</t>
        </is>
      </c>
      <c r="H4647" t="inlineStr">
        <is>
          <t>0.50</t>
        </is>
      </c>
    </row>
    <row r="4648">
      <c r="A4648" t="inlineStr">
        <is>
          <t>PONNIERODE</t>
        </is>
      </c>
      <c r="B4648" t="inlineStr">
        <is>
          <t xml:space="preserve"> INE838E01017</t>
        </is>
      </c>
      <c r="C4648" t="inlineStr">
        <is>
          <t>Equity</t>
        </is>
      </c>
      <c r="D4648" t="inlineStr">
        <is>
          <t>8.60</t>
        </is>
      </c>
      <c r="E4648" t="inlineStr">
        <is>
          <t>8.60</t>
        </is>
      </c>
      <c r="F4648" t="inlineStr">
        <is>
          <t>8.60</t>
        </is>
      </c>
      <c r="G4648" t="inlineStr">
        <is>
          <t>8.60</t>
        </is>
      </c>
      <c r="H4648" t="inlineStr">
        <is>
          <t>8.60</t>
        </is>
      </c>
    </row>
    <row r="4649">
      <c r="A4649" t="inlineStr">
        <is>
          <t>PONNIERODE</t>
        </is>
      </c>
      <c r="B4649" t="inlineStr">
        <is>
          <t xml:space="preserve"> INE838E01017</t>
        </is>
      </c>
      <c r="C4649" t="inlineStr">
        <is>
          <t>EPS</t>
        </is>
      </c>
      <c r="D4649" t="inlineStr">
        <is>
          <t>5.86</t>
        </is>
      </c>
      <c r="E4649" t="inlineStr">
        <is>
          <t>10.58</t>
        </is>
      </c>
      <c r="F4649" t="inlineStr">
        <is>
          <t>9.59</t>
        </is>
      </c>
      <c r="G4649" t="inlineStr">
        <is>
          <t>15.22</t>
        </is>
      </c>
      <c r="H4649" t="inlineStr">
        <is>
          <t>0.58</t>
        </is>
      </c>
    </row>
    <row r="4650">
      <c r="A4650" t="inlineStr">
        <is>
          <t>PONNIERODE</t>
        </is>
      </c>
      <c r="B4650" t="inlineStr">
        <is>
          <t xml:space="preserve"> INE838E01017</t>
        </is>
      </c>
      <c r="C4650" t="inlineStr">
        <is>
          <t>CEPS</t>
        </is>
      </c>
      <c r="D4650" t="inlineStr">
        <is>
          <t>7.63</t>
        </is>
      </c>
      <c r="E4650" t="inlineStr">
        <is>
          <t>12.79</t>
        </is>
      </c>
      <c r="F4650" t="inlineStr">
        <is>
          <t>11.60</t>
        </is>
      </c>
      <c r="G4650" t="inlineStr">
        <is>
          <t>17.86</t>
        </is>
      </c>
      <c r="H4650" t="inlineStr">
        <is>
          <t>2.31</t>
        </is>
      </c>
    </row>
    <row r="4651">
      <c r="A4651" t="inlineStr">
        <is>
          <t>PONNIERODE</t>
        </is>
      </c>
      <c r="B4651" t="inlineStr">
        <is>
          <t xml:space="preserve"> INE838E01017</t>
        </is>
      </c>
      <c r="C4651" t="inlineStr">
        <is>
          <t xml:space="preserve">OPM </t>
        </is>
      </c>
      <c r="D4651" t="inlineStr">
        <is>
          <t>11.13</t>
        </is>
      </c>
      <c r="E4651" t="inlineStr">
        <is>
          <t>20.73</t>
        </is>
      </c>
      <c r="F4651" t="inlineStr">
        <is>
          <t>9.68</t>
        </is>
      </c>
      <c r="G4651" t="inlineStr">
        <is>
          <t>19.32</t>
        </is>
      </c>
      <c r="H4651" t="inlineStr">
        <is>
          <t>3.39</t>
        </is>
      </c>
    </row>
    <row r="4652">
      <c r="A4652" t="inlineStr">
        <is>
          <t>PSPPROJECT</t>
        </is>
      </c>
      <c r="B4652" t="inlineStr">
        <is>
          <t xml:space="preserve"> INE488V01015</t>
        </is>
      </c>
      <c r="C4652" t="inlineStr">
        <is>
          <t>(in Cr.)</t>
        </is>
      </c>
      <c r="D4652" t="inlineStr">
        <is>
          <t>Jun-20</t>
        </is>
      </c>
      <c r="E4652" t="inlineStr">
        <is>
          <t>Mar-20</t>
        </is>
      </c>
      <c r="F4652" t="inlineStr">
        <is>
          <t>Dec-19</t>
        </is>
      </c>
      <c r="G4652" t="inlineStr">
        <is>
          <t>Sep-19</t>
        </is>
      </c>
      <c r="H4652" t="inlineStr">
        <is>
          <t>Jun-19</t>
        </is>
      </c>
    </row>
    <row r="4653">
      <c r="A4653" t="inlineStr">
        <is>
          <t>PSPPROJECT</t>
        </is>
      </c>
      <c r="B4653" t="inlineStr">
        <is>
          <t xml:space="preserve"> INE488V01015</t>
        </is>
      </c>
      <c r="C4653" t="inlineStr">
        <is>
          <t>Revenue</t>
        </is>
      </c>
      <c r="D4653" t="inlineStr">
        <is>
          <t>106.89</t>
        </is>
      </c>
      <c r="E4653" t="inlineStr">
        <is>
          <t>456.40</t>
        </is>
      </c>
      <c r="F4653" t="inlineStr">
        <is>
          <t>423.07</t>
        </is>
      </c>
      <c r="G4653" t="inlineStr">
        <is>
          <t>312.52</t>
        </is>
      </c>
      <c r="H4653" t="inlineStr">
        <is>
          <t>307.27</t>
        </is>
      </c>
    </row>
    <row r="4654">
      <c r="A4654" t="inlineStr">
        <is>
          <t>PSPPROJECT</t>
        </is>
      </c>
      <c r="B4654" t="inlineStr">
        <is>
          <t xml:space="preserve"> INE488V01015</t>
        </is>
      </c>
      <c r="C4654" t="inlineStr">
        <is>
          <t>Other Income</t>
        </is>
      </c>
      <c r="D4654" t="inlineStr">
        <is>
          <t>4.79</t>
        </is>
      </c>
      <c r="E4654" t="inlineStr">
        <is>
          <t>7.41</t>
        </is>
      </c>
      <c r="F4654" t="inlineStr">
        <is>
          <t>5.77</t>
        </is>
      </c>
      <c r="G4654" t="inlineStr">
        <is>
          <t>6.86</t>
        </is>
      </c>
      <c r="H4654" t="inlineStr">
        <is>
          <t>5.19</t>
        </is>
      </c>
    </row>
    <row r="4655">
      <c r="A4655" t="inlineStr">
        <is>
          <t>PSPPROJECT</t>
        </is>
      </c>
      <c r="B4655" t="inlineStr">
        <is>
          <t xml:space="preserve"> INE488V01015</t>
        </is>
      </c>
      <c r="C4655" t="inlineStr">
        <is>
          <t>Total Income</t>
        </is>
      </c>
      <c r="D4655" t="inlineStr">
        <is>
          <t>111.68</t>
        </is>
      </c>
      <c r="E4655" t="inlineStr">
        <is>
          <t>463.81</t>
        </is>
      </c>
      <c r="F4655" t="inlineStr">
        <is>
          <t>428.84</t>
        </is>
      </c>
      <c r="G4655" t="inlineStr">
        <is>
          <t>319.38</t>
        </is>
      </c>
      <c r="H4655" t="inlineStr">
        <is>
          <t>312.46</t>
        </is>
      </c>
    </row>
    <row r="4656">
      <c r="A4656" t="inlineStr">
        <is>
          <t>PSPPROJECT</t>
        </is>
      </c>
      <c r="B4656" t="inlineStr">
        <is>
          <t xml:space="preserve"> INE488V01015</t>
        </is>
      </c>
      <c r="C4656" t="inlineStr">
        <is>
          <t>Expenditure</t>
        </is>
      </c>
      <c r="D4656" t="inlineStr">
        <is>
          <t>-108.49</t>
        </is>
      </c>
      <c r="E4656" t="inlineStr">
        <is>
          <t>-410.05</t>
        </is>
      </c>
      <c r="F4656" t="inlineStr">
        <is>
          <t>-373.04</t>
        </is>
      </c>
      <c r="G4656" t="inlineStr">
        <is>
          <t>-272.93</t>
        </is>
      </c>
      <c r="H4656" t="inlineStr">
        <is>
          <t>-267.35</t>
        </is>
      </c>
    </row>
    <row r="4657">
      <c r="A4657" t="inlineStr">
        <is>
          <t>PSPPROJECT</t>
        </is>
      </c>
      <c r="B4657" t="inlineStr">
        <is>
          <t xml:space="preserve"> INE488V01015</t>
        </is>
      </c>
      <c r="C4657" t="inlineStr">
        <is>
          <t>Interest</t>
        </is>
      </c>
      <c r="D4657" t="inlineStr">
        <is>
          <t>-2.89</t>
        </is>
      </c>
      <c r="E4657" t="inlineStr">
        <is>
          <t>-4.17</t>
        </is>
      </c>
      <c r="F4657" t="inlineStr">
        <is>
          <t>-4.05</t>
        </is>
      </c>
      <c r="G4657" t="inlineStr">
        <is>
          <t>-3.67</t>
        </is>
      </c>
      <c r="H4657" t="inlineStr">
        <is>
          <t>-2.76</t>
        </is>
      </c>
    </row>
    <row r="4658">
      <c r="A4658" t="inlineStr">
        <is>
          <t>PSPPROJECT</t>
        </is>
      </c>
      <c r="B4658" t="inlineStr">
        <is>
          <t xml:space="preserve"> INE488V01015</t>
        </is>
      </c>
      <c r="C4658" t="inlineStr">
        <is>
          <t>PBDT</t>
        </is>
      </c>
      <c r="D4658" t="inlineStr">
        <is>
          <t>3.20</t>
        </is>
      </c>
      <c r="E4658" t="inlineStr">
        <is>
          <t>53.76</t>
        </is>
      </c>
      <c r="F4658" t="inlineStr">
        <is>
          <t>55.80</t>
        </is>
      </c>
      <c r="G4658" t="inlineStr">
        <is>
          <t>46.44</t>
        </is>
      </c>
      <c r="H4658" t="inlineStr">
        <is>
          <t>45.11</t>
        </is>
      </c>
    </row>
    <row r="4659">
      <c r="A4659" t="inlineStr">
        <is>
          <t>PSPPROJECT</t>
        </is>
      </c>
      <c r="B4659" t="inlineStr">
        <is>
          <t xml:space="preserve"> INE488V01015</t>
        </is>
      </c>
      <c r="C4659" t="inlineStr">
        <is>
          <t>Depreciation</t>
        </is>
      </c>
      <c r="D4659" t="inlineStr">
        <is>
          <t>-6.17</t>
        </is>
      </c>
      <c r="E4659" t="inlineStr">
        <is>
          <t>-7.62</t>
        </is>
      </c>
      <c r="F4659" t="inlineStr">
        <is>
          <t>-6.98</t>
        </is>
      </c>
      <c r="G4659" t="inlineStr">
        <is>
          <t>-6.21</t>
        </is>
      </c>
      <c r="H4659" t="inlineStr">
        <is>
          <t>-5.88</t>
        </is>
      </c>
    </row>
    <row r="4660">
      <c r="A4660" t="inlineStr">
        <is>
          <t>PSPPROJECT</t>
        </is>
      </c>
      <c r="B4660" t="inlineStr">
        <is>
          <t xml:space="preserve"> INE488V01015</t>
        </is>
      </c>
      <c r="C4660" t="inlineStr">
        <is>
          <t>PBT</t>
        </is>
      </c>
      <c r="D4660" t="inlineStr">
        <is>
          <t>-2.97</t>
        </is>
      </c>
      <c r="E4660" t="inlineStr">
        <is>
          <t>46.14</t>
        </is>
      </c>
      <c r="F4660" t="inlineStr">
        <is>
          <t>48.81</t>
        </is>
      </c>
      <c r="G4660" t="inlineStr">
        <is>
          <t>40.24</t>
        </is>
      </c>
      <c r="H4660" t="inlineStr">
        <is>
          <t>39.23</t>
        </is>
      </c>
    </row>
    <row r="4661">
      <c r="A4661" t="inlineStr">
        <is>
          <t>PSPPROJECT</t>
        </is>
      </c>
      <c r="B4661" t="inlineStr">
        <is>
          <t xml:space="preserve"> INE488V01015</t>
        </is>
      </c>
      <c r="C4661" t="inlineStr">
        <is>
          <t>Tax</t>
        </is>
      </c>
      <c r="D4661" t="inlineStr">
        <is>
          <t>0.75</t>
        </is>
      </c>
      <c r="E4661" t="inlineStr">
        <is>
          <t>-11.88</t>
        </is>
      </c>
      <c r="F4661" t="inlineStr">
        <is>
          <t>-12.07</t>
        </is>
      </c>
      <c r="G4661" t="inlineStr">
        <is>
          <t>-7.51</t>
        </is>
      </c>
      <c r="H4661" t="inlineStr">
        <is>
          <t>-13.71</t>
        </is>
      </c>
    </row>
    <row r="4662">
      <c r="A4662" t="inlineStr">
        <is>
          <t>PSPPROJECT</t>
        </is>
      </c>
      <c r="B4662" t="inlineStr">
        <is>
          <t xml:space="preserve"> INE488V01015</t>
        </is>
      </c>
      <c r="C4662" t="inlineStr">
        <is>
          <t>Net Profit</t>
        </is>
      </c>
      <c r="D4662" t="inlineStr">
        <is>
          <t>-2.22</t>
        </is>
      </c>
      <c r="E4662" t="inlineStr">
        <is>
          <t>34.27</t>
        </is>
      </c>
      <c r="F4662" t="inlineStr">
        <is>
          <t>36.75</t>
        </is>
      </c>
      <c r="G4662" t="inlineStr">
        <is>
          <t>32.72</t>
        </is>
      </c>
      <c r="H4662" t="inlineStr">
        <is>
          <t>25.53</t>
        </is>
      </c>
    </row>
    <row r="4663">
      <c r="A4663" t="inlineStr">
        <is>
          <t>PSPPROJECT</t>
        </is>
      </c>
      <c r="B4663" t="inlineStr">
        <is>
          <t xml:space="preserve"> INE488V01015</t>
        </is>
      </c>
      <c r="C4663" t="inlineStr">
        <is>
          <t>Equity</t>
        </is>
      </c>
      <c r="D4663" t="inlineStr">
        <is>
          <t>36.00</t>
        </is>
      </c>
      <c r="E4663" t="inlineStr">
        <is>
          <t>36.00</t>
        </is>
      </c>
      <c r="F4663" t="inlineStr">
        <is>
          <t>36.00</t>
        </is>
      </c>
      <c r="G4663" t="inlineStr">
        <is>
          <t>36.00</t>
        </is>
      </c>
      <c r="H4663" t="inlineStr">
        <is>
          <t>36.00</t>
        </is>
      </c>
    </row>
    <row r="4664">
      <c r="A4664" t="inlineStr">
        <is>
          <t>PSPPROJECT</t>
        </is>
      </c>
      <c r="B4664" t="inlineStr">
        <is>
          <t xml:space="preserve"> INE488V01015</t>
        </is>
      </c>
      <c r="C4664" t="inlineStr">
        <is>
          <t>EPS</t>
        </is>
      </c>
      <c r="D4664" t="inlineStr">
        <is>
          <t>-0.62</t>
        </is>
      </c>
      <c r="E4664" t="inlineStr">
        <is>
          <t>9.52</t>
        </is>
      </c>
      <c r="F4664" t="inlineStr">
        <is>
          <t>10.21</t>
        </is>
      </c>
      <c r="G4664" t="inlineStr">
        <is>
          <t>9.09</t>
        </is>
      </c>
      <c r="H4664" t="inlineStr">
        <is>
          <t>7.09</t>
        </is>
      </c>
    </row>
    <row r="4665">
      <c r="A4665" t="inlineStr">
        <is>
          <t>PSPPROJECT</t>
        </is>
      </c>
      <c r="B4665" t="inlineStr">
        <is>
          <t xml:space="preserve"> INE488V01015</t>
        </is>
      </c>
      <c r="C4665" t="inlineStr">
        <is>
          <t>CEPS</t>
        </is>
      </c>
      <c r="D4665" t="inlineStr">
        <is>
          <t>1.10</t>
        </is>
      </c>
      <c r="E4665" t="inlineStr">
        <is>
          <t>11.63</t>
        </is>
      </c>
      <c r="F4665" t="inlineStr">
        <is>
          <t>12.15</t>
        </is>
      </c>
      <c r="G4665" t="inlineStr">
        <is>
          <t>10.81</t>
        </is>
      </c>
      <c r="H4665" t="inlineStr">
        <is>
          <t>8.72</t>
        </is>
      </c>
    </row>
    <row r="4666">
      <c r="A4666" t="inlineStr">
        <is>
          <t>PSPPROJECT</t>
        </is>
      </c>
      <c r="B4666" t="inlineStr">
        <is>
          <t xml:space="preserve"> INE488V01015</t>
        </is>
      </c>
      <c r="C4666" t="inlineStr">
        <is>
          <t xml:space="preserve">OPM </t>
        </is>
      </c>
      <c r="D4666" t="inlineStr">
        <is>
          <t>2.99</t>
        </is>
      </c>
      <c r="E4666" t="inlineStr">
        <is>
          <t>11.78</t>
        </is>
      </c>
      <c r="F4666" t="inlineStr">
        <is>
          <t>13.19</t>
        </is>
      </c>
      <c r="G4666" t="inlineStr">
        <is>
          <t>14.86</t>
        </is>
      </c>
      <c r="H4666" t="inlineStr">
        <is>
          <t>14.68</t>
        </is>
      </c>
    </row>
    <row r="4667">
      <c r="A4667" t="inlineStr">
        <is>
          <t>PTL</t>
        </is>
      </c>
      <c r="B4667" t="inlineStr">
        <is>
          <t xml:space="preserve"> INE034D01031</t>
        </is>
      </c>
      <c r="C4667" t="inlineStr">
        <is>
          <t>(in Cr.)</t>
        </is>
      </c>
      <c r="D4667" t="inlineStr">
        <is>
          <t>Jun-20</t>
        </is>
      </c>
      <c r="E4667" t="inlineStr">
        <is>
          <t>Mar-20</t>
        </is>
      </c>
      <c r="F4667" t="inlineStr">
        <is>
          <t>Dec-19</t>
        </is>
      </c>
      <c r="G4667" t="inlineStr">
        <is>
          <t>Sep-19</t>
        </is>
      </c>
      <c r="H4667" t="inlineStr">
        <is>
          <t>Jun-19</t>
        </is>
      </c>
    </row>
    <row r="4668">
      <c r="A4668" t="inlineStr">
        <is>
          <t>PTL</t>
        </is>
      </c>
      <c r="B4668" t="inlineStr">
        <is>
          <t xml:space="preserve"> INE034D01031</t>
        </is>
      </c>
      <c r="C4668" t="inlineStr">
        <is>
          <t>Revenue</t>
        </is>
      </c>
      <c r="D4668" t="inlineStr">
        <is>
          <t>15.80</t>
        </is>
      </c>
      <c r="E4668" t="inlineStr">
        <is>
          <t>15.80</t>
        </is>
      </c>
      <c r="F4668" t="inlineStr">
        <is>
          <t>15.81</t>
        </is>
      </c>
      <c r="G4668" t="inlineStr">
        <is>
          <t>15.81</t>
        </is>
      </c>
      <c r="H4668" t="inlineStr">
        <is>
          <t>15.80</t>
        </is>
      </c>
    </row>
    <row r="4669">
      <c r="A4669" t="inlineStr">
        <is>
          <t>PTL</t>
        </is>
      </c>
      <c r="B4669" t="inlineStr">
        <is>
          <t xml:space="preserve"> INE034D01031</t>
        </is>
      </c>
      <c r="C4669" t="inlineStr">
        <is>
          <t>Other Income</t>
        </is>
      </c>
      <c r="D4669" t="inlineStr">
        <is>
          <t>5.56</t>
        </is>
      </c>
      <c r="E4669" t="inlineStr">
        <is>
          <t>1.21</t>
        </is>
      </c>
      <c r="F4669" t="inlineStr">
        <is>
          <t>0.82</t>
        </is>
      </c>
      <c r="G4669" t="inlineStr">
        <is>
          <t>1.16</t>
        </is>
      </c>
      <c r="H4669" t="inlineStr">
        <is>
          <t>0.38</t>
        </is>
      </c>
    </row>
    <row r="4670">
      <c r="A4670" t="inlineStr">
        <is>
          <t>PTL</t>
        </is>
      </c>
      <c r="B4670" t="inlineStr">
        <is>
          <t xml:space="preserve"> INE034D01031</t>
        </is>
      </c>
      <c r="C4670" t="inlineStr">
        <is>
          <t>Total Income</t>
        </is>
      </c>
      <c r="D4670" t="inlineStr">
        <is>
          <t>21.36</t>
        </is>
      </c>
      <c r="E4670" t="inlineStr">
        <is>
          <t>17.02</t>
        </is>
      </c>
      <c r="F4670" t="inlineStr">
        <is>
          <t>16.63</t>
        </is>
      </c>
      <c r="G4670" t="inlineStr">
        <is>
          <t>16.97</t>
        </is>
      </c>
      <c r="H4670" t="inlineStr">
        <is>
          <t>16.18</t>
        </is>
      </c>
    </row>
    <row r="4671">
      <c r="A4671" t="inlineStr">
        <is>
          <t>PTL</t>
        </is>
      </c>
      <c r="B4671" t="inlineStr">
        <is>
          <t xml:space="preserve"> INE034D01031</t>
        </is>
      </c>
      <c r="C4671" t="inlineStr">
        <is>
          <t>Expenditure</t>
        </is>
      </c>
      <c r="D4671" t="inlineStr">
        <is>
          <t>26.95</t>
        </is>
      </c>
      <c r="E4671" t="inlineStr">
        <is>
          <t>-2.06</t>
        </is>
      </c>
      <c r="F4671" t="inlineStr">
        <is>
          <t>-1.92</t>
        </is>
      </c>
      <c r="G4671" t="inlineStr">
        <is>
          <t>-1.82</t>
        </is>
      </c>
      <c r="H4671" t="inlineStr">
        <is>
          <t>-1.74</t>
        </is>
      </c>
    </row>
    <row r="4672">
      <c r="A4672" t="inlineStr">
        <is>
          <t>PTL</t>
        </is>
      </c>
      <c r="B4672" t="inlineStr">
        <is>
          <t xml:space="preserve"> INE034D01031</t>
        </is>
      </c>
      <c r="C4672" t="inlineStr">
        <is>
          <t>Interest</t>
        </is>
      </c>
      <c r="D4672" t="inlineStr">
        <is>
          <t>-0.93</t>
        </is>
      </c>
      <c r="E4672" t="inlineStr">
        <is>
          <t>-0.54</t>
        </is>
      </c>
      <c r="F4672" t="inlineStr">
        <is>
          <t>-0.54</t>
        </is>
      </c>
      <c r="G4672" t="inlineStr">
        <is>
          <t>-0.53</t>
        </is>
      </c>
      <c r="H4672" t="inlineStr">
        <is>
          <t>-0.51</t>
        </is>
      </c>
    </row>
    <row r="4673">
      <c r="A4673" t="inlineStr">
        <is>
          <t>PTL</t>
        </is>
      </c>
      <c r="B4673" t="inlineStr">
        <is>
          <t xml:space="preserve"> INE034D01031</t>
        </is>
      </c>
      <c r="C4673" t="inlineStr">
        <is>
          <t>PBDT</t>
        </is>
      </c>
      <c r="D4673" t="inlineStr">
        <is>
          <t>48.31</t>
        </is>
      </c>
      <c r="E4673" t="inlineStr">
        <is>
          <t>14.96</t>
        </is>
      </c>
      <c r="F4673" t="inlineStr">
        <is>
          <t>14.71</t>
        </is>
      </c>
      <c r="G4673" t="inlineStr">
        <is>
          <t>15.15</t>
        </is>
      </c>
      <c r="H4673" t="inlineStr">
        <is>
          <t>14.44</t>
        </is>
      </c>
    </row>
    <row r="4674">
      <c r="A4674" t="inlineStr">
        <is>
          <t>PTL</t>
        </is>
      </c>
      <c r="B4674" t="inlineStr">
        <is>
          <t xml:space="preserve"> INE034D01031</t>
        </is>
      </c>
      <c r="C4674" t="inlineStr">
        <is>
          <t>Depreciation</t>
        </is>
      </c>
      <c r="D4674" t="inlineStr">
        <is>
          <t>-0.38</t>
        </is>
      </c>
      <c r="E4674" t="inlineStr">
        <is>
          <t>-0.33</t>
        </is>
      </c>
      <c r="F4674" t="inlineStr">
        <is>
          <t>-0.31</t>
        </is>
      </c>
      <c r="G4674" t="inlineStr">
        <is>
          <t>-0.30</t>
        </is>
      </c>
      <c r="H4674" t="inlineStr">
        <is>
          <t>-0.30</t>
        </is>
      </c>
    </row>
    <row r="4675">
      <c r="A4675" t="inlineStr">
        <is>
          <t>PTL</t>
        </is>
      </c>
      <c r="B4675" t="inlineStr">
        <is>
          <t xml:space="preserve"> INE034D01031</t>
        </is>
      </c>
      <c r="C4675" t="inlineStr">
        <is>
          <t>PBT</t>
        </is>
      </c>
      <c r="D4675" t="inlineStr">
        <is>
          <t>47.93</t>
        </is>
      </c>
      <c r="E4675" t="inlineStr">
        <is>
          <t>14.62</t>
        </is>
      </c>
      <c r="F4675" t="inlineStr">
        <is>
          <t>14.40</t>
        </is>
      </c>
      <c r="G4675" t="inlineStr">
        <is>
          <t>14.84</t>
        </is>
      </c>
      <c r="H4675" t="inlineStr">
        <is>
          <t>14.14</t>
        </is>
      </c>
    </row>
    <row r="4676">
      <c r="A4676" t="inlineStr">
        <is>
          <t>PTL</t>
        </is>
      </c>
      <c r="B4676" t="inlineStr">
        <is>
          <t xml:space="preserve"> INE034D01031</t>
        </is>
      </c>
      <c r="C4676" t="inlineStr">
        <is>
          <t>Tax</t>
        </is>
      </c>
      <c r="D4676" t="inlineStr">
        <is>
          <t>-4.81</t>
        </is>
      </c>
      <c r="E4676" t="inlineStr">
        <is>
          <t>-3.33</t>
        </is>
      </c>
      <c r="F4676" t="inlineStr">
        <is>
          <t>-3.66</t>
        </is>
      </c>
      <c r="G4676" t="inlineStr">
        <is>
          <t>-2.92</t>
        </is>
      </c>
      <c r="H4676" t="inlineStr">
        <is>
          <t>-4.16</t>
        </is>
      </c>
    </row>
    <row r="4677">
      <c r="A4677" t="inlineStr">
        <is>
          <t>PTL</t>
        </is>
      </c>
      <c r="B4677" t="inlineStr">
        <is>
          <t xml:space="preserve"> INE034D01031</t>
        </is>
      </c>
      <c r="C4677" t="inlineStr">
        <is>
          <t>Net Profit</t>
        </is>
      </c>
      <c r="D4677" t="inlineStr">
        <is>
          <t>43.13</t>
        </is>
      </c>
      <c r="E4677" t="inlineStr">
        <is>
          <t>11.29</t>
        </is>
      </c>
      <c r="F4677" t="inlineStr">
        <is>
          <t>10.74</t>
        </is>
      </c>
      <c r="G4677" t="inlineStr">
        <is>
          <t>11.93</t>
        </is>
      </c>
      <c r="H4677" t="inlineStr">
        <is>
          <t>9.98</t>
        </is>
      </c>
    </row>
    <row r="4678">
      <c r="A4678" t="inlineStr">
        <is>
          <t>PTL</t>
        </is>
      </c>
      <c r="B4678" t="inlineStr">
        <is>
          <t xml:space="preserve"> INE034D01031</t>
        </is>
      </c>
      <c r="C4678" t="inlineStr">
        <is>
          <t>Equity</t>
        </is>
      </c>
      <c r="D4678" t="inlineStr">
        <is>
          <t>13.24</t>
        </is>
      </c>
      <c r="E4678" t="inlineStr">
        <is>
          <t>13.24</t>
        </is>
      </c>
      <c r="F4678" t="inlineStr">
        <is>
          <t>13.24</t>
        </is>
      </c>
      <c r="G4678" t="inlineStr">
        <is>
          <t>13.24</t>
        </is>
      </c>
      <c r="H4678" t="inlineStr">
        <is>
          <t>13.24</t>
        </is>
      </c>
    </row>
    <row r="4679">
      <c r="A4679" t="inlineStr">
        <is>
          <t>PTL</t>
        </is>
      </c>
      <c r="B4679" t="inlineStr">
        <is>
          <t xml:space="preserve"> INE034D01031</t>
        </is>
      </c>
      <c r="C4679" t="inlineStr">
        <is>
          <t>EPS</t>
        </is>
      </c>
      <c r="D4679" t="inlineStr">
        <is>
          <t>6.52</t>
        </is>
      </c>
      <c r="E4679" t="inlineStr">
        <is>
          <t>1.71</t>
        </is>
      </c>
      <c r="F4679" t="inlineStr">
        <is>
          <t>1.62</t>
        </is>
      </c>
      <c r="G4679" t="inlineStr">
        <is>
          <t>1.80</t>
        </is>
      </c>
      <c r="H4679" t="inlineStr">
        <is>
          <t>1.51</t>
        </is>
      </c>
    </row>
    <row r="4680">
      <c r="A4680" t="inlineStr">
        <is>
          <t>PTL</t>
        </is>
      </c>
      <c r="B4680" t="inlineStr">
        <is>
          <t xml:space="preserve"> INE034D01031</t>
        </is>
      </c>
      <c r="C4680" t="inlineStr">
        <is>
          <t>CEPS</t>
        </is>
      </c>
      <c r="D4680" t="inlineStr">
        <is>
          <t>6.57</t>
        </is>
      </c>
      <c r="E4680" t="inlineStr">
        <is>
          <t>1.76</t>
        </is>
      </c>
      <c r="F4680" t="inlineStr">
        <is>
          <t>1.67</t>
        </is>
      </c>
      <c r="G4680" t="inlineStr">
        <is>
          <t>1.85</t>
        </is>
      </c>
      <c r="H4680" t="inlineStr">
        <is>
          <t>1.55</t>
        </is>
      </c>
    </row>
    <row r="4681">
      <c r="A4681" t="inlineStr">
        <is>
          <t>PTL</t>
        </is>
      </c>
      <c r="B4681" t="inlineStr">
        <is>
          <t xml:space="preserve"> INE034D01031</t>
        </is>
      </c>
      <c r="C4681" t="inlineStr">
        <is>
          <t xml:space="preserve">OPM </t>
        </is>
      </c>
      <c r="D4681" t="inlineStr">
        <is>
          <t>305.70</t>
        </is>
      </c>
      <c r="E4681" t="inlineStr">
        <is>
          <t>94.64</t>
        </is>
      </c>
      <c r="F4681" t="inlineStr">
        <is>
          <t>93.04</t>
        </is>
      </c>
      <c r="G4681" t="inlineStr">
        <is>
          <t>95.79</t>
        </is>
      </c>
      <c r="H4681" t="inlineStr">
        <is>
          <t>91.38</t>
        </is>
      </c>
    </row>
    <row r="4682">
      <c r="A4682" t="inlineStr">
        <is>
          <t>RAJTV</t>
        </is>
      </c>
      <c r="B4682" t="inlineStr">
        <is>
          <t xml:space="preserve"> INE952H01027</t>
        </is>
      </c>
      <c r="C4682" t="inlineStr">
        <is>
          <t>(in Cr.)</t>
        </is>
      </c>
      <c r="D4682" t="inlineStr">
        <is>
          <t>Jun-20</t>
        </is>
      </c>
      <c r="E4682" t="inlineStr">
        <is>
          <t>Mar-20</t>
        </is>
      </c>
      <c r="F4682" t="inlineStr">
        <is>
          <t>Dec-19</t>
        </is>
      </c>
      <c r="G4682" t="inlineStr">
        <is>
          <t>Sep-19</t>
        </is>
      </c>
      <c r="H4682" t="inlineStr">
        <is>
          <t>Jun-19</t>
        </is>
      </c>
    </row>
    <row r="4683">
      <c r="A4683" t="inlineStr">
        <is>
          <t>RAJTV</t>
        </is>
      </c>
      <c r="B4683" t="inlineStr">
        <is>
          <t xml:space="preserve"> INE952H01027</t>
        </is>
      </c>
      <c r="C4683" t="inlineStr">
        <is>
          <t>Revenue</t>
        </is>
      </c>
      <c r="D4683" t="inlineStr">
        <is>
          <t>11.86</t>
        </is>
      </c>
      <c r="E4683" t="inlineStr">
        <is>
          <t>16.02</t>
        </is>
      </c>
      <c r="F4683" t="inlineStr">
        <is>
          <t>9.54</t>
        </is>
      </c>
      <c r="G4683" t="inlineStr">
        <is>
          <t>16.56</t>
        </is>
      </c>
      <c r="H4683" t="inlineStr">
        <is>
          <t>17.04</t>
        </is>
      </c>
    </row>
    <row r="4684">
      <c r="A4684" t="inlineStr">
        <is>
          <t>RAJTV</t>
        </is>
      </c>
      <c r="B4684" t="inlineStr">
        <is>
          <t xml:space="preserve"> INE952H01027</t>
        </is>
      </c>
      <c r="C4684" t="inlineStr">
        <is>
          <t>Other Income</t>
        </is>
      </c>
      <c r="D4684" t="inlineStr">
        <is>
          <t>0.03</t>
        </is>
      </c>
      <c r="E4684" t="inlineStr">
        <is>
          <t>0.18</t>
        </is>
      </c>
      <c r="F4684" t="inlineStr">
        <is>
          <t>0.05</t>
        </is>
      </c>
      <c r="G4684" t="inlineStr">
        <is>
          <t>0.03</t>
        </is>
      </c>
      <c r="H4684" t="inlineStr">
        <is>
          <t>0.03</t>
        </is>
      </c>
    </row>
    <row r="4685">
      <c r="A4685" t="inlineStr">
        <is>
          <t>RAJTV</t>
        </is>
      </c>
      <c r="B4685" t="inlineStr">
        <is>
          <t xml:space="preserve"> INE952H01027</t>
        </is>
      </c>
      <c r="C4685" t="inlineStr">
        <is>
          <t>Total Income</t>
        </is>
      </c>
      <c r="D4685" t="inlineStr">
        <is>
          <t>11.89</t>
        </is>
      </c>
      <c r="E4685" t="inlineStr">
        <is>
          <t>16.20</t>
        </is>
      </c>
      <c r="F4685" t="inlineStr">
        <is>
          <t>9.59</t>
        </is>
      </c>
      <c r="G4685" t="inlineStr">
        <is>
          <t>16.59</t>
        </is>
      </c>
      <c r="H4685" t="inlineStr">
        <is>
          <t>17.07</t>
        </is>
      </c>
    </row>
    <row r="4686">
      <c r="A4686" t="inlineStr">
        <is>
          <t>RAJTV</t>
        </is>
      </c>
      <c r="B4686" t="inlineStr">
        <is>
          <t xml:space="preserve"> INE952H01027</t>
        </is>
      </c>
      <c r="C4686" t="inlineStr">
        <is>
          <t>Expenditure</t>
        </is>
      </c>
      <c r="D4686" t="inlineStr">
        <is>
          <t>-14.57</t>
        </is>
      </c>
      <c r="E4686" t="inlineStr">
        <is>
          <t>-13.80</t>
        </is>
      </c>
      <c r="F4686" t="inlineStr">
        <is>
          <t>-9.97</t>
        </is>
      </c>
      <c r="G4686" t="inlineStr">
        <is>
          <t>-13.97</t>
        </is>
      </c>
      <c r="H4686" t="inlineStr">
        <is>
          <t>-14.52</t>
        </is>
      </c>
    </row>
    <row r="4687">
      <c r="A4687" t="inlineStr">
        <is>
          <t>RAJTV</t>
        </is>
      </c>
      <c r="B4687" t="inlineStr">
        <is>
          <t xml:space="preserve"> INE952H01027</t>
        </is>
      </c>
      <c r="C4687" t="inlineStr">
        <is>
          <t>Interest</t>
        </is>
      </c>
      <c r="D4687" t="inlineStr">
        <is>
          <t>-1.27</t>
        </is>
      </c>
      <c r="E4687" t="inlineStr">
        <is>
          <t>-1.00</t>
        </is>
      </c>
      <c r="F4687" t="inlineStr">
        <is>
          <t>-0.93</t>
        </is>
      </c>
      <c r="G4687" t="inlineStr">
        <is>
          <t>-1.36</t>
        </is>
      </c>
      <c r="H4687" t="inlineStr">
        <is>
          <t>-1.19</t>
        </is>
      </c>
    </row>
    <row r="4688">
      <c r="A4688" t="inlineStr">
        <is>
          <t>RAJTV</t>
        </is>
      </c>
      <c r="B4688" t="inlineStr">
        <is>
          <t xml:space="preserve"> INE952H01027</t>
        </is>
      </c>
      <c r="C4688" t="inlineStr">
        <is>
          <t>PBDT</t>
        </is>
      </c>
      <c r="D4688" t="inlineStr">
        <is>
          <t>-2.68</t>
        </is>
      </c>
      <c r="E4688" t="inlineStr">
        <is>
          <t>2.40</t>
        </is>
      </c>
      <c r="F4688" t="inlineStr">
        <is>
          <t>-0.38</t>
        </is>
      </c>
      <c r="G4688" t="inlineStr">
        <is>
          <t>2.62</t>
        </is>
      </c>
      <c r="H4688" t="inlineStr">
        <is>
          <t>2.55</t>
        </is>
      </c>
    </row>
    <row r="4689">
      <c r="A4689" t="inlineStr">
        <is>
          <t>RAJTV</t>
        </is>
      </c>
      <c r="B4689" t="inlineStr">
        <is>
          <t xml:space="preserve"> INE952H01027</t>
        </is>
      </c>
      <c r="C4689" t="inlineStr">
        <is>
          <t>Depreciation</t>
        </is>
      </c>
      <c r="D4689" t="inlineStr">
        <is>
          <t>-1.72</t>
        </is>
      </c>
      <c r="E4689" t="inlineStr">
        <is>
          <t>-1.75</t>
        </is>
      </c>
      <c r="F4689" t="inlineStr">
        <is>
          <t>-1.70</t>
        </is>
      </c>
      <c r="G4689" t="inlineStr">
        <is>
          <t>-1.71</t>
        </is>
      </c>
      <c r="H4689" t="inlineStr">
        <is>
          <t>-1.70</t>
        </is>
      </c>
    </row>
    <row r="4690">
      <c r="A4690" t="inlineStr">
        <is>
          <t>RAJTV</t>
        </is>
      </c>
      <c r="B4690" t="inlineStr">
        <is>
          <t xml:space="preserve"> INE952H01027</t>
        </is>
      </c>
      <c r="C4690" t="inlineStr">
        <is>
          <t>PBT</t>
        </is>
      </c>
      <c r="D4690" t="inlineStr">
        <is>
          <t>-4.40</t>
        </is>
      </c>
      <c r="E4690" t="inlineStr">
        <is>
          <t>0.66</t>
        </is>
      </c>
      <c r="F4690" t="inlineStr">
        <is>
          <t>-2.08</t>
        </is>
      </c>
      <c r="G4690" t="inlineStr">
        <is>
          <t>0.91</t>
        </is>
      </c>
      <c r="H4690" t="inlineStr">
        <is>
          <t>0.85</t>
        </is>
      </c>
    </row>
    <row r="4691">
      <c r="A4691" t="inlineStr">
        <is>
          <t>RAJTV</t>
        </is>
      </c>
      <c r="B4691" t="inlineStr">
        <is>
          <t xml:space="preserve"> INE952H01027</t>
        </is>
      </c>
      <c r="C4691" t="inlineStr">
        <is>
          <t>Tax</t>
        </is>
      </c>
      <c r="D4691" t="inlineStr">
        <is>
          <t>0.09</t>
        </is>
      </c>
      <c r="E4691" t="inlineStr">
        <is>
          <t>1.16</t>
        </is>
      </c>
      <c r="F4691" t="inlineStr">
        <is>
          <t>-0.81</t>
        </is>
      </c>
      <c r="G4691" t="inlineStr">
        <is>
          <t>-0.56</t>
        </is>
      </c>
      <c r="H4691" t="inlineStr">
        <is>
          <t>-0.12</t>
        </is>
      </c>
    </row>
    <row r="4692">
      <c r="A4692" t="inlineStr">
        <is>
          <t>RAJTV</t>
        </is>
      </c>
      <c r="B4692" t="inlineStr">
        <is>
          <t xml:space="preserve"> INE952H01027</t>
        </is>
      </c>
      <c r="C4692" t="inlineStr">
        <is>
          <t>Net Profit</t>
        </is>
      </c>
      <c r="D4692" t="inlineStr">
        <is>
          <t>-4.31</t>
        </is>
      </c>
      <c r="E4692" t="inlineStr">
        <is>
          <t>1.82</t>
        </is>
      </c>
      <c r="F4692" t="inlineStr">
        <is>
          <t>-2.89</t>
        </is>
      </c>
      <c r="G4692" t="inlineStr">
        <is>
          <t>0.35</t>
        </is>
      </c>
      <c r="H4692" t="inlineStr">
        <is>
          <t>0.74</t>
        </is>
      </c>
    </row>
    <row r="4693">
      <c r="A4693" t="inlineStr">
        <is>
          <t>RAJTV</t>
        </is>
      </c>
      <c r="B4693" t="inlineStr">
        <is>
          <t xml:space="preserve"> INE952H01027</t>
        </is>
      </c>
      <c r="C4693" t="inlineStr">
        <is>
          <t>Equity</t>
        </is>
      </c>
      <c r="D4693" t="inlineStr">
        <is>
          <t>--</t>
        </is>
      </c>
      <c r="E4693" t="inlineStr">
        <is>
          <t>--</t>
        </is>
      </c>
      <c r="F4693" t="inlineStr">
        <is>
          <t>--</t>
        </is>
      </c>
      <c r="G4693" t="inlineStr">
        <is>
          <t>--</t>
        </is>
      </c>
      <c r="H4693" t="inlineStr">
        <is>
          <t>25.96</t>
        </is>
      </c>
    </row>
    <row r="4694">
      <c r="A4694" t="inlineStr">
        <is>
          <t>RAJTV</t>
        </is>
      </c>
      <c r="B4694" t="inlineStr">
        <is>
          <t xml:space="preserve"> INE952H01027</t>
        </is>
      </c>
      <c r="C4694" t="inlineStr">
        <is>
          <t>EPS</t>
        </is>
      </c>
      <c r="D4694" t="inlineStr">
        <is>
          <t>-0.83</t>
        </is>
      </c>
      <c r="E4694" t="inlineStr">
        <is>
          <t>0.35</t>
        </is>
      </c>
      <c r="F4694" t="inlineStr">
        <is>
          <t>-0.56</t>
        </is>
      </c>
      <c r="G4694" t="inlineStr">
        <is>
          <t>0.07</t>
        </is>
      </c>
      <c r="H4694" t="inlineStr">
        <is>
          <t>0.14</t>
        </is>
      </c>
    </row>
    <row r="4695">
      <c r="A4695" t="inlineStr">
        <is>
          <t>RAJTV</t>
        </is>
      </c>
      <c r="B4695" t="inlineStr">
        <is>
          <t xml:space="preserve"> INE952H01027</t>
        </is>
      </c>
      <c r="C4695" t="inlineStr">
        <is>
          <t>CEPS</t>
        </is>
      </c>
      <c r="D4695" t="inlineStr">
        <is>
          <t>--</t>
        </is>
      </c>
      <c r="E4695" t="inlineStr">
        <is>
          <t>--</t>
        </is>
      </c>
      <c r="F4695" t="inlineStr">
        <is>
          <t>--</t>
        </is>
      </c>
      <c r="G4695" t="inlineStr">
        <is>
          <t>--</t>
        </is>
      </c>
      <c r="H4695" t="inlineStr">
        <is>
          <t>0.47</t>
        </is>
      </c>
    </row>
    <row r="4696">
      <c r="A4696" t="inlineStr">
        <is>
          <t>RAJTV</t>
        </is>
      </c>
      <c r="B4696" t="inlineStr">
        <is>
          <t xml:space="preserve"> INE952H01027</t>
        </is>
      </c>
      <c r="C4696" t="inlineStr">
        <is>
          <t xml:space="preserve">OPM </t>
        </is>
      </c>
      <c r="D4696" t="inlineStr">
        <is>
          <t>-22.61</t>
        </is>
      </c>
      <c r="E4696" t="inlineStr">
        <is>
          <t>15.00</t>
        </is>
      </c>
      <c r="F4696" t="inlineStr">
        <is>
          <t>-3.98</t>
        </is>
      </c>
      <c r="G4696" t="inlineStr">
        <is>
          <t>15.82</t>
        </is>
      </c>
      <c r="H4696" t="inlineStr">
        <is>
          <t>14.98</t>
        </is>
      </c>
    </row>
    <row r="4697">
      <c r="A4697" t="inlineStr">
        <is>
          <t>RANEENGINE</t>
        </is>
      </c>
      <c r="B4697" t="inlineStr">
        <is>
          <t xml:space="preserve"> INE222J01013</t>
        </is>
      </c>
      <c r="C4697" t="inlineStr">
        <is>
          <t>(in Cr.)</t>
        </is>
      </c>
      <c r="D4697" t="inlineStr">
        <is>
          <t>Jun-20</t>
        </is>
      </c>
      <c r="E4697" t="inlineStr">
        <is>
          <t>Mar-20</t>
        </is>
      </c>
      <c r="F4697" t="inlineStr">
        <is>
          <t>Dec-19</t>
        </is>
      </c>
      <c r="G4697" t="inlineStr">
        <is>
          <t>Sep-19</t>
        </is>
      </c>
      <c r="H4697" t="inlineStr">
        <is>
          <t>Jun-19</t>
        </is>
      </c>
    </row>
    <row r="4698">
      <c r="A4698" t="inlineStr">
        <is>
          <t>RANEENGINE</t>
        </is>
      </c>
      <c r="B4698" t="inlineStr">
        <is>
          <t xml:space="preserve"> INE222J01013</t>
        </is>
      </c>
      <c r="C4698" t="inlineStr">
        <is>
          <t>Revenue</t>
        </is>
      </c>
      <c r="D4698" t="inlineStr">
        <is>
          <t>30.28</t>
        </is>
      </c>
      <c r="E4698" t="inlineStr">
        <is>
          <t>77.35</t>
        </is>
      </c>
      <c r="F4698" t="inlineStr">
        <is>
          <t>81.99</t>
        </is>
      </c>
      <c r="G4698" t="inlineStr">
        <is>
          <t>92.60</t>
        </is>
      </c>
      <c r="H4698" t="inlineStr">
        <is>
          <t>103.05</t>
        </is>
      </c>
    </row>
    <row r="4699">
      <c r="A4699" t="inlineStr">
        <is>
          <t>RANEENGINE</t>
        </is>
      </c>
      <c r="B4699" t="inlineStr">
        <is>
          <t xml:space="preserve"> INE222J01013</t>
        </is>
      </c>
      <c r="C4699" t="inlineStr">
        <is>
          <t>Other Income</t>
        </is>
      </c>
      <c r="D4699" t="inlineStr">
        <is>
          <t>0.24</t>
        </is>
      </c>
      <c r="E4699" t="inlineStr">
        <is>
          <t>-0.77</t>
        </is>
      </c>
      <c r="F4699" t="inlineStr">
        <is>
          <t>0.92</t>
        </is>
      </c>
      <c r="G4699" t="inlineStr">
        <is>
          <t>1.98</t>
        </is>
      </c>
      <c r="H4699" t="inlineStr">
        <is>
          <t>1.02</t>
        </is>
      </c>
    </row>
    <row r="4700">
      <c r="A4700" t="inlineStr">
        <is>
          <t>RANEENGINE</t>
        </is>
      </c>
      <c r="B4700" t="inlineStr">
        <is>
          <t xml:space="preserve"> INE222J01013</t>
        </is>
      </c>
      <c r="C4700" t="inlineStr">
        <is>
          <t>Total Income</t>
        </is>
      </c>
      <c r="D4700" t="inlineStr">
        <is>
          <t>30.52</t>
        </is>
      </c>
      <c r="E4700" t="inlineStr">
        <is>
          <t>76.59</t>
        </is>
      </c>
      <c r="F4700" t="inlineStr">
        <is>
          <t>82.91</t>
        </is>
      </c>
      <c r="G4700" t="inlineStr">
        <is>
          <t>94.58</t>
        </is>
      </c>
      <c r="H4700" t="inlineStr">
        <is>
          <t>104.07</t>
        </is>
      </c>
    </row>
    <row r="4701">
      <c r="A4701" t="inlineStr">
        <is>
          <t>RANEENGINE</t>
        </is>
      </c>
      <c r="B4701" t="inlineStr">
        <is>
          <t xml:space="preserve"> INE222J01013</t>
        </is>
      </c>
      <c r="C4701" t="inlineStr">
        <is>
          <t>Expenditure</t>
        </is>
      </c>
      <c r="D4701" t="inlineStr">
        <is>
          <t>-49.32</t>
        </is>
      </c>
      <c r="E4701" t="inlineStr">
        <is>
          <t>-75.24</t>
        </is>
      </c>
      <c r="F4701" t="inlineStr">
        <is>
          <t>-83.68</t>
        </is>
      </c>
      <c r="G4701" t="inlineStr">
        <is>
          <t>-93.13</t>
        </is>
      </c>
      <c r="H4701" t="inlineStr">
        <is>
          <t>-103.29</t>
        </is>
      </c>
    </row>
    <row r="4702">
      <c r="A4702" t="inlineStr">
        <is>
          <t>RANEENGINE</t>
        </is>
      </c>
      <c r="B4702" t="inlineStr">
        <is>
          <t xml:space="preserve"> INE222J01013</t>
        </is>
      </c>
      <c r="C4702" t="inlineStr">
        <is>
          <t>Interest</t>
        </is>
      </c>
      <c r="D4702" t="inlineStr">
        <is>
          <t>-2.28</t>
        </is>
      </c>
      <c r="E4702" t="inlineStr">
        <is>
          <t>-2.37</t>
        </is>
      </c>
      <c r="F4702" t="inlineStr">
        <is>
          <t>-2.62</t>
        </is>
      </c>
      <c r="G4702" t="inlineStr">
        <is>
          <t>-3.02</t>
        </is>
      </c>
      <c r="H4702" t="inlineStr">
        <is>
          <t>-2.51</t>
        </is>
      </c>
    </row>
    <row r="4703">
      <c r="A4703" t="inlineStr">
        <is>
          <t>RANEENGINE</t>
        </is>
      </c>
      <c r="B4703" t="inlineStr">
        <is>
          <t xml:space="preserve"> INE222J01013</t>
        </is>
      </c>
      <c r="C4703" t="inlineStr">
        <is>
          <t>PBDT</t>
        </is>
      </c>
      <c r="D4703" t="inlineStr">
        <is>
          <t>-18.80</t>
        </is>
      </c>
      <c r="E4703" t="inlineStr">
        <is>
          <t>1.35</t>
        </is>
      </c>
      <c r="F4703" t="inlineStr">
        <is>
          <t>-0.78</t>
        </is>
      </c>
      <c r="G4703" t="inlineStr">
        <is>
          <t>1.45</t>
        </is>
      </c>
      <c r="H4703" t="inlineStr">
        <is>
          <t>0.77</t>
        </is>
      </c>
    </row>
    <row r="4704">
      <c r="A4704" t="inlineStr">
        <is>
          <t>RANEENGINE</t>
        </is>
      </c>
      <c r="B4704" t="inlineStr">
        <is>
          <t xml:space="preserve"> INE222J01013</t>
        </is>
      </c>
      <c r="C4704" t="inlineStr">
        <is>
          <t>Depreciation</t>
        </is>
      </c>
      <c r="D4704" t="inlineStr">
        <is>
          <t>-6.30</t>
        </is>
      </c>
      <c r="E4704" t="inlineStr">
        <is>
          <t>-6.86</t>
        </is>
      </c>
      <c r="F4704" t="inlineStr">
        <is>
          <t>-6.81</t>
        </is>
      </c>
      <c r="G4704" t="inlineStr">
        <is>
          <t>-7.13</t>
        </is>
      </c>
      <c r="H4704" t="inlineStr">
        <is>
          <t>-7.29</t>
        </is>
      </c>
    </row>
    <row r="4705">
      <c r="A4705" t="inlineStr">
        <is>
          <t>RANEENGINE</t>
        </is>
      </c>
      <c r="B4705" t="inlineStr">
        <is>
          <t xml:space="preserve"> INE222J01013</t>
        </is>
      </c>
      <c r="C4705" t="inlineStr">
        <is>
          <t>PBT</t>
        </is>
      </c>
      <c r="D4705" t="inlineStr">
        <is>
          <t>-25.10</t>
        </is>
      </c>
      <c r="E4705" t="inlineStr">
        <is>
          <t>-5.51</t>
        </is>
      </c>
      <c r="F4705" t="inlineStr">
        <is>
          <t>-7.59</t>
        </is>
      </c>
      <c r="G4705" t="inlineStr">
        <is>
          <t>-5.68</t>
        </is>
      </c>
      <c r="H4705" t="inlineStr">
        <is>
          <t>-6.52</t>
        </is>
      </c>
    </row>
    <row r="4706">
      <c r="A4706" t="inlineStr">
        <is>
          <t>RANEENGINE</t>
        </is>
      </c>
      <c r="B4706" t="inlineStr">
        <is>
          <t xml:space="preserve"> INE222J01013</t>
        </is>
      </c>
      <c r="C4706" t="inlineStr">
        <is>
          <t>Tax</t>
        </is>
      </c>
      <c r="D4706" t="inlineStr">
        <is>
          <t>8.79</t>
        </is>
      </c>
      <c r="E4706" t="inlineStr">
        <is>
          <t>2.12</t>
        </is>
      </c>
      <c r="F4706" t="inlineStr">
        <is>
          <t>2.57</t>
        </is>
      </c>
      <c r="G4706" t="inlineStr">
        <is>
          <t>1.98</t>
        </is>
      </c>
      <c r="H4706" t="inlineStr">
        <is>
          <t>2.28</t>
        </is>
      </c>
    </row>
    <row r="4707">
      <c r="A4707" t="inlineStr">
        <is>
          <t>RANEENGINE</t>
        </is>
      </c>
      <c r="B4707" t="inlineStr">
        <is>
          <t xml:space="preserve"> INE222J01013</t>
        </is>
      </c>
      <c r="C4707" t="inlineStr">
        <is>
          <t>Net Profit</t>
        </is>
      </c>
      <c r="D4707" t="inlineStr">
        <is>
          <t>-16.31</t>
        </is>
      </c>
      <c r="E4707" t="inlineStr">
        <is>
          <t>-3.39</t>
        </is>
      </c>
      <c r="F4707" t="inlineStr">
        <is>
          <t>-5.02</t>
        </is>
      </c>
      <c r="G4707" t="inlineStr">
        <is>
          <t>-3.69</t>
        </is>
      </c>
      <c r="H4707" t="inlineStr">
        <is>
          <t>-4.24</t>
        </is>
      </c>
    </row>
    <row r="4708">
      <c r="A4708" t="inlineStr">
        <is>
          <t>RANEENGINE</t>
        </is>
      </c>
      <c r="B4708" t="inlineStr">
        <is>
          <t xml:space="preserve"> INE222J01013</t>
        </is>
      </c>
      <c r="C4708" t="inlineStr">
        <is>
          <t>Equity</t>
        </is>
      </c>
      <c r="D4708" t="inlineStr">
        <is>
          <t>6.72</t>
        </is>
      </c>
      <c r="E4708" t="inlineStr">
        <is>
          <t>6.72</t>
        </is>
      </c>
      <c r="F4708" t="inlineStr">
        <is>
          <t>6.72</t>
        </is>
      </c>
      <c r="G4708" t="inlineStr">
        <is>
          <t>6.72</t>
        </is>
      </c>
      <c r="H4708" t="inlineStr">
        <is>
          <t>6.72</t>
        </is>
      </c>
    </row>
    <row r="4709">
      <c r="A4709" t="inlineStr">
        <is>
          <t>RANEENGINE</t>
        </is>
      </c>
      <c r="B4709" t="inlineStr">
        <is>
          <t xml:space="preserve"> INE222J01013</t>
        </is>
      </c>
      <c r="C4709" t="inlineStr">
        <is>
          <t>EPS</t>
        </is>
      </c>
      <c r="D4709" t="inlineStr">
        <is>
          <t>-24.27</t>
        </is>
      </c>
      <c r="E4709" t="inlineStr">
        <is>
          <t>-5.05</t>
        </is>
      </c>
      <c r="F4709" t="inlineStr">
        <is>
          <t>-7.46</t>
        </is>
      </c>
      <c r="G4709" t="inlineStr">
        <is>
          <t>-5.50</t>
        </is>
      </c>
      <c r="H4709" t="inlineStr">
        <is>
          <t>-6.31</t>
        </is>
      </c>
    </row>
    <row r="4710">
      <c r="A4710" t="inlineStr">
        <is>
          <t>RANEENGINE</t>
        </is>
      </c>
      <c r="B4710" t="inlineStr">
        <is>
          <t xml:space="preserve"> INE222J01013</t>
        </is>
      </c>
      <c r="C4710" t="inlineStr">
        <is>
          <t>CEPS</t>
        </is>
      </c>
      <c r="D4710" t="inlineStr">
        <is>
          <t>-14.89</t>
        </is>
      </c>
      <c r="E4710" t="inlineStr">
        <is>
          <t>5.16</t>
        </is>
      </c>
      <c r="F4710" t="inlineStr">
        <is>
          <t>2.67</t>
        </is>
      </c>
      <c r="G4710" t="inlineStr">
        <is>
          <t>5.12</t>
        </is>
      </c>
      <c r="H4710" t="inlineStr">
        <is>
          <t>4.54</t>
        </is>
      </c>
    </row>
    <row r="4711">
      <c r="A4711" t="inlineStr">
        <is>
          <t>RANEENGINE</t>
        </is>
      </c>
      <c r="B4711" t="inlineStr">
        <is>
          <t xml:space="preserve"> INE222J01013</t>
        </is>
      </c>
      <c r="C4711" t="inlineStr">
        <is>
          <t xml:space="preserve">OPM </t>
        </is>
      </c>
      <c r="D4711" t="inlineStr">
        <is>
          <t>-62.08</t>
        </is>
      </c>
      <c r="E4711" t="inlineStr">
        <is>
          <t>1.74</t>
        </is>
      </c>
      <c r="F4711" t="inlineStr">
        <is>
          <t>-0.95</t>
        </is>
      </c>
      <c r="G4711" t="inlineStr">
        <is>
          <t>1.57</t>
        </is>
      </c>
      <c r="H4711" t="inlineStr">
        <is>
          <t>0.75</t>
        </is>
      </c>
    </row>
    <row r="4712">
      <c r="A4712" t="inlineStr">
        <is>
          <t>RBL</t>
        </is>
      </c>
      <c r="B4712" t="inlineStr">
        <is>
          <t xml:space="preserve"> INE244J01017</t>
        </is>
      </c>
      <c r="C4712" t="inlineStr">
        <is>
          <t>(in Cr.)</t>
        </is>
      </c>
      <c r="D4712" t="inlineStr">
        <is>
          <t>Jun-20</t>
        </is>
      </c>
      <c r="E4712" t="inlineStr">
        <is>
          <t>Mar-20</t>
        </is>
      </c>
      <c r="F4712" t="inlineStr">
        <is>
          <t>Dec-19</t>
        </is>
      </c>
      <c r="G4712" t="inlineStr">
        <is>
          <t>Sep-19</t>
        </is>
      </c>
      <c r="H4712" t="inlineStr">
        <is>
          <t>Jun-19</t>
        </is>
      </c>
    </row>
    <row r="4713">
      <c r="A4713" t="inlineStr">
        <is>
          <t>RBL</t>
        </is>
      </c>
      <c r="B4713" t="inlineStr">
        <is>
          <t xml:space="preserve"> INE244J01017</t>
        </is>
      </c>
      <c r="C4713" t="inlineStr">
        <is>
          <t>Revenue</t>
        </is>
      </c>
      <c r="D4713" t="inlineStr">
        <is>
          <t>36.82</t>
        </is>
      </c>
      <c r="E4713" t="inlineStr">
        <is>
          <t>118.72</t>
        </is>
      </c>
      <c r="F4713" t="inlineStr">
        <is>
          <t>126.58</t>
        </is>
      </c>
      <c r="G4713" t="inlineStr">
        <is>
          <t>109.42</t>
        </is>
      </c>
      <c r="H4713" t="inlineStr">
        <is>
          <t>116.25</t>
        </is>
      </c>
    </row>
    <row r="4714">
      <c r="A4714" t="inlineStr">
        <is>
          <t>RBL</t>
        </is>
      </c>
      <c r="B4714" t="inlineStr">
        <is>
          <t xml:space="preserve"> INE244J01017</t>
        </is>
      </c>
      <c r="C4714" t="inlineStr">
        <is>
          <t>Other Income</t>
        </is>
      </c>
      <c r="D4714" t="inlineStr">
        <is>
          <t>4.36</t>
        </is>
      </c>
      <c r="E4714" t="inlineStr">
        <is>
          <t>1.13</t>
        </is>
      </c>
      <c r="F4714" t="inlineStr">
        <is>
          <t>4.03</t>
        </is>
      </c>
      <c r="G4714" t="inlineStr">
        <is>
          <t>2.63</t>
        </is>
      </c>
      <c r="H4714" t="inlineStr">
        <is>
          <t>2.66</t>
        </is>
      </c>
    </row>
    <row r="4715">
      <c r="A4715" t="inlineStr">
        <is>
          <t>RBL</t>
        </is>
      </c>
      <c r="B4715" t="inlineStr">
        <is>
          <t xml:space="preserve"> INE244J01017</t>
        </is>
      </c>
      <c r="C4715" t="inlineStr">
        <is>
          <t>Total Income</t>
        </is>
      </c>
      <c r="D4715" t="inlineStr">
        <is>
          <t>41.18</t>
        </is>
      </c>
      <c r="E4715" t="inlineStr">
        <is>
          <t>119.85</t>
        </is>
      </c>
      <c r="F4715" t="inlineStr">
        <is>
          <t>130.61</t>
        </is>
      </c>
      <c r="G4715" t="inlineStr">
        <is>
          <t>112.05</t>
        </is>
      </c>
      <c r="H4715" t="inlineStr">
        <is>
          <t>118.92</t>
        </is>
      </c>
    </row>
    <row r="4716">
      <c r="A4716" t="inlineStr">
        <is>
          <t>RBL</t>
        </is>
      </c>
      <c r="B4716" t="inlineStr">
        <is>
          <t xml:space="preserve"> INE244J01017</t>
        </is>
      </c>
      <c r="C4716" t="inlineStr">
        <is>
          <t>Expenditure</t>
        </is>
      </c>
      <c r="D4716" t="inlineStr">
        <is>
          <t>-44.80</t>
        </is>
      </c>
      <c r="E4716" t="inlineStr">
        <is>
          <t>-98.04</t>
        </is>
      </c>
      <c r="F4716" t="inlineStr">
        <is>
          <t>-112.40</t>
        </is>
      </c>
      <c r="G4716" t="inlineStr">
        <is>
          <t>-96.83</t>
        </is>
      </c>
      <c r="H4716" t="inlineStr">
        <is>
          <t>-103.19</t>
        </is>
      </c>
    </row>
    <row r="4717">
      <c r="A4717" t="inlineStr">
        <is>
          <t>RBL</t>
        </is>
      </c>
      <c r="B4717" t="inlineStr">
        <is>
          <t xml:space="preserve"> INE244J01017</t>
        </is>
      </c>
      <c r="C4717" t="inlineStr">
        <is>
          <t>Interest</t>
        </is>
      </c>
      <c r="D4717" t="inlineStr">
        <is>
          <t>--</t>
        </is>
      </c>
      <c r="E4717" t="inlineStr">
        <is>
          <t>-0.01</t>
        </is>
      </c>
      <c r="F4717" t="inlineStr">
        <is>
          <t>0.00</t>
        </is>
      </c>
      <c r="G4717" t="inlineStr">
        <is>
          <t>0.00</t>
        </is>
      </c>
      <c r="H4717" t="inlineStr">
        <is>
          <t>0.00</t>
        </is>
      </c>
    </row>
    <row r="4718">
      <c r="A4718" t="inlineStr">
        <is>
          <t>RBL</t>
        </is>
      </c>
      <c r="B4718" t="inlineStr">
        <is>
          <t xml:space="preserve"> INE244J01017</t>
        </is>
      </c>
      <c r="C4718" t="inlineStr">
        <is>
          <t>PBDT</t>
        </is>
      </c>
      <c r="D4718" t="inlineStr">
        <is>
          <t>-3.62</t>
        </is>
      </c>
      <c r="E4718" t="inlineStr">
        <is>
          <t>21.81</t>
        </is>
      </c>
      <c r="F4718" t="inlineStr">
        <is>
          <t>18.22</t>
        </is>
      </c>
      <c r="G4718" t="inlineStr">
        <is>
          <t>15.22</t>
        </is>
      </c>
      <c r="H4718" t="inlineStr">
        <is>
          <t>15.73</t>
        </is>
      </c>
    </row>
    <row r="4719">
      <c r="A4719" t="inlineStr">
        <is>
          <t>RBL</t>
        </is>
      </c>
      <c r="B4719" t="inlineStr">
        <is>
          <t xml:space="preserve"> INE244J01017</t>
        </is>
      </c>
      <c r="C4719" t="inlineStr">
        <is>
          <t>Depreciation</t>
        </is>
      </c>
      <c r="D4719" t="inlineStr">
        <is>
          <t>-6.33</t>
        </is>
      </c>
      <c r="E4719" t="inlineStr">
        <is>
          <t>-7.46</t>
        </is>
      </c>
      <c r="F4719" t="inlineStr">
        <is>
          <t>-6.20</t>
        </is>
      </c>
      <c r="G4719" t="inlineStr">
        <is>
          <t>-6.28</t>
        </is>
      </c>
      <c r="H4719" t="inlineStr">
        <is>
          <t>-6.35</t>
        </is>
      </c>
    </row>
    <row r="4720">
      <c r="A4720" t="inlineStr">
        <is>
          <t>RBL</t>
        </is>
      </c>
      <c r="B4720" t="inlineStr">
        <is>
          <t xml:space="preserve"> INE244J01017</t>
        </is>
      </c>
      <c r="C4720" t="inlineStr">
        <is>
          <t>PBT</t>
        </is>
      </c>
      <c r="D4720" t="inlineStr">
        <is>
          <t>-9.96</t>
        </is>
      </c>
      <c r="E4720" t="inlineStr">
        <is>
          <t>14.35</t>
        </is>
      </c>
      <c r="F4720" t="inlineStr">
        <is>
          <t>12.02</t>
        </is>
      </c>
      <c r="G4720" t="inlineStr">
        <is>
          <t>8.94</t>
        </is>
      </c>
      <c r="H4720" t="inlineStr">
        <is>
          <t>9.38</t>
        </is>
      </c>
    </row>
    <row r="4721">
      <c r="A4721" t="inlineStr">
        <is>
          <t>RBL</t>
        </is>
      </c>
      <c r="B4721" t="inlineStr">
        <is>
          <t xml:space="preserve"> INE244J01017</t>
        </is>
      </c>
      <c r="C4721" t="inlineStr">
        <is>
          <t>Tax</t>
        </is>
      </c>
      <c r="D4721" t="inlineStr">
        <is>
          <t>3.06</t>
        </is>
      </c>
      <c r="E4721" t="inlineStr">
        <is>
          <t>-5.03</t>
        </is>
      </c>
      <c r="F4721" t="inlineStr">
        <is>
          <t>-1.78</t>
        </is>
      </c>
      <c r="G4721" t="inlineStr">
        <is>
          <t>-1.48</t>
        </is>
      </c>
      <c r="H4721" t="inlineStr">
        <is>
          <t>-2.05</t>
        </is>
      </c>
    </row>
    <row r="4722">
      <c r="A4722" t="inlineStr">
        <is>
          <t>RBL</t>
        </is>
      </c>
      <c r="B4722" t="inlineStr">
        <is>
          <t xml:space="preserve"> INE244J01017</t>
        </is>
      </c>
      <c r="C4722" t="inlineStr">
        <is>
          <t>Net Profit</t>
        </is>
      </c>
      <c r="D4722" t="inlineStr">
        <is>
          <t>-6.89</t>
        </is>
      </c>
      <c r="E4722" t="inlineStr">
        <is>
          <t>9.32</t>
        </is>
      </c>
      <c r="F4722" t="inlineStr">
        <is>
          <t>10.24</t>
        </is>
      </c>
      <c r="G4722" t="inlineStr">
        <is>
          <t>7.46</t>
        </is>
      </c>
      <c r="H4722" t="inlineStr">
        <is>
          <t>7.33</t>
        </is>
      </c>
    </row>
    <row r="4723">
      <c r="A4723" t="inlineStr">
        <is>
          <t>RBL</t>
        </is>
      </c>
      <c r="B4723" t="inlineStr">
        <is>
          <t xml:space="preserve"> INE244J01017</t>
        </is>
      </c>
      <c r="C4723" t="inlineStr">
        <is>
          <t>Equity</t>
        </is>
      </c>
      <c r="D4723" t="inlineStr">
        <is>
          <t>7.92</t>
        </is>
      </c>
      <c r="E4723" t="inlineStr">
        <is>
          <t>7.92</t>
        </is>
      </c>
      <c r="F4723" t="inlineStr">
        <is>
          <t>7.92</t>
        </is>
      </c>
      <c r="G4723" t="inlineStr">
        <is>
          <t>7.92</t>
        </is>
      </c>
      <c r="H4723" t="inlineStr">
        <is>
          <t>7.92</t>
        </is>
      </c>
    </row>
    <row r="4724">
      <c r="A4724" t="inlineStr">
        <is>
          <t>RBL</t>
        </is>
      </c>
      <c r="B4724" t="inlineStr">
        <is>
          <t xml:space="preserve"> INE244J01017</t>
        </is>
      </c>
      <c r="C4724" t="inlineStr">
        <is>
          <t>EPS</t>
        </is>
      </c>
      <c r="D4724" t="inlineStr">
        <is>
          <t>-8.71</t>
        </is>
      </c>
      <c r="E4724" t="inlineStr">
        <is>
          <t>11.78</t>
        </is>
      </c>
      <c r="F4724" t="inlineStr">
        <is>
          <t>12.93</t>
        </is>
      </c>
      <c r="G4724" t="inlineStr">
        <is>
          <t>9.42</t>
        </is>
      </c>
      <c r="H4724" t="inlineStr">
        <is>
          <t>9.26</t>
        </is>
      </c>
    </row>
    <row r="4725">
      <c r="A4725" t="inlineStr">
        <is>
          <t>RBL</t>
        </is>
      </c>
      <c r="B4725" t="inlineStr">
        <is>
          <t xml:space="preserve"> INE244J01017</t>
        </is>
      </c>
      <c r="C4725" t="inlineStr">
        <is>
          <t>CEPS</t>
        </is>
      </c>
      <c r="D4725" t="inlineStr">
        <is>
          <t>-0.71</t>
        </is>
      </c>
      <c r="E4725" t="inlineStr">
        <is>
          <t>21.21</t>
        </is>
      </c>
      <c r="F4725" t="inlineStr">
        <is>
          <t>20.76</t>
        </is>
      </c>
      <c r="G4725" t="inlineStr">
        <is>
          <t>17.36</t>
        </is>
      </c>
      <c r="H4725" t="inlineStr">
        <is>
          <t>17.28</t>
        </is>
      </c>
    </row>
    <row r="4726">
      <c r="A4726" t="inlineStr">
        <is>
          <t>RBL</t>
        </is>
      </c>
      <c r="B4726" t="inlineStr">
        <is>
          <t xml:space="preserve"> INE244J01017</t>
        </is>
      </c>
      <c r="C4726" t="inlineStr">
        <is>
          <t xml:space="preserve">OPM </t>
        </is>
      </c>
      <c r="D4726" t="inlineStr">
        <is>
          <t>-9.84</t>
        </is>
      </c>
      <c r="E4726" t="inlineStr">
        <is>
          <t>18.37</t>
        </is>
      </c>
      <c r="F4726" t="inlineStr">
        <is>
          <t>14.39</t>
        </is>
      </c>
      <c r="G4726" t="inlineStr">
        <is>
          <t>13.91</t>
        </is>
      </c>
      <c r="H4726" t="inlineStr">
        <is>
          <t>13.53</t>
        </is>
      </c>
    </row>
    <row r="4727">
      <c r="A4727" t="inlineStr">
        <is>
          <t>SIS</t>
        </is>
      </c>
      <c r="B4727" t="inlineStr">
        <is>
          <t xml:space="preserve"> INE285J01028</t>
        </is>
      </c>
      <c r="C4727" t="inlineStr">
        <is>
          <t>(in Cr.)</t>
        </is>
      </c>
      <c r="D4727" t="inlineStr">
        <is>
          <t>Jun-20</t>
        </is>
      </c>
      <c r="E4727" t="inlineStr">
        <is>
          <t>Mar-20</t>
        </is>
      </c>
      <c r="F4727" t="inlineStr">
        <is>
          <t>Dec-19</t>
        </is>
      </c>
      <c r="G4727" t="inlineStr">
        <is>
          <t>Sep-19</t>
        </is>
      </c>
      <c r="H4727" t="inlineStr">
        <is>
          <t>Jun-19</t>
        </is>
      </c>
    </row>
    <row r="4728">
      <c r="A4728" t="inlineStr">
        <is>
          <t>SIS</t>
        </is>
      </c>
      <c r="B4728" t="inlineStr">
        <is>
          <t xml:space="preserve"> INE285J01028</t>
        </is>
      </c>
      <c r="C4728" t="inlineStr">
        <is>
          <t>Revenue</t>
        </is>
      </c>
      <c r="D4728" t="inlineStr">
        <is>
          <t>743.47</t>
        </is>
      </c>
      <c r="E4728" t="inlineStr">
        <is>
          <t>785.88</t>
        </is>
      </c>
      <c r="F4728" t="inlineStr">
        <is>
          <t>774.36</t>
        </is>
      </c>
      <c r="G4728" t="inlineStr">
        <is>
          <t>747.16</t>
        </is>
      </c>
      <c r="H4728" t="inlineStr">
        <is>
          <t>688.49</t>
        </is>
      </c>
    </row>
    <row r="4729">
      <c r="A4729" t="inlineStr">
        <is>
          <t>SIS</t>
        </is>
      </c>
      <c r="B4729" t="inlineStr">
        <is>
          <t xml:space="preserve"> INE285J01028</t>
        </is>
      </c>
      <c r="C4729" t="inlineStr">
        <is>
          <t>Other Income</t>
        </is>
      </c>
      <c r="D4729" t="inlineStr">
        <is>
          <t>8.88</t>
        </is>
      </c>
      <c r="E4729" t="inlineStr">
        <is>
          <t>22.99</t>
        </is>
      </c>
      <c r="F4729" t="inlineStr">
        <is>
          <t>2.94</t>
        </is>
      </c>
      <c r="G4729" t="inlineStr">
        <is>
          <t>16.12</t>
        </is>
      </c>
      <c r="H4729" t="inlineStr">
        <is>
          <t>2.86</t>
        </is>
      </c>
    </row>
    <row r="4730">
      <c r="A4730" t="inlineStr">
        <is>
          <t>SIS</t>
        </is>
      </c>
      <c r="B4730" t="inlineStr">
        <is>
          <t xml:space="preserve"> INE285J01028</t>
        </is>
      </c>
      <c r="C4730" t="inlineStr">
        <is>
          <t>Total Income</t>
        </is>
      </c>
      <c r="D4730" t="inlineStr">
        <is>
          <t>752.35</t>
        </is>
      </c>
      <c r="E4730" t="inlineStr">
        <is>
          <t>808.87</t>
        </is>
      </c>
      <c r="F4730" t="inlineStr">
        <is>
          <t>777.30</t>
        </is>
      </c>
      <c r="G4730" t="inlineStr">
        <is>
          <t>763.28</t>
        </is>
      </c>
      <c r="H4730" t="inlineStr">
        <is>
          <t>691.35</t>
        </is>
      </c>
    </row>
    <row r="4731">
      <c r="A4731" t="inlineStr">
        <is>
          <t>SIS</t>
        </is>
      </c>
      <c r="B4731" t="inlineStr">
        <is>
          <t xml:space="preserve"> INE285J01028</t>
        </is>
      </c>
      <c r="C4731" t="inlineStr">
        <is>
          <t>Expenditure</t>
        </is>
      </c>
      <c r="D4731" t="inlineStr">
        <is>
          <t>-721.27</t>
        </is>
      </c>
      <c r="E4731" t="inlineStr">
        <is>
          <t>-760.17</t>
        </is>
      </c>
      <c r="F4731" t="inlineStr">
        <is>
          <t>-744.41</t>
        </is>
      </c>
      <c r="G4731" t="inlineStr">
        <is>
          <t>-719.02</t>
        </is>
      </c>
      <c r="H4731" t="inlineStr">
        <is>
          <t>-656.75</t>
        </is>
      </c>
    </row>
    <row r="4732">
      <c r="A4732" t="inlineStr">
        <is>
          <t>SIS</t>
        </is>
      </c>
      <c r="B4732" t="inlineStr">
        <is>
          <t xml:space="preserve"> INE285J01028</t>
        </is>
      </c>
      <c r="C4732" t="inlineStr">
        <is>
          <t>Interest</t>
        </is>
      </c>
      <c r="D4732" t="inlineStr">
        <is>
          <t>-21.19</t>
        </is>
      </c>
      <c r="E4732" t="inlineStr">
        <is>
          <t>-20.87</t>
        </is>
      </c>
      <c r="F4732" t="inlineStr">
        <is>
          <t>-19.32</t>
        </is>
      </c>
      <c r="G4732" t="inlineStr">
        <is>
          <t>-19.30</t>
        </is>
      </c>
      <c r="H4732" t="inlineStr">
        <is>
          <t>-16.15</t>
        </is>
      </c>
    </row>
    <row r="4733">
      <c r="A4733" t="inlineStr">
        <is>
          <t>SIS</t>
        </is>
      </c>
      <c r="B4733" t="inlineStr">
        <is>
          <t xml:space="preserve"> INE285J01028</t>
        </is>
      </c>
      <c r="C4733" t="inlineStr">
        <is>
          <t>PBDT</t>
        </is>
      </c>
      <c r="D4733" t="inlineStr">
        <is>
          <t>31.07</t>
        </is>
      </c>
      <c r="E4733" t="inlineStr">
        <is>
          <t>48.70</t>
        </is>
      </c>
      <c r="F4733" t="inlineStr">
        <is>
          <t>32.89</t>
        </is>
      </c>
      <c r="G4733" t="inlineStr">
        <is>
          <t>44.25</t>
        </is>
      </c>
      <c r="H4733" t="inlineStr">
        <is>
          <t>34.60</t>
        </is>
      </c>
    </row>
    <row r="4734">
      <c r="A4734" t="inlineStr">
        <is>
          <t>SIS</t>
        </is>
      </c>
      <c r="B4734" t="inlineStr">
        <is>
          <t xml:space="preserve"> INE285J01028</t>
        </is>
      </c>
      <c r="C4734" t="inlineStr">
        <is>
          <t>Depreciation</t>
        </is>
      </c>
      <c r="D4734" t="inlineStr">
        <is>
          <t>-10.24</t>
        </is>
      </c>
      <c r="E4734" t="inlineStr">
        <is>
          <t>-13.80</t>
        </is>
      </c>
      <c r="F4734" t="inlineStr">
        <is>
          <t>-13.92</t>
        </is>
      </c>
      <c r="G4734" t="inlineStr">
        <is>
          <t>-13.83</t>
        </is>
      </c>
      <c r="H4734" t="inlineStr">
        <is>
          <t>-11.93</t>
        </is>
      </c>
    </row>
    <row r="4735">
      <c r="A4735" t="inlineStr">
        <is>
          <t>SIS</t>
        </is>
      </c>
      <c r="B4735" t="inlineStr">
        <is>
          <t xml:space="preserve"> INE285J01028</t>
        </is>
      </c>
      <c r="C4735" t="inlineStr">
        <is>
          <t>PBT</t>
        </is>
      </c>
      <c r="D4735" t="inlineStr">
        <is>
          <t>20.83</t>
        </is>
      </c>
      <c r="E4735" t="inlineStr">
        <is>
          <t>34.90</t>
        </is>
      </c>
      <c r="F4735" t="inlineStr">
        <is>
          <t>18.97</t>
        </is>
      </c>
      <c r="G4735" t="inlineStr">
        <is>
          <t>30.43</t>
        </is>
      </c>
      <c r="H4735" t="inlineStr">
        <is>
          <t>22.68</t>
        </is>
      </c>
    </row>
    <row r="4736">
      <c r="A4736" t="inlineStr">
        <is>
          <t>SIS</t>
        </is>
      </c>
      <c r="B4736" t="inlineStr">
        <is>
          <t xml:space="preserve"> INE285J01028</t>
        </is>
      </c>
      <c r="C4736" t="inlineStr">
        <is>
          <t>Tax</t>
        </is>
      </c>
      <c r="D4736" t="inlineStr">
        <is>
          <t>-6.15</t>
        </is>
      </c>
      <c r="E4736" t="inlineStr">
        <is>
          <t>-88.52</t>
        </is>
      </c>
      <c r="F4736" t="inlineStr">
        <is>
          <t>17.69</t>
        </is>
      </c>
      <c r="G4736" t="inlineStr">
        <is>
          <t>25.05</t>
        </is>
      </c>
      <c r="H4736" t="inlineStr">
        <is>
          <t>25.14</t>
        </is>
      </c>
    </row>
    <row r="4737">
      <c r="A4737" t="inlineStr">
        <is>
          <t>SIS</t>
        </is>
      </c>
      <c r="B4737" t="inlineStr">
        <is>
          <t xml:space="preserve"> INE285J01028</t>
        </is>
      </c>
      <c r="C4737" t="inlineStr">
        <is>
          <t>Net Profit</t>
        </is>
      </c>
      <c r="D4737" t="inlineStr">
        <is>
          <t>14.68</t>
        </is>
      </c>
      <c r="E4737" t="inlineStr">
        <is>
          <t>-53.62</t>
        </is>
      </c>
      <c r="F4737" t="inlineStr">
        <is>
          <t>36.66</t>
        </is>
      </c>
      <c r="G4737" t="inlineStr">
        <is>
          <t>55.47</t>
        </is>
      </c>
      <c r="H4737" t="inlineStr">
        <is>
          <t>47.81</t>
        </is>
      </c>
    </row>
    <row r="4738">
      <c r="A4738" t="inlineStr">
        <is>
          <t>SIS</t>
        </is>
      </c>
      <c r="B4738" t="inlineStr">
        <is>
          <t xml:space="preserve"> INE285J01028</t>
        </is>
      </c>
      <c r="C4738" t="inlineStr">
        <is>
          <t>Equity</t>
        </is>
      </c>
      <c r="D4738" t="inlineStr">
        <is>
          <t>73.33</t>
        </is>
      </c>
      <c r="E4738" t="inlineStr">
        <is>
          <t>73.32</t>
        </is>
      </c>
      <c r="F4738" t="inlineStr">
        <is>
          <t>73.32</t>
        </is>
      </c>
      <c r="G4738" t="inlineStr">
        <is>
          <t>73.32</t>
        </is>
      </c>
      <c r="H4738" t="inlineStr">
        <is>
          <t>73.32</t>
        </is>
      </c>
    </row>
    <row r="4739">
      <c r="A4739" t="inlineStr">
        <is>
          <t>SIS</t>
        </is>
      </c>
      <c r="B4739" t="inlineStr">
        <is>
          <t xml:space="preserve"> INE285J01028</t>
        </is>
      </c>
      <c r="C4739" t="inlineStr">
        <is>
          <t>EPS</t>
        </is>
      </c>
      <c r="D4739" t="inlineStr">
        <is>
          <t>1.00</t>
        </is>
      </c>
      <c r="E4739" t="inlineStr">
        <is>
          <t>-3.66</t>
        </is>
      </c>
      <c r="F4739" t="inlineStr">
        <is>
          <t>5.00</t>
        </is>
      </c>
      <c r="G4739" t="inlineStr">
        <is>
          <t>7.57</t>
        </is>
      </c>
      <c r="H4739" t="inlineStr">
        <is>
          <t>6.52</t>
        </is>
      </c>
    </row>
    <row r="4740">
      <c r="A4740" t="inlineStr">
        <is>
          <t>SIS</t>
        </is>
      </c>
      <c r="B4740" t="inlineStr">
        <is>
          <t xml:space="preserve"> INE285J01028</t>
        </is>
      </c>
      <c r="C4740" t="inlineStr">
        <is>
          <t>CEPS</t>
        </is>
      </c>
      <c r="D4740" t="inlineStr">
        <is>
          <t>1.70</t>
        </is>
      </c>
      <c r="E4740" t="inlineStr">
        <is>
          <t>-2.72</t>
        </is>
      </c>
      <c r="F4740" t="inlineStr">
        <is>
          <t>6.90</t>
        </is>
      </c>
      <c r="G4740" t="inlineStr">
        <is>
          <t>9.45</t>
        </is>
      </c>
      <c r="H4740" t="inlineStr">
        <is>
          <t>8.15</t>
        </is>
      </c>
    </row>
    <row r="4741">
      <c r="A4741" t="inlineStr">
        <is>
          <t>SIS</t>
        </is>
      </c>
      <c r="B4741" t="inlineStr">
        <is>
          <t xml:space="preserve"> INE285J01028</t>
        </is>
      </c>
      <c r="C4741" t="inlineStr">
        <is>
          <t xml:space="preserve">OPM </t>
        </is>
      </c>
      <c r="D4741" t="inlineStr">
        <is>
          <t>4.18</t>
        </is>
      </c>
      <c r="E4741" t="inlineStr">
        <is>
          <t>6.20</t>
        </is>
      </c>
      <c r="F4741" t="inlineStr">
        <is>
          <t>4.25</t>
        </is>
      </c>
      <c r="G4741" t="inlineStr">
        <is>
          <t>5.92</t>
        </is>
      </c>
      <c r="H4741" t="inlineStr">
        <is>
          <t>5.03</t>
        </is>
      </c>
    </row>
    <row r="4742">
      <c r="A4742" t="inlineStr">
        <is>
          <t>SOLARA</t>
        </is>
      </c>
      <c r="B4742" t="inlineStr">
        <is>
          <t xml:space="preserve"> INE624Z01016</t>
        </is>
      </c>
      <c r="C4742" t="inlineStr">
        <is>
          <t>(in Cr.)</t>
        </is>
      </c>
      <c r="D4742" t="inlineStr">
        <is>
          <t>Jun-20</t>
        </is>
      </c>
      <c r="E4742" t="inlineStr">
        <is>
          <t>Mar-20</t>
        </is>
      </c>
      <c r="F4742" t="inlineStr">
        <is>
          <t>Dec-19</t>
        </is>
      </c>
      <c r="G4742" t="inlineStr">
        <is>
          <t>Sep-19</t>
        </is>
      </c>
      <c r="H4742" t="inlineStr">
        <is>
          <t>Jun-19</t>
        </is>
      </c>
    </row>
    <row r="4743">
      <c r="A4743" t="inlineStr">
        <is>
          <t>SOLARA</t>
        </is>
      </c>
      <c r="B4743" t="inlineStr">
        <is>
          <t xml:space="preserve"> INE624Z01016</t>
        </is>
      </c>
      <c r="C4743" t="inlineStr">
        <is>
          <t>Revenue</t>
        </is>
      </c>
      <c r="D4743" t="inlineStr">
        <is>
          <t>348.42</t>
        </is>
      </c>
      <c r="E4743" t="inlineStr">
        <is>
          <t>296.77</t>
        </is>
      </c>
      <c r="F4743" t="inlineStr">
        <is>
          <t>343.68</t>
        </is>
      </c>
      <c r="G4743" t="inlineStr">
        <is>
          <t>350.36</t>
        </is>
      </c>
      <c r="H4743" t="inlineStr">
        <is>
          <t>314.09</t>
        </is>
      </c>
    </row>
    <row r="4744">
      <c r="A4744" t="inlineStr">
        <is>
          <t>SOLARA</t>
        </is>
      </c>
      <c r="B4744" t="inlineStr">
        <is>
          <t xml:space="preserve"> INE624Z01016</t>
        </is>
      </c>
      <c r="C4744" t="inlineStr">
        <is>
          <t>Other Income</t>
        </is>
      </c>
      <c r="D4744" t="inlineStr">
        <is>
          <t>4.58</t>
        </is>
      </c>
      <c r="E4744" t="inlineStr">
        <is>
          <t>12.11</t>
        </is>
      </c>
      <c r="F4744" t="inlineStr">
        <is>
          <t>6.10</t>
        </is>
      </c>
      <c r="G4744" t="inlineStr">
        <is>
          <t>4.41</t>
        </is>
      </c>
      <c r="H4744" t="inlineStr">
        <is>
          <t>2.97</t>
        </is>
      </c>
    </row>
    <row r="4745">
      <c r="A4745" t="inlineStr">
        <is>
          <t>SOLARA</t>
        </is>
      </c>
      <c r="B4745" t="inlineStr">
        <is>
          <t xml:space="preserve"> INE624Z01016</t>
        </is>
      </c>
      <c r="C4745" t="inlineStr">
        <is>
          <t>Total Income</t>
        </is>
      </c>
      <c r="D4745" t="inlineStr">
        <is>
          <t>353.00</t>
        </is>
      </c>
      <c r="E4745" t="inlineStr">
        <is>
          <t>308.88</t>
        </is>
      </c>
      <c r="F4745" t="inlineStr">
        <is>
          <t>349.78</t>
        </is>
      </c>
      <c r="G4745" t="inlineStr">
        <is>
          <t>354.77</t>
        </is>
      </c>
      <c r="H4745" t="inlineStr">
        <is>
          <t>317.06</t>
        </is>
      </c>
    </row>
    <row r="4746">
      <c r="A4746" t="inlineStr">
        <is>
          <t>SOLARA</t>
        </is>
      </c>
      <c r="B4746" t="inlineStr">
        <is>
          <t xml:space="preserve"> INE624Z01016</t>
        </is>
      </c>
      <c r="C4746" t="inlineStr">
        <is>
          <t>Expenditure</t>
        </is>
      </c>
      <c r="D4746" t="inlineStr">
        <is>
          <t>-284.77</t>
        </is>
      </c>
      <c r="E4746" t="inlineStr">
        <is>
          <t>-266.86</t>
        </is>
      </c>
      <c r="F4746" t="inlineStr">
        <is>
          <t>-284.81</t>
        </is>
      </c>
      <c r="G4746" t="inlineStr">
        <is>
          <t>-296.51</t>
        </is>
      </c>
      <c r="H4746" t="inlineStr">
        <is>
          <t>-270.69</t>
        </is>
      </c>
    </row>
    <row r="4747">
      <c r="A4747" t="inlineStr">
        <is>
          <t>SOLARA</t>
        </is>
      </c>
      <c r="B4747" t="inlineStr">
        <is>
          <t xml:space="preserve"> INE624Z01016</t>
        </is>
      </c>
      <c r="C4747" t="inlineStr">
        <is>
          <t>Interest</t>
        </is>
      </c>
      <c r="D4747" t="inlineStr">
        <is>
          <t>-19.83</t>
        </is>
      </c>
      <c r="E4747" t="inlineStr">
        <is>
          <t>-20.37</t>
        </is>
      </c>
      <c r="F4747" t="inlineStr">
        <is>
          <t>-18.57</t>
        </is>
      </c>
      <c r="G4747" t="inlineStr">
        <is>
          <t>-20.27</t>
        </is>
      </c>
      <c r="H4747" t="inlineStr">
        <is>
          <t>-18.64</t>
        </is>
      </c>
    </row>
    <row r="4748">
      <c r="A4748" t="inlineStr">
        <is>
          <t>SOLARA</t>
        </is>
      </c>
      <c r="B4748" t="inlineStr">
        <is>
          <t xml:space="preserve"> INE624Z01016</t>
        </is>
      </c>
      <c r="C4748" t="inlineStr">
        <is>
          <t>PBDT</t>
        </is>
      </c>
      <c r="D4748" t="inlineStr">
        <is>
          <t>68.23</t>
        </is>
      </c>
      <c r="E4748" t="inlineStr">
        <is>
          <t>42.02</t>
        </is>
      </c>
      <c r="F4748" t="inlineStr">
        <is>
          <t>64.97</t>
        </is>
      </c>
      <c r="G4748" t="inlineStr">
        <is>
          <t>58.26</t>
        </is>
      </c>
      <c r="H4748" t="inlineStr">
        <is>
          <t>46.37</t>
        </is>
      </c>
    </row>
    <row r="4749">
      <c r="A4749" t="inlineStr">
        <is>
          <t>SOLARA</t>
        </is>
      </c>
      <c r="B4749" t="inlineStr">
        <is>
          <t xml:space="preserve"> INE624Z01016</t>
        </is>
      </c>
      <c r="C4749" t="inlineStr">
        <is>
          <t>Depreciation</t>
        </is>
      </c>
      <c r="D4749" t="inlineStr">
        <is>
          <t>-26.14</t>
        </is>
      </c>
      <c r="E4749" t="inlineStr">
        <is>
          <t>-23.84</t>
        </is>
      </c>
      <c r="F4749" t="inlineStr">
        <is>
          <t>-23.76</t>
        </is>
      </c>
      <c r="G4749" t="inlineStr">
        <is>
          <t>-21.47</t>
        </is>
      </c>
      <c r="H4749" t="inlineStr">
        <is>
          <t>-21.05</t>
        </is>
      </c>
    </row>
    <row r="4750">
      <c r="A4750" t="inlineStr">
        <is>
          <t>SOLARA</t>
        </is>
      </c>
      <c r="B4750" t="inlineStr">
        <is>
          <t xml:space="preserve"> INE624Z01016</t>
        </is>
      </c>
      <c r="C4750" t="inlineStr">
        <is>
          <t>PBT</t>
        </is>
      </c>
      <c r="D4750" t="inlineStr">
        <is>
          <t>42.09</t>
        </is>
      </c>
      <c r="E4750" t="inlineStr">
        <is>
          <t>18.18</t>
        </is>
      </c>
      <c r="F4750" t="inlineStr">
        <is>
          <t>41.21</t>
        </is>
      </c>
      <c r="G4750" t="inlineStr">
        <is>
          <t>36.79</t>
        </is>
      </c>
      <c r="H4750" t="inlineStr">
        <is>
          <t>25.32</t>
        </is>
      </c>
    </row>
    <row r="4751">
      <c r="A4751" t="inlineStr">
        <is>
          <t>SOLARA</t>
        </is>
      </c>
      <c r="B4751" t="inlineStr">
        <is>
          <t xml:space="preserve"> INE624Z01016</t>
        </is>
      </c>
      <c r="C4751" t="inlineStr">
        <is>
          <t>Tax</t>
        </is>
      </c>
      <c r="D4751" t="inlineStr">
        <is>
          <t>--</t>
        </is>
      </c>
      <c r="E4751" t="inlineStr">
        <is>
          <t>--</t>
        </is>
      </c>
      <c r="F4751" t="inlineStr">
        <is>
          <t>--</t>
        </is>
      </c>
      <c r="G4751" t="inlineStr">
        <is>
          <t>--</t>
        </is>
      </c>
      <c r="H4751" t="inlineStr">
        <is>
          <t>--</t>
        </is>
      </c>
    </row>
    <row r="4752">
      <c r="A4752" t="inlineStr">
        <is>
          <t>SOLARA</t>
        </is>
      </c>
      <c r="B4752" t="inlineStr">
        <is>
          <t xml:space="preserve"> INE624Z01016</t>
        </is>
      </c>
      <c r="C4752" t="inlineStr">
        <is>
          <t>Net Profit</t>
        </is>
      </c>
      <c r="D4752" t="inlineStr">
        <is>
          <t>42.09</t>
        </is>
      </c>
      <c r="E4752" t="inlineStr">
        <is>
          <t>18.18</t>
        </is>
      </c>
      <c r="F4752" t="inlineStr">
        <is>
          <t>41.21</t>
        </is>
      </c>
      <c r="G4752" t="inlineStr">
        <is>
          <t>36.79</t>
        </is>
      </c>
      <c r="H4752" t="inlineStr">
        <is>
          <t>25.32</t>
        </is>
      </c>
    </row>
    <row r="4753">
      <c r="A4753" t="inlineStr">
        <is>
          <t>SOLARA</t>
        </is>
      </c>
      <c r="B4753" t="inlineStr">
        <is>
          <t xml:space="preserve"> INE624Z01016</t>
        </is>
      </c>
      <c r="C4753" t="inlineStr">
        <is>
          <t>Equity</t>
        </is>
      </c>
      <c r="D4753" t="inlineStr">
        <is>
          <t>--</t>
        </is>
      </c>
      <c r="E4753" t="inlineStr">
        <is>
          <t>26.86</t>
        </is>
      </c>
      <c r="F4753" t="inlineStr">
        <is>
          <t>--</t>
        </is>
      </c>
      <c r="G4753" t="inlineStr">
        <is>
          <t>25.77</t>
        </is>
      </c>
      <c r="H4753" t="inlineStr">
        <is>
          <t>--</t>
        </is>
      </c>
    </row>
    <row r="4754">
      <c r="A4754" t="inlineStr">
        <is>
          <t>SOLARA</t>
        </is>
      </c>
      <c r="B4754" t="inlineStr">
        <is>
          <t xml:space="preserve"> INE624Z01016</t>
        </is>
      </c>
      <c r="C4754" t="inlineStr">
        <is>
          <t>EPS</t>
        </is>
      </c>
      <c r="D4754" t="inlineStr">
        <is>
          <t>15.67</t>
        </is>
      </c>
      <c r="E4754" t="inlineStr">
        <is>
          <t>6.91</t>
        </is>
      </c>
      <c r="F4754" t="inlineStr">
        <is>
          <t>15.95</t>
        </is>
      </c>
      <c r="G4754" t="inlineStr">
        <is>
          <t>14.27</t>
        </is>
      </c>
      <c r="H4754" t="inlineStr">
        <is>
          <t>9.82</t>
        </is>
      </c>
    </row>
    <row r="4755">
      <c r="A4755" t="inlineStr">
        <is>
          <t>SOLARA</t>
        </is>
      </c>
      <c r="B4755" t="inlineStr">
        <is>
          <t xml:space="preserve"> INE624Z01016</t>
        </is>
      </c>
      <c r="C4755" t="inlineStr">
        <is>
          <t>CEPS</t>
        </is>
      </c>
      <c r="D4755" t="inlineStr">
        <is>
          <t>--</t>
        </is>
      </c>
      <c r="E4755" t="inlineStr">
        <is>
          <t>15.65</t>
        </is>
      </c>
      <c r="F4755" t="inlineStr">
        <is>
          <t>--</t>
        </is>
      </c>
      <c r="G4755" t="inlineStr">
        <is>
          <t>22.61</t>
        </is>
      </c>
      <c r="H4755" t="inlineStr">
        <is>
          <t>--</t>
        </is>
      </c>
    </row>
    <row r="4756">
      <c r="A4756" t="inlineStr">
        <is>
          <t>SOLARA</t>
        </is>
      </c>
      <c r="B4756" t="inlineStr">
        <is>
          <t xml:space="preserve"> INE624Z01016</t>
        </is>
      </c>
      <c r="C4756" t="inlineStr">
        <is>
          <t xml:space="preserve">OPM </t>
        </is>
      </c>
      <c r="D4756" t="inlineStr">
        <is>
          <t>19.58</t>
        </is>
      </c>
      <c r="E4756" t="inlineStr">
        <is>
          <t>14.16</t>
        </is>
      </c>
      <c r="F4756" t="inlineStr">
        <is>
          <t>18.90</t>
        </is>
      </c>
      <c r="G4756" t="inlineStr">
        <is>
          <t>16.63</t>
        </is>
      </c>
      <c r="H4756" t="inlineStr">
        <is>
          <t>14.76</t>
        </is>
      </c>
    </row>
    <row r="4757">
      <c r="A4757" t="inlineStr">
        <is>
          <t>SOUTHBANK</t>
        </is>
      </c>
      <c r="B4757" t="inlineStr">
        <is>
          <t xml:space="preserve"> INE683A01023</t>
        </is>
      </c>
      <c r="C4757" t="inlineStr">
        <is>
          <t>(in Cr.)</t>
        </is>
      </c>
      <c r="D4757" t="inlineStr">
        <is>
          <t>Jun-20</t>
        </is>
      </c>
      <c r="E4757" t="inlineStr">
        <is>
          <t>Mar-20</t>
        </is>
      </c>
      <c r="F4757" t="inlineStr">
        <is>
          <t>Dec-19</t>
        </is>
      </c>
      <c r="G4757" t="inlineStr">
        <is>
          <t>Sep-19</t>
        </is>
      </c>
      <c r="H4757" t="inlineStr">
        <is>
          <t>Jun-19</t>
        </is>
      </c>
    </row>
    <row r="4758">
      <c r="A4758" t="inlineStr">
        <is>
          <t>SOUTHBANK</t>
        </is>
      </c>
      <c r="B4758" t="inlineStr">
        <is>
          <t xml:space="preserve"> INE683A01023</t>
        </is>
      </c>
      <c r="C4758" t="inlineStr">
        <is>
          <t>Revenue</t>
        </is>
      </c>
      <c r="D4758" t="inlineStr">
        <is>
          <t>1,886.88</t>
        </is>
      </c>
      <c r="E4758" t="inlineStr">
        <is>
          <t>1,947.67</t>
        </is>
      </c>
      <c r="F4758" t="inlineStr">
        <is>
          <t>1,967.31</t>
        </is>
      </c>
      <c r="G4758" t="inlineStr">
        <is>
          <t>1,953.97</t>
        </is>
      </c>
      <c r="H4758" t="inlineStr">
        <is>
          <t>1,894.85</t>
        </is>
      </c>
    </row>
    <row r="4759">
      <c r="A4759" t="inlineStr">
        <is>
          <t>SOUTHBANK</t>
        </is>
      </c>
      <c r="B4759" t="inlineStr">
        <is>
          <t xml:space="preserve"> INE683A01023</t>
        </is>
      </c>
      <c r="C4759" t="inlineStr">
        <is>
          <t>Other Income</t>
        </is>
      </c>
      <c r="D4759" t="inlineStr">
        <is>
          <t>284.98</t>
        </is>
      </c>
      <c r="E4759" t="inlineStr">
        <is>
          <t>394.21</t>
        </is>
      </c>
      <c r="F4759" t="inlineStr">
        <is>
          <t>220.42</t>
        </is>
      </c>
      <c r="G4759" t="inlineStr">
        <is>
          <t>249.21</t>
        </is>
      </c>
      <c r="H4759" t="inlineStr">
        <is>
          <t>181.91</t>
        </is>
      </c>
    </row>
    <row r="4760">
      <c r="A4760" t="inlineStr">
        <is>
          <t>SOUTHBANK</t>
        </is>
      </c>
      <c r="B4760" t="inlineStr">
        <is>
          <t xml:space="preserve"> INE683A01023</t>
        </is>
      </c>
      <c r="C4760" t="inlineStr">
        <is>
          <t>Total Income</t>
        </is>
      </c>
      <c r="D4760" t="inlineStr">
        <is>
          <t>2,171.86</t>
        </is>
      </c>
      <c r="E4760" t="inlineStr">
        <is>
          <t>2,341.88</t>
        </is>
      </c>
      <c r="F4760" t="inlineStr">
        <is>
          <t>2,187.73</t>
        </is>
      </c>
      <c r="G4760" t="inlineStr">
        <is>
          <t>2,203.18</t>
        </is>
      </c>
      <c r="H4760" t="inlineStr">
        <is>
          <t>2,076.76</t>
        </is>
      </c>
    </row>
    <row r="4761">
      <c r="A4761" t="inlineStr">
        <is>
          <t>SOUTHBANK</t>
        </is>
      </c>
      <c r="B4761" t="inlineStr">
        <is>
          <t xml:space="preserve"> INE683A01023</t>
        </is>
      </c>
      <c r="C4761" t="inlineStr">
        <is>
          <t>Expenditure</t>
        </is>
      </c>
      <c r="D4761" t="inlineStr">
        <is>
          <t>--</t>
        </is>
      </c>
      <c r="E4761" t="inlineStr">
        <is>
          <t>--</t>
        </is>
      </c>
      <c r="F4761" t="inlineStr">
        <is>
          <t>--</t>
        </is>
      </c>
      <c r="G4761" t="inlineStr">
        <is>
          <t>--</t>
        </is>
      </c>
      <c r="H4761" t="inlineStr">
        <is>
          <t>--</t>
        </is>
      </c>
    </row>
    <row r="4762">
      <c r="A4762" t="inlineStr">
        <is>
          <t>SOUTHBANK</t>
        </is>
      </c>
      <c r="B4762" t="inlineStr">
        <is>
          <t xml:space="preserve"> INE683A01023</t>
        </is>
      </c>
      <c r="C4762" t="inlineStr">
        <is>
          <t>Interest</t>
        </is>
      </c>
      <c r="D4762" t="inlineStr">
        <is>
          <t>--</t>
        </is>
      </c>
      <c r="E4762" t="inlineStr">
        <is>
          <t>--</t>
        </is>
      </c>
      <c r="F4762" t="inlineStr">
        <is>
          <t>--</t>
        </is>
      </c>
      <c r="G4762" t="inlineStr">
        <is>
          <t>--</t>
        </is>
      </c>
      <c r="H4762" t="inlineStr">
        <is>
          <t>--</t>
        </is>
      </c>
    </row>
    <row r="4763">
      <c r="A4763" t="inlineStr">
        <is>
          <t>SOUTHBANK</t>
        </is>
      </c>
      <c r="B4763" t="inlineStr">
        <is>
          <t xml:space="preserve"> INE683A01023</t>
        </is>
      </c>
      <c r="C4763" t="inlineStr">
        <is>
          <t>PBDT</t>
        </is>
      </c>
      <c r="D4763" t="inlineStr">
        <is>
          <t>403.68</t>
        </is>
      </c>
      <c r="E4763" t="inlineStr">
        <is>
          <t>533.42</t>
        </is>
      </c>
      <c r="F4763" t="inlineStr">
        <is>
          <t>383.14</t>
        </is>
      </c>
      <c r="G4763" t="inlineStr">
        <is>
          <t>411.45</t>
        </is>
      </c>
      <c r="H4763" t="inlineStr">
        <is>
          <t>317.63</t>
        </is>
      </c>
    </row>
    <row r="4764">
      <c r="A4764" t="inlineStr">
        <is>
          <t>SOUTHBANK</t>
        </is>
      </c>
      <c r="B4764" t="inlineStr">
        <is>
          <t xml:space="preserve"> INE683A01023</t>
        </is>
      </c>
      <c r="C4764" t="inlineStr">
        <is>
          <t>Depreciation</t>
        </is>
      </c>
      <c r="D4764" t="inlineStr">
        <is>
          <t>--</t>
        </is>
      </c>
      <c r="E4764" t="inlineStr">
        <is>
          <t>--</t>
        </is>
      </c>
      <c r="F4764" t="inlineStr">
        <is>
          <t>--</t>
        </is>
      </c>
      <c r="G4764" t="inlineStr">
        <is>
          <t>--</t>
        </is>
      </c>
      <c r="H4764" t="inlineStr">
        <is>
          <t>--</t>
        </is>
      </c>
    </row>
    <row r="4765">
      <c r="A4765" t="inlineStr">
        <is>
          <t>SOUTHBANK</t>
        </is>
      </c>
      <c r="B4765" t="inlineStr">
        <is>
          <t xml:space="preserve"> INE683A01023</t>
        </is>
      </c>
      <c r="C4765" t="inlineStr">
        <is>
          <t>PBT</t>
        </is>
      </c>
      <c r="D4765" t="inlineStr">
        <is>
          <t>403.68</t>
        </is>
      </c>
      <c r="E4765" t="inlineStr">
        <is>
          <t>533.42</t>
        </is>
      </c>
      <c r="F4765" t="inlineStr">
        <is>
          <t>383.14</t>
        </is>
      </c>
      <c r="G4765" t="inlineStr">
        <is>
          <t>411.45</t>
        </is>
      </c>
      <c r="H4765" t="inlineStr">
        <is>
          <t>317.63</t>
        </is>
      </c>
    </row>
    <row r="4766">
      <c r="A4766" t="inlineStr">
        <is>
          <t>SOUTHBANK</t>
        </is>
      </c>
      <c r="B4766" t="inlineStr">
        <is>
          <t xml:space="preserve"> INE683A01023</t>
        </is>
      </c>
      <c r="C4766" t="inlineStr">
        <is>
          <t>Tax</t>
        </is>
      </c>
      <c r="D4766" t="inlineStr">
        <is>
          <t>-28.95</t>
        </is>
      </c>
      <c r="E4766" t="inlineStr">
        <is>
          <t>46.69</t>
        </is>
      </c>
      <c r="F4766" t="inlineStr">
        <is>
          <t>-31.66</t>
        </is>
      </c>
      <c r="G4766" t="inlineStr">
        <is>
          <t>-20.63</t>
        </is>
      </c>
      <c r="H4766" t="inlineStr">
        <is>
          <t>-39.36</t>
        </is>
      </c>
    </row>
    <row r="4767">
      <c r="A4767" t="inlineStr">
        <is>
          <t>SOUTHBANK</t>
        </is>
      </c>
      <c r="B4767" t="inlineStr">
        <is>
          <t xml:space="preserve"> INE683A01023</t>
        </is>
      </c>
      <c r="C4767" t="inlineStr">
        <is>
          <t>Net Profit</t>
        </is>
      </c>
      <c r="D4767" t="inlineStr">
        <is>
          <t>81.65</t>
        </is>
      </c>
      <c r="E4767" t="inlineStr">
        <is>
          <t>-143.69</t>
        </is>
      </c>
      <c r="F4767" t="inlineStr">
        <is>
          <t>90.54</t>
        </is>
      </c>
      <c r="G4767" t="inlineStr">
        <is>
          <t>84.48</t>
        </is>
      </c>
      <c r="H4767" t="inlineStr">
        <is>
          <t>73.26</t>
        </is>
      </c>
    </row>
    <row r="4768">
      <c r="A4768" t="inlineStr">
        <is>
          <t>SOUTHBANK</t>
        </is>
      </c>
      <c r="B4768" t="inlineStr">
        <is>
          <t xml:space="preserve"> INE683A01023</t>
        </is>
      </c>
      <c r="C4768" t="inlineStr">
        <is>
          <t>Equity</t>
        </is>
      </c>
      <c r="D4768" t="inlineStr">
        <is>
          <t>180.97</t>
        </is>
      </c>
      <c r="E4768" t="inlineStr">
        <is>
          <t>180.97</t>
        </is>
      </c>
      <c r="F4768" t="inlineStr">
        <is>
          <t>180.97</t>
        </is>
      </c>
      <c r="G4768" t="inlineStr">
        <is>
          <t>180.97</t>
        </is>
      </c>
      <c r="H4768" t="inlineStr">
        <is>
          <t>180.97</t>
        </is>
      </c>
    </row>
    <row r="4769">
      <c r="A4769" t="inlineStr">
        <is>
          <t>SOUTHBANK</t>
        </is>
      </c>
      <c r="B4769" t="inlineStr">
        <is>
          <t xml:space="preserve"> INE683A01023</t>
        </is>
      </c>
      <c r="C4769" t="inlineStr">
        <is>
          <t>EPS</t>
        </is>
      </c>
      <c r="D4769" t="inlineStr">
        <is>
          <t>0.45</t>
        </is>
      </c>
      <c r="E4769" t="inlineStr">
        <is>
          <t>-0.79</t>
        </is>
      </c>
      <c r="F4769" t="inlineStr">
        <is>
          <t>0.50</t>
        </is>
      </c>
      <c r="G4769" t="inlineStr">
        <is>
          <t>0.47</t>
        </is>
      </c>
      <c r="H4769" t="inlineStr">
        <is>
          <t>0.40</t>
        </is>
      </c>
    </row>
    <row r="4770">
      <c r="A4770" t="inlineStr">
        <is>
          <t>SOUTHBANK</t>
        </is>
      </c>
      <c r="B4770" t="inlineStr">
        <is>
          <t xml:space="preserve"> INE683A01023</t>
        </is>
      </c>
      <c r="C4770" t="inlineStr">
        <is>
          <t>CEPS</t>
        </is>
      </c>
      <c r="D4770" t="inlineStr">
        <is>
          <t>0.45</t>
        </is>
      </c>
      <c r="E4770" t="inlineStr">
        <is>
          <t>-0.79</t>
        </is>
      </c>
      <c r="F4770" t="inlineStr">
        <is>
          <t>0.50</t>
        </is>
      </c>
      <c r="G4770" t="inlineStr">
        <is>
          <t>0.47</t>
        </is>
      </c>
      <c r="H4770" t="inlineStr">
        <is>
          <t>0.40</t>
        </is>
      </c>
    </row>
    <row r="4771">
      <c r="A4771" t="inlineStr">
        <is>
          <t>SOUTHBANK</t>
        </is>
      </c>
      <c r="B4771" t="inlineStr">
        <is>
          <t xml:space="preserve"> INE683A01023</t>
        </is>
      </c>
      <c r="C4771" t="inlineStr">
        <is>
          <t xml:space="preserve">OPM </t>
        </is>
      </c>
      <c r="D4771" t="inlineStr">
        <is>
          <t>--</t>
        </is>
      </c>
      <c r="E4771" t="inlineStr">
        <is>
          <t>--</t>
        </is>
      </c>
      <c r="F4771" t="inlineStr">
        <is>
          <t>--</t>
        </is>
      </c>
      <c r="G4771" t="inlineStr">
        <is>
          <t>--</t>
        </is>
      </c>
      <c r="H4771" t="inlineStr">
        <is>
          <t>--</t>
        </is>
      </c>
    </row>
    <row r="4772">
      <c r="A4772" t="inlineStr">
        <is>
          <t>SPARC</t>
        </is>
      </c>
      <c r="B4772" t="inlineStr">
        <is>
          <t xml:space="preserve"> INE232I01014</t>
        </is>
      </c>
      <c r="C4772" t="inlineStr">
        <is>
          <t>(in Cr.)</t>
        </is>
      </c>
      <c r="D4772" t="inlineStr">
        <is>
          <t>Jun-20</t>
        </is>
      </c>
      <c r="E4772" t="inlineStr">
        <is>
          <t>Mar-20</t>
        </is>
      </c>
      <c r="F4772" t="inlineStr">
        <is>
          <t>Dec-19</t>
        </is>
      </c>
      <c r="G4772" t="inlineStr">
        <is>
          <t>Sep-19</t>
        </is>
      </c>
      <c r="H4772" t="inlineStr">
        <is>
          <t>Jun-19</t>
        </is>
      </c>
    </row>
    <row r="4773">
      <c r="A4773" t="inlineStr">
        <is>
          <t>SPARC</t>
        </is>
      </c>
      <c r="B4773" t="inlineStr">
        <is>
          <t xml:space="preserve"> INE232I01014</t>
        </is>
      </c>
      <c r="C4773" t="inlineStr">
        <is>
          <t>Revenue</t>
        </is>
      </c>
      <c r="D4773" t="inlineStr">
        <is>
          <t>185.45</t>
        </is>
      </c>
      <c r="E4773" t="inlineStr">
        <is>
          <t>22.71</t>
        </is>
      </c>
      <c r="F4773" t="inlineStr">
        <is>
          <t>19.60</t>
        </is>
      </c>
      <c r="G4773" t="inlineStr">
        <is>
          <t>17.19</t>
        </is>
      </c>
      <c r="H4773" t="inlineStr">
        <is>
          <t>17.32</t>
        </is>
      </c>
    </row>
    <row r="4774">
      <c r="A4774" t="inlineStr">
        <is>
          <t>SPARC</t>
        </is>
      </c>
      <c r="B4774" t="inlineStr">
        <is>
          <t xml:space="preserve"> INE232I01014</t>
        </is>
      </c>
      <c r="C4774" t="inlineStr">
        <is>
          <t>Other Income</t>
        </is>
      </c>
      <c r="D4774" t="inlineStr">
        <is>
          <t>0.66</t>
        </is>
      </c>
      <c r="E4774" t="inlineStr">
        <is>
          <t>3.12</t>
        </is>
      </c>
      <c r="F4774" t="inlineStr">
        <is>
          <t>0.71</t>
        </is>
      </c>
      <c r="G4774" t="inlineStr">
        <is>
          <t>2.26</t>
        </is>
      </c>
      <c r="H4774" t="inlineStr">
        <is>
          <t>3.67</t>
        </is>
      </c>
    </row>
    <row r="4775">
      <c r="A4775" t="inlineStr">
        <is>
          <t>SPARC</t>
        </is>
      </c>
      <c r="B4775" t="inlineStr">
        <is>
          <t xml:space="preserve"> INE232I01014</t>
        </is>
      </c>
      <c r="C4775" t="inlineStr">
        <is>
          <t>Total Income</t>
        </is>
      </c>
      <c r="D4775" t="inlineStr">
        <is>
          <t>186.11</t>
        </is>
      </c>
      <c r="E4775" t="inlineStr">
        <is>
          <t>25.83</t>
        </is>
      </c>
      <c r="F4775" t="inlineStr">
        <is>
          <t>20.31</t>
        </is>
      </c>
      <c r="G4775" t="inlineStr">
        <is>
          <t>19.45</t>
        </is>
      </c>
      <c r="H4775" t="inlineStr">
        <is>
          <t>20.99</t>
        </is>
      </c>
    </row>
    <row r="4776">
      <c r="A4776" t="inlineStr">
        <is>
          <t>SPARC</t>
        </is>
      </c>
      <c r="B4776" t="inlineStr">
        <is>
          <t xml:space="preserve"> INE232I01014</t>
        </is>
      </c>
      <c r="C4776" t="inlineStr">
        <is>
          <t>Expenditure</t>
        </is>
      </c>
      <c r="D4776" t="inlineStr">
        <is>
          <t>-126.64</t>
        </is>
      </c>
      <c r="E4776" t="inlineStr">
        <is>
          <t>-122.64</t>
        </is>
      </c>
      <c r="F4776" t="inlineStr">
        <is>
          <t>-73.57</t>
        </is>
      </c>
      <c r="G4776" t="inlineStr">
        <is>
          <t>-80.36</t>
        </is>
      </c>
      <c r="H4776" t="inlineStr">
        <is>
          <t>-112.93</t>
        </is>
      </c>
    </row>
    <row r="4777">
      <c r="A4777" t="inlineStr">
        <is>
          <t>SPARC</t>
        </is>
      </c>
      <c r="B4777" t="inlineStr">
        <is>
          <t xml:space="preserve"> INE232I01014</t>
        </is>
      </c>
      <c r="C4777" t="inlineStr">
        <is>
          <t>Interest</t>
        </is>
      </c>
      <c r="D4777" t="inlineStr">
        <is>
          <t>-1.97</t>
        </is>
      </c>
      <c r="E4777" t="inlineStr">
        <is>
          <t>-1.57</t>
        </is>
      </c>
      <c r="F4777" t="inlineStr">
        <is>
          <t>-0.26</t>
        </is>
      </c>
      <c r="G4777" t="inlineStr">
        <is>
          <t>-0.25</t>
        </is>
      </c>
      <c r="H4777" t="inlineStr">
        <is>
          <t>-0.59</t>
        </is>
      </c>
    </row>
    <row r="4778">
      <c r="A4778" t="inlineStr">
        <is>
          <t>SPARC</t>
        </is>
      </c>
      <c r="B4778" t="inlineStr">
        <is>
          <t xml:space="preserve"> INE232I01014</t>
        </is>
      </c>
      <c r="C4778" t="inlineStr">
        <is>
          <t>PBDT</t>
        </is>
      </c>
      <c r="D4778" t="inlineStr">
        <is>
          <t>59.47</t>
        </is>
      </c>
      <c r="E4778" t="inlineStr">
        <is>
          <t>-96.81</t>
        </is>
      </c>
      <c r="F4778" t="inlineStr">
        <is>
          <t>-53.26</t>
        </is>
      </c>
      <c r="G4778" t="inlineStr">
        <is>
          <t>-60.91</t>
        </is>
      </c>
      <c r="H4778" t="inlineStr">
        <is>
          <t>-91.94</t>
        </is>
      </c>
    </row>
    <row r="4779">
      <c r="A4779" t="inlineStr">
        <is>
          <t>SPARC</t>
        </is>
      </c>
      <c r="B4779" t="inlineStr">
        <is>
          <t xml:space="preserve"> INE232I01014</t>
        </is>
      </c>
      <c r="C4779" t="inlineStr">
        <is>
          <t>Depreciation</t>
        </is>
      </c>
      <c r="D4779" t="inlineStr">
        <is>
          <t>-2.78</t>
        </is>
      </c>
      <c r="E4779" t="inlineStr">
        <is>
          <t>-2.73</t>
        </is>
      </c>
      <c r="F4779" t="inlineStr">
        <is>
          <t>-2.25</t>
        </is>
      </c>
      <c r="G4779" t="inlineStr">
        <is>
          <t>-2.25</t>
        </is>
      </c>
      <c r="H4779" t="inlineStr">
        <is>
          <t>-2.25</t>
        </is>
      </c>
    </row>
    <row r="4780">
      <c r="A4780" t="inlineStr">
        <is>
          <t>SPARC</t>
        </is>
      </c>
      <c r="B4780" t="inlineStr">
        <is>
          <t xml:space="preserve"> INE232I01014</t>
        </is>
      </c>
      <c r="C4780" t="inlineStr">
        <is>
          <t>PBT</t>
        </is>
      </c>
      <c r="D4780" t="inlineStr">
        <is>
          <t>56.69</t>
        </is>
      </c>
      <c r="E4780" t="inlineStr">
        <is>
          <t>-99.54</t>
        </is>
      </c>
      <c r="F4780" t="inlineStr">
        <is>
          <t>-55.51</t>
        </is>
      </c>
      <c r="G4780" t="inlineStr">
        <is>
          <t>-63.16</t>
        </is>
      </c>
      <c r="H4780" t="inlineStr">
        <is>
          <t>-94.19</t>
        </is>
      </c>
    </row>
    <row r="4781">
      <c r="A4781" t="inlineStr">
        <is>
          <t>SPARC</t>
        </is>
      </c>
      <c r="B4781" t="inlineStr">
        <is>
          <t xml:space="preserve"> INE232I01014</t>
        </is>
      </c>
      <c r="C4781" t="inlineStr">
        <is>
          <t>Tax</t>
        </is>
      </c>
      <c r="D4781" t="inlineStr">
        <is>
          <t>--</t>
        </is>
      </c>
      <c r="E4781" t="inlineStr">
        <is>
          <t>--</t>
        </is>
      </c>
      <c r="F4781" t="inlineStr">
        <is>
          <t>--</t>
        </is>
      </c>
      <c r="G4781" t="inlineStr">
        <is>
          <t>--</t>
        </is>
      </c>
      <c r="H4781" t="inlineStr">
        <is>
          <t>--</t>
        </is>
      </c>
    </row>
    <row r="4782">
      <c r="A4782" t="inlineStr">
        <is>
          <t>SPARC</t>
        </is>
      </c>
      <c r="B4782" t="inlineStr">
        <is>
          <t xml:space="preserve"> INE232I01014</t>
        </is>
      </c>
      <c r="C4782" t="inlineStr">
        <is>
          <t>Net Profit</t>
        </is>
      </c>
      <c r="D4782" t="inlineStr">
        <is>
          <t>56.69</t>
        </is>
      </c>
      <c r="E4782" t="inlineStr">
        <is>
          <t>-99.54</t>
        </is>
      </c>
      <c r="F4782" t="inlineStr">
        <is>
          <t>-55.51</t>
        </is>
      </c>
      <c r="G4782" t="inlineStr">
        <is>
          <t>-63.16</t>
        </is>
      </c>
      <c r="H4782" t="inlineStr">
        <is>
          <t>-94.19</t>
        </is>
      </c>
    </row>
    <row r="4783">
      <c r="A4783" t="inlineStr">
        <is>
          <t>SPARC</t>
        </is>
      </c>
      <c r="B4783" t="inlineStr">
        <is>
          <t xml:space="preserve"> INE232I01014</t>
        </is>
      </c>
      <c r="C4783" t="inlineStr">
        <is>
          <t>Equity</t>
        </is>
      </c>
      <c r="D4783" t="inlineStr">
        <is>
          <t>26.21</t>
        </is>
      </c>
      <c r="E4783" t="inlineStr">
        <is>
          <t>26.21</t>
        </is>
      </c>
      <c r="F4783" t="inlineStr">
        <is>
          <t>26.21</t>
        </is>
      </c>
      <c r="G4783" t="inlineStr">
        <is>
          <t>26.21</t>
        </is>
      </c>
      <c r="H4783" t="inlineStr">
        <is>
          <t>26.21</t>
        </is>
      </c>
    </row>
    <row r="4784">
      <c r="A4784" t="inlineStr">
        <is>
          <t>SPARC</t>
        </is>
      </c>
      <c r="B4784" t="inlineStr">
        <is>
          <t xml:space="preserve"> INE232I01014</t>
        </is>
      </c>
      <c r="C4784" t="inlineStr">
        <is>
          <t>EPS</t>
        </is>
      </c>
      <c r="D4784" t="inlineStr">
        <is>
          <t>2.16</t>
        </is>
      </c>
      <c r="E4784" t="inlineStr">
        <is>
          <t>-3.80</t>
        </is>
      </c>
      <c r="F4784" t="inlineStr">
        <is>
          <t>-2.12</t>
        </is>
      </c>
      <c r="G4784" t="inlineStr">
        <is>
          <t>-2.41</t>
        </is>
      </c>
      <c r="H4784" t="inlineStr">
        <is>
          <t>-3.59</t>
        </is>
      </c>
    </row>
    <row r="4785">
      <c r="A4785" t="inlineStr">
        <is>
          <t>SPARC</t>
        </is>
      </c>
      <c r="B4785" t="inlineStr">
        <is>
          <t xml:space="preserve"> INE232I01014</t>
        </is>
      </c>
      <c r="C4785" t="inlineStr">
        <is>
          <t>CEPS</t>
        </is>
      </c>
      <c r="D4785" t="inlineStr">
        <is>
          <t>2.27</t>
        </is>
      </c>
      <c r="E4785" t="inlineStr">
        <is>
          <t>-3.69</t>
        </is>
      </c>
      <c r="F4785" t="inlineStr">
        <is>
          <t>-2.03</t>
        </is>
      </c>
      <c r="G4785" t="inlineStr">
        <is>
          <t>-2.32</t>
        </is>
      </c>
      <c r="H4785" t="inlineStr">
        <is>
          <t>-3.51</t>
        </is>
      </c>
    </row>
    <row r="4786">
      <c r="A4786" t="inlineStr">
        <is>
          <t>SPARC</t>
        </is>
      </c>
      <c r="B4786" t="inlineStr">
        <is>
          <t xml:space="preserve"> INE232I01014</t>
        </is>
      </c>
      <c r="C4786" t="inlineStr">
        <is>
          <t xml:space="preserve">OPM </t>
        </is>
      </c>
      <c r="D4786" t="inlineStr">
        <is>
          <t>32.07</t>
        </is>
      </c>
      <c r="E4786" t="inlineStr">
        <is>
          <t>-426.29</t>
        </is>
      </c>
      <c r="F4786" t="inlineStr">
        <is>
          <t>-271.73</t>
        </is>
      </c>
      <c r="G4786" t="inlineStr">
        <is>
          <t>-354.33</t>
        </is>
      </c>
      <c r="H4786" t="inlineStr">
        <is>
          <t>-530.83</t>
        </is>
      </c>
    </row>
    <row r="4787">
      <c r="A4787" t="inlineStr">
        <is>
          <t>SRF</t>
        </is>
      </c>
      <c r="B4787" t="inlineStr">
        <is>
          <t xml:space="preserve"> INE647A01010</t>
        </is>
      </c>
      <c r="C4787" t="inlineStr">
        <is>
          <t>(in Cr.)</t>
        </is>
      </c>
      <c r="D4787" t="inlineStr">
        <is>
          <t>Jun-20</t>
        </is>
      </c>
      <c r="E4787" t="inlineStr">
        <is>
          <t>Mar-20</t>
        </is>
      </c>
      <c r="F4787" t="inlineStr">
        <is>
          <t>Dec-19</t>
        </is>
      </c>
      <c r="G4787" t="inlineStr">
        <is>
          <t>Sep-19</t>
        </is>
      </c>
      <c r="H4787" t="inlineStr">
        <is>
          <t>Jun-19</t>
        </is>
      </c>
    </row>
    <row r="4788">
      <c r="A4788" t="inlineStr">
        <is>
          <t>SRF</t>
        </is>
      </c>
      <c r="B4788" t="inlineStr">
        <is>
          <t xml:space="preserve"> INE647A01010</t>
        </is>
      </c>
      <c r="C4788" t="inlineStr">
        <is>
          <t>Revenue</t>
        </is>
      </c>
      <c r="D4788" t="inlineStr">
        <is>
          <t>1,297.67</t>
        </is>
      </c>
      <c r="E4788" t="inlineStr">
        <is>
          <t>1,646.52</t>
        </is>
      </c>
      <c r="F4788" t="inlineStr">
        <is>
          <t>1,651.84</t>
        </is>
      </c>
      <c r="G4788" t="inlineStr">
        <is>
          <t>1,508.44</t>
        </is>
      </c>
      <c r="H4788" t="inlineStr">
        <is>
          <t>1,524.04</t>
        </is>
      </c>
    </row>
    <row r="4789">
      <c r="A4789" t="inlineStr">
        <is>
          <t>SRF</t>
        </is>
      </c>
      <c r="B4789" t="inlineStr">
        <is>
          <t xml:space="preserve"> INE647A01010</t>
        </is>
      </c>
      <c r="C4789" t="inlineStr">
        <is>
          <t>Other Income</t>
        </is>
      </c>
      <c r="D4789" t="inlineStr">
        <is>
          <t>11.25</t>
        </is>
      </c>
      <c r="E4789" t="inlineStr">
        <is>
          <t>7.05</t>
        </is>
      </c>
      <c r="F4789" t="inlineStr">
        <is>
          <t>7.28</t>
        </is>
      </c>
      <c r="G4789" t="inlineStr">
        <is>
          <t>22.07</t>
        </is>
      </c>
      <c r="H4789" t="inlineStr">
        <is>
          <t>15.02</t>
        </is>
      </c>
    </row>
    <row r="4790">
      <c r="A4790" t="inlineStr">
        <is>
          <t>SRF</t>
        </is>
      </c>
      <c r="B4790" t="inlineStr">
        <is>
          <t xml:space="preserve"> INE647A01010</t>
        </is>
      </c>
      <c r="C4790" t="inlineStr">
        <is>
          <t>Total Income</t>
        </is>
      </c>
      <c r="D4790" t="inlineStr">
        <is>
          <t>1,308.92</t>
        </is>
      </c>
      <c r="E4790" t="inlineStr">
        <is>
          <t>1,653.57</t>
        </is>
      </c>
      <c r="F4790" t="inlineStr">
        <is>
          <t>1,659.12</t>
        </is>
      </c>
      <c r="G4790" t="inlineStr">
        <is>
          <t>1,530.51</t>
        </is>
      </c>
      <c r="H4790" t="inlineStr">
        <is>
          <t>1,539.06</t>
        </is>
      </c>
    </row>
    <row r="4791">
      <c r="A4791" t="inlineStr">
        <is>
          <t>SRF</t>
        </is>
      </c>
      <c r="B4791" t="inlineStr">
        <is>
          <t xml:space="preserve"> INE647A01010</t>
        </is>
      </c>
      <c r="C4791" t="inlineStr">
        <is>
          <t>Expenditure</t>
        </is>
      </c>
      <c r="D4791" t="inlineStr">
        <is>
          <t>-1,063.11</t>
        </is>
      </c>
      <c r="E4791" t="inlineStr">
        <is>
          <t>-1,365.56</t>
        </is>
      </c>
      <c r="F4791" t="inlineStr">
        <is>
          <t>-1,345.45</t>
        </is>
      </c>
      <c r="G4791" t="inlineStr">
        <is>
          <t>-1,275.13</t>
        </is>
      </c>
      <c r="H4791" t="inlineStr">
        <is>
          <t>-1,262.43</t>
        </is>
      </c>
    </row>
    <row r="4792">
      <c r="A4792" t="inlineStr">
        <is>
          <t>SRF</t>
        </is>
      </c>
      <c r="B4792" t="inlineStr">
        <is>
          <t xml:space="preserve"> INE647A01010</t>
        </is>
      </c>
      <c r="C4792" t="inlineStr">
        <is>
          <t>Interest</t>
        </is>
      </c>
      <c r="D4792" t="inlineStr">
        <is>
          <t>-38.65</t>
        </is>
      </c>
      <c r="E4792" t="inlineStr">
        <is>
          <t>-43.54</t>
        </is>
      </c>
      <c r="F4792" t="inlineStr">
        <is>
          <t>-43.67</t>
        </is>
      </c>
      <c r="G4792" t="inlineStr">
        <is>
          <t>-49.11</t>
        </is>
      </c>
      <c r="H4792" t="inlineStr">
        <is>
          <t>-45.79</t>
        </is>
      </c>
    </row>
    <row r="4793">
      <c r="A4793" t="inlineStr">
        <is>
          <t>SRF</t>
        </is>
      </c>
      <c r="B4793" t="inlineStr">
        <is>
          <t xml:space="preserve"> INE647A01010</t>
        </is>
      </c>
      <c r="C4793" t="inlineStr">
        <is>
          <t>PBDT</t>
        </is>
      </c>
      <c r="D4793" t="inlineStr">
        <is>
          <t>245.81</t>
        </is>
      </c>
      <c r="E4793" t="inlineStr">
        <is>
          <t>288.01</t>
        </is>
      </c>
      <c r="F4793" t="inlineStr">
        <is>
          <t>313.67</t>
        </is>
      </c>
      <c r="G4793" t="inlineStr">
        <is>
          <t>255.38</t>
        </is>
      </c>
      <c r="H4793" t="inlineStr">
        <is>
          <t>276.63</t>
        </is>
      </c>
    </row>
    <row r="4794">
      <c r="A4794" t="inlineStr">
        <is>
          <t>SRF</t>
        </is>
      </c>
      <c r="B4794" t="inlineStr">
        <is>
          <t xml:space="preserve"> INE647A01010</t>
        </is>
      </c>
      <c r="C4794" t="inlineStr">
        <is>
          <t>Depreciation</t>
        </is>
      </c>
      <c r="D4794" t="inlineStr">
        <is>
          <t>-93.58</t>
        </is>
      </c>
      <c r="E4794" t="inlineStr">
        <is>
          <t>-93.30</t>
        </is>
      </c>
      <c r="F4794" t="inlineStr">
        <is>
          <t>-92.54</t>
        </is>
      </c>
      <c r="G4794" t="inlineStr">
        <is>
          <t>-83.84</t>
        </is>
      </c>
      <c r="H4794" t="inlineStr">
        <is>
          <t>-83.53</t>
        </is>
      </c>
    </row>
    <row r="4795">
      <c r="A4795" t="inlineStr">
        <is>
          <t>SRF</t>
        </is>
      </c>
      <c r="B4795" t="inlineStr">
        <is>
          <t xml:space="preserve"> INE647A01010</t>
        </is>
      </c>
      <c r="C4795" t="inlineStr">
        <is>
          <t>PBT</t>
        </is>
      </c>
      <c r="D4795" t="inlineStr">
        <is>
          <t>152.23</t>
        </is>
      </c>
      <c r="E4795" t="inlineStr">
        <is>
          <t>194.71</t>
        </is>
      </c>
      <c r="F4795" t="inlineStr">
        <is>
          <t>221.13</t>
        </is>
      </c>
      <c r="G4795" t="inlineStr">
        <is>
          <t>171.54</t>
        </is>
      </c>
      <c r="H4795" t="inlineStr">
        <is>
          <t>193.10</t>
        </is>
      </c>
    </row>
    <row r="4796">
      <c r="A4796" t="inlineStr">
        <is>
          <t>SRF</t>
        </is>
      </c>
      <c r="B4796" t="inlineStr">
        <is>
          <t xml:space="preserve"> INE647A01010</t>
        </is>
      </c>
      <c r="C4796" t="inlineStr">
        <is>
          <t>Tax</t>
        </is>
      </c>
      <c r="D4796" t="inlineStr">
        <is>
          <t>-43.13</t>
        </is>
      </c>
      <c r="E4796" t="inlineStr">
        <is>
          <t>-20.13</t>
        </is>
      </c>
      <c r="F4796" t="inlineStr">
        <is>
          <t>90.64</t>
        </is>
      </c>
      <c r="G4796" t="inlineStr">
        <is>
          <t>-10.57</t>
        </is>
      </c>
      <c r="H4796" t="inlineStr">
        <is>
          <t>-46.83</t>
        </is>
      </c>
    </row>
    <row r="4797">
      <c r="A4797" t="inlineStr">
        <is>
          <t>SRF</t>
        </is>
      </c>
      <c r="B4797" t="inlineStr">
        <is>
          <t xml:space="preserve"> INE647A01010</t>
        </is>
      </c>
      <c r="C4797" t="inlineStr">
        <is>
          <t>Net Profit</t>
        </is>
      </c>
      <c r="D4797" t="inlineStr">
        <is>
          <t>109.10</t>
        </is>
      </c>
      <c r="E4797" t="inlineStr">
        <is>
          <t>174.58</t>
        </is>
      </c>
      <c r="F4797" t="inlineStr">
        <is>
          <t>311.77</t>
        </is>
      </c>
      <c r="G4797" t="inlineStr">
        <is>
          <t>337.47</t>
        </is>
      </c>
      <c r="H4797" t="inlineStr">
        <is>
          <t>150.36</t>
        </is>
      </c>
    </row>
    <row r="4798">
      <c r="A4798" t="inlineStr">
        <is>
          <t>SRF</t>
        </is>
      </c>
      <c r="B4798" t="inlineStr">
        <is>
          <t xml:space="preserve"> INE647A01010</t>
        </is>
      </c>
      <c r="C4798" t="inlineStr">
        <is>
          <t>Equity</t>
        </is>
      </c>
      <c r="D4798" t="inlineStr">
        <is>
          <t>57.48</t>
        </is>
      </c>
      <c r="E4798" t="inlineStr">
        <is>
          <t>57.48</t>
        </is>
      </c>
      <c r="F4798" t="inlineStr">
        <is>
          <t>57.48</t>
        </is>
      </c>
      <c r="G4798" t="inlineStr">
        <is>
          <t>57.48</t>
        </is>
      </c>
      <c r="H4798" t="inlineStr">
        <is>
          <t>57.48</t>
        </is>
      </c>
    </row>
    <row r="4799">
      <c r="A4799" t="inlineStr">
        <is>
          <t>SRF</t>
        </is>
      </c>
      <c r="B4799" t="inlineStr">
        <is>
          <t xml:space="preserve"> INE647A01010</t>
        </is>
      </c>
      <c r="C4799" t="inlineStr">
        <is>
          <t>EPS</t>
        </is>
      </c>
      <c r="D4799" t="inlineStr">
        <is>
          <t>18.98</t>
        </is>
      </c>
      <c r="E4799" t="inlineStr">
        <is>
          <t>30.37</t>
        </is>
      </c>
      <c r="F4799" t="inlineStr">
        <is>
          <t>54.24</t>
        </is>
      </c>
      <c r="G4799" t="inlineStr">
        <is>
          <t>28.00</t>
        </is>
      </c>
      <c r="H4799" t="inlineStr">
        <is>
          <t>25.45</t>
        </is>
      </c>
    </row>
    <row r="4800">
      <c r="A4800" t="inlineStr">
        <is>
          <t>SRF</t>
        </is>
      </c>
      <c r="B4800" t="inlineStr">
        <is>
          <t xml:space="preserve"> INE647A01010</t>
        </is>
      </c>
      <c r="C4800" t="inlineStr">
        <is>
          <t>CEPS</t>
        </is>
      </c>
      <c r="D4800" t="inlineStr">
        <is>
          <t>35.26</t>
        </is>
      </c>
      <c r="E4800" t="inlineStr">
        <is>
          <t>46.60</t>
        </is>
      </c>
      <c r="F4800" t="inlineStr">
        <is>
          <t>70.34</t>
        </is>
      </c>
      <c r="G4800" t="inlineStr">
        <is>
          <t>73.30</t>
        </is>
      </c>
      <c r="H4800" t="inlineStr">
        <is>
          <t>40.69</t>
        </is>
      </c>
    </row>
    <row r="4801">
      <c r="A4801" t="inlineStr">
        <is>
          <t>SRF</t>
        </is>
      </c>
      <c r="B4801" t="inlineStr">
        <is>
          <t xml:space="preserve"> INE647A01010</t>
        </is>
      </c>
      <c r="C4801" t="inlineStr">
        <is>
          <t xml:space="preserve">OPM </t>
        </is>
      </c>
      <c r="D4801" t="inlineStr">
        <is>
          <t>18.94</t>
        </is>
      </c>
      <c r="E4801" t="inlineStr">
        <is>
          <t>17.49</t>
        </is>
      </c>
      <c r="F4801" t="inlineStr">
        <is>
          <t>18.99</t>
        </is>
      </c>
      <c r="G4801" t="inlineStr">
        <is>
          <t>16.93</t>
        </is>
      </c>
      <c r="H4801" t="inlineStr">
        <is>
          <t>18.15</t>
        </is>
      </c>
    </row>
    <row r="4802">
      <c r="A4802" t="inlineStr">
        <is>
          <t>SRIPIPES</t>
        </is>
      </c>
      <c r="B4802" t="inlineStr">
        <is>
          <t xml:space="preserve"> INE943C01027</t>
        </is>
      </c>
      <c r="C4802" t="inlineStr">
        <is>
          <t>(in Cr.)</t>
        </is>
      </c>
      <c r="D4802" t="inlineStr">
        <is>
          <t>Jun-20</t>
        </is>
      </c>
      <c r="E4802" t="inlineStr">
        <is>
          <t>Mar-20</t>
        </is>
      </c>
      <c r="F4802" t="inlineStr">
        <is>
          <t>Dec-19</t>
        </is>
      </c>
      <c r="G4802" t="inlineStr">
        <is>
          <t>Sep-19</t>
        </is>
      </c>
      <c r="H4802" t="inlineStr">
        <is>
          <t>Jun-19</t>
        </is>
      </c>
    </row>
    <row r="4803">
      <c r="A4803" t="inlineStr">
        <is>
          <t>SRIPIPES</t>
        </is>
      </c>
      <c r="B4803" t="inlineStr">
        <is>
          <t xml:space="preserve"> INE943C01027</t>
        </is>
      </c>
      <c r="C4803" t="inlineStr">
        <is>
          <t>Revenue</t>
        </is>
      </c>
      <c r="D4803" t="inlineStr">
        <is>
          <t>204.16</t>
        </is>
      </c>
      <c r="E4803" t="inlineStr">
        <is>
          <t>398.48</t>
        </is>
      </c>
      <c r="F4803" t="inlineStr">
        <is>
          <t>446.25</t>
        </is>
      </c>
      <c r="G4803" t="inlineStr">
        <is>
          <t>457.35</t>
        </is>
      </c>
      <c r="H4803" t="inlineStr">
        <is>
          <t>360.82</t>
        </is>
      </c>
    </row>
    <row r="4804">
      <c r="A4804" t="inlineStr">
        <is>
          <t>SRIPIPES</t>
        </is>
      </c>
      <c r="B4804" t="inlineStr">
        <is>
          <t xml:space="preserve"> INE943C01027</t>
        </is>
      </c>
      <c r="C4804" t="inlineStr">
        <is>
          <t>Other Income</t>
        </is>
      </c>
      <c r="D4804" t="inlineStr">
        <is>
          <t>15.47</t>
        </is>
      </c>
      <c r="E4804" t="inlineStr">
        <is>
          <t>20.97</t>
        </is>
      </c>
      <c r="F4804" t="inlineStr">
        <is>
          <t>14.45</t>
        </is>
      </c>
      <c r="G4804" t="inlineStr">
        <is>
          <t>17.42</t>
        </is>
      </c>
      <c r="H4804" t="inlineStr">
        <is>
          <t>12.36</t>
        </is>
      </c>
    </row>
    <row r="4805">
      <c r="A4805" t="inlineStr">
        <is>
          <t>SRIPIPES</t>
        </is>
      </c>
      <c r="B4805" t="inlineStr">
        <is>
          <t xml:space="preserve"> INE943C01027</t>
        </is>
      </c>
      <c r="C4805" t="inlineStr">
        <is>
          <t>Total Income</t>
        </is>
      </c>
      <c r="D4805" t="inlineStr">
        <is>
          <t>219.63</t>
        </is>
      </c>
      <c r="E4805" t="inlineStr">
        <is>
          <t>419.44</t>
        </is>
      </c>
      <c r="F4805" t="inlineStr">
        <is>
          <t>460.70</t>
        </is>
      </c>
      <c r="G4805" t="inlineStr">
        <is>
          <t>474.77</t>
        </is>
      </c>
      <c r="H4805" t="inlineStr">
        <is>
          <t>373.19</t>
        </is>
      </c>
    </row>
    <row r="4806">
      <c r="A4806" t="inlineStr">
        <is>
          <t>SRIPIPES</t>
        </is>
      </c>
      <c r="B4806" t="inlineStr">
        <is>
          <t xml:space="preserve"> INE943C01027</t>
        </is>
      </c>
      <c r="C4806" t="inlineStr">
        <is>
          <t>Expenditure</t>
        </is>
      </c>
      <c r="D4806" t="inlineStr">
        <is>
          <t>-218.59</t>
        </is>
      </c>
      <c r="E4806" t="inlineStr">
        <is>
          <t>-344.95</t>
        </is>
      </c>
      <c r="F4806" t="inlineStr">
        <is>
          <t>-385.12</t>
        </is>
      </c>
      <c r="G4806" t="inlineStr">
        <is>
          <t>-407.32</t>
        </is>
      </c>
      <c r="H4806" t="inlineStr">
        <is>
          <t>-313.03</t>
        </is>
      </c>
    </row>
    <row r="4807">
      <c r="A4807" t="inlineStr">
        <is>
          <t>SRIPIPES</t>
        </is>
      </c>
      <c r="B4807" t="inlineStr">
        <is>
          <t xml:space="preserve"> INE943C01027</t>
        </is>
      </c>
      <c r="C4807" t="inlineStr">
        <is>
          <t>Interest</t>
        </is>
      </c>
      <c r="D4807" t="inlineStr">
        <is>
          <t>-12.73</t>
        </is>
      </c>
      <c r="E4807" t="inlineStr">
        <is>
          <t>-13.54</t>
        </is>
      </c>
      <c r="F4807" t="inlineStr">
        <is>
          <t>-12.23</t>
        </is>
      </c>
      <c r="G4807" t="inlineStr">
        <is>
          <t>-12.53</t>
        </is>
      </c>
      <c r="H4807" t="inlineStr">
        <is>
          <t>-9.41</t>
        </is>
      </c>
    </row>
    <row r="4808">
      <c r="A4808" t="inlineStr">
        <is>
          <t>SRIPIPES</t>
        </is>
      </c>
      <c r="B4808" t="inlineStr">
        <is>
          <t xml:space="preserve"> INE943C01027</t>
        </is>
      </c>
      <c r="C4808" t="inlineStr">
        <is>
          <t>PBDT</t>
        </is>
      </c>
      <c r="D4808" t="inlineStr">
        <is>
          <t>1.04</t>
        </is>
      </c>
      <c r="E4808" t="inlineStr">
        <is>
          <t>74.49</t>
        </is>
      </c>
      <c r="F4808" t="inlineStr">
        <is>
          <t>75.58</t>
        </is>
      </c>
      <c r="G4808" t="inlineStr">
        <is>
          <t>67.46</t>
        </is>
      </c>
      <c r="H4808" t="inlineStr">
        <is>
          <t>60.16</t>
        </is>
      </c>
    </row>
    <row r="4809">
      <c r="A4809" t="inlineStr">
        <is>
          <t>SRIPIPES</t>
        </is>
      </c>
      <c r="B4809" t="inlineStr">
        <is>
          <t xml:space="preserve"> INE943C01027</t>
        </is>
      </c>
      <c r="C4809" t="inlineStr">
        <is>
          <t>Depreciation</t>
        </is>
      </c>
      <c r="D4809" t="inlineStr">
        <is>
          <t>-11.44</t>
        </is>
      </c>
      <c r="E4809" t="inlineStr">
        <is>
          <t>-10.50</t>
        </is>
      </c>
      <c r="F4809" t="inlineStr">
        <is>
          <t>-10.46</t>
        </is>
      </c>
      <c r="G4809" t="inlineStr">
        <is>
          <t>-10.29</t>
        </is>
      </c>
      <c r="H4809" t="inlineStr">
        <is>
          <t>-9.92</t>
        </is>
      </c>
    </row>
    <row r="4810">
      <c r="A4810" t="inlineStr">
        <is>
          <t>SRIPIPES</t>
        </is>
      </c>
      <c r="B4810" t="inlineStr">
        <is>
          <t xml:space="preserve"> INE943C01027</t>
        </is>
      </c>
      <c r="C4810" t="inlineStr">
        <is>
          <t>PBT</t>
        </is>
      </c>
      <c r="D4810" t="inlineStr">
        <is>
          <t>-10.40</t>
        </is>
      </c>
      <c r="E4810" t="inlineStr">
        <is>
          <t>63.99</t>
        </is>
      </c>
      <c r="F4810" t="inlineStr">
        <is>
          <t>65.13</t>
        </is>
      </c>
      <c r="G4810" t="inlineStr">
        <is>
          <t>57.16</t>
        </is>
      </c>
      <c r="H4810" t="inlineStr">
        <is>
          <t>50.24</t>
        </is>
      </c>
    </row>
    <row r="4811">
      <c r="A4811" t="inlineStr">
        <is>
          <t>SRIPIPES</t>
        </is>
      </c>
      <c r="B4811" t="inlineStr">
        <is>
          <t xml:space="preserve"> INE943C01027</t>
        </is>
      </c>
      <c r="C4811" t="inlineStr">
        <is>
          <t>Tax</t>
        </is>
      </c>
      <c r="D4811" t="inlineStr">
        <is>
          <t>2.52</t>
        </is>
      </c>
      <c r="E4811" t="inlineStr">
        <is>
          <t>-13.26</t>
        </is>
      </c>
      <c r="F4811" t="inlineStr">
        <is>
          <t>2.53</t>
        </is>
      </c>
      <c r="G4811" t="inlineStr">
        <is>
          <t>-21.25</t>
        </is>
      </c>
      <c r="H4811" t="inlineStr">
        <is>
          <t>-16.87</t>
        </is>
      </c>
    </row>
    <row r="4812">
      <c r="A4812" t="inlineStr">
        <is>
          <t>SRIPIPES</t>
        </is>
      </c>
      <c r="B4812" t="inlineStr">
        <is>
          <t xml:space="preserve"> INE943C01027</t>
        </is>
      </c>
      <c r="C4812" t="inlineStr">
        <is>
          <t>Net Profit</t>
        </is>
      </c>
      <c r="D4812" t="inlineStr">
        <is>
          <t>-7.88</t>
        </is>
      </c>
      <c r="E4812" t="inlineStr">
        <is>
          <t>50.73</t>
        </is>
      </c>
      <c r="F4812" t="inlineStr">
        <is>
          <t>67.66</t>
        </is>
      </c>
      <c r="G4812" t="inlineStr">
        <is>
          <t>35.91</t>
        </is>
      </c>
      <c r="H4812" t="inlineStr">
        <is>
          <t>33.38</t>
        </is>
      </c>
    </row>
    <row r="4813">
      <c r="A4813" t="inlineStr">
        <is>
          <t>SRIPIPES</t>
        </is>
      </c>
      <c r="B4813" t="inlineStr">
        <is>
          <t xml:space="preserve"> INE943C01027</t>
        </is>
      </c>
      <c r="C4813" t="inlineStr">
        <is>
          <t>Equity</t>
        </is>
      </c>
      <c r="D4813" t="inlineStr">
        <is>
          <t>46.70</t>
        </is>
      </c>
      <c r="E4813" t="inlineStr">
        <is>
          <t>46.70</t>
        </is>
      </c>
      <c r="F4813" t="inlineStr">
        <is>
          <t>46.70</t>
        </is>
      </c>
      <c r="G4813" t="inlineStr">
        <is>
          <t>46.70</t>
        </is>
      </c>
      <c r="H4813" t="inlineStr">
        <is>
          <t>466.98</t>
        </is>
      </c>
    </row>
    <row r="4814">
      <c r="A4814" t="inlineStr">
        <is>
          <t>SRIPIPES</t>
        </is>
      </c>
      <c r="B4814" t="inlineStr">
        <is>
          <t xml:space="preserve"> INE943C01027</t>
        </is>
      </c>
      <c r="C4814" t="inlineStr">
        <is>
          <t>EPS</t>
        </is>
      </c>
      <c r="D4814" t="inlineStr">
        <is>
          <t>-1.69</t>
        </is>
      </c>
      <c r="E4814" t="inlineStr">
        <is>
          <t>10.86</t>
        </is>
      </c>
      <c r="F4814" t="inlineStr">
        <is>
          <t>14.49</t>
        </is>
      </c>
      <c r="G4814" t="inlineStr">
        <is>
          <t>7.69</t>
        </is>
      </c>
      <c r="H4814" t="inlineStr">
        <is>
          <t>7.14</t>
        </is>
      </c>
    </row>
    <row r="4815">
      <c r="A4815" t="inlineStr">
        <is>
          <t>SRIPIPES</t>
        </is>
      </c>
      <c r="B4815" t="inlineStr">
        <is>
          <t xml:space="preserve"> INE943C01027</t>
        </is>
      </c>
      <c r="C4815" t="inlineStr">
        <is>
          <t>CEPS</t>
        </is>
      </c>
      <c r="D4815" t="inlineStr">
        <is>
          <t>0.76</t>
        </is>
      </c>
      <c r="E4815" t="inlineStr">
        <is>
          <t>13.11</t>
        </is>
      </c>
      <c r="F4815" t="inlineStr">
        <is>
          <t>16.73</t>
        </is>
      </c>
      <c r="G4815" t="inlineStr">
        <is>
          <t>9.89</t>
        </is>
      </c>
      <c r="H4815" t="inlineStr">
        <is>
          <t>0.93</t>
        </is>
      </c>
    </row>
    <row r="4816">
      <c r="A4816" t="inlineStr">
        <is>
          <t>SRIPIPES</t>
        </is>
      </c>
      <c r="B4816" t="inlineStr">
        <is>
          <t xml:space="preserve"> INE943C01027</t>
        </is>
      </c>
      <c r="C4816" t="inlineStr">
        <is>
          <t xml:space="preserve">OPM </t>
        </is>
      </c>
      <c r="D4816" t="inlineStr">
        <is>
          <t>0.51</t>
        </is>
      </c>
      <c r="E4816" t="inlineStr">
        <is>
          <t>18.69</t>
        </is>
      </c>
      <c r="F4816" t="inlineStr">
        <is>
          <t>16.94</t>
        </is>
      </c>
      <c r="G4816" t="inlineStr">
        <is>
          <t>14.75</t>
        </is>
      </c>
      <c r="H4816" t="inlineStr">
        <is>
          <t>16.67</t>
        </is>
      </c>
    </row>
    <row r="4817">
      <c r="A4817" t="inlineStr">
        <is>
          <t>STAR</t>
        </is>
      </c>
      <c r="B4817" t="inlineStr">
        <is>
          <t xml:space="preserve"> INE939A01011</t>
        </is>
      </c>
      <c r="C4817" t="inlineStr">
        <is>
          <t>(in Cr.)</t>
        </is>
      </c>
      <c r="D4817" t="inlineStr">
        <is>
          <t>Jun-20</t>
        </is>
      </c>
      <c r="E4817" t="inlineStr">
        <is>
          <t>Mar-20</t>
        </is>
      </c>
      <c r="F4817" t="inlineStr">
        <is>
          <t>Dec-19</t>
        </is>
      </c>
      <c r="G4817" t="inlineStr">
        <is>
          <t>Sep-19</t>
        </is>
      </c>
      <c r="H4817" t="inlineStr">
        <is>
          <t>Jun-19</t>
        </is>
      </c>
    </row>
    <row r="4818">
      <c r="A4818" t="inlineStr">
        <is>
          <t>STAR</t>
        </is>
      </c>
      <c r="B4818" t="inlineStr">
        <is>
          <t xml:space="preserve"> INE939A01011</t>
        </is>
      </c>
      <c r="C4818" t="inlineStr">
        <is>
          <t>Revenue</t>
        </is>
      </c>
      <c r="D4818" t="inlineStr">
        <is>
          <t>409.34</t>
        </is>
      </c>
      <c r="E4818" t="inlineStr">
        <is>
          <t>441.74</t>
        </is>
      </c>
      <c r="F4818" t="inlineStr">
        <is>
          <t>364.47</t>
        </is>
      </c>
      <c r="G4818" t="inlineStr">
        <is>
          <t>425.41</t>
        </is>
      </c>
      <c r="H4818" t="inlineStr">
        <is>
          <t>442.53</t>
        </is>
      </c>
    </row>
    <row r="4819">
      <c r="A4819" t="inlineStr">
        <is>
          <t>STAR</t>
        </is>
      </c>
      <c r="B4819" t="inlineStr">
        <is>
          <t xml:space="preserve"> INE939A01011</t>
        </is>
      </c>
      <c r="C4819" t="inlineStr">
        <is>
          <t>Other Income</t>
        </is>
      </c>
      <c r="D4819" t="inlineStr">
        <is>
          <t>15.33</t>
        </is>
      </c>
      <c r="E4819" t="inlineStr">
        <is>
          <t>27.26</t>
        </is>
      </c>
      <c r="F4819" t="inlineStr">
        <is>
          <t>17.62</t>
        </is>
      </c>
      <c r="G4819" t="inlineStr">
        <is>
          <t>32.20</t>
        </is>
      </c>
      <c r="H4819" t="inlineStr">
        <is>
          <t>23.08</t>
        </is>
      </c>
    </row>
    <row r="4820">
      <c r="A4820" t="inlineStr">
        <is>
          <t>STAR</t>
        </is>
      </c>
      <c r="B4820" t="inlineStr">
        <is>
          <t xml:space="preserve"> INE939A01011</t>
        </is>
      </c>
      <c r="C4820" t="inlineStr">
        <is>
          <t>Total Income</t>
        </is>
      </c>
      <c r="D4820" t="inlineStr">
        <is>
          <t>424.67</t>
        </is>
      </c>
      <c r="E4820" t="inlineStr">
        <is>
          <t>469.00</t>
        </is>
      </c>
      <c r="F4820" t="inlineStr">
        <is>
          <t>382.09</t>
        </is>
      </c>
      <c r="G4820" t="inlineStr">
        <is>
          <t>457.61</t>
        </is>
      </c>
      <c r="H4820" t="inlineStr">
        <is>
          <t>465.61</t>
        </is>
      </c>
    </row>
    <row r="4821">
      <c r="A4821" t="inlineStr">
        <is>
          <t>STAR</t>
        </is>
      </c>
      <c r="B4821" t="inlineStr">
        <is>
          <t xml:space="preserve"> INE939A01011</t>
        </is>
      </c>
      <c r="C4821" t="inlineStr">
        <is>
          <t>Expenditure</t>
        </is>
      </c>
      <c r="D4821" t="inlineStr">
        <is>
          <t>-394.77</t>
        </is>
      </c>
      <c r="E4821" t="inlineStr">
        <is>
          <t>-398.08</t>
        </is>
      </c>
      <c r="F4821" t="inlineStr">
        <is>
          <t>-344.01</t>
        </is>
      </c>
      <c r="G4821" t="inlineStr">
        <is>
          <t>-376.70</t>
        </is>
      </c>
      <c r="H4821" t="inlineStr">
        <is>
          <t>-412.03</t>
        </is>
      </c>
    </row>
    <row r="4822">
      <c r="A4822" t="inlineStr">
        <is>
          <t>STAR</t>
        </is>
      </c>
      <c r="B4822" t="inlineStr">
        <is>
          <t xml:space="preserve"> INE939A01011</t>
        </is>
      </c>
      <c r="C4822" t="inlineStr">
        <is>
          <t>Interest</t>
        </is>
      </c>
      <c r="D4822" t="inlineStr">
        <is>
          <t>-15.77</t>
        </is>
      </c>
      <c r="E4822" t="inlineStr">
        <is>
          <t>-18.32</t>
        </is>
      </c>
      <c r="F4822" t="inlineStr">
        <is>
          <t>-16.39</t>
        </is>
      </c>
      <c r="G4822" t="inlineStr">
        <is>
          <t>-14.88</t>
        </is>
      </c>
      <c r="H4822" t="inlineStr">
        <is>
          <t>-17.12</t>
        </is>
      </c>
    </row>
    <row r="4823">
      <c r="A4823" t="inlineStr">
        <is>
          <t>STAR</t>
        </is>
      </c>
      <c r="B4823" t="inlineStr">
        <is>
          <t xml:space="preserve"> INE939A01011</t>
        </is>
      </c>
      <c r="C4823" t="inlineStr">
        <is>
          <t>PBDT</t>
        </is>
      </c>
      <c r="D4823" t="inlineStr">
        <is>
          <t>29.90</t>
        </is>
      </c>
      <c r="E4823" t="inlineStr">
        <is>
          <t>70.92</t>
        </is>
      </c>
      <c r="F4823" t="inlineStr">
        <is>
          <t>38.08</t>
        </is>
      </c>
      <c r="G4823" t="inlineStr">
        <is>
          <t>80.91</t>
        </is>
      </c>
      <c r="H4823" t="inlineStr">
        <is>
          <t>53.58</t>
        </is>
      </c>
    </row>
    <row r="4824">
      <c r="A4824" t="inlineStr">
        <is>
          <t>STAR</t>
        </is>
      </c>
      <c r="B4824" t="inlineStr">
        <is>
          <t xml:space="preserve"> INE939A01011</t>
        </is>
      </c>
      <c r="C4824" t="inlineStr">
        <is>
          <t>Depreciation</t>
        </is>
      </c>
      <c r="D4824" t="inlineStr">
        <is>
          <t>-23.76</t>
        </is>
      </c>
      <c r="E4824" t="inlineStr">
        <is>
          <t>-23.15</t>
        </is>
      </c>
      <c r="F4824" t="inlineStr">
        <is>
          <t>-22.55</t>
        </is>
      </c>
      <c r="G4824" t="inlineStr">
        <is>
          <t>-22.69</t>
        </is>
      </c>
      <c r="H4824" t="inlineStr">
        <is>
          <t>-23.24</t>
        </is>
      </c>
    </row>
    <row r="4825">
      <c r="A4825" t="inlineStr">
        <is>
          <t>STAR</t>
        </is>
      </c>
      <c r="B4825" t="inlineStr">
        <is>
          <t xml:space="preserve"> INE939A01011</t>
        </is>
      </c>
      <c r="C4825" t="inlineStr">
        <is>
          <t>PBT</t>
        </is>
      </c>
      <c r="D4825" t="inlineStr">
        <is>
          <t>6.14</t>
        </is>
      </c>
      <c r="E4825" t="inlineStr">
        <is>
          <t>47.77</t>
        </is>
      </c>
      <c r="F4825" t="inlineStr">
        <is>
          <t>15.53</t>
        </is>
      </c>
      <c r="G4825" t="inlineStr">
        <is>
          <t>58.22</t>
        </is>
      </c>
      <c r="H4825" t="inlineStr">
        <is>
          <t>30.34</t>
        </is>
      </c>
    </row>
    <row r="4826">
      <c r="A4826" t="inlineStr">
        <is>
          <t>STAR</t>
        </is>
      </c>
      <c r="B4826" t="inlineStr">
        <is>
          <t xml:space="preserve"> INE939A01011</t>
        </is>
      </c>
      <c r="C4826" t="inlineStr">
        <is>
          <t>Tax</t>
        </is>
      </c>
      <c r="D4826" t="inlineStr">
        <is>
          <t>-1.98</t>
        </is>
      </c>
      <c r="E4826" t="inlineStr">
        <is>
          <t>-21.40</t>
        </is>
      </c>
      <c r="F4826" t="inlineStr">
        <is>
          <t>-1.88</t>
        </is>
      </c>
      <c r="G4826" t="inlineStr">
        <is>
          <t>-11.22</t>
        </is>
      </c>
      <c r="H4826" t="inlineStr">
        <is>
          <t>-5.66</t>
        </is>
      </c>
    </row>
    <row r="4827">
      <c r="A4827" t="inlineStr">
        <is>
          <t>STAR</t>
        </is>
      </c>
      <c r="B4827" t="inlineStr">
        <is>
          <t xml:space="preserve"> INE939A01011</t>
        </is>
      </c>
      <c r="C4827" t="inlineStr">
        <is>
          <t>Net Profit</t>
        </is>
      </c>
      <c r="D4827" t="inlineStr">
        <is>
          <t>4.16</t>
        </is>
      </c>
      <c r="E4827" t="inlineStr">
        <is>
          <t>26.37</t>
        </is>
      </c>
      <c r="F4827" t="inlineStr">
        <is>
          <t>13.65</t>
        </is>
      </c>
      <c r="G4827" t="inlineStr">
        <is>
          <t>47.00</t>
        </is>
      </c>
      <c r="H4827" t="inlineStr">
        <is>
          <t>24.68</t>
        </is>
      </c>
    </row>
    <row r="4828">
      <c r="A4828" t="inlineStr">
        <is>
          <t>STAR</t>
        </is>
      </c>
      <c r="B4828" t="inlineStr">
        <is>
          <t xml:space="preserve"> INE939A01011</t>
        </is>
      </c>
      <c r="C4828" t="inlineStr">
        <is>
          <t>Equity</t>
        </is>
      </c>
      <c r="D4828" t="inlineStr">
        <is>
          <t>--</t>
        </is>
      </c>
      <c r="E4828" t="inlineStr">
        <is>
          <t>89.57</t>
        </is>
      </c>
      <c r="F4828" t="inlineStr">
        <is>
          <t>--</t>
        </is>
      </c>
      <c r="G4828" t="inlineStr">
        <is>
          <t>--</t>
        </is>
      </c>
      <c r="H4828" t="inlineStr">
        <is>
          <t>--</t>
        </is>
      </c>
    </row>
    <row r="4829">
      <c r="A4829" t="inlineStr">
        <is>
          <t>STAR</t>
        </is>
      </c>
      <c r="B4829" t="inlineStr">
        <is>
          <t xml:space="preserve"> INE939A01011</t>
        </is>
      </c>
      <c r="C4829" t="inlineStr">
        <is>
          <t>EPS</t>
        </is>
      </c>
      <c r="D4829" t="inlineStr">
        <is>
          <t>0.46</t>
        </is>
      </c>
      <c r="E4829" t="inlineStr">
        <is>
          <t>2.94</t>
        </is>
      </c>
      <c r="F4829" t="inlineStr">
        <is>
          <t>1.52</t>
        </is>
      </c>
      <c r="G4829" t="inlineStr">
        <is>
          <t>5.25</t>
        </is>
      </c>
      <c r="H4829" t="inlineStr">
        <is>
          <t>2.76</t>
        </is>
      </c>
    </row>
    <row r="4830">
      <c r="A4830" t="inlineStr">
        <is>
          <t>STAR</t>
        </is>
      </c>
      <c r="B4830" t="inlineStr">
        <is>
          <t xml:space="preserve"> INE939A01011</t>
        </is>
      </c>
      <c r="C4830" t="inlineStr">
        <is>
          <t>CEPS</t>
        </is>
      </c>
      <c r="D4830" t="inlineStr">
        <is>
          <t>--</t>
        </is>
      </c>
      <c r="E4830" t="inlineStr">
        <is>
          <t>5.53</t>
        </is>
      </c>
      <c r="F4830" t="inlineStr">
        <is>
          <t>--</t>
        </is>
      </c>
      <c r="G4830" t="inlineStr">
        <is>
          <t>--</t>
        </is>
      </c>
      <c r="H4830" t="inlineStr">
        <is>
          <t>--</t>
        </is>
      </c>
    </row>
    <row r="4831">
      <c r="A4831" t="inlineStr">
        <is>
          <t>STAR</t>
        </is>
      </c>
      <c r="B4831" t="inlineStr">
        <is>
          <t xml:space="preserve"> INE939A01011</t>
        </is>
      </c>
      <c r="C4831" t="inlineStr">
        <is>
          <t xml:space="preserve">OPM </t>
        </is>
      </c>
      <c r="D4831" t="inlineStr">
        <is>
          <t>7.30</t>
        </is>
      </c>
      <c r="E4831" t="inlineStr">
        <is>
          <t>16.05</t>
        </is>
      </c>
      <c r="F4831" t="inlineStr">
        <is>
          <t>10.45</t>
        </is>
      </c>
      <c r="G4831" t="inlineStr">
        <is>
          <t>19.02</t>
        </is>
      </c>
      <c r="H4831" t="inlineStr">
        <is>
          <t>12.11</t>
        </is>
      </c>
    </row>
    <row r="4832">
      <c r="A4832" t="inlineStr">
        <is>
          <t>STRTECH</t>
        </is>
      </c>
      <c r="B4832" t="inlineStr">
        <is>
          <t xml:space="preserve"> INE089C01029</t>
        </is>
      </c>
      <c r="C4832" t="inlineStr">
        <is>
          <t>(in Cr.)</t>
        </is>
      </c>
      <c r="D4832" t="inlineStr">
        <is>
          <t>Jun-20</t>
        </is>
      </c>
      <c r="E4832" t="inlineStr">
        <is>
          <t>Mar-20</t>
        </is>
      </c>
      <c r="F4832" t="inlineStr">
        <is>
          <t>Dec-19</t>
        </is>
      </c>
      <c r="G4832" t="inlineStr">
        <is>
          <t>Sep-19</t>
        </is>
      </c>
      <c r="H4832" t="inlineStr">
        <is>
          <t>Jun-19</t>
        </is>
      </c>
    </row>
    <row r="4833">
      <c r="A4833" t="inlineStr">
        <is>
          <t>STRTECH</t>
        </is>
      </c>
      <c r="B4833" t="inlineStr">
        <is>
          <t xml:space="preserve"> INE089C01029</t>
        </is>
      </c>
      <c r="C4833" t="inlineStr">
        <is>
          <t>Revenue</t>
        </is>
      </c>
      <c r="D4833" t="inlineStr">
        <is>
          <t>745.16</t>
        </is>
      </c>
      <c r="E4833" t="inlineStr">
        <is>
          <t>1,040.54</t>
        </is>
      </c>
      <c r="F4833" t="inlineStr">
        <is>
          <t>1,111.48</t>
        </is>
      </c>
      <c r="G4833" t="inlineStr">
        <is>
          <t>1,263.66</t>
        </is>
      </c>
      <c r="H4833" t="inlineStr">
        <is>
          <t>1,344.82</t>
        </is>
      </c>
    </row>
    <row r="4834">
      <c r="A4834" t="inlineStr">
        <is>
          <t>STRTECH</t>
        </is>
      </c>
      <c r="B4834" t="inlineStr">
        <is>
          <t xml:space="preserve"> INE089C01029</t>
        </is>
      </c>
      <c r="C4834" t="inlineStr">
        <is>
          <t>Other Income</t>
        </is>
      </c>
      <c r="D4834" t="inlineStr">
        <is>
          <t>7.63</t>
        </is>
      </c>
      <c r="E4834" t="inlineStr">
        <is>
          <t>8.66</t>
        </is>
      </c>
      <c r="F4834" t="inlineStr">
        <is>
          <t>6.87</t>
        </is>
      </c>
      <c r="G4834" t="inlineStr">
        <is>
          <t>7.71</t>
        </is>
      </c>
      <c r="H4834" t="inlineStr">
        <is>
          <t>9.70</t>
        </is>
      </c>
    </row>
    <row r="4835">
      <c r="A4835" t="inlineStr">
        <is>
          <t>STRTECH</t>
        </is>
      </c>
      <c r="B4835" t="inlineStr">
        <is>
          <t xml:space="preserve"> INE089C01029</t>
        </is>
      </c>
      <c r="C4835" t="inlineStr">
        <is>
          <t>Total Income</t>
        </is>
      </c>
      <c r="D4835" t="inlineStr">
        <is>
          <t>752.79</t>
        </is>
      </c>
      <c r="E4835" t="inlineStr">
        <is>
          <t>1,049.20</t>
        </is>
      </c>
      <c r="F4835" t="inlineStr">
        <is>
          <t>1,118.35</t>
        </is>
      </c>
      <c r="G4835" t="inlineStr">
        <is>
          <t>1,271.37</t>
        </is>
      </c>
      <c r="H4835" t="inlineStr">
        <is>
          <t>1,354.52</t>
        </is>
      </c>
    </row>
    <row r="4836">
      <c r="A4836" t="inlineStr">
        <is>
          <t>STRTECH</t>
        </is>
      </c>
      <c r="B4836" t="inlineStr">
        <is>
          <t xml:space="preserve"> INE089C01029</t>
        </is>
      </c>
      <c r="C4836" t="inlineStr">
        <is>
          <t>Expenditure</t>
        </is>
      </c>
      <c r="D4836" t="inlineStr">
        <is>
          <t>-661.80</t>
        </is>
      </c>
      <c r="E4836" t="inlineStr">
        <is>
          <t>-906.49</t>
        </is>
      </c>
      <c r="F4836" t="inlineStr">
        <is>
          <t>-975.80</t>
        </is>
      </c>
      <c r="G4836" t="inlineStr">
        <is>
          <t>-1,047.17</t>
        </is>
      </c>
      <c r="H4836" t="inlineStr">
        <is>
          <t>-1,089.35</t>
        </is>
      </c>
    </row>
    <row r="4837">
      <c r="A4837" t="inlineStr">
        <is>
          <t>STRTECH</t>
        </is>
      </c>
      <c r="B4837" t="inlineStr">
        <is>
          <t xml:space="preserve"> INE089C01029</t>
        </is>
      </c>
      <c r="C4837" t="inlineStr">
        <is>
          <t>Interest</t>
        </is>
      </c>
      <c r="D4837" t="inlineStr">
        <is>
          <t>-46.32</t>
        </is>
      </c>
      <c r="E4837" t="inlineStr">
        <is>
          <t>-52.23</t>
        </is>
      </c>
      <c r="F4837" t="inlineStr">
        <is>
          <t>-52.41</t>
        </is>
      </c>
      <c r="G4837" t="inlineStr">
        <is>
          <t>-56.88</t>
        </is>
      </c>
      <c r="H4837" t="inlineStr">
        <is>
          <t>-42.94</t>
        </is>
      </c>
    </row>
    <row r="4838">
      <c r="A4838" t="inlineStr">
        <is>
          <t>STRTECH</t>
        </is>
      </c>
      <c r="B4838" t="inlineStr">
        <is>
          <t xml:space="preserve"> INE089C01029</t>
        </is>
      </c>
      <c r="C4838" t="inlineStr">
        <is>
          <t>PBDT</t>
        </is>
      </c>
      <c r="D4838" t="inlineStr">
        <is>
          <t>90.99</t>
        </is>
      </c>
      <c r="E4838" t="inlineStr">
        <is>
          <t>142.71</t>
        </is>
      </c>
      <c r="F4838" t="inlineStr">
        <is>
          <t>142.55</t>
        </is>
      </c>
      <c r="G4838" t="inlineStr">
        <is>
          <t>224.20</t>
        </is>
      </c>
      <c r="H4838" t="inlineStr">
        <is>
          <t>265.17</t>
        </is>
      </c>
    </row>
    <row r="4839">
      <c r="A4839" t="inlineStr">
        <is>
          <t>STRTECH</t>
        </is>
      </c>
      <c r="B4839" t="inlineStr">
        <is>
          <t xml:space="preserve"> INE089C01029</t>
        </is>
      </c>
      <c r="C4839" t="inlineStr">
        <is>
          <t>Depreciation</t>
        </is>
      </c>
      <c r="D4839" t="inlineStr">
        <is>
          <t>-57.90</t>
        </is>
      </c>
      <c r="E4839" t="inlineStr">
        <is>
          <t>-59.31</t>
        </is>
      </c>
      <c r="F4839" t="inlineStr">
        <is>
          <t>-56.34</t>
        </is>
      </c>
      <c r="G4839" t="inlineStr">
        <is>
          <t>-61.02</t>
        </is>
      </c>
      <c r="H4839" t="inlineStr">
        <is>
          <t>-55.75</t>
        </is>
      </c>
    </row>
    <row r="4840">
      <c r="A4840" t="inlineStr">
        <is>
          <t>STRTECH</t>
        </is>
      </c>
      <c r="B4840" t="inlineStr">
        <is>
          <t xml:space="preserve"> INE089C01029</t>
        </is>
      </c>
      <c r="C4840" t="inlineStr">
        <is>
          <t>PBT</t>
        </is>
      </c>
      <c r="D4840" t="inlineStr">
        <is>
          <t>33.09</t>
        </is>
      </c>
      <c r="E4840" t="inlineStr">
        <is>
          <t>83.40</t>
        </is>
      </c>
      <c r="F4840" t="inlineStr">
        <is>
          <t>86.21</t>
        </is>
      </c>
      <c r="G4840" t="inlineStr">
        <is>
          <t>163.18</t>
        </is>
      </c>
      <c r="H4840" t="inlineStr">
        <is>
          <t>209.42</t>
        </is>
      </c>
    </row>
    <row r="4841">
      <c r="A4841" t="inlineStr">
        <is>
          <t>STRTECH</t>
        </is>
      </c>
      <c r="B4841" t="inlineStr">
        <is>
          <t xml:space="preserve"> INE089C01029</t>
        </is>
      </c>
      <c r="C4841" t="inlineStr">
        <is>
          <t>Tax</t>
        </is>
      </c>
      <c r="D4841" t="inlineStr">
        <is>
          <t>-9.23</t>
        </is>
      </c>
      <c r="E4841" t="inlineStr">
        <is>
          <t>-12.28</t>
        </is>
      </c>
      <c r="F4841" t="inlineStr">
        <is>
          <t>-21.41</t>
        </is>
      </c>
      <c r="G4841" t="inlineStr">
        <is>
          <t>-3.21</t>
        </is>
      </c>
      <c r="H4841" t="inlineStr">
        <is>
          <t>-71.79</t>
        </is>
      </c>
    </row>
    <row r="4842">
      <c r="A4842" t="inlineStr">
        <is>
          <t>STRTECH</t>
        </is>
      </c>
      <c r="B4842" t="inlineStr">
        <is>
          <t xml:space="preserve"> INE089C01029</t>
        </is>
      </c>
      <c r="C4842" t="inlineStr">
        <is>
          <t>Net Profit</t>
        </is>
      </c>
      <c r="D4842" t="inlineStr">
        <is>
          <t>23.86</t>
        </is>
      </c>
      <c r="E4842" t="inlineStr">
        <is>
          <t>71.12</t>
        </is>
      </c>
      <c r="F4842" t="inlineStr">
        <is>
          <t>64.80</t>
        </is>
      </c>
      <c r="G4842" t="inlineStr">
        <is>
          <t>159.97</t>
        </is>
      </c>
      <c r="H4842" t="inlineStr">
        <is>
          <t>137.63</t>
        </is>
      </c>
    </row>
    <row r="4843">
      <c r="A4843" t="inlineStr">
        <is>
          <t>STRTECH</t>
        </is>
      </c>
      <c r="B4843" t="inlineStr">
        <is>
          <t xml:space="preserve"> INE089C01029</t>
        </is>
      </c>
      <c r="C4843" t="inlineStr">
        <is>
          <t>Equity</t>
        </is>
      </c>
      <c r="D4843" t="inlineStr">
        <is>
          <t>79.89</t>
        </is>
      </c>
      <c r="E4843" t="inlineStr">
        <is>
          <t>80.79</t>
        </is>
      </c>
      <c r="F4843" t="inlineStr">
        <is>
          <t>80.78</t>
        </is>
      </c>
      <c r="G4843" t="inlineStr">
        <is>
          <t>80.74</t>
        </is>
      </c>
      <c r="H4843" t="inlineStr">
        <is>
          <t>80.52</t>
        </is>
      </c>
    </row>
    <row r="4844">
      <c r="A4844" t="inlineStr">
        <is>
          <t>STRTECH</t>
        </is>
      </c>
      <c r="B4844" t="inlineStr">
        <is>
          <t xml:space="preserve"> INE089C01029</t>
        </is>
      </c>
      <c r="C4844" t="inlineStr">
        <is>
          <t>EPS</t>
        </is>
      </c>
      <c r="D4844" t="inlineStr">
        <is>
          <t>0.59</t>
        </is>
      </c>
      <c r="E4844" t="inlineStr">
        <is>
          <t>1.76</t>
        </is>
      </c>
      <c r="F4844" t="inlineStr">
        <is>
          <t>1.61</t>
        </is>
      </c>
      <c r="G4844" t="inlineStr">
        <is>
          <t>3.97</t>
        </is>
      </c>
      <c r="H4844" t="inlineStr">
        <is>
          <t>3.42</t>
        </is>
      </c>
    </row>
    <row r="4845">
      <c r="A4845" t="inlineStr">
        <is>
          <t>STRTECH</t>
        </is>
      </c>
      <c r="B4845" t="inlineStr">
        <is>
          <t xml:space="preserve"> INE089C01029</t>
        </is>
      </c>
      <c r="C4845" t="inlineStr">
        <is>
          <t>CEPS</t>
        </is>
      </c>
      <c r="D4845" t="inlineStr">
        <is>
          <t>2.05</t>
        </is>
      </c>
      <c r="E4845" t="inlineStr">
        <is>
          <t>3.23</t>
        </is>
      </c>
      <c r="F4845" t="inlineStr">
        <is>
          <t>3.00</t>
        </is>
      </c>
      <c r="G4845" t="inlineStr">
        <is>
          <t>5.47</t>
        </is>
      </c>
      <c r="H4845" t="inlineStr">
        <is>
          <t>4.80</t>
        </is>
      </c>
    </row>
    <row r="4846">
      <c r="A4846" t="inlineStr">
        <is>
          <t>STRTECH</t>
        </is>
      </c>
      <c r="B4846" t="inlineStr">
        <is>
          <t xml:space="preserve"> INE089C01029</t>
        </is>
      </c>
      <c r="C4846" t="inlineStr">
        <is>
          <t xml:space="preserve">OPM </t>
        </is>
      </c>
      <c r="D4846" t="inlineStr">
        <is>
          <t>12.21</t>
        </is>
      </c>
      <c r="E4846" t="inlineStr">
        <is>
          <t>13.71</t>
        </is>
      </c>
      <c r="F4846" t="inlineStr">
        <is>
          <t>12.83</t>
        </is>
      </c>
      <c r="G4846" t="inlineStr">
        <is>
          <t>17.74</t>
        </is>
      </c>
      <c r="H4846" t="inlineStr">
        <is>
          <t>19.72</t>
        </is>
      </c>
    </row>
    <row r="4847">
      <c r="A4847" t="inlineStr">
        <is>
          <t>SUDARSCHEM</t>
        </is>
      </c>
      <c r="B4847" t="inlineStr">
        <is>
          <t xml:space="preserve"> INE659A01023</t>
        </is>
      </c>
      <c r="C4847" t="inlineStr">
        <is>
          <t>(in Cr.)</t>
        </is>
      </c>
      <c r="D4847" t="inlineStr">
        <is>
          <t>Jun-20</t>
        </is>
      </c>
      <c r="E4847" t="inlineStr">
        <is>
          <t>Mar-20</t>
        </is>
      </c>
      <c r="F4847" t="inlineStr">
        <is>
          <t>Dec-19</t>
        </is>
      </c>
      <c r="G4847" t="inlineStr">
        <is>
          <t>Sep-19</t>
        </is>
      </c>
      <c r="H4847" t="inlineStr">
        <is>
          <t>Jun-19</t>
        </is>
      </c>
    </row>
    <row r="4848">
      <c r="A4848" t="inlineStr">
        <is>
          <t>SUDARSCHEM</t>
        </is>
      </c>
      <c r="B4848" t="inlineStr">
        <is>
          <t xml:space="preserve"> INE659A01023</t>
        </is>
      </c>
      <c r="C4848" t="inlineStr">
        <is>
          <t>Revenue</t>
        </is>
      </c>
      <c r="D4848" t="inlineStr">
        <is>
          <t>332.27</t>
        </is>
      </c>
      <c r="E4848" t="inlineStr">
        <is>
          <t>365.29</t>
        </is>
      </c>
      <c r="F4848" t="inlineStr">
        <is>
          <t>387.80</t>
        </is>
      </c>
      <c r="G4848" t="inlineStr">
        <is>
          <t>382.19</t>
        </is>
      </c>
      <c r="H4848" t="inlineStr">
        <is>
          <t>382.99</t>
        </is>
      </c>
    </row>
    <row r="4849">
      <c r="A4849" t="inlineStr">
        <is>
          <t>SUDARSCHEM</t>
        </is>
      </c>
      <c r="B4849" t="inlineStr">
        <is>
          <t xml:space="preserve"> INE659A01023</t>
        </is>
      </c>
      <c r="C4849" t="inlineStr">
        <is>
          <t>Other Income</t>
        </is>
      </c>
      <c r="D4849" t="inlineStr">
        <is>
          <t>0.22</t>
        </is>
      </c>
      <c r="E4849" t="inlineStr">
        <is>
          <t>4.55</t>
        </is>
      </c>
      <c r="F4849" t="inlineStr">
        <is>
          <t>1.22</t>
        </is>
      </c>
      <c r="G4849" t="inlineStr">
        <is>
          <t>1.06</t>
        </is>
      </c>
      <c r="H4849" t="inlineStr">
        <is>
          <t>3.70</t>
        </is>
      </c>
    </row>
    <row r="4850">
      <c r="A4850" t="inlineStr">
        <is>
          <t>SUDARSCHEM</t>
        </is>
      </c>
      <c r="B4850" t="inlineStr">
        <is>
          <t xml:space="preserve"> INE659A01023</t>
        </is>
      </c>
      <c r="C4850" t="inlineStr">
        <is>
          <t>Total Income</t>
        </is>
      </c>
      <c r="D4850" t="inlineStr">
        <is>
          <t>332.49</t>
        </is>
      </c>
      <c r="E4850" t="inlineStr">
        <is>
          <t>369.84</t>
        </is>
      </c>
      <c r="F4850" t="inlineStr">
        <is>
          <t>389.02</t>
        </is>
      </c>
      <c r="G4850" t="inlineStr">
        <is>
          <t>383.26</t>
        </is>
      </c>
      <c r="H4850" t="inlineStr">
        <is>
          <t>386.68</t>
        </is>
      </c>
    </row>
    <row r="4851">
      <c r="A4851" t="inlineStr">
        <is>
          <t>SUDARSCHEM</t>
        </is>
      </c>
      <c r="B4851" t="inlineStr">
        <is>
          <t xml:space="preserve"> INE659A01023</t>
        </is>
      </c>
      <c r="C4851" t="inlineStr">
        <is>
          <t>Expenditure</t>
        </is>
      </c>
      <c r="D4851" t="inlineStr">
        <is>
          <t>-278.21</t>
        </is>
      </c>
      <c r="E4851" t="inlineStr">
        <is>
          <t>-316.77</t>
        </is>
      </c>
      <c r="F4851" t="inlineStr">
        <is>
          <t>-332.23</t>
        </is>
      </c>
      <c r="G4851" t="inlineStr">
        <is>
          <t>-323.10</t>
        </is>
      </c>
      <c r="H4851" t="inlineStr">
        <is>
          <t>-306.34</t>
        </is>
      </c>
    </row>
    <row r="4852">
      <c r="A4852" t="inlineStr">
        <is>
          <t>SUDARSCHEM</t>
        </is>
      </c>
      <c r="B4852" t="inlineStr">
        <is>
          <t xml:space="preserve"> INE659A01023</t>
        </is>
      </c>
      <c r="C4852" t="inlineStr">
        <is>
          <t>Interest</t>
        </is>
      </c>
      <c r="D4852" t="inlineStr">
        <is>
          <t>-3.38</t>
        </is>
      </c>
      <c r="E4852" t="inlineStr">
        <is>
          <t>-2.48</t>
        </is>
      </c>
      <c r="F4852" t="inlineStr">
        <is>
          <t>-3.23</t>
        </is>
      </c>
      <c r="G4852" t="inlineStr">
        <is>
          <t>-3.06</t>
        </is>
      </c>
      <c r="H4852" t="inlineStr">
        <is>
          <t>-2.91</t>
        </is>
      </c>
    </row>
    <row r="4853">
      <c r="A4853" t="inlineStr">
        <is>
          <t>SUDARSCHEM</t>
        </is>
      </c>
      <c r="B4853" t="inlineStr">
        <is>
          <t xml:space="preserve"> INE659A01023</t>
        </is>
      </c>
      <c r="C4853" t="inlineStr">
        <is>
          <t>PBDT</t>
        </is>
      </c>
      <c r="D4853" t="inlineStr">
        <is>
          <t>54.29</t>
        </is>
      </c>
      <c r="E4853" t="inlineStr">
        <is>
          <t>53.07</t>
        </is>
      </c>
      <c r="F4853" t="inlineStr">
        <is>
          <t>56.79</t>
        </is>
      </c>
      <c r="G4853" t="inlineStr">
        <is>
          <t>60.16</t>
        </is>
      </c>
      <c r="H4853" t="inlineStr">
        <is>
          <t>80.34</t>
        </is>
      </c>
    </row>
    <row r="4854">
      <c r="A4854" t="inlineStr">
        <is>
          <t>SUDARSCHEM</t>
        </is>
      </c>
      <c r="B4854" t="inlineStr">
        <is>
          <t xml:space="preserve"> INE659A01023</t>
        </is>
      </c>
      <c r="C4854" t="inlineStr">
        <is>
          <t>Depreciation</t>
        </is>
      </c>
      <c r="D4854" t="inlineStr">
        <is>
          <t>-21.38</t>
        </is>
      </c>
      <c r="E4854" t="inlineStr">
        <is>
          <t>-21.18</t>
        </is>
      </c>
      <c r="F4854" t="inlineStr">
        <is>
          <t>-17.56</t>
        </is>
      </c>
      <c r="G4854" t="inlineStr">
        <is>
          <t>-16.81</t>
        </is>
      </c>
      <c r="H4854" t="inlineStr">
        <is>
          <t>-16.85</t>
        </is>
      </c>
    </row>
    <row r="4855">
      <c r="A4855" t="inlineStr">
        <is>
          <t>SUDARSCHEM</t>
        </is>
      </c>
      <c r="B4855" t="inlineStr">
        <is>
          <t xml:space="preserve"> INE659A01023</t>
        </is>
      </c>
      <c r="C4855" t="inlineStr">
        <is>
          <t>PBT</t>
        </is>
      </c>
      <c r="D4855" t="inlineStr">
        <is>
          <t>32.91</t>
        </is>
      </c>
      <c r="E4855" t="inlineStr">
        <is>
          <t>31.90</t>
        </is>
      </c>
      <c r="F4855" t="inlineStr">
        <is>
          <t>39.23</t>
        </is>
      </c>
      <c r="G4855" t="inlineStr">
        <is>
          <t>43.35</t>
        </is>
      </c>
      <c r="H4855" t="inlineStr">
        <is>
          <t>63.49</t>
        </is>
      </c>
    </row>
    <row r="4856">
      <c r="A4856" t="inlineStr">
        <is>
          <t>SUDARSCHEM</t>
        </is>
      </c>
      <c r="B4856" t="inlineStr">
        <is>
          <t xml:space="preserve"> INE659A01023</t>
        </is>
      </c>
      <c r="C4856" t="inlineStr">
        <is>
          <t>Tax</t>
        </is>
      </c>
      <c r="D4856" t="inlineStr">
        <is>
          <t>-9.39</t>
        </is>
      </c>
      <c r="E4856" t="inlineStr">
        <is>
          <t>1.89</t>
        </is>
      </c>
      <c r="F4856" t="inlineStr">
        <is>
          <t>-11.78</t>
        </is>
      </c>
      <c r="G4856" t="inlineStr">
        <is>
          <t>0.14</t>
        </is>
      </c>
      <c r="H4856" t="inlineStr">
        <is>
          <t>-18.93</t>
        </is>
      </c>
    </row>
    <row r="4857">
      <c r="A4857" t="inlineStr">
        <is>
          <t>SUDARSCHEM</t>
        </is>
      </c>
      <c r="B4857" t="inlineStr">
        <is>
          <t xml:space="preserve"> INE659A01023</t>
        </is>
      </c>
      <c r="C4857" t="inlineStr">
        <is>
          <t>Net Profit</t>
        </is>
      </c>
      <c r="D4857" t="inlineStr">
        <is>
          <t>23.51</t>
        </is>
      </c>
      <c r="E4857" t="inlineStr">
        <is>
          <t>33.79</t>
        </is>
      </c>
      <c r="F4857" t="inlineStr">
        <is>
          <t>27.45</t>
        </is>
      </c>
      <c r="G4857" t="inlineStr">
        <is>
          <t>43.49</t>
        </is>
      </c>
      <c r="H4857" t="inlineStr">
        <is>
          <t>44.01</t>
        </is>
      </c>
    </row>
    <row r="4858">
      <c r="A4858" t="inlineStr">
        <is>
          <t>SUDARSCHEM</t>
        </is>
      </c>
      <c r="B4858" t="inlineStr">
        <is>
          <t xml:space="preserve"> INE659A01023</t>
        </is>
      </c>
      <c r="C4858" t="inlineStr">
        <is>
          <t>Equity</t>
        </is>
      </c>
      <c r="D4858" t="inlineStr">
        <is>
          <t>13.85</t>
        </is>
      </c>
      <c r="E4858" t="inlineStr">
        <is>
          <t>13.85</t>
        </is>
      </c>
      <c r="F4858" t="inlineStr">
        <is>
          <t>13.85</t>
        </is>
      </c>
      <c r="G4858" t="inlineStr">
        <is>
          <t>13.85</t>
        </is>
      </c>
      <c r="H4858" t="inlineStr">
        <is>
          <t>13.85</t>
        </is>
      </c>
    </row>
    <row r="4859">
      <c r="A4859" t="inlineStr">
        <is>
          <t>SUDARSCHEM</t>
        </is>
      </c>
      <c r="B4859" t="inlineStr">
        <is>
          <t xml:space="preserve"> INE659A01023</t>
        </is>
      </c>
      <c r="C4859" t="inlineStr">
        <is>
          <t>EPS</t>
        </is>
      </c>
      <c r="D4859" t="inlineStr">
        <is>
          <t>3.40</t>
        </is>
      </c>
      <c r="E4859" t="inlineStr">
        <is>
          <t>4.90</t>
        </is>
      </c>
      <c r="F4859" t="inlineStr">
        <is>
          <t>4.00</t>
        </is>
      </c>
      <c r="G4859" t="inlineStr">
        <is>
          <t>6.30</t>
        </is>
      </c>
      <c r="H4859" t="inlineStr">
        <is>
          <t>6.40</t>
        </is>
      </c>
    </row>
    <row r="4860">
      <c r="A4860" t="inlineStr">
        <is>
          <t>SUDARSCHEM</t>
        </is>
      </c>
      <c r="B4860" t="inlineStr">
        <is>
          <t xml:space="preserve"> INE659A01023</t>
        </is>
      </c>
      <c r="C4860" t="inlineStr">
        <is>
          <t>CEPS</t>
        </is>
      </c>
      <c r="D4860" t="inlineStr">
        <is>
          <t>6.49</t>
        </is>
      </c>
      <c r="E4860" t="inlineStr">
        <is>
          <t>7.94</t>
        </is>
      </c>
      <c r="F4860" t="inlineStr">
        <is>
          <t>6.50</t>
        </is>
      </c>
      <c r="G4860" t="inlineStr">
        <is>
          <t>8.71</t>
        </is>
      </c>
      <c r="H4860" t="inlineStr">
        <is>
          <t>8.79</t>
        </is>
      </c>
    </row>
    <row r="4861">
      <c r="A4861" t="inlineStr">
        <is>
          <t>SUDARSCHEM</t>
        </is>
      </c>
      <c r="B4861" t="inlineStr">
        <is>
          <t xml:space="preserve"> INE659A01023</t>
        </is>
      </c>
      <c r="C4861" t="inlineStr">
        <is>
          <t xml:space="preserve">OPM </t>
        </is>
      </c>
      <c r="D4861" t="inlineStr">
        <is>
          <t>16.34</t>
        </is>
      </c>
      <c r="E4861" t="inlineStr">
        <is>
          <t>14.53</t>
        </is>
      </c>
      <c r="F4861" t="inlineStr">
        <is>
          <t>14.64</t>
        </is>
      </c>
      <c r="G4861" t="inlineStr">
        <is>
          <t>15.74</t>
        </is>
      </c>
      <c r="H4861" t="inlineStr">
        <is>
          <t>20.98</t>
        </is>
      </c>
    </row>
    <row r="4862">
      <c r="A4862" t="inlineStr">
        <is>
          <t>SUMEETINDS</t>
        </is>
      </c>
      <c r="B4862" t="inlineStr">
        <is>
          <t xml:space="preserve"> INE235C01010</t>
        </is>
      </c>
      <c r="C4862" t="inlineStr">
        <is>
          <t>(in Cr.)</t>
        </is>
      </c>
      <c r="D4862" t="inlineStr">
        <is>
          <t>Jun-20</t>
        </is>
      </c>
      <c r="E4862" t="inlineStr">
        <is>
          <t>Mar-20</t>
        </is>
      </c>
      <c r="F4862" t="inlineStr">
        <is>
          <t>Dec-19</t>
        </is>
      </c>
      <c r="G4862" t="inlineStr">
        <is>
          <t>Sep-19</t>
        </is>
      </c>
      <c r="H4862" t="inlineStr">
        <is>
          <t>Jun-19</t>
        </is>
      </c>
    </row>
    <row r="4863">
      <c r="A4863" t="inlineStr">
        <is>
          <t>SUMEETINDS</t>
        </is>
      </c>
      <c r="B4863" t="inlineStr">
        <is>
          <t xml:space="preserve"> INE235C01010</t>
        </is>
      </c>
      <c r="C4863" t="inlineStr">
        <is>
          <t>Revenue</t>
        </is>
      </c>
      <c r="D4863" t="inlineStr">
        <is>
          <t>52.52</t>
        </is>
      </c>
      <c r="E4863" t="inlineStr">
        <is>
          <t>152.04</t>
        </is>
      </c>
      <c r="F4863" t="inlineStr">
        <is>
          <t>167.00</t>
        </is>
      </c>
      <c r="G4863" t="inlineStr">
        <is>
          <t>194.41</t>
        </is>
      </c>
      <c r="H4863" t="inlineStr">
        <is>
          <t>193.49</t>
        </is>
      </c>
    </row>
    <row r="4864">
      <c r="A4864" t="inlineStr">
        <is>
          <t>SUMEETINDS</t>
        </is>
      </c>
      <c r="B4864" t="inlineStr">
        <is>
          <t xml:space="preserve"> INE235C01010</t>
        </is>
      </c>
      <c r="C4864" t="inlineStr">
        <is>
          <t>Other Income</t>
        </is>
      </c>
      <c r="D4864" t="inlineStr">
        <is>
          <t>0.06</t>
        </is>
      </c>
      <c r="E4864" t="inlineStr">
        <is>
          <t>3.06</t>
        </is>
      </c>
      <c r="F4864" t="inlineStr">
        <is>
          <t>0.20</t>
        </is>
      </c>
      <c r="G4864" t="inlineStr">
        <is>
          <t>0.21</t>
        </is>
      </c>
      <c r="H4864" t="inlineStr">
        <is>
          <t>0.35</t>
        </is>
      </c>
    </row>
    <row r="4865">
      <c r="A4865" t="inlineStr">
        <is>
          <t>SUMEETINDS</t>
        </is>
      </c>
      <c r="B4865" t="inlineStr">
        <is>
          <t xml:space="preserve"> INE235C01010</t>
        </is>
      </c>
      <c r="C4865" t="inlineStr">
        <is>
          <t>Total Income</t>
        </is>
      </c>
      <c r="D4865" t="inlineStr">
        <is>
          <t>52.58</t>
        </is>
      </c>
      <c r="E4865" t="inlineStr">
        <is>
          <t>155.10</t>
        </is>
      </c>
      <c r="F4865" t="inlineStr">
        <is>
          <t>167.20</t>
        </is>
      </c>
      <c r="G4865" t="inlineStr">
        <is>
          <t>194.62</t>
        </is>
      </c>
      <c r="H4865" t="inlineStr">
        <is>
          <t>193.84</t>
        </is>
      </c>
    </row>
    <row r="4866">
      <c r="A4866" t="inlineStr">
        <is>
          <t>SUMEETINDS</t>
        </is>
      </c>
      <c r="B4866" t="inlineStr">
        <is>
          <t xml:space="preserve"> INE235C01010</t>
        </is>
      </c>
      <c r="C4866" t="inlineStr">
        <is>
          <t>Expenditure</t>
        </is>
      </c>
      <c r="D4866" t="inlineStr">
        <is>
          <t>-54.08</t>
        </is>
      </c>
      <c r="E4866" t="inlineStr">
        <is>
          <t>-163.57</t>
        </is>
      </c>
      <c r="F4866" t="inlineStr">
        <is>
          <t>-177.59</t>
        </is>
      </c>
      <c r="G4866" t="inlineStr">
        <is>
          <t>-194.59</t>
        </is>
      </c>
      <c r="H4866" t="inlineStr">
        <is>
          <t>-187.84</t>
        </is>
      </c>
    </row>
    <row r="4867">
      <c r="A4867" t="inlineStr">
        <is>
          <t>SUMEETINDS</t>
        </is>
      </c>
      <c r="B4867" t="inlineStr">
        <is>
          <t xml:space="preserve"> INE235C01010</t>
        </is>
      </c>
      <c r="C4867" t="inlineStr">
        <is>
          <t>Interest</t>
        </is>
      </c>
      <c r="D4867" t="inlineStr">
        <is>
          <t>-0.49</t>
        </is>
      </c>
      <c r="E4867" t="inlineStr">
        <is>
          <t>-9.57</t>
        </is>
      </c>
      <c r="F4867" t="inlineStr">
        <is>
          <t>-11.64</t>
        </is>
      </c>
      <c r="G4867" t="inlineStr">
        <is>
          <t>-13.18</t>
        </is>
      </c>
      <c r="H4867" t="inlineStr">
        <is>
          <t>-6.99</t>
        </is>
      </c>
    </row>
    <row r="4868">
      <c r="A4868" t="inlineStr">
        <is>
          <t>SUMEETINDS</t>
        </is>
      </c>
      <c r="B4868" t="inlineStr">
        <is>
          <t xml:space="preserve"> INE235C01010</t>
        </is>
      </c>
      <c r="C4868" t="inlineStr">
        <is>
          <t>PBDT</t>
        </is>
      </c>
      <c r="D4868" t="inlineStr">
        <is>
          <t>-1.49</t>
        </is>
      </c>
      <c r="E4868" t="inlineStr">
        <is>
          <t>-8.47</t>
        </is>
      </c>
      <c r="F4868" t="inlineStr">
        <is>
          <t>-10.39</t>
        </is>
      </c>
      <c r="G4868" t="inlineStr">
        <is>
          <t>0.03</t>
        </is>
      </c>
      <c r="H4868" t="inlineStr">
        <is>
          <t>5.99</t>
        </is>
      </c>
    </row>
    <row r="4869">
      <c r="A4869" t="inlineStr">
        <is>
          <t>SUMEETINDS</t>
        </is>
      </c>
      <c r="B4869" t="inlineStr">
        <is>
          <t xml:space="preserve"> INE235C01010</t>
        </is>
      </c>
      <c r="C4869" t="inlineStr">
        <is>
          <t>Depreciation</t>
        </is>
      </c>
      <c r="D4869" t="inlineStr">
        <is>
          <t>-8.73</t>
        </is>
      </c>
      <c r="E4869" t="inlineStr">
        <is>
          <t>-19.08</t>
        </is>
      </c>
      <c r="F4869" t="inlineStr">
        <is>
          <t>-7.05</t>
        </is>
      </c>
      <c r="G4869" t="inlineStr">
        <is>
          <t>-7.18</t>
        </is>
      </c>
      <c r="H4869" t="inlineStr">
        <is>
          <t>-6.93</t>
        </is>
      </c>
    </row>
    <row r="4870">
      <c r="A4870" t="inlineStr">
        <is>
          <t>SUMEETINDS</t>
        </is>
      </c>
      <c r="B4870" t="inlineStr">
        <is>
          <t xml:space="preserve"> INE235C01010</t>
        </is>
      </c>
      <c r="C4870" t="inlineStr">
        <is>
          <t>PBT</t>
        </is>
      </c>
      <c r="D4870" t="inlineStr">
        <is>
          <t>-10.23</t>
        </is>
      </c>
      <c r="E4870" t="inlineStr">
        <is>
          <t>-27.55</t>
        </is>
      </c>
      <c r="F4870" t="inlineStr">
        <is>
          <t>-17.44</t>
        </is>
      </c>
      <c r="G4870" t="inlineStr">
        <is>
          <t>-7.15</t>
        </is>
      </c>
      <c r="H4870" t="inlineStr">
        <is>
          <t>-0.93</t>
        </is>
      </c>
    </row>
    <row r="4871">
      <c r="A4871" t="inlineStr">
        <is>
          <t>SUMEETINDS</t>
        </is>
      </c>
      <c r="B4871" t="inlineStr">
        <is>
          <t xml:space="preserve"> INE235C01010</t>
        </is>
      </c>
      <c r="C4871" t="inlineStr">
        <is>
          <t>Tax</t>
        </is>
      </c>
      <c r="D4871" t="inlineStr">
        <is>
          <t>--</t>
        </is>
      </c>
      <c r="E4871" t="inlineStr">
        <is>
          <t>6.56</t>
        </is>
      </c>
      <c r="F4871" t="inlineStr">
        <is>
          <t>--</t>
        </is>
      </c>
      <c r="G4871" t="inlineStr">
        <is>
          <t>--</t>
        </is>
      </c>
      <c r="H4871" t="inlineStr">
        <is>
          <t>--</t>
        </is>
      </c>
    </row>
    <row r="4872">
      <c r="A4872" t="inlineStr">
        <is>
          <t>SUMEETINDS</t>
        </is>
      </c>
      <c r="B4872" t="inlineStr">
        <is>
          <t xml:space="preserve"> INE235C01010</t>
        </is>
      </c>
      <c r="C4872" t="inlineStr">
        <is>
          <t>Net Profit</t>
        </is>
      </c>
      <c r="D4872" t="inlineStr">
        <is>
          <t>-10.23</t>
        </is>
      </c>
      <c r="E4872" t="inlineStr">
        <is>
          <t>-20.99</t>
        </is>
      </c>
      <c r="F4872" t="inlineStr">
        <is>
          <t>-17.44</t>
        </is>
      </c>
      <c r="G4872" t="inlineStr">
        <is>
          <t>-7.15</t>
        </is>
      </c>
      <c r="H4872" t="inlineStr">
        <is>
          <t>-0.93</t>
        </is>
      </c>
    </row>
    <row r="4873">
      <c r="A4873" t="inlineStr">
        <is>
          <t>SUMEETINDS</t>
        </is>
      </c>
      <c r="B4873" t="inlineStr">
        <is>
          <t xml:space="preserve"> INE235C01010</t>
        </is>
      </c>
      <c r="C4873" t="inlineStr">
        <is>
          <t>Equity</t>
        </is>
      </c>
      <c r="D4873" t="inlineStr">
        <is>
          <t>103.64</t>
        </is>
      </c>
      <c r="E4873" t="inlineStr">
        <is>
          <t>103.64</t>
        </is>
      </c>
      <c r="F4873" t="inlineStr">
        <is>
          <t>103.64</t>
        </is>
      </c>
      <c r="G4873" t="inlineStr">
        <is>
          <t>103.64</t>
        </is>
      </c>
      <c r="H4873" t="inlineStr">
        <is>
          <t>103.64</t>
        </is>
      </c>
    </row>
    <row r="4874">
      <c r="A4874" t="inlineStr">
        <is>
          <t>SUMEETINDS</t>
        </is>
      </c>
      <c r="B4874" t="inlineStr">
        <is>
          <t xml:space="preserve"> INE235C01010</t>
        </is>
      </c>
      <c r="C4874" t="inlineStr">
        <is>
          <t>EPS</t>
        </is>
      </c>
      <c r="D4874" t="inlineStr">
        <is>
          <t>-0.99</t>
        </is>
      </c>
      <c r="E4874" t="inlineStr">
        <is>
          <t>-2.04</t>
        </is>
      </c>
      <c r="F4874" t="inlineStr">
        <is>
          <t>-1.68</t>
        </is>
      </c>
      <c r="G4874" t="inlineStr">
        <is>
          <t>-0.69</t>
        </is>
      </c>
      <c r="H4874" t="inlineStr">
        <is>
          <t>-0.09</t>
        </is>
      </c>
    </row>
    <row r="4875">
      <c r="A4875" t="inlineStr">
        <is>
          <t>SUMEETINDS</t>
        </is>
      </c>
      <c r="B4875" t="inlineStr">
        <is>
          <t xml:space="preserve"> INE235C01010</t>
        </is>
      </c>
      <c r="C4875" t="inlineStr">
        <is>
          <t>CEPS</t>
        </is>
      </c>
      <c r="D4875" t="inlineStr">
        <is>
          <t>-0.14</t>
        </is>
      </c>
      <c r="E4875" t="inlineStr">
        <is>
          <t>-0.18</t>
        </is>
      </c>
      <c r="F4875" t="inlineStr">
        <is>
          <t>-1.00</t>
        </is>
      </c>
      <c r="G4875" t="inlineStr">
        <is>
          <t>--</t>
        </is>
      </c>
      <c r="H4875" t="inlineStr">
        <is>
          <t>0.58</t>
        </is>
      </c>
    </row>
    <row r="4876">
      <c r="A4876" t="inlineStr">
        <is>
          <t>SUMEETINDS</t>
        </is>
      </c>
      <c r="B4876" t="inlineStr">
        <is>
          <t xml:space="preserve"> INE235C01010</t>
        </is>
      </c>
      <c r="C4876" t="inlineStr">
        <is>
          <t xml:space="preserve">OPM </t>
        </is>
      </c>
      <c r="D4876" t="inlineStr">
        <is>
          <t>-2.84</t>
        </is>
      </c>
      <c r="E4876" t="inlineStr">
        <is>
          <t>-5.57</t>
        </is>
      </c>
      <c r="F4876" t="inlineStr">
        <is>
          <t>-6.22</t>
        </is>
      </c>
      <c r="G4876" t="inlineStr">
        <is>
          <t>0.01</t>
        </is>
      </c>
      <c r="H4876" t="inlineStr">
        <is>
          <t>3.10</t>
        </is>
      </c>
    </row>
    <row r="4877">
      <c r="A4877" t="inlineStr">
        <is>
          <t>SUNCLAYLTD</t>
        </is>
      </c>
      <c r="B4877" t="inlineStr">
        <is>
          <t xml:space="preserve"> INE105A01035</t>
        </is>
      </c>
      <c r="C4877" t="inlineStr">
        <is>
          <t>(in Cr.)</t>
        </is>
      </c>
      <c r="D4877" t="inlineStr">
        <is>
          <t>Jun-20</t>
        </is>
      </c>
      <c r="E4877" t="inlineStr">
        <is>
          <t>Mar-20</t>
        </is>
      </c>
      <c r="F4877" t="inlineStr">
        <is>
          <t>Dec-19</t>
        </is>
      </c>
      <c r="G4877" t="inlineStr">
        <is>
          <t>Sep-19</t>
        </is>
      </c>
      <c r="H4877" t="inlineStr">
        <is>
          <t>Jun-19</t>
        </is>
      </c>
    </row>
    <row r="4878">
      <c r="A4878" t="inlineStr">
        <is>
          <t>SUNCLAYLTD</t>
        </is>
      </c>
      <c r="B4878" t="inlineStr">
        <is>
          <t xml:space="preserve"> INE105A01035</t>
        </is>
      </c>
      <c r="C4878" t="inlineStr">
        <is>
          <t>Revenue</t>
        </is>
      </c>
      <c r="D4878" t="inlineStr">
        <is>
          <t>109.22</t>
        </is>
      </c>
      <c r="E4878" t="inlineStr">
        <is>
          <t>301.28</t>
        </is>
      </c>
      <c r="F4878" t="inlineStr">
        <is>
          <t>306.04</t>
        </is>
      </c>
      <c r="G4878" t="inlineStr">
        <is>
          <t>342.87</t>
        </is>
      </c>
      <c r="H4878" t="inlineStr">
        <is>
          <t>374.15</t>
        </is>
      </c>
    </row>
    <row r="4879">
      <c r="A4879" t="inlineStr">
        <is>
          <t>SUNCLAYLTD</t>
        </is>
      </c>
      <c r="B4879" t="inlineStr">
        <is>
          <t xml:space="preserve"> INE105A01035</t>
        </is>
      </c>
      <c r="C4879" t="inlineStr">
        <is>
          <t>Other Income</t>
        </is>
      </c>
      <c r="D4879" t="inlineStr">
        <is>
          <t>3.70</t>
        </is>
      </c>
      <c r="E4879" t="inlineStr">
        <is>
          <t>93.49</t>
        </is>
      </c>
      <c r="F4879" t="inlineStr">
        <is>
          <t>1.61</t>
        </is>
      </c>
      <c r="G4879" t="inlineStr">
        <is>
          <t>1.27</t>
        </is>
      </c>
      <c r="H4879" t="inlineStr">
        <is>
          <t>7.13</t>
        </is>
      </c>
    </row>
    <row r="4880">
      <c r="A4880" t="inlineStr">
        <is>
          <t>SUNCLAYLTD</t>
        </is>
      </c>
      <c r="B4880" t="inlineStr">
        <is>
          <t xml:space="preserve"> INE105A01035</t>
        </is>
      </c>
      <c r="C4880" t="inlineStr">
        <is>
          <t>Total Income</t>
        </is>
      </c>
      <c r="D4880" t="inlineStr">
        <is>
          <t>112.92</t>
        </is>
      </c>
      <c r="E4880" t="inlineStr">
        <is>
          <t>394.77</t>
        </is>
      </c>
      <c r="F4880" t="inlineStr">
        <is>
          <t>307.65</t>
        </is>
      </c>
      <c r="G4880" t="inlineStr">
        <is>
          <t>344.14</t>
        </is>
      </c>
      <c r="H4880" t="inlineStr">
        <is>
          <t>381.28</t>
        </is>
      </c>
    </row>
    <row r="4881">
      <c r="A4881" t="inlineStr">
        <is>
          <t>SUNCLAYLTD</t>
        </is>
      </c>
      <c r="B4881" t="inlineStr">
        <is>
          <t xml:space="preserve"> INE105A01035</t>
        </is>
      </c>
      <c r="C4881" t="inlineStr">
        <is>
          <t>Expenditure</t>
        </is>
      </c>
      <c r="D4881" t="inlineStr">
        <is>
          <t>-146.53</t>
        </is>
      </c>
      <c r="E4881" t="inlineStr">
        <is>
          <t>-308.69</t>
        </is>
      </c>
      <c r="F4881" t="inlineStr">
        <is>
          <t>-290.25</t>
        </is>
      </c>
      <c r="G4881" t="inlineStr">
        <is>
          <t>-318.57</t>
        </is>
      </c>
      <c r="H4881" t="inlineStr">
        <is>
          <t>-348.51</t>
        </is>
      </c>
    </row>
    <row r="4882">
      <c r="A4882" t="inlineStr">
        <is>
          <t>SUNCLAYLTD</t>
        </is>
      </c>
      <c r="B4882" t="inlineStr">
        <is>
          <t xml:space="preserve"> INE105A01035</t>
        </is>
      </c>
      <c r="C4882" t="inlineStr">
        <is>
          <t>Interest</t>
        </is>
      </c>
      <c r="D4882" t="inlineStr">
        <is>
          <t>-14.13</t>
        </is>
      </c>
      <c r="E4882" t="inlineStr">
        <is>
          <t>-12.53</t>
        </is>
      </c>
      <c r="F4882" t="inlineStr">
        <is>
          <t>-14.05</t>
        </is>
      </c>
      <c r="G4882" t="inlineStr">
        <is>
          <t>-14.04</t>
        </is>
      </c>
      <c r="H4882" t="inlineStr">
        <is>
          <t>-14.78</t>
        </is>
      </c>
    </row>
    <row r="4883">
      <c r="A4883" t="inlineStr">
        <is>
          <t>SUNCLAYLTD</t>
        </is>
      </c>
      <c r="B4883" t="inlineStr">
        <is>
          <t xml:space="preserve"> INE105A01035</t>
        </is>
      </c>
      <c r="C4883" t="inlineStr">
        <is>
          <t>PBDT</t>
        </is>
      </c>
      <c r="D4883" t="inlineStr">
        <is>
          <t>-33.61</t>
        </is>
      </c>
      <c r="E4883" t="inlineStr">
        <is>
          <t>86.08</t>
        </is>
      </c>
      <c r="F4883" t="inlineStr">
        <is>
          <t>17.40</t>
        </is>
      </c>
      <c r="G4883" t="inlineStr">
        <is>
          <t>25.57</t>
        </is>
      </c>
      <c r="H4883" t="inlineStr">
        <is>
          <t>32.77</t>
        </is>
      </c>
    </row>
    <row r="4884">
      <c r="A4884" t="inlineStr">
        <is>
          <t>SUNCLAYLTD</t>
        </is>
      </c>
      <c r="B4884" t="inlineStr">
        <is>
          <t xml:space="preserve"> INE105A01035</t>
        </is>
      </c>
      <c r="C4884" t="inlineStr">
        <is>
          <t>Depreciation</t>
        </is>
      </c>
      <c r="D4884" t="inlineStr">
        <is>
          <t>-19.35</t>
        </is>
      </c>
      <c r="E4884" t="inlineStr">
        <is>
          <t>-24.25</t>
        </is>
      </c>
      <c r="F4884" t="inlineStr">
        <is>
          <t>-17.16</t>
        </is>
      </c>
      <c r="G4884" t="inlineStr">
        <is>
          <t>-23.86</t>
        </is>
      </c>
      <c r="H4884" t="inlineStr">
        <is>
          <t>-27.38</t>
        </is>
      </c>
    </row>
    <row r="4885">
      <c r="A4885" t="inlineStr">
        <is>
          <t>SUNCLAYLTD</t>
        </is>
      </c>
      <c r="B4885" t="inlineStr">
        <is>
          <t xml:space="preserve"> INE105A01035</t>
        </is>
      </c>
      <c r="C4885" t="inlineStr">
        <is>
          <t>PBT</t>
        </is>
      </c>
      <c r="D4885" t="inlineStr">
        <is>
          <t>-52.96</t>
        </is>
      </c>
      <c r="E4885" t="inlineStr">
        <is>
          <t>61.83</t>
        </is>
      </c>
      <c r="F4885" t="inlineStr">
        <is>
          <t>0.24</t>
        </is>
      </c>
      <c r="G4885" t="inlineStr">
        <is>
          <t>1.71</t>
        </is>
      </c>
      <c r="H4885" t="inlineStr">
        <is>
          <t>5.39</t>
        </is>
      </c>
    </row>
    <row r="4886">
      <c r="A4886" t="inlineStr">
        <is>
          <t>SUNCLAYLTD</t>
        </is>
      </c>
      <c r="B4886" t="inlineStr">
        <is>
          <t xml:space="preserve"> INE105A01035</t>
        </is>
      </c>
      <c r="C4886" t="inlineStr">
        <is>
          <t>Tax</t>
        </is>
      </c>
      <c r="D4886" t="inlineStr">
        <is>
          <t>0.23</t>
        </is>
      </c>
      <c r="E4886" t="inlineStr">
        <is>
          <t>0.22</t>
        </is>
      </c>
      <c r="F4886" t="inlineStr">
        <is>
          <t>0.17</t>
        </is>
      </c>
      <c r="G4886" t="inlineStr">
        <is>
          <t>-0.34</t>
        </is>
      </c>
      <c r="H4886" t="inlineStr">
        <is>
          <t>-0.52</t>
        </is>
      </c>
    </row>
    <row r="4887">
      <c r="A4887" t="inlineStr">
        <is>
          <t>SUNCLAYLTD</t>
        </is>
      </c>
      <c r="B4887" t="inlineStr">
        <is>
          <t xml:space="preserve"> INE105A01035</t>
        </is>
      </c>
      <c r="C4887" t="inlineStr">
        <is>
          <t>Net Profit</t>
        </is>
      </c>
      <c r="D4887" t="inlineStr">
        <is>
          <t>-52.73</t>
        </is>
      </c>
      <c r="E4887" t="inlineStr">
        <is>
          <t>62.05</t>
        </is>
      </c>
      <c r="F4887" t="inlineStr">
        <is>
          <t>0.41</t>
        </is>
      </c>
      <c r="G4887" t="inlineStr">
        <is>
          <t>1.37</t>
        </is>
      </c>
      <c r="H4887" t="inlineStr">
        <is>
          <t>4.87</t>
        </is>
      </c>
    </row>
    <row r="4888">
      <c r="A4888" t="inlineStr">
        <is>
          <t>SUNCLAYLTD</t>
        </is>
      </c>
      <c r="B4888" t="inlineStr">
        <is>
          <t xml:space="preserve"> INE105A01035</t>
        </is>
      </c>
      <c r="C4888" t="inlineStr">
        <is>
          <t>Equity</t>
        </is>
      </c>
      <c r="D4888" t="inlineStr">
        <is>
          <t>10.12</t>
        </is>
      </c>
      <c r="E4888" t="inlineStr">
        <is>
          <t>--</t>
        </is>
      </c>
      <c r="F4888" t="inlineStr">
        <is>
          <t>10.12</t>
        </is>
      </c>
      <c r="G4888" t="inlineStr">
        <is>
          <t>10.12</t>
        </is>
      </c>
      <c r="H4888" t="inlineStr">
        <is>
          <t>10.12</t>
        </is>
      </c>
    </row>
    <row r="4889">
      <c r="A4889" t="inlineStr">
        <is>
          <t>SUNCLAYLTD</t>
        </is>
      </c>
      <c r="B4889" t="inlineStr">
        <is>
          <t xml:space="preserve"> INE105A01035</t>
        </is>
      </c>
      <c r="C4889" t="inlineStr">
        <is>
          <t>EPS</t>
        </is>
      </c>
      <c r="D4889" t="inlineStr">
        <is>
          <t>-26.06</t>
        </is>
      </c>
      <c r="E4889" t="inlineStr">
        <is>
          <t>30.67</t>
        </is>
      </c>
      <c r="F4889" t="inlineStr">
        <is>
          <t>0.20</t>
        </is>
      </c>
      <c r="G4889" t="inlineStr">
        <is>
          <t>0.68</t>
        </is>
      </c>
      <c r="H4889" t="inlineStr">
        <is>
          <t>2.41</t>
        </is>
      </c>
    </row>
    <row r="4890">
      <c r="A4890" t="inlineStr">
        <is>
          <t>SUNCLAYLTD</t>
        </is>
      </c>
      <c r="B4890" t="inlineStr">
        <is>
          <t xml:space="preserve"> INE105A01035</t>
        </is>
      </c>
      <c r="C4890" t="inlineStr">
        <is>
          <t>CEPS</t>
        </is>
      </c>
      <c r="D4890" t="inlineStr">
        <is>
          <t>-16.49</t>
        </is>
      </c>
      <c r="E4890" t="inlineStr">
        <is>
          <t>--</t>
        </is>
      </c>
      <c r="F4890" t="inlineStr">
        <is>
          <t>8.68</t>
        </is>
      </c>
      <c r="G4890" t="inlineStr">
        <is>
          <t>12.47</t>
        </is>
      </c>
      <c r="H4890" t="inlineStr">
        <is>
          <t>15.93</t>
        </is>
      </c>
    </row>
    <row r="4891">
      <c r="A4891" t="inlineStr">
        <is>
          <t>SUNCLAYLTD</t>
        </is>
      </c>
      <c r="B4891" t="inlineStr">
        <is>
          <t xml:space="preserve"> INE105A01035</t>
        </is>
      </c>
      <c r="C4891" t="inlineStr">
        <is>
          <t xml:space="preserve">OPM </t>
        </is>
      </c>
      <c r="D4891" t="inlineStr">
        <is>
          <t>-30.77</t>
        </is>
      </c>
      <c r="E4891" t="inlineStr">
        <is>
          <t>28.57</t>
        </is>
      </c>
      <c r="F4891" t="inlineStr">
        <is>
          <t>5.69</t>
        </is>
      </c>
      <c r="G4891" t="inlineStr">
        <is>
          <t>7.46</t>
        </is>
      </c>
      <c r="H4891" t="inlineStr">
        <is>
          <t>8.76</t>
        </is>
      </c>
    </row>
    <row r="4892">
      <c r="A4892" t="inlineStr">
        <is>
          <t>SUNPHARMA</t>
        </is>
      </c>
      <c r="B4892" t="inlineStr">
        <is>
          <t xml:space="preserve"> INE044A01036</t>
        </is>
      </c>
      <c r="C4892" t="inlineStr">
        <is>
          <t>(in Cr.)</t>
        </is>
      </c>
      <c r="D4892" t="inlineStr">
        <is>
          <t>Jun-20</t>
        </is>
      </c>
      <c r="E4892" t="inlineStr">
        <is>
          <t>Mar-20</t>
        </is>
      </c>
      <c r="F4892" t="inlineStr">
        <is>
          <t>Dec-19</t>
        </is>
      </c>
      <c r="G4892" t="inlineStr">
        <is>
          <t>Sep-19</t>
        </is>
      </c>
      <c r="H4892" t="inlineStr">
        <is>
          <t>Jun-19</t>
        </is>
      </c>
    </row>
    <row r="4893">
      <c r="A4893" t="inlineStr">
        <is>
          <t>SUNPHARMA</t>
        </is>
      </c>
      <c r="B4893" t="inlineStr">
        <is>
          <t xml:space="preserve"> INE044A01036</t>
        </is>
      </c>
      <c r="C4893" t="inlineStr">
        <is>
          <t>Revenue</t>
        </is>
      </c>
      <c r="D4893" t="inlineStr">
        <is>
          <t>2,963.04</t>
        </is>
      </c>
      <c r="E4893" t="inlineStr">
        <is>
          <t>2,836.08</t>
        </is>
      </c>
      <c r="F4893" t="inlineStr">
        <is>
          <t>3,013.55</t>
        </is>
      </c>
      <c r="G4893" t="inlineStr">
        <is>
          <t>3,373.29</t>
        </is>
      </c>
      <c r="H4893" t="inlineStr">
        <is>
          <t>3,309.01</t>
        </is>
      </c>
    </row>
    <row r="4894">
      <c r="A4894" t="inlineStr">
        <is>
          <t>SUNPHARMA</t>
        </is>
      </c>
      <c r="B4894" t="inlineStr">
        <is>
          <t xml:space="preserve"> INE044A01036</t>
        </is>
      </c>
      <c r="C4894" t="inlineStr">
        <is>
          <t>Other Income</t>
        </is>
      </c>
      <c r="D4894" t="inlineStr">
        <is>
          <t>21.19</t>
        </is>
      </c>
      <c r="E4894" t="inlineStr">
        <is>
          <t>1,218.65</t>
        </is>
      </c>
      <c r="F4894" t="inlineStr">
        <is>
          <t>15.36</t>
        </is>
      </c>
      <c r="G4894" t="inlineStr">
        <is>
          <t>258.33</t>
        </is>
      </c>
      <c r="H4894" t="inlineStr">
        <is>
          <t>18.58</t>
        </is>
      </c>
    </row>
    <row r="4895">
      <c r="A4895" t="inlineStr">
        <is>
          <t>SUNPHARMA</t>
        </is>
      </c>
      <c r="B4895" t="inlineStr">
        <is>
          <t xml:space="preserve"> INE044A01036</t>
        </is>
      </c>
      <c r="C4895" t="inlineStr">
        <is>
          <t>Total Income</t>
        </is>
      </c>
      <c r="D4895" t="inlineStr">
        <is>
          <t>2,984.23</t>
        </is>
      </c>
      <c r="E4895" t="inlineStr">
        <is>
          <t>4,054.73</t>
        </is>
      </c>
      <c r="F4895" t="inlineStr">
        <is>
          <t>3,028.91</t>
        </is>
      </c>
      <c r="G4895" t="inlineStr">
        <is>
          <t>3,631.62</t>
        </is>
      </c>
      <c r="H4895" t="inlineStr">
        <is>
          <t>3,327.59</t>
        </is>
      </c>
    </row>
    <row r="4896">
      <c r="A4896" t="inlineStr">
        <is>
          <t>SUNPHARMA</t>
        </is>
      </c>
      <c r="B4896" t="inlineStr">
        <is>
          <t xml:space="preserve"> INE044A01036</t>
        </is>
      </c>
      <c r="C4896" t="inlineStr">
        <is>
          <t>Expenditure</t>
        </is>
      </c>
      <c r="D4896" t="inlineStr">
        <is>
          <t>-2,309.92</t>
        </is>
      </c>
      <c r="E4896" t="inlineStr">
        <is>
          <t>-2,745.07</t>
        </is>
      </c>
      <c r="F4896" t="inlineStr">
        <is>
          <t>-2,406.50</t>
        </is>
      </c>
      <c r="G4896" t="inlineStr">
        <is>
          <t>-2,652.85</t>
        </is>
      </c>
      <c r="H4896" t="inlineStr">
        <is>
          <t>-2,423.87</t>
        </is>
      </c>
    </row>
    <row r="4897">
      <c r="A4897" t="inlineStr">
        <is>
          <t>SUNPHARMA</t>
        </is>
      </c>
      <c r="B4897" t="inlineStr">
        <is>
          <t xml:space="preserve"> INE044A01036</t>
        </is>
      </c>
      <c r="C4897" t="inlineStr">
        <is>
          <t>Interest</t>
        </is>
      </c>
      <c r="D4897" t="inlineStr">
        <is>
          <t>-68.90</t>
        </is>
      </c>
      <c r="E4897" t="inlineStr">
        <is>
          <t>-137.53</t>
        </is>
      </c>
      <c r="F4897" t="inlineStr">
        <is>
          <t>-98.76</t>
        </is>
      </c>
      <c r="G4897" t="inlineStr">
        <is>
          <t>-114.47</t>
        </is>
      </c>
      <c r="H4897" t="inlineStr">
        <is>
          <t>-57.25</t>
        </is>
      </c>
    </row>
    <row r="4898">
      <c r="A4898" t="inlineStr">
        <is>
          <t>SUNPHARMA</t>
        </is>
      </c>
      <c r="B4898" t="inlineStr">
        <is>
          <t xml:space="preserve"> INE044A01036</t>
        </is>
      </c>
      <c r="C4898" t="inlineStr">
        <is>
          <t>PBDT</t>
        </is>
      </c>
      <c r="D4898" t="inlineStr">
        <is>
          <t>674.31</t>
        </is>
      </c>
      <c r="E4898" t="inlineStr">
        <is>
          <t>1,309.66</t>
        </is>
      </c>
      <c r="F4898" t="inlineStr">
        <is>
          <t>622.41</t>
        </is>
      </c>
      <c r="G4898" t="inlineStr">
        <is>
          <t>978.77</t>
        </is>
      </c>
      <c r="H4898" t="inlineStr">
        <is>
          <t>903.72</t>
        </is>
      </c>
    </row>
    <row r="4899">
      <c r="A4899" t="inlineStr">
        <is>
          <t>SUNPHARMA</t>
        </is>
      </c>
      <c r="B4899" t="inlineStr">
        <is>
          <t xml:space="preserve"> INE044A01036</t>
        </is>
      </c>
      <c r="C4899" t="inlineStr">
        <is>
          <t>Depreciation</t>
        </is>
      </c>
      <c r="D4899" t="inlineStr">
        <is>
          <t>-142.79</t>
        </is>
      </c>
      <c r="E4899" t="inlineStr">
        <is>
          <t>-142.44</t>
        </is>
      </c>
      <c r="F4899" t="inlineStr">
        <is>
          <t>-144.40</t>
        </is>
      </c>
      <c r="G4899" t="inlineStr">
        <is>
          <t>-139.14</t>
        </is>
      </c>
      <c r="H4899" t="inlineStr">
        <is>
          <t>-135.58</t>
        </is>
      </c>
    </row>
    <row r="4900">
      <c r="A4900" t="inlineStr">
        <is>
          <t>SUNPHARMA</t>
        </is>
      </c>
      <c r="B4900" t="inlineStr">
        <is>
          <t xml:space="preserve"> INE044A01036</t>
        </is>
      </c>
      <c r="C4900" t="inlineStr">
        <is>
          <t>PBT</t>
        </is>
      </c>
      <c r="D4900" t="inlineStr">
        <is>
          <t>531.52</t>
        </is>
      </c>
      <c r="E4900" t="inlineStr">
        <is>
          <t>1,167.22</t>
        </is>
      </c>
      <c r="F4900" t="inlineStr">
        <is>
          <t>478.01</t>
        </is>
      </c>
      <c r="G4900" t="inlineStr">
        <is>
          <t>839.63</t>
        </is>
      </c>
      <c r="H4900" t="inlineStr">
        <is>
          <t>768.14</t>
        </is>
      </c>
    </row>
    <row r="4901">
      <c r="A4901" t="inlineStr">
        <is>
          <t>SUNPHARMA</t>
        </is>
      </c>
      <c r="B4901" t="inlineStr">
        <is>
          <t xml:space="preserve"> INE044A01036</t>
        </is>
      </c>
      <c r="C4901" t="inlineStr">
        <is>
          <t>Tax</t>
        </is>
      </c>
      <c r="D4901" t="inlineStr">
        <is>
          <t>0.43</t>
        </is>
      </c>
      <c r="E4901" t="inlineStr">
        <is>
          <t>-11.37</t>
        </is>
      </c>
      <c r="F4901" t="inlineStr">
        <is>
          <t>-9.25</t>
        </is>
      </c>
      <c r="G4901" t="inlineStr">
        <is>
          <t>-16.47</t>
        </is>
      </c>
      <c r="H4901" t="inlineStr">
        <is>
          <t>-4.77</t>
        </is>
      </c>
    </row>
    <row r="4902">
      <c r="A4902" t="inlineStr">
        <is>
          <t>SUNPHARMA</t>
        </is>
      </c>
      <c r="B4902" t="inlineStr">
        <is>
          <t xml:space="preserve"> INE044A01036</t>
        </is>
      </c>
      <c r="C4902" t="inlineStr">
        <is>
          <t>Net Profit</t>
        </is>
      </c>
      <c r="D4902" t="inlineStr">
        <is>
          <t>531.95</t>
        </is>
      </c>
      <c r="E4902" t="inlineStr">
        <is>
          <t>1,155.85</t>
        </is>
      </c>
      <c r="F4902" t="inlineStr">
        <is>
          <t>468.76</t>
        </is>
      </c>
      <c r="G4902" t="inlineStr">
        <is>
          <t>823.16</t>
        </is>
      </c>
      <c r="H4902" t="inlineStr">
        <is>
          <t>763.37</t>
        </is>
      </c>
    </row>
    <row r="4903">
      <c r="A4903" t="inlineStr">
        <is>
          <t>SUNPHARMA</t>
        </is>
      </c>
      <c r="B4903" t="inlineStr">
        <is>
          <t xml:space="preserve"> INE044A01036</t>
        </is>
      </c>
      <c r="C4903" t="inlineStr">
        <is>
          <t>Equity</t>
        </is>
      </c>
      <c r="D4903" t="inlineStr">
        <is>
          <t>239.93</t>
        </is>
      </c>
      <c r="E4903" t="inlineStr">
        <is>
          <t>239.93</t>
        </is>
      </c>
      <c r="F4903" t="inlineStr">
        <is>
          <t>239.93</t>
        </is>
      </c>
      <c r="G4903" t="inlineStr">
        <is>
          <t>239.93</t>
        </is>
      </c>
      <c r="H4903" t="inlineStr">
        <is>
          <t>239.93</t>
        </is>
      </c>
    </row>
    <row r="4904">
      <c r="A4904" t="inlineStr">
        <is>
          <t>SUNPHARMA</t>
        </is>
      </c>
      <c r="B4904" t="inlineStr">
        <is>
          <t xml:space="preserve"> INE044A01036</t>
        </is>
      </c>
      <c r="C4904" t="inlineStr">
        <is>
          <t>EPS</t>
        </is>
      </c>
      <c r="D4904" t="inlineStr">
        <is>
          <t>2.22</t>
        </is>
      </c>
      <c r="E4904" t="inlineStr">
        <is>
          <t>4.82</t>
        </is>
      </c>
      <c r="F4904" t="inlineStr">
        <is>
          <t>1.95</t>
        </is>
      </c>
      <c r="G4904" t="inlineStr">
        <is>
          <t>3.43</t>
        </is>
      </c>
      <c r="H4904" t="inlineStr">
        <is>
          <t>3.18</t>
        </is>
      </c>
    </row>
    <row r="4905">
      <c r="A4905" t="inlineStr">
        <is>
          <t>SUNPHARMA</t>
        </is>
      </c>
      <c r="B4905" t="inlineStr">
        <is>
          <t xml:space="preserve"> INE044A01036</t>
        </is>
      </c>
      <c r="C4905" t="inlineStr">
        <is>
          <t>CEPS</t>
        </is>
      </c>
      <c r="D4905" t="inlineStr">
        <is>
          <t>2.81</t>
        </is>
      </c>
      <c r="E4905" t="inlineStr">
        <is>
          <t>5.41</t>
        </is>
      </c>
      <c r="F4905" t="inlineStr">
        <is>
          <t>2.56</t>
        </is>
      </c>
      <c r="G4905" t="inlineStr">
        <is>
          <t>4.01</t>
        </is>
      </c>
      <c r="H4905" t="inlineStr">
        <is>
          <t>3.75</t>
        </is>
      </c>
    </row>
    <row r="4906">
      <c r="A4906" t="inlineStr">
        <is>
          <t>SUNPHARMA</t>
        </is>
      </c>
      <c r="B4906" t="inlineStr">
        <is>
          <t xml:space="preserve"> INE044A01036</t>
        </is>
      </c>
      <c r="C4906" t="inlineStr">
        <is>
          <t xml:space="preserve">OPM </t>
        </is>
      </c>
      <c r="D4906" t="inlineStr">
        <is>
          <t>22.76</t>
        </is>
      </c>
      <c r="E4906" t="inlineStr">
        <is>
          <t>46.18</t>
        </is>
      </c>
      <c r="F4906" t="inlineStr">
        <is>
          <t>20.65</t>
        </is>
      </c>
      <c r="G4906" t="inlineStr">
        <is>
          <t>29.02</t>
        </is>
      </c>
      <c r="H4906" t="inlineStr">
        <is>
          <t>27.31</t>
        </is>
      </c>
    </row>
    <row r="4907">
      <c r="A4907" t="inlineStr">
        <is>
          <t>SUNTECK</t>
        </is>
      </c>
      <c r="B4907" t="inlineStr">
        <is>
          <t xml:space="preserve"> INE805D01034</t>
        </is>
      </c>
      <c r="C4907" t="inlineStr">
        <is>
          <t>(in Cr.)</t>
        </is>
      </c>
      <c r="D4907" t="inlineStr">
        <is>
          <t>Jun-20</t>
        </is>
      </c>
      <c r="E4907" t="inlineStr">
        <is>
          <t>Mar-20</t>
        </is>
      </c>
      <c r="F4907" t="inlineStr">
        <is>
          <t>Dec-19</t>
        </is>
      </c>
      <c r="G4907" t="inlineStr">
        <is>
          <t>Sep-19</t>
        </is>
      </c>
      <c r="H4907" t="inlineStr">
        <is>
          <t>Jun-19</t>
        </is>
      </c>
    </row>
    <row r="4908">
      <c r="A4908" t="inlineStr">
        <is>
          <t>SUNTECK</t>
        </is>
      </c>
      <c r="B4908" t="inlineStr">
        <is>
          <t xml:space="preserve"> INE805D01034</t>
        </is>
      </c>
      <c r="C4908" t="inlineStr">
        <is>
          <t>Revenue</t>
        </is>
      </c>
      <c r="D4908" t="inlineStr">
        <is>
          <t>23.60</t>
        </is>
      </c>
      <c r="E4908" t="inlineStr">
        <is>
          <t>75.66</t>
        </is>
      </c>
      <c r="F4908" t="inlineStr">
        <is>
          <t>91.19</t>
        </is>
      </c>
      <c r="G4908" t="inlineStr">
        <is>
          <t>63.55</t>
        </is>
      </c>
      <c r="H4908" t="inlineStr">
        <is>
          <t>63.12</t>
        </is>
      </c>
    </row>
    <row r="4909">
      <c r="A4909" t="inlineStr">
        <is>
          <t>SUNTECK</t>
        </is>
      </c>
      <c r="B4909" t="inlineStr">
        <is>
          <t xml:space="preserve"> INE805D01034</t>
        </is>
      </c>
      <c r="C4909" t="inlineStr">
        <is>
          <t>Other Income</t>
        </is>
      </c>
      <c r="D4909" t="inlineStr">
        <is>
          <t>3.98</t>
        </is>
      </c>
      <c r="E4909" t="inlineStr">
        <is>
          <t>2.81</t>
        </is>
      </c>
      <c r="F4909" t="inlineStr">
        <is>
          <t>20.59</t>
        </is>
      </c>
      <c r="G4909" t="inlineStr">
        <is>
          <t>9.06</t>
        </is>
      </c>
      <c r="H4909" t="inlineStr">
        <is>
          <t>3.97</t>
        </is>
      </c>
    </row>
    <row r="4910">
      <c r="A4910" t="inlineStr">
        <is>
          <t>SUNTECK</t>
        </is>
      </c>
      <c r="B4910" t="inlineStr">
        <is>
          <t xml:space="preserve"> INE805D01034</t>
        </is>
      </c>
      <c r="C4910" t="inlineStr">
        <is>
          <t>Total Income</t>
        </is>
      </c>
      <c r="D4910" t="inlineStr">
        <is>
          <t>27.58</t>
        </is>
      </c>
      <c r="E4910" t="inlineStr">
        <is>
          <t>78.47</t>
        </is>
      </c>
      <c r="F4910" t="inlineStr">
        <is>
          <t>111.78</t>
        </is>
      </c>
      <c r="G4910" t="inlineStr">
        <is>
          <t>72.61</t>
        </is>
      </c>
      <c r="H4910" t="inlineStr">
        <is>
          <t>67.09</t>
        </is>
      </c>
    </row>
    <row r="4911">
      <c r="A4911" t="inlineStr">
        <is>
          <t>SUNTECK</t>
        </is>
      </c>
      <c r="B4911" t="inlineStr">
        <is>
          <t xml:space="preserve"> INE805D01034</t>
        </is>
      </c>
      <c r="C4911" t="inlineStr">
        <is>
          <t>Expenditure</t>
        </is>
      </c>
      <c r="D4911" t="inlineStr">
        <is>
          <t>-26.28</t>
        </is>
      </c>
      <c r="E4911" t="inlineStr">
        <is>
          <t>-78.01</t>
        </is>
      </c>
      <c r="F4911" t="inlineStr">
        <is>
          <t>-62.66</t>
        </is>
      </c>
      <c r="G4911" t="inlineStr">
        <is>
          <t>-44.33</t>
        </is>
      </c>
      <c r="H4911" t="inlineStr">
        <is>
          <t>-41.41</t>
        </is>
      </c>
    </row>
    <row r="4912">
      <c r="A4912" t="inlineStr">
        <is>
          <t>SUNTECK</t>
        </is>
      </c>
      <c r="B4912" t="inlineStr">
        <is>
          <t xml:space="preserve"> INE805D01034</t>
        </is>
      </c>
      <c r="C4912" t="inlineStr">
        <is>
          <t>Interest</t>
        </is>
      </c>
      <c r="D4912" t="inlineStr">
        <is>
          <t>-7.83</t>
        </is>
      </c>
      <c r="E4912" t="inlineStr">
        <is>
          <t>-8.14</t>
        </is>
      </c>
      <c r="F4912" t="inlineStr">
        <is>
          <t>-8.42</t>
        </is>
      </c>
      <c r="G4912" t="inlineStr">
        <is>
          <t>-8.52</t>
        </is>
      </c>
      <c r="H4912" t="inlineStr">
        <is>
          <t>-6.78</t>
        </is>
      </c>
    </row>
    <row r="4913">
      <c r="A4913" t="inlineStr">
        <is>
          <t>SUNTECK</t>
        </is>
      </c>
      <c r="B4913" t="inlineStr">
        <is>
          <t xml:space="preserve"> INE805D01034</t>
        </is>
      </c>
      <c r="C4913" t="inlineStr">
        <is>
          <t>PBDT</t>
        </is>
      </c>
      <c r="D4913" t="inlineStr">
        <is>
          <t>1.29</t>
        </is>
      </c>
      <c r="E4913" t="inlineStr">
        <is>
          <t>0.46</t>
        </is>
      </c>
      <c r="F4913" t="inlineStr">
        <is>
          <t>49.12</t>
        </is>
      </c>
      <c r="G4913" t="inlineStr">
        <is>
          <t>28.28</t>
        </is>
      </c>
      <c r="H4913" t="inlineStr">
        <is>
          <t>25.68</t>
        </is>
      </c>
    </row>
    <row r="4914">
      <c r="A4914" t="inlineStr">
        <is>
          <t>SUNTECK</t>
        </is>
      </c>
      <c r="B4914" t="inlineStr">
        <is>
          <t xml:space="preserve"> INE805D01034</t>
        </is>
      </c>
      <c r="C4914" t="inlineStr">
        <is>
          <t>Depreciation</t>
        </is>
      </c>
      <c r="D4914" t="inlineStr">
        <is>
          <t>-0.73</t>
        </is>
      </c>
      <c r="E4914" t="inlineStr">
        <is>
          <t>-0.70</t>
        </is>
      </c>
      <c r="F4914" t="inlineStr">
        <is>
          <t>-0.56</t>
        </is>
      </c>
      <c r="G4914" t="inlineStr">
        <is>
          <t>-0.62</t>
        </is>
      </c>
      <c r="H4914" t="inlineStr">
        <is>
          <t>-0.55</t>
        </is>
      </c>
    </row>
    <row r="4915">
      <c r="A4915" t="inlineStr">
        <is>
          <t>SUNTECK</t>
        </is>
      </c>
      <c r="B4915" t="inlineStr">
        <is>
          <t xml:space="preserve"> INE805D01034</t>
        </is>
      </c>
      <c r="C4915" t="inlineStr">
        <is>
          <t>PBT</t>
        </is>
      </c>
      <c r="D4915" t="inlineStr">
        <is>
          <t>0.57</t>
        </is>
      </c>
      <c r="E4915" t="inlineStr">
        <is>
          <t>-0.24</t>
        </is>
      </c>
      <c r="F4915" t="inlineStr">
        <is>
          <t>48.56</t>
        </is>
      </c>
      <c r="G4915" t="inlineStr">
        <is>
          <t>27.66</t>
        </is>
      </c>
      <c r="H4915" t="inlineStr">
        <is>
          <t>25.13</t>
        </is>
      </c>
    </row>
    <row r="4916">
      <c r="A4916" t="inlineStr">
        <is>
          <t>SUNTECK</t>
        </is>
      </c>
      <c r="B4916" t="inlineStr">
        <is>
          <t xml:space="preserve"> INE805D01034</t>
        </is>
      </c>
      <c r="C4916" t="inlineStr">
        <is>
          <t>Tax</t>
        </is>
      </c>
      <c r="D4916" t="inlineStr">
        <is>
          <t>-0.77</t>
        </is>
      </c>
      <c r="E4916" t="inlineStr">
        <is>
          <t>0.22</t>
        </is>
      </c>
      <c r="F4916" t="inlineStr">
        <is>
          <t>-0.15</t>
        </is>
      </c>
      <c r="G4916" t="inlineStr">
        <is>
          <t>2.24</t>
        </is>
      </c>
      <c r="H4916" t="inlineStr">
        <is>
          <t>-1.79</t>
        </is>
      </c>
    </row>
    <row r="4917">
      <c r="A4917" t="inlineStr">
        <is>
          <t>SUNTECK</t>
        </is>
      </c>
      <c r="B4917" t="inlineStr">
        <is>
          <t xml:space="preserve"> INE805D01034</t>
        </is>
      </c>
      <c r="C4917" t="inlineStr">
        <is>
          <t>Net Profit</t>
        </is>
      </c>
      <c r="D4917" t="inlineStr">
        <is>
          <t>-0.20</t>
        </is>
      </c>
      <c r="E4917" t="inlineStr">
        <is>
          <t>-0.02</t>
        </is>
      </c>
      <c r="F4917" t="inlineStr">
        <is>
          <t>48.41</t>
        </is>
      </c>
      <c r="G4917" t="inlineStr">
        <is>
          <t>29.91</t>
        </is>
      </c>
      <c r="H4917" t="inlineStr">
        <is>
          <t>23.34</t>
        </is>
      </c>
    </row>
    <row r="4918">
      <c r="A4918" t="inlineStr">
        <is>
          <t>SUNTECK</t>
        </is>
      </c>
      <c r="B4918" t="inlineStr">
        <is>
          <t xml:space="preserve"> INE805D01034</t>
        </is>
      </c>
      <c r="C4918" t="inlineStr">
        <is>
          <t>Equity</t>
        </is>
      </c>
      <c r="D4918" t="inlineStr">
        <is>
          <t>14.64</t>
        </is>
      </c>
      <c r="E4918" t="inlineStr">
        <is>
          <t>14.64</t>
        </is>
      </c>
      <c r="F4918" t="inlineStr">
        <is>
          <t>14.64</t>
        </is>
      </c>
      <c r="G4918" t="inlineStr">
        <is>
          <t>14.64</t>
        </is>
      </c>
      <c r="H4918" t="inlineStr">
        <is>
          <t>14.64</t>
        </is>
      </c>
    </row>
    <row r="4919">
      <c r="A4919" t="inlineStr">
        <is>
          <t>SUNTECK</t>
        </is>
      </c>
      <c r="B4919" t="inlineStr">
        <is>
          <t xml:space="preserve"> INE805D01034</t>
        </is>
      </c>
      <c r="C4919" t="inlineStr">
        <is>
          <t>EPS</t>
        </is>
      </c>
      <c r="D4919" t="inlineStr">
        <is>
          <t>-0.01</t>
        </is>
      </c>
      <c r="E4919" t="inlineStr">
        <is>
          <t>--</t>
        </is>
      </c>
      <c r="F4919" t="inlineStr">
        <is>
          <t>3.31</t>
        </is>
      </c>
      <c r="G4919" t="inlineStr">
        <is>
          <t>2.04</t>
        </is>
      </c>
      <c r="H4919" t="inlineStr">
        <is>
          <t>1.59</t>
        </is>
      </c>
    </row>
    <row r="4920">
      <c r="A4920" t="inlineStr">
        <is>
          <t>SUNTECK</t>
        </is>
      </c>
      <c r="B4920" t="inlineStr">
        <is>
          <t xml:space="preserve"> INE805D01034</t>
        </is>
      </c>
      <c r="C4920" t="inlineStr">
        <is>
          <t>CEPS</t>
        </is>
      </c>
      <c r="D4920" t="inlineStr">
        <is>
          <t>0.04</t>
        </is>
      </c>
      <c r="E4920" t="inlineStr">
        <is>
          <t>0.05</t>
        </is>
      </c>
      <c r="F4920" t="inlineStr">
        <is>
          <t>3.35</t>
        </is>
      </c>
      <c r="G4920" t="inlineStr">
        <is>
          <t>2.09</t>
        </is>
      </c>
      <c r="H4920" t="inlineStr">
        <is>
          <t>1.63</t>
        </is>
      </c>
    </row>
    <row r="4921">
      <c r="A4921" t="inlineStr">
        <is>
          <t>SUNTECK</t>
        </is>
      </c>
      <c r="B4921" t="inlineStr">
        <is>
          <t xml:space="preserve"> INE805D01034</t>
        </is>
      </c>
      <c r="C4921" t="inlineStr">
        <is>
          <t xml:space="preserve">OPM </t>
        </is>
      </c>
      <c r="D4921" t="inlineStr">
        <is>
          <t>5.48</t>
        </is>
      </c>
      <c r="E4921" t="inlineStr">
        <is>
          <t>0.60</t>
        </is>
      </c>
      <c r="F4921" t="inlineStr">
        <is>
          <t>53.87</t>
        </is>
      </c>
      <c r="G4921" t="inlineStr">
        <is>
          <t>44.50</t>
        </is>
      </c>
      <c r="H4921" t="inlineStr">
        <is>
          <t>40.68</t>
        </is>
      </c>
    </row>
    <row r="4922">
      <c r="A4922" t="inlineStr">
        <is>
          <t>SUPPETRO</t>
        </is>
      </c>
      <c r="B4922" t="inlineStr">
        <is>
          <t xml:space="preserve"> INE663A01017</t>
        </is>
      </c>
      <c r="C4922" t="inlineStr">
        <is>
          <t>(in Cr.)</t>
        </is>
      </c>
      <c r="D4922" t="inlineStr">
        <is>
          <t>Jun-20</t>
        </is>
      </c>
      <c r="E4922" t="inlineStr">
        <is>
          <t>Mar-20</t>
        </is>
      </c>
      <c r="F4922" t="inlineStr">
        <is>
          <t>Dec-19</t>
        </is>
      </c>
      <c r="G4922" t="inlineStr">
        <is>
          <t>Sep-19</t>
        </is>
      </c>
      <c r="H4922" t="inlineStr">
        <is>
          <t>Jun-19</t>
        </is>
      </c>
    </row>
    <row r="4923">
      <c r="A4923" t="inlineStr">
        <is>
          <t>SUPPETRO</t>
        </is>
      </c>
      <c r="B4923" t="inlineStr">
        <is>
          <t xml:space="preserve"> INE663A01017</t>
        </is>
      </c>
      <c r="C4923" t="inlineStr">
        <is>
          <t>Revenue</t>
        </is>
      </c>
      <c r="D4923" t="inlineStr">
        <is>
          <t>292.27</t>
        </is>
      </c>
      <c r="E4923" t="inlineStr">
        <is>
          <t>662.90</t>
        </is>
      </c>
      <c r="F4923" t="inlineStr">
        <is>
          <t>621.76</t>
        </is>
      </c>
      <c r="G4923" t="inlineStr">
        <is>
          <t>668.88</t>
        </is>
      </c>
      <c r="H4923" t="inlineStr">
        <is>
          <t>770.71</t>
        </is>
      </c>
    </row>
    <row r="4924">
      <c r="A4924" t="inlineStr">
        <is>
          <t>SUPPETRO</t>
        </is>
      </c>
      <c r="B4924" t="inlineStr">
        <is>
          <t xml:space="preserve"> INE663A01017</t>
        </is>
      </c>
      <c r="C4924" t="inlineStr">
        <is>
          <t>Other Income</t>
        </is>
      </c>
      <c r="D4924" t="inlineStr">
        <is>
          <t>1.78</t>
        </is>
      </c>
      <c r="E4924" t="inlineStr">
        <is>
          <t>2.48</t>
        </is>
      </c>
      <c r="F4924" t="inlineStr">
        <is>
          <t>2.25</t>
        </is>
      </c>
      <c r="G4924" t="inlineStr">
        <is>
          <t>2.80</t>
        </is>
      </c>
      <c r="H4924" t="inlineStr">
        <is>
          <t>4.41</t>
        </is>
      </c>
    </row>
    <row r="4925">
      <c r="A4925" t="inlineStr">
        <is>
          <t>SUPPETRO</t>
        </is>
      </c>
      <c r="B4925" t="inlineStr">
        <is>
          <t xml:space="preserve"> INE663A01017</t>
        </is>
      </c>
      <c r="C4925" t="inlineStr">
        <is>
          <t>Total Income</t>
        </is>
      </c>
      <c r="D4925" t="inlineStr">
        <is>
          <t>294.05</t>
        </is>
      </c>
      <c r="E4925" t="inlineStr">
        <is>
          <t>665.38</t>
        </is>
      </c>
      <c r="F4925" t="inlineStr">
        <is>
          <t>624.01</t>
        </is>
      </c>
      <c r="G4925" t="inlineStr">
        <is>
          <t>671.68</t>
        </is>
      </c>
      <c r="H4925" t="inlineStr">
        <is>
          <t>775.12</t>
        </is>
      </c>
    </row>
    <row r="4926">
      <c r="A4926" t="inlineStr">
        <is>
          <t>SUPPETRO</t>
        </is>
      </c>
      <c r="B4926" t="inlineStr">
        <is>
          <t xml:space="preserve"> INE663A01017</t>
        </is>
      </c>
      <c r="C4926" t="inlineStr">
        <is>
          <t>Expenditure</t>
        </is>
      </c>
      <c r="D4926" t="inlineStr">
        <is>
          <t>-297.32</t>
        </is>
      </c>
      <c r="E4926" t="inlineStr">
        <is>
          <t>-625.53</t>
        </is>
      </c>
      <c r="F4926" t="inlineStr">
        <is>
          <t>-611.94</t>
        </is>
      </c>
      <c r="G4926" t="inlineStr">
        <is>
          <t>-640.54</t>
        </is>
      </c>
      <c r="H4926" t="inlineStr">
        <is>
          <t>-704.25</t>
        </is>
      </c>
    </row>
    <row r="4927">
      <c r="A4927" t="inlineStr">
        <is>
          <t>SUPPETRO</t>
        </is>
      </c>
      <c r="B4927" t="inlineStr">
        <is>
          <t xml:space="preserve"> INE663A01017</t>
        </is>
      </c>
      <c r="C4927" t="inlineStr">
        <is>
          <t>Interest</t>
        </is>
      </c>
      <c r="D4927" t="inlineStr">
        <is>
          <t>-1.87</t>
        </is>
      </c>
      <c r="E4927" t="inlineStr">
        <is>
          <t>-1.81</t>
        </is>
      </c>
      <c r="F4927" t="inlineStr">
        <is>
          <t>-2.00</t>
        </is>
      </c>
      <c r="G4927" t="inlineStr">
        <is>
          <t>-1.37</t>
        </is>
      </c>
      <c r="H4927" t="inlineStr">
        <is>
          <t>-1.32</t>
        </is>
      </c>
    </row>
    <row r="4928">
      <c r="A4928" t="inlineStr">
        <is>
          <t>SUPPETRO</t>
        </is>
      </c>
      <c r="B4928" t="inlineStr">
        <is>
          <t xml:space="preserve"> INE663A01017</t>
        </is>
      </c>
      <c r="C4928" t="inlineStr">
        <is>
          <t>PBDT</t>
        </is>
      </c>
      <c r="D4928" t="inlineStr">
        <is>
          <t>-3.28</t>
        </is>
      </c>
      <c r="E4928" t="inlineStr">
        <is>
          <t>39.85</t>
        </is>
      </c>
      <c r="F4928" t="inlineStr">
        <is>
          <t>12.07</t>
        </is>
      </c>
      <c r="G4928" t="inlineStr">
        <is>
          <t>31.14</t>
        </is>
      </c>
      <c r="H4928" t="inlineStr">
        <is>
          <t>70.87</t>
        </is>
      </c>
    </row>
    <row r="4929">
      <c r="A4929" t="inlineStr">
        <is>
          <t>SUPPETRO</t>
        </is>
      </c>
      <c r="B4929" t="inlineStr">
        <is>
          <t xml:space="preserve"> INE663A01017</t>
        </is>
      </c>
      <c r="C4929" t="inlineStr">
        <is>
          <t>Depreciation</t>
        </is>
      </c>
      <c r="D4929" t="inlineStr">
        <is>
          <t>-9.36</t>
        </is>
      </c>
      <c r="E4929" t="inlineStr">
        <is>
          <t>-9.27</t>
        </is>
      </c>
      <c r="F4929" t="inlineStr">
        <is>
          <t>-9.39</t>
        </is>
      </c>
      <c r="G4929" t="inlineStr">
        <is>
          <t>-8.93</t>
        </is>
      </c>
      <c r="H4929" t="inlineStr">
        <is>
          <t>-8.44</t>
        </is>
      </c>
    </row>
    <row r="4930">
      <c r="A4930" t="inlineStr">
        <is>
          <t>SUPPETRO</t>
        </is>
      </c>
      <c r="B4930" t="inlineStr">
        <is>
          <t xml:space="preserve"> INE663A01017</t>
        </is>
      </c>
      <c r="C4930" t="inlineStr">
        <is>
          <t>PBT</t>
        </is>
      </c>
      <c r="D4930" t="inlineStr">
        <is>
          <t>-12.64</t>
        </is>
      </c>
      <c r="E4930" t="inlineStr">
        <is>
          <t>30.58</t>
        </is>
      </c>
      <c r="F4930" t="inlineStr">
        <is>
          <t>2.68</t>
        </is>
      </c>
      <c r="G4930" t="inlineStr">
        <is>
          <t>22.21</t>
        </is>
      </c>
      <c r="H4930" t="inlineStr">
        <is>
          <t>62.43</t>
        </is>
      </c>
    </row>
    <row r="4931">
      <c r="A4931" t="inlineStr">
        <is>
          <t>SUPPETRO</t>
        </is>
      </c>
      <c r="B4931" t="inlineStr">
        <is>
          <t xml:space="preserve"> INE663A01017</t>
        </is>
      </c>
      <c r="C4931" t="inlineStr">
        <is>
          <t>Tax</t>
        </is>
      </c>
      <c r="D4931" t="inlineStr">
        <is>
          <t>0.75</t>
        </is>
      </c>
      <c r="E4931" t="inlineStr">
        <is>
          <t>-7.06</t>
        </is>
      </c>
      <c r="F4931" t="inlineStr">
        <is>
          <t>-0.60</t>
        </is>
      </c>
      <c r="G4931" t="inlineStr">
        <is>
          <t>13.85</t>
        </is>
      </c>
      <c r="H4931" t="inlineStr">
        <is>
          <t>-21.43</t>
        </is>
      </c>
    </row>
    <row r="4932">
      <c r="A4932" t="inlineStr">
        <is>
          <t>SUPPETRO</t>
        </is>
      </c>
      <c r="B4932" t="inlineStr">
        <is>
          <t xml:space="preserve"> INE663A01017</t>
        </is>
      </c>
      <c r="C4932" t="inlineStr">
        <is>
          <t>Net Profit</t>
        </is>
      </c>
      <c r="D4932" t="inlineStr">
        <is>
          <t>-11.89</t>
        </is>
      </c>
      <c r="E4932" t="inlineStr">
        <is>
          <t>23.51</t>
        </is>
      </c>
      <c r="F4932" t="inlineStr">
        <is>
          <t>2.07</t>
        </is>
      </c>
      <c r="G4932" t="inlineStr">
        <is>
          <t>36.07</t>
        </is>
      </c>
      <c r="H4932" t="inlineStr">
        <is>
          <t>41.00</t>
        </is>
      </c>
    </row>
    <row r="4933">
      <c r="A4933" t="inlineStr">
        <is>
          <t>SUPPETRO</t>
        </is>
      </c>
      <c r="B4933" t="inlineStr">
        <is>
          <t xml:space="preserve"> INE663A01017</t>
        </is>
      </c>
      <c r="C4933" t="inlineStr">
        <is>
          <t>Equity</t>
        </is>
      </c>
      <c r="D4933" t="inlineStr">
        <is>
          <t>94.11</t>
        </is>
      </c>
      <c r="E4933" t="inlineStr">
        <is>
          <t>96.44</t>
        </is>
      </c>
      <c r="F4933" t="inlineStr">
        <is>
          <t>96.50</t>
        </is>
      </c>
      <c r="G4933" t="inlineStr">
        <is>
          <t>96.50</t>
        </is>
      </c>
      <c r="H4933" t="inlineStr">
        <is>
          <t>96.50</t>
        </is>
      </c>
    </row>
    <row r="4934">
      <c r="A4934" t="inlineStr">
        <is>
          <t>SUPPETRO</t>
        </is>
      </c>
      <c r="B4934" t="inlineStr">
        <is>
          <t xml:space="preserve"> INE663A01017</t>
        </is>
      </c>
      <c r="C4934" t="inlineStr">
        <is>
          <t>EPS</t>
        </is>
      </c>
      <c r="D4934" t="inlineStr">
        <is>
          <t>-1.24</t>
        </is>
      </c>
      <c r="E4934" t="inlineStr">
        <is>
          <t>2.44</t>
        </is>
      </c>
      <c r="F4934" t="inlineStr">
        <is>
          <t>0.21</t>
        </is>
      </c>
      <c r="G4934" t="inlineStr">
        <is>
          <t>3.74</t>
        </is>
      </c>
      <c r="H4934" t="inlineStr">
        <is>
          <t>4.25</t>
        </is>
      </c>
    </row>
    <row r="4935">
      <c r="A4935" t="inlineStr">
        <is>
          <t>SUPPETRO</t>
        </is>
      </c>
      <c r="B4935" t="inlineStr">
        <is>
          <t xml:space="preserve"> INE663A01017</t>
        </is>
      </c>
      <c r="C4935" t="inlineStr">
        <is>
          <t>CEPS</t>
        </is>
      </c>
      <c r="D4935" t="inlineStr">
        <is>
          <t>-0.27</t>
        </is>
      </c>
      <c r="E4935" t="inlineStr">
        <is>
          <t>3.40</t>
        </is>
      </c>
      <c r="F4935" t="inlineStr">
        <is>
          <t>1.19</t>
        </is>
      </c>
      <c r="G4935" t="inlineStr">
        <is>
          <t>4.66</t>
        </is>
      </c>
      <c r="H4935" t="inlineStr">
        <is>
          <t>5.12</t>
        </is>
      </c>
    </row>
    <row r="4936">
      <c r="A4936" t="inlineStr">
        <is>
          <t>SUPPETRO</t>
        </is>
      </c>
      <c r="B4936" t="inlineStr">
        <is>
          <t xml:space="preserve"> INE663A01017</t>
        </is>
      </c>
      <c r="C4936" t="inlineStr">
        <is>
          <t xml:space="preserve">OPM </t>
        </is>
      </c>
      <c r="D4936" t="inlineStr">
        <is>
          <t>-1.12</t>
        </is>
      </c>
      <c r="E4936" t="inlineStr">
        <is>
          <t>6.01</t>
        </is>
      </c>
      <c r="F4936" t="inlineStr">
        <is>
          <t>1.94</t>
        </is>
      </c>
      <c r="G4936" t="inlineStr">
        <is>
          <t>4.66</t>
        </is>
      </c>
      <c r="H4936" t="inlineStr">
        <is>
          <t>9.20</t>
        </is>
      </c>
    </row>
    <row r="4937">
      <c r="A4937" t="inlineStr">
        <is>
          <t>SUPREMEIND</t>
        </is>
      </c>
      <c r="B4937" t="inlineStr">
        <is>
          <t xml:space="preserve"> INE195A01028</t>
        </is>
      </c>
      <c r="C4937" t="inlineStr">
        <is>
          <t>(in Cr.)</t>
        </is>
      </c>
      <c r="D4937" t="inlineStr">
        <is>
          <t>Jun-20</t>
        </is>
      </c>
      <c r="E4937" t="inlineStr">
        <is>
          <t>Mar-20</t>
        </is>
      </c>
      <c r="F4937" t="inlineStr">
        <is>
          <t>Dec-19</t>
        </is>
      </c>
      <c r="G4937" t="inlineStr">
        <is>
          <t>Sep-19</t>
        </is>
      </c>
      <c r="H4937" t="inlineStr">
        <is>
          <t>Jun-19</t>
        </is>
      </c>
    </row>
    <row r="4938">
      <c r="A4938" t="inlineStr">
        <is>
          <t>SUPREMEIND</t>
        </is>
      </c>
      <c r="B4938" t="inlineStr">
        <is>
          <t xml:space="preserve"> INE195A01028</t>
        </is>
      </c>
      <c r="C4938" t="inlineStr">
        <is>
          <t>Revenue</t>
        </is>
      </c>
      <c r="D4938" t="inlineStr">
        <is>
          <t>1,053.88</t>
        </is>
      </c>
      <c r="E4938" t="inlineStr">
        <is>
          <t>1,430.42</t>
        </is>
      </c>
      <c r="F4938" t="inlineStr">
        <is>
          <t>1,373.25</t>
        </is>
      </c>
      <c r="G4938" t="inlineStr">
        <is>
          <t>1,270.82</t>
        </is>
      </c>
      <c r="H4938" t="inlineStr">
        <is>
          <t>1,436.79</t>
        </is>
      </c>
    </row>
    <row r="4939">
      <c r="A4939" t="inlineStr">
        <is>
          <t>SUPREMEIND</t>
        </is>
      </c>
      <c r="B4939" t="inlineStr">
        <is>
          <t xml:space="preserve"> INE195A01028</t>
        </is>
      </c>
      <c r="C4939" t="inlineStr">
        <is>
          <t>Other Income</t>
        </is>
      </c>
      <c r="D4939" t="inlineStr">
        <is>
          <t>0.28</t>
        </is>
      </c>
      <c r="E4939" t="inlineStr">
        <is>
          <t>0.06</t>
        </is>
      </c>
      <c r="F4939" t="inlineStr">
        <is>
          <t>12.37</t>
        </is>
      </c>
      <c r="G4939" t="inlineStr">
        <is>
          <t>6.32</t>
        </is>
      </c>
      <c r="H4939" t="inlineStr">
        <is>
          <t>0.03</t>
        </is>
      </c>
    </row>
    <row r="4940">
      <c r="A4940" t="inlineStr">
        <is>
          <t>SUPREMEIND</t>
        </is>
      </c>
      <c r="B4940" t="inlineStr">
        <is>
          <t xml:space="preserve"> INE195A01028</t>
        </is>
      </c>
      <c r="C4940" t="inlineStr">
        <is>
          <t>Total Income</t>
        </is>
      </c>
      <c r="D4940" t="inlineStr">
        <is>
          <t>1,054.16</t>
        </is>
      </c>
      <c r="E4940" t="inlineStr">
        <is>
          <t>1,430.48</t>
        </is>
      </c>
      <c r="F4940" t="inlineStr">
        <is>
          <t>1,385.62</t>
        </is>
      </c>
      <c r="G4940" t="inlineStr">
        <is>
          <t>1,277.14</t>
        </is>
      </c>
      <c r="H4940" t="inlineStr">
        <is>
          <t>1,436.82</t>
        </is>
      </c>
    </row>
    <row r="4941">
      <c r="A4941" t="inlineStr">
        <is>
          <t>SUPREMEIND</t>
        </is>
      </c>
      <c r="B4941" t="inlineStr">
        <is>
          <t xml:space="preserve"> INE195A01028</t>
        </is>
      </c>
      <c r="C4941" t="inlineStr">
        <is>
          <t>Expenditure</t>
        </is>
      </c>
      <c r="D4941" t="inlineStr">
        <is>
          <t>-944.55</t>
        </is>
      </c>
      <c r="E4941" t="inlineStr">
        <is>
          <t>-1,160.86</t>
        </is>
      </c>
      <c r="F4941" t="inlineStr">
        <is>
          <t>-1,157.75</t>
        </is>
      </c>
      <c r="G4941" t="inlineStr">
        <is>
          <t>-1,104.77</t>
        </is>
      </c>
      <c r="H4941" t="inlineStr">
        <is>
          <t>-1,273.14</t>
        </is>
      </c>
    </row>
    <row r="4942">
      <c r="A4942" t="inlineStr">
        <is>
          <t>SUPREMEIND</t>
        </is>
      </c>
      <c r="B4942" t="inlineStr">
        <is>
          <t xml:space="preserve"> INE195A01028</t>
        </is>
      </c>
      <c r="C4942" t="inlineStr">
        <is>
          <t>Interest</t>
        </is>
      </c>
      <c r="D4942" t="inlineStr">
        <is>
          <t>-7.79</t>
        </is>
      </c>
      <c r="E4942" t="inlineStr">
        <is>
          <t>-4.20</t>
        </is>
      </c>
      <c r="F4942" t="inlineStr">
        <is>
          <t>-5.65</t>
        </is>
      </c>
      <c r="G4942" t="inlineStr">
        <is>
          <t>-7.07</t>
        </is>
      </c>
      <c r="H4942" t="inlineStr">
        <is>
          <t>-3.26</t>
        </is>
      </c>
    </row>
    <row r="4943">
      <c r="A4943" t="inlineStr">
        <is>
          <t>SUPREMEIND</t>
        </is>
      </c>
      <c r="B4943" t="inlineStr">
        <is>
          <t xml:space="preserve"> INE195A01028</t>
        </is>
      </c>
      <c r="C4943" t="inlineStr">
        <is>
          <t>PBDT</t>
        </is>
      </c>
      <c r="D4943" t="inlineStr">
        <is>
          <t>109.61</t>
        </is>
      </c>
      <c r="E4943" t="inlineStr">
        <is>
          <t>269.62</t>
        </is>
      </c>
      <c r="F4943" t="inlineStr">
        <is>
          <t>227.87</t>
        </is>
      </c>
      <c r="G4943" t="inlineStr">
        <is>
          <t>172.37</t>
        </is>
      </c>
      <c r="H4943" t="inlineStr">
        <is>
          <t>163.68</t>
        </is>
      </c>
    </row>
    <row r="4944">
      <c r="A4944" t="inlineStr">
        <is>
          <t>SUPREMEIND</t>
        </is>
      </c>
      <c r="B4944" t="inlineStr">
        <is>
          <t xml:space="preserve"> INE195A01028</t>
        </is>
      </c>
      <c r="C4944" t="inlineStr">
        <is>
          <t>Depreciation</t>
        </is>
      </c>
      <c r="D4944" t="inlineStr">
        <is>
          <t>-50.77</t>
        </is>
      </c>
      <c r="E4944" t="inlineStr">
        <is>
          <t>-52.86</t>
        </is>
      </c>
      <c r="F4944" t="inlineStr">
        <is>
          <t>-51.54</t>
        </is>
      </c>
      <c r="G4944" t="inlineStr">
        <is>
          <t>-51.73</t>
        </is>
      </c>
      <c r="H4944" t="inlineStr">
        <is>
          <t>-49.54</t>
        </is>
      </c>
    </row>
    <row r="4945">
      <c r="A4945" t="inlineStr">
        <is>
          <t>SUPREMEIND</t>
        </is>
      </c>
      <c r="B4945" t="inlineStr">
        <is>
          <t xml:space="preserve"> INE195A01028</t>
        </is>
      </c>
      <c r="C4945" t="inlineStr">
        <is>
          <t>PBT</t>
        </is>
      </c>
      <c r="D4945" t="inlineStr">
        <is>
          <t>58.84</t>
        </is>
      </c>
      <c r="E4945" t="inlineStr">
        <is>
          <t>216.76</t>
        </is>
      </c>
      <c r="F4945" t="inlineStr">
        <is>
          <t>176.33</t>
        </is>
      </c>
      <c r="G4945" t="inlineStr">
        <is>
          <t>120.64</t>
        </is>
      </c>
      <c r="H4945" t="inlineStr">
        <is>
          <t>114.14</t>
        </is>
      </c>
    </row>
    <row r="4946">
      <c r="A4946" t="inlineStr">
        <is>
          <t>SUPREMEIND</t>
        </is>
      </c>
      <c r="B4946" t="inlineStr">
        <is>
          <t xml:space="preserve"> INE195A01028</t>
        </is>
      </c>
      <c r="C4946" t="inlineStr">
        <is>
          <t>Tax</t>
        </is>
      </c>
      <c r="D4946" t="inlineStr">
        <is>
          <t>-15.56</t>
        </is>
      </c>
      <c r="E4946" t="inlineStr">
        <is>
          <t>-63.65</t>
        </is>
      </c>
      <c r="F4946" t="inlineStr">
        <is>
          <t>-41.91</t>
        </is>
      </c>
      <c r="G4946" t="inlineStr">
        <is>
          <t>14.04</t>
        </is>
      </c>
      <c r="H4946" t="inlineStr">
        <is>
          <t>-39.95</t>
        </is>
      </c>
    </row>
    <row r="4947">
      <c r="A4947" t="inlineStr">
        <is>
          <t>SUPREMEIND</t>
        </is>
      </c>
      <c r="B4947" t="inlineStr">
        <is>
          <t xml:space="preserve"> INE195A01028</t>
        </is>
      </c>
      <c r="C4947" t="inlineStr">
        <is>
          <t>Net Profit</t>
        </is>
      </c>
      <c r="D4947" t="inlineStr">
        <is>
          <t>43.28</t>
        </is>
      </c>
      <c r="E4947" t="inlineStr">
        <is>
          <t>153.11</t>
        </is>
      </c>
      <c r="F4947" t="inlineStr">
        <is>
          <t>134.42</t>
        </is>
      </c>
      <c r="G4947" t="inlineStr">
        <is>
          <t>134.68</t>
        </is>
      </c>
      <c r="H4947" t="inlineStr">
        <is>
          <t>74.19</t>
        </is>
      </c>
    </row>
    <row r="4948">
      <c r="A4948" t="inlineStr">
        <is>
          <t>SUPREMEIND</t>
        </is>
      </c>
      <c r="B4948" t="inlineStr">
        <is>
          <t xml:space="preserve"> INE195A01028</t>
        </is>
      </c>
      <c r="C4948" t="inlineStr">
        <is>
          <t>Equity</t>
        </is>
      </c>
      <c r="D4948" t="inlineStr">
        <is>
          <t>25.41</t>
        </is>
      </c>
      <c r="E4948" t="inlineStr">
        <is>
          <t>25.41</t>
        </is>
      </c>
      <c r="F4948" t="inlineStr">
        <is>
          <t>25.41</t>
        </is>
      </c>
      <c r="G4948" t="inlineStr">
        <is>
          <t>25.41</t>
        </is>
      </c>
      <c r="H4948" t="inlineStr">
        <is>
          <t>25.41</t>
        </is>
      </c>
    </row>
    <row r="4949">
      <c r="A4949" t="inlineStr">
        <is>
          <t>SUPREMEIND</t>
        </is>
      </c>
      <c r="B4949" t="inlineStr">
        <is>
          <t xml:space="preserve"> INE195A01028</t>
        </is>
      </c>
      <c r="C4949" t="inlineStr">
        <is>
          <t>EPS</t>
        </is>
      </c>
      <c r="D4949" t="inlineStr">
        <is>
          <t>3.41</t>
        </is>
      </c>
      <c r="E4949" t="inlineStr">
        <is>
          <t>12.05</t>
        </is>
      </c>
      <c r="F4949" t="inlineStr">
        <is>
          <t>10.58</t>
        </is>
      </c>
      <c r="G4949" t="inlineStr">
        <is>
          <t>10.60</t>
        </is>
      </c>
      <c r="H4949" t="inlineStr">
        <is>
          <t>5.84</t>
        </is>
      </c>
    </row>
    <row r="4950">
      <c r="A4950" t="inlineStr">
        <is>
          <t>SUPREMEIND</t>
        </is>
      </c>
      <c r="B4950" t="inlineStr">
        <is>
          <t xml:space="preserve"> INE195A01028</t>
        </is>
      </c>
      <c r="C4950" t="inlineStr">
        <is>
          <t>CEPS</t>
        </is>
      </c>
      <c r="D4950" t="inlineStr">
        <is>
          <t>7.40</t>
        </is>
      </c>
      <c r="E4950" t="inlineStr">
        <is>
          <t>16.21</t>
        </is>
      </c>
      <c r="F4950" t="inlineStr">
        <is>
          <t>--</t>
        </is>
      </c>
      <c r="G4950" t="inlineStr">
        <is>
          <t>14.67</t>
        </is>
      </c>
      <c r="H4950" t="inlineStr">
        <is>
          <t>--</t>
        </is>
      </c>
    </row>
    <row r="4951">
      <c r="A4951" t="inlineStr">
        <is>
          <t>SUPREMEIND</t>
        </is>
      </c>
      <c r="B4951" t="inlineStr">
        <is>
          <t xml:space="preserve"> INE195A01028</t>
        </is>
      </c>
      <c r="C4951" t="inlineStr">
        <is>
          <t xml:space="preserve">OPM </t>
        </is>
      </c>
      <c r="D4951" t="inlineStr">
        <is>
          <t>10.40</t>
        </is>
      </c>
      <c r="E4951" t="inlineStr">
        <is>
          <t>18.85</t>
        </is>
      </c>
      <c r="F4951" t="inlineStr">
        <is>
          <t>16.59</t>
        </is>
      </c>
      <c r="G4951" t="inlineStr">
        <is>
          <t>13.56</t>
        </is>
      </c>
      <c r="H4951" t="inlineStr">
        <is>
          <t>11.39</t>
        </is>
      </c>
    </row>
    <row r="4952">
      <c r="A4952" t="inlineStr">
        <is>
          <t>SURYAROSNI</t>
        </is>
      </c>
      <c r="B4952" t="inlineStr">
        <is>
          <t xml:space="preserve"> INE335A01012</t>
        </is>
      </c>
      <c r="C4952" t="inlineStr">
        <is>
          <t>(in Cr.)</t>
        </is>
      </c>
      <c r="D4952" t="inlineStr">
        <is>
          <t>Jun-20</t>
        </is>
      </c>
      <c r="E4952" t="inlineStr">
        <is>
          <t>Mar-20</t>
        </is>
      </c>
      <c r="F4952" t="inlineStr">
        <is>
          <t>Dec-19</t>
        </is>
      </c>
      <c r="G4952" t="inlineStr">
        <is>
          <t>Sep-19</t>
        </is>
      </c>
      <c r="H4952" t="inlineStr">
        <is>
          <t>Jun-19</t>
        </is>
      </c>
    </row>
    <row r="4953">
      <c r="A4953" t="inlineStr">
        <is>
          <t>SURYAROSNI</t>
        </is>
      </c>
      <c r="B4953" t="inlineStr">
        <is>
          <t xml:space="preserve"> INE335A01012</t>
        </is>
      </c>
      <c r="C4953" t="inlineStr">
        <is>
          <t>Revenue</t>
        </is>
      </c>
      <c r="D4953" t="inlineStr">
        <is>
          <t>881.68</t>
        </is>
      </c>
      <c r="E4953" t="inlineStr">
        <is>
          <t>1,338.41</t>
        </is>
      </c>
      <c r="F4953" t="inlineStr">
        <is>
          <t>1,394.66</t>
        </is>
      </c>
      <c r="G4953" t="inlineStr">
        <is>
          <t>1,323.66</t>
        </is>
      </c>
      <c r="H4953" t="inlineStr">
        <is>
          <t>1,412.29</t>
        </is>
      </c>
    </row>
    <row r="4954">
      <c r="A4954" t="inlineStr">
        <is>
          <t>SURYAROSNI</t>
        </is>
      </c>
      <c r="B4954" t="inlineStr">
        <is>
          <t xml:space="preserve"> INE335A01012</t>
        </is>
      </c>
      <c r="C4954" t="inlineStr">
        <is>
          <t>Other Income</t>
        </is>
      </c>
      <c r="D4954" t="inlineStr">
        <is>
          <t>0.83</t>
        </is>
      </c>
      <c r="E4954" t="inlineStr">
        <is>
          <t>0.84</t>
        </is>
      </c>
      <c r="F4954" t="inlineStr">
        <is>
          <t>0.76</t>
        </is>
      </c>
      <c r="G4954" t="inlineStr">
        <is>
          <t>0.80</t>
        </is>
      </c>
      <c r="H4954" t="inlineStr">
        <is>
          <t>0.95</t>
        </is>
      </c>
    </row>
    <row r="4955">
      <c r="A4955" t="inlineStr">
        <is>
          <t>SURYAROSNI</t>
        </is>
      </c>
      <c r="B4955" t="inlineStr">
        <is>
          <t xml:space="preserve"> INE335A01012</t>
        </is>
      </c>
      <c r="C4955" t="inlineStr">
        <is>
          <t>Total Income</t>
        </is>
      </c>
      <c r="D4955" t="inlineStr">
        <is>
          <t>882.51</t>
        </is>
      </c>
      <c r="E4955" t="inlineStr">
        <is>
          <t>1,339.25</t>
        </is>
      </c>
      <c r="F4955" t="inlineStr">
        <is>
          <t>1,395.42</t>
        </is>
      </c>
      <c r="G4955" t="inlineStr">
        <is>
          <t>1,324.46</t>
        </is>
      </c>
      <c r="H4955" t="inlineStr">
        <is>
          <t>1,413.24</t>
        </is>
      </c>
    </row>
    <row r="4956">
      <c r="A4956" t="inlineStr">
        <is>
          <t>SURYAROSNI</t>
        </is>
      </c>
      <c r="B4956" t="inlineStr">
        <is>
          <t xml:space="preserve"> INE335A01012</t>
        </is>
      </c>
      <c r="C4956" t="inlineStr">
        <is>
          <t>Expenditure</t>
        </is>
      </c>
      <c r="D4956" t="inlineStr">
        <is>
          <t>-859.56</t>
        </is>
      </c>
      <c r="E4956" t="inlineStr">
        <is>
          <t>-1,273.53</t>
        </is>
      </c>
      <c r="F4956" t="inlineStr">
        <is>
          <t>-1,328.11</t>
        </is>
      </c>
      <c r="G4956" t="inlineStr">
        <is>
          <t>-1,268.57</t>
        </is>
      </c>
      <c r="H4956" t="inlineStr">
        <is>
          <t>-1,359.32</t>
        </is>
      </c>
    </row>
    <row r="4957">
      <c r="A4957" t="inlineStr">
        <is>
          <t>SURYAROSNI</t>
        </is>
      </c>
      <c r="B4957" t="inlineStr">
        <is>
          <t xml:space="preserve"> INE335A01012</t>
        </is>
      </c>
      <c r="C4957" t="inlineStr">
        <is>
          <t>Interest</t>
        </is>
      </c>
      <c r="D4957" t="inlineStr">
        <is>
          <t>-20.28</t>
        </is>
      </c>
      <c r="E4957" t="inlineStr">
        <is>
          <t>-24.89</t>
        </is>
      </c>
      <c r="F4957" t="inlineStr">
        <is>
          <t>-29.74</t>
        </is>
      </c>
      <c r="G4957" t="inlineStr">
        <is>
          <t>-29.15</t>
        </is>
      </c>
      <c r="H4957" t="inlineStr">
        <is>
          <t>-30.33</t>
        </is>
      </c>
    </row>
    <row r="4958">
      <c r="A4958" t="inlineStr">
        <is>
          <t>SURYAROSNI</t>
        </is>
      </c>
      <c r="B4958" t="inlineStr">
        <is>
          <t xml:space="preserve"> INE335A01012</t>
        </is>
      </c>
      <c r="C4958" t="inlineStr">
        <is>
          <t>PBDT</t>
        </is>
      </c>
      <c r="D4958" t="inlineStr">
        <is>
          <t>22.95</t>
        </is>
      </c>
      <c r="E4958" t="inlineStr">
        <is>
          <t>65.72</t>
        </is>
      </c>
      <c r="F4958" t="inlineStr">
        <is>
          <t>67.31</t>
        </is>
      </c>
      <c r="G4958" t="inlineStr">
        <is>
          <t>55.89</t>
        </is>
      </c>
      <c r="H4958" t="inlineStr">
        <is>
          <t>53.92</t>
        </is>
      </c>
    </row>
    <row r="4959">
      <c r="A4959" t="inlineStr">
        <is>
          <t>SURYAROSNI</t>
        </is>
      </c>
      <c r="B4959" t="inlineStr">
        <is>
          <t xml:space="preserve"> INE335A01012</t>
        </is>
      </c>
      <c r="C4959" t="inlineStr">
        <is>
          <t>Depreciation</t>
        </is>
      </c>
      <c r="D4959" t="inlineStr">
        <is>
          <t>-20.83</t>
        </is>
      </c>
      <c r="E4959" t="inlineStr">
        <is>
          <t>-26.70</t>
        </is>
      </c>
      <c r="F4959" t="inlineStr">
        <is>
          <t>-25.79</t>
        </is>
      </c>
      <c r="G4959" t="inlineStr">
        <is>
          <t>-25.74</t>
        </is>
      </c>
      <c r="H4959" t="inlineStr">
        <is>
          <t>-25.24</t>
        </is>
      </c>
    </row>
    <row r="4960">
      <c r="A4960" t="inlineStr">
        <is>
          <t>SURYAROSNI</t>
        </is>
      </c>
      <c r="B4960" t="inlineStr">
        <is>
          <t xml:space="preserve"> INE335A01012</t>
        </is>
      </c>
      <c r="C4960" t="inlineStr">
        <is>
          <t>PBT</t>
        </is>
      </c>
      <c r="D4960" t="inlineStr">
        <is>
          <t>2.12</t>
        </is>
      </c>
      <c r="E4960" t="inlineStr">
        <is>
          <t>39.02</t>
        </is>
      </c>
      <c r="F4960" t="inlineStr">
        <is>
          <t>41.52</t>
        </is>
      </c>
      <c r="G4960" t="inlineStr">
        <is>
          <t>30.15</t>
        </is>
      </c>
      <c r="H4960" t="inlineStr">
        <is>
          <t>28.68</t>
        </is>
      </c>
    </row>
    <row r="4961">
      <c r="A4961" t="inlineStr">
        <is>
          <t>SURYAROSNI</t>
        </is>
      </c>
      <c r="B4961" t="inlineStr">
        <is>
          <t xml:space="preserve"> INE335A01012</t>
        </is>
      </c>
      <c r="C4961" t="inlineStr">
        <is>
          <t>Tax</t>
        </is>
      </c>
      <c r="D4961" t="inlineStr">
        <is>
          <t>-0.55</t>
        </is>
      </c>
      <c r="E4961" t="inlineStr">
        <is>
          <t>-9.47</t>
        </is>
      </c>
      <c r="F4961" t="inlineStr">
        <is>
          <t>-10.87</t>
        </is>
      </c>
      <c r="G4961" t="inlineStr">
        <is>
          <t>-7.53</t>
        </is>
      </c>
      <c r="H4961" t="inlineStr">
        <is>
          <t>-9.29</t>
        </is>
      </c>
    </row>
    <row r="4962">
      <c r="A4962" t="inlineStr">
        <is>
          <t>SURYAROSNI</t>
        </is>
      </c>
      <c r="B4962" t="inlineStr">
        <is>
          <t xml:space="preserve"> INE335A01012</t>
        </is>
      </c>
      <c r="C4962" t="inlineStr">
        <is>
          <t>Net Profit</t>
        </is>
      </c>
      <c r="D4962" t="inlineStr">
        <is>
          <t>1.57</t>
        </is>
      </c>
      <c r="E4962" t="inlineStr">
        <is>
          <t>29.55</t>
        </is>
      </c>
      <c r="F4962" t="inlineStr">
        <is>
          <t>30.65</t>
        </is>
      </c>
      <c r="G4962" t="inlineStr">
        <is>
          <t>22.62</t>
        </is>
      </c>
      <c r="H4962" t="inlineStr">
        <is>
          <t>19.39</t>
        </is>
      </c>
    </row>
    <row r="4963">
      <c r="A4963" t="inlineStr">
        <is>
          <t>SURYAROSNI</t>
        </is>
      </c>
      <c r="B4963" t="inlineStr">
        <is>
          <t xml:space="preserve"> INE335A01012</t>
        </is>
      </c>
      <c r="C4963" t="inlineStr">
        <is>
          <t>Equity</t>
        </is>
      </c>
      <c r="D4963" t="inlineStr">
        <is>
          <t>54.41</t>
        </is>
      </c>
      <c r="E4963" t="inlineStr">
        <is>
          <t>54.41</t>
        </is>
      </c>
      <c r="F4963" t="inlineStr">
        <is>
          <t>54.41</t>
        </is>
      </c>
      <c r="G4963" t="inlineStr">
        <is>
          <t>54.41</t>
        </is>
      </c>
      <c r="H4963" t="inlineStr">
        <is>
          <t>54.41</t>
        </is>
      </c>
    </row>
    <row r="4964">
      <c r="A4964" t="inlineStr">
        <is>
          <t>SURYAROSNI</t>
        </is>
      </c>
      <c r="B4964" t="inlineStr">
        <is>
          <t xml:space="preserve"> INE335A01012</t>
        </is>
      </c>
      <c r="C4964" t="inlineStr">
        <is>
          <t>EPS</t>
        </is>
      </c>
      <c r="D4964" t="inlineStr">
        <is>
          <t>0.29</t>
        </is>
      </c>
      <c r="E4964" t="inlineStr">
        <is>
          <t>5.43</t>
        </is>
      </c>
      <c r="F4964" t="inlineStr">
        <is>
          <t>5.63</t>
        </is>
      </c>
      <c r="G4964" t="inlineStr">
        <is>
          <t>4.16</t>
        </is>
      </c>
      <c r="H4964" t="inlineStr">
        <is>
          <t>3.56</t>
        </is>
      </c>
    </row>
    <row r="4965">
      <c r="A4965" t="inlineStr">
        <is>
          <t>SURYAROSNI</t>
        </is>
      </c>
      <c r="B4965" t="inlineStr">
        <is>
          <t xml:space="preserve"> INE335A01012</t>
        </is>
      </c>
      <c r="C4965" t="inlineStr">
        <is>
          <t>CEPS</t>
        </is>
      </c>
      <c r="D4965" t="inlineStr">
        <is>
          <t>4.12</t>
        </is>
      </c>
      <c r="E4965" t="inlineStr">
        <is>
          <t>10.34</t>
        </is>
      </c>
      <c r="F4965" t="inlineStr">
        <is>
          <t>10.37</t>
        </is>
      </c>
      <c r="G4965" t="inlineStr">
        <is>
          <t>8.89</t>
        </is>
      </c>
      <c r="H4965" t="inlineStr">
        <is>
          <t>8.20</t>
        </is>
      </c>
    </row>
    <row r="4966">
      <c r="A4966" t="inlineStr">
        <is>
          <t>SURYAROSNI</t>
        </is>
      </c>
      <c r="B4966" t="inlineStr">
        <is>
          <t xml:space="preserve"> INE335A01012</t>
        </is>
      </c>
      <c r="C4966" t="inlineStr">
        <is>
          <t xml:space="preserve">OPM </t>
        </is>
      </c>
      <c r="D4966" t="inlineStr">
        <is>
          <t>2.60</t>
        </is>
      </c>
      <c r="E4966" t="inlineStr">
        <is>
          <t>4.91</t>
        </is>
      </c>
      <c r="F4966" t="inlineStr">
        <is>
          <t>4.83</t>
        </is>
      </c>
      <c r="G4966" t="inlineStr">
        <is>
          <t>4.22</t>
        </is>
      </c>
      <c r="H4966" t="inlineStr">
        <is>
          <t>3.82</t>
        </is>
      </c>
    </row>
    <row r="4967">
      <c r="A4967" t="inlineStr">
        <is>
          <t>SWARAJENG</t>
        </is>
      </c>
      <c r="B4967" t="inlineStr">
        <is>
          <t xml:space="preserve"> INE277A01016</t>
        </is>
      </c>
      <c r="C4967" t="inlineStr">
        <is>
          <t>(in Cr.)</t>
        </is>
      </c>
      <c r="D4967" t="inlineStr">
        <is>
          <t>Jun-20</t>
        </is>
      </c>
      <c r="E4967" t="inlineStr">
        <is>
          <t>Mar-20</t>
        </is>
      </c>
      <c r="F4967" t="inlineStr">
        <is>
          <t>Dec-19</t>
        </is>
      </c>
      <c r="G4967" t="inlineStr">
        <is>
          <t>Sep-19</t>
        </is>
      </c>
      <c r="H4967" t="inlineStr">
        <is>
          <t>Jun-19</t>
        </is>
      </c>
    </row>
    <row r="4968">
      <c r="A4968" t="inlineStr">
        <is>
          <t>SWARAJENG</t>
        </is>
      </c>
      <c r="B4968" t="inlineStr">
        <is>
          <t xml:space="preserve"> INE277A01016</t>
        </is>
      </c>
      <c r="C4968" t="inlineStr">
        <is>
          <t>Revenue</t>
        </is>
      </c>
      <c r="D4968" t="inlineStr">
        <is>
          <t>116.99</t>
        </is>
      </c>
      <c r="E4968" t="inlineStr">
        <is>
          <t>175.13</t>
        </is>
      </c>
      <c r="F4968" t="inlineStr">
        <is>
          <t>170.07</t>
        </is>
      </c>
      <c r="G4968" t="inlineStr">
        <is>
          <t>222.72</t>
        </is>
      </c>
      <c r="H4968" t="inlineStr">
        <is>
          <t>205.38</t>
        </is>
      </c>
    </row>
    <row r="4969">
      <c r="A4969" t="inlineStr">
        <is>
          <t>SWARAJENG</t>
        </is>
      </c>
      <c r="B4969" t="inlineStr">
        <is>
          <t xml:space="preserve"> INE277A01016</t>
        </is>
      </c>
      <c r="C4969" t="inlineStr">
        <is>
          <t>Other Income</t>
        </is>
      </c>
      <c r="D4969" t="inlineStr">
        <is>
          <t>2.06</t>
        </is>
      </c>
      <c r="E4969" t="inlineStr">
        <is>
          <t>2.96</t>
        </is>
      </c>
      <c r="F4969" t="inlineStr">
        <is>
          <t>2.76</t>
        </is>
      </c>
      <c r="G4969" t="inlineStr">
        <is>
          <t>3.44</t>
        </is>
      </c>
      <c r="H4969" t="inlineStr">
        <is>
          <t>3.62</t>
        </is>
      </c>
    </row>
    <row r="4970">
      <c r="A4970" t="inlineStr">
        <is>
          <t>SWARAJENG</t>
        </is>
      </c>
      <c r="B4970" t="inlineStr">
        <is>
          <t xml:space="preserve"> INE277A01016</t>
        </is>
      </c>
      <c r="C4970" t="inlineStr">
        <is>
          <t>Total Income</t>
        </is>
      </c>
      <c r="D4970" t="inlineStr">
        <is>
          <t>119.05</t>
        </is>
      </c>
      <c r="E4970" t="inlineStr">
        <is>
          <t>178.09</t>
        </is>
      </c>
      <c r="F4970" t="inlineStr">
        <is>
          <t>172.83</t>
        </is>
      </c>
      <c r="G4970" t="inlineStr">
        <is>
          <t>226.16</t>
        </is>
      </c>
      <c r="H4970" t="inlineStr">
        <is>
          <t>209.00</t>
        </is>
      </c>
    </row>
    <row r="4971">
      <c r="A4971" t="inlineStr">
        <is>
          <t>SWARAJENG</t>
        </is>
      </c>
      <c r="B4971" t="inlineStr">
        <is>
          <t xml:space="preserve"> INE277A01016</t>
        </is>
      </c>
      <c r="C4971" t="inlineStr">
        <is>
          <t>Expenditure</t>
        </is>
      </c>
      <c r="D4971" t="inlineStr">
        <is>
          <t>-104.11</t>
        </is>
      </c>
      <c r="E4971" t="inlineStr">
        <is>
          <t>-151.75</t>
        </is>
      </c>
      <c r="F4971" t="inlineStr">
        <is>
          <t>-150.38</t>
        </is>
      </c>
      <c r="G4971" t="inlineStr">
        <is>
          <t>-192.73</t>
        </is>
      </c>
      <c r="H4971" t="inlineStr">
        <is>
          <t>-178.02</t>
        </is>
      </c>
    </row>
    <row r="4972">
      <c r="A4972" t="inlineStr">
        <is>
          <t>SWARAJENG</t>
        </is>
      </c>
      <c r="B4972" t="inlineStr">
        <is>
          <t xml:space="preserve"> INE277A01016</t>
        </is>
      </c>
      <c r="C4972" t="inlineStr">
        <is>
          <t>Interest</t>
        </is>
      </c>
      <c r="D4972" t="inlineStr">
        <is>
          <t>--</t>
        </is>
      </c>
      <c r="E4972" t="inlineStr">
        <is>
          <t>--</t>
        </is>
      </c>
      <c r="F4972" t="inlineStr">
        <is>
          <t>--</t>
        </is>
      </c>
      <c r="G4972" t="inlineStr">
        <is>
          <t>-0.01</t>
        </is>
      </c>
      <c r="H4972" t="inlineStr">
        <is>
          <t>--</t>
        </is>
      </c>
    </row>
    <row r="4973">
      <c r="A4973" t="inlineStr">
        <is>
          <t>SWARAJENG</t>
        </is>
      </c>
      <c r="B4973" t="inlineStr">
        <is>
          <t xml:space="preserve"> INE277A01016</t>
        </is>
      </c>
      <c r="C4973" t="inlineStr">
        <is>
          <t>PBDT</t>
        </is>
      </c>
      <c r="D4973" t="inlineStr">
        <is>
          <t>14.94</t>
        </is>
      </c>
      <c r="E4973" t="inlineStr">
        <is>
          <t>26.34</t>
        </is>
      </c>
      <c r="F4973" t="inlineStr">
        <is>
          <t>22.45</t>
        </is>
      </c>
      <c r="G4973" t="inlineStr">
        <is>
          <t>33.43</t>
        </is>
      </c>
      <c r="H4973" t="inlineStr">
        <is>
          <t>30.98</t>
        </is>
      </c>
    </row>
    <row r="4974">
      <c r="A4974" t="inlineStr">
        <is>
          <t>SWARAJENG</t>
        </is>
      </c>
      <c r="B4974" t="inlineStr">
        <is>
          <t xml:space="preserve"> INE277A01016</t>
        </is>
      </c>
      <c r="C4974" t="inlineStr">
        <is>
          <t>Depreciation</t>
        </is>
      </c>
      <c r="D4974" t="inlineStr">
        <is>
          <t>-4.23</t>
        </is>
      </c>
      <c r="E4974" t="inlineStr">
        <is>
          <t>-4.91</t>
        </is>
      </c>
      <c r="F4974" t="inlineStr">
        <is>
          <t>-5.12</t>
        </is>
      </c>
      <c r="G4974" t="inlineStr">
        <is>
          <t>-5.34</t>
        </is>
      </c>
      <c r="H4974" t="inlineStr">
        <is>
          <t>-4.76</t>
        </is>
      </c>
    </row>
    <row r="4975">
      <c r="A4975" t="inlineStr">
        <is>
          <t>SWARAJENG</t>
        </is>
      </c>
      <c r="B4975" t="inlineStr">
        <is>
          <t xml:space="preserve"> INE277A01016</t>
        </is>
      </c>
      <c r="C4975" t="inlineStr">
        <is>
          <t>PBT</t>
        </is>
      </c>
      <c r="D4975" t="inlineStr">
        <is>
          <t>10.71</t>
        </is>
      </c>
      <c r="E4975" t="inlineStr">
        <is>
          <t>21.43</t>
        </is>
      </c>
      <c r="F4975" t="inlineStr">
        <is>
          <t>17.33</t>
        </is>
      </c>
      <c r="G4975" t="inlineStr">
        <is>
          <t>28.09</t>
        </is>
      </c>
      <c r="H4975" t="inlineStr">
        <is>
          <t>26.22</t>
        </is>
      </c>
    </row>
    <row r="4976">
      <c r="A4976" t="inlineStr">
        <is>
          <t>SWARAJENG</t>
        </is>
      </c>
      <c r="B4976" t="inlineStr">
        <is>
          <t xml:space="preserve"> INE277A01016</t>
        </is>
      </c>
      <c r="C4976" t="inlineStr">
        <is>
          <t>Tax</t>
        </is>
      </c>
      <c r="D4976" t="inlineStr">
        <is>
          <t>-2.87</t>
        </is>
      </c>
      <c r="E4976" t="inlineStr">
        <is>
          <t>-5.59</t>
        </is>
      </c>
      <c r="F4976" t="inlineStr">
        <is>
          <t>-4.44</t>
        </is>
      </c>
      <c r="G4976" t="inlineStr">
        <is>
          <t>-2.70</t>
        </is>
      </c>
      <c r="H4976" t="inlineStr">
        <is>
          <t>-9.30</t>
        </is>
      </c>
    </row>
    <row r="4977">
      <c r="A4977" t="inlineStr">
        <is>
          <t>SWARAJENG</t>
        </is>
      </c>
      <c r="B4977" t="inlineStr">
        <is>
          <t xml:space="preserve"> INE277A01016</t>
        </is>
      </c>
      <c r="C4977" t="inlineStr">
        <is>
          <t>Net Profit</t>
        </is>
      </c>
      <c r="D4977" t="inlineStr">
        <is>
          <t>7.84</t>
        </is>
      </c>
      <c r="E4977" t="inlineStr">
        <is>
          <t>15.84</t>
        </is>
      </c>
      <c r="F4977" t="inlineStr">
        <is>
          <t>12.89</t>
        </is>
      </c>
      <c r="G4977" t="inlineStr">
        <is>
          <t>25.39</t>
        </is>
      </c>
      <c r="H4977" t="inlineStr">
        <is>
          <t>16.92</t>
        </is>
      </c>
    </row>
    <row r="4978">
      <c r="A4978" t="inlineStr">
        <is>
          <t>SWARAJENG</t>
        </is>
      </c>
      <c r="B4978" t="inlineStr">
        <is>
          <t xml:space="preserve"> INE277A01016</t>
        </is>
      </c>
      <c r="C4978" t="inlineStr">
        <is>
          <t>Equity</t>
        </is>
      </c>
      <c r="D4978" t="inlineStr">
        <is>
          <t>12.13</t>
        </is>
      </c>
      <c r="E4978" t="inlineStr">
        <is>
          <t>12.13</t>
        </is>
      </c>
      <c r="F4978" t="inlineStr">
        <is>
          <t>12.13</t>
        </is>
      </c>
      <c r="G4978" t="inlineStr">
        <is>
          <t>12.13</t>
        </is>
      </c>
      <c r="H4978" t="inlineStr">
        <is>
          <t>12.13</t>
        </is>
      </c>
    </row>
    <row r="4979">
      <c r="A4979" t="inlineStr">
        <is>
          <t>SWARAJENG</t>
        </is>
      </c>
      <c r="B4979" t="inlineStr">
        <is>
          <t xml:space="preserve"> INE277A01016</t>
        </is>
      </c>
      <c r="C4979" t="inlineStr">
        <is>
          <t>EPS</t>
        </is>
      </c>
      <c r="D4979" t="inlineStr">
        <is>
          <t>6.46</t>
        </is>
      </c>
      <c r="E4979" t="inlineStr">
        <is>
          <t>13.06</t>
        </is>
      </c>
      <c r="F4979" t="inlineStr">
        <is>
          <t>10.62</t>
        </is>
      </c>
      <c r="G4979" t="inlineStr">
        <is>
          <t>20.94</t>
        </is>
      </c>
      <c r="H4979" t="inlineStr">
        <is>
          <t>13.95</t>
        </is>
      </c>
    </row>
    <row r="4980">
      <c r="A4980" t="inlineStr">
        <is>
          <t>SWARAJENG</t>
        </is>
      </c>
      <c r="B4980" t="inlineStr">
        <is>
          <t xml:space="preserve"> INE277A01016</t>
        </is>
      </c>
      <c r="C4980" t="inlineStr">
        <is>
          <t>CEPS</t>
        </is>
      </c>
      <c r="D4980" t="inlineStr">
        <is>
          <t>9.95</t>
        </is>
      </c>
      <c r="E4980" t="inlineStr">
        <is>
          <t>17.11</t>
        </is>
      </c>
      <c r="F4980" t="inlineStr">
        <is>
          <t>14.85</t>
        </is>
      </c>
      <c r="G4980" t="inlineStr">
        <is>
          <t>25.33</t>
        </is>
      </c>
      <c r="H4980" t="inlineStr">
        <is>
          <t>17.87</t>
        </is>
      </c>
    </row>
    <row r="4981">
      <c r="A4981" t="inlineStr">
        <is>
          <t>SWARAJENG</t>
        </is>
      </c>
      <c r="B4981" t="inlineStr">
        <is>
          <t xml:space="preserve"> INE277A01016</t>
        </is>
      </c>
      <c r="C4981" t="inlineStr">
        <is>
          <t xml:space="preserve">OPM </t>
        </is>
      </c>
      <c r="D4981" t="inlineStr">
        <is>
          <t>12.77</t>
        </is>
      </c>
      <c r="E4981" t="inlineStr">
        <is>
          <t>15.04</t>
        </is>
      </c>
      <c r="F4981" t="inlineStr">
        <is>
          <t>13.20</t>
        </is>
      </c>
      <c r="G4981" t="inlineStr">
        <is>
          <t>15.01</t>
        </is>
      </c>
      <c r="H4981" t="inlineStr">
        <is>
          <t>15.08</t>
        </is>
      </c>
    </row>
    <row r="4982">
      <c r="A4982" t="inlineStr">
        <is>
          <t>SYNGENE</t>
        </is>
      </c>
      <c r="B4982" t="inlineStr">
        <is>
          <t xml:space="preserve"> INE398R01022</t>
        </is>
      </c>
      <c r="C4982" t="inlineStr">
        <is>
          <t>(in Cr.)</t>
        </is>
      </c>
      <c r="D4982" t="inlineStr">
        <is>
          <t>Jun-20</t>
        </is>
      </c>
      <c r="E4982" t="inlineStr">
        <is>
          <t>Mar-20</t>
        </is>
      </c>
      <c r="F4982" t="inlineStr">
        <is>
          <t>Dec-19</t>
        </is>
      </c>
      <c r="G4982" t="inlineStr">
        <is>
          <t>Sep-19</t>
        </is>
      </c>
      <c r="H4982" t="inlineStr">
        <is>
          <t>Jun-19</t>
        </is>
      </c>
    </row>
    <row r="4983">
      <c r="A4983" t="inlineStr">
        <is>
          <t>SYNGENE</t>
        </is>
      </c>
      <c r="B4983" t="inlineStr">
        <is>
          <t xml:space="preserve"> INE398R01022</t>
        </is>
      </c>
      <c r="C4983" t="inlineStr">
        <is>
          <t>Revenue</t>
        </is>
      </c>
      <c r="D4983" t="inlineStr">
        <is>
          <t>420.20</t>
        </is>
      </c>
      <c r="E4983" t="inlineStr">
        <is>
          <t>607.30</t>
        </is>
      </c>
      <c r="F4983" t="inlineStr">
        <is>
          <t>519.10</t>
        </is>
      </c>
      <c r="G4983" t="inlineStr">
        <is>
          <t>464.60</t>
        </is>
      </c>
      <c r="H4983" t="inlineStr">
        <is>
          <t>420.90</t>
        </is>
      </c>
    </row>
    <row r="4984">
      <c r="A4984" t="inlineStr">
        <is>
          <t>SYNGENE</t>
        </is>
      </c>
      <c r="B4984" t="inlineStr">
        <is>
          <t xml:space="preserve"> INE398R01022</t>
        </is>
      </c>
      <c r="C4984" t="inlineStr">
        <is>
          <t>Other Income</t>
        </is>
      </c>
      <c r="D4984" t="inlineStr">
        <is>
          <t>15.30</t>
        </is>
      </c>
      <c r="E4984" t="inlineStr">
        <is>
          <t>20.50</t>
        </is>
      </c>
      <c r="F4984" t="inlineStr">
        <is>
          <t>20.00</t>
        </is>
      </c>
      <c r="G4984" t="inlineStr">
        <is>
          <t>20.60</t>
        </is>
      </c>
      <c r="H4984" t="inlineStr">
        <is>
          <t>20.50</t>
        </is>
      </c>
    </row>
    <row r="4985">
      <c r="A4985" t="inlineStr">
        <is>
          <t>SYNGENE</t>
        </is>
      </c>
      <c r="B4985" t="inlineStr">
        <is>
          <t xml:space="preserve"> INE398R01022</t>
        </is>
      </c>
      <c r="C4985" t="inlineStr">
        <is>
          <t>Total Income</t>
        </is>
      </c>
      <c r="D4985" t="inlineStr">
        <is>
          <t>435.50</t>
        </is>
      </c>
      <c r="E4985" t="inlineStr">
        <is>
          <t>627.80</t>
        </is>
      </c>
      <c r="F4985" t="inlineStr">
        <is>
          <t>539.10</t>
        </is>
      </c>
      <c r="G4985" t="inlineStr">
        <is>
          <t>485.20</t>
        </is>
      </c>
      <c r="H4985" t="inlineStr">
        <is>
          <t>441.40</t>
        </is>
      </c>
    </row>
    <row r="4986">
      <c r="A4986" t="inlineStr">
        <is>
          <t>SYNGENE</t>
        </is>
      </c>
      <c r="B4986" t="inlineStr">
        <is>
          <t xml:space="preserve"> INE398R01022</t>
        </is>
      </c>
      <c r="C4986" t="inlineStr">
        <is>
          <t>Expenditure</t>
        </is>
      </c>
      <c r="D4986" t="inlineStr">
        <is>
          <t>-303.40</t>
        </is>
      </c>
      <c r="E4986" t="inlineStr">
        <is>
          <t>-412.90</t>
        </is>
      </c>
      <c r="F4986" t="inlineStr">
        <is>
          <t>-375.80</t>
        </is>
      </c>
      <c r="G4986" t="inlineStr">
        <is>
          <t>-262.80</t>
        </is>
      </c>
      <c r="H4986" t="inlineStr">
        <is>
          <t>-307.00</t>
        </is>
      </c>
    </row>
    <row r="4987">
      <c r="A4987" t="inlineStr">
        <is>
          <t>SYNGENE</t>
        </is>
      </c>
      <c r="B4987" t="inlineStr">
        <is>
          <t xml:space="preserve"> INE398R01022</t>
        </is>
      </c>
      <c r="C4987" t="inlineStr">
        <is>
          <t>Interest</t>
        </is>
      </c>
      <c r="D4987" t="inlineStr">
        <is>
          <t>-7.40</t>
        </is>
      </c>
      <c r="E4987" t="inlineStr">
        <is>
          <t>-9.30</t>
        </is>
      </c>
      <c r="F4987" t="inlineStr">
        <is>
          <t>-9.80</t>
        </is>
      </c>
      <c r="G4987" t="inlineStr">
        <is>
          <t>-8.40</t>
        </is>
      </c>
      <c r="H4987" t="inlineStr">
        <is>
          <t>-7.10</t>
        </is>
      </c>
    </row>
    <row r="4988">
      <c r="A4988" t="inlineStr">
        <is>
          <t>SYNGENE</t>
        </is>
      </c>
      <c r="B4988" t="inlineStr">
        <is>
          <t xml:space="preserve"> INE398R01022</t>
        </is>
      </c>
      <c r="C4988" t="inlineStr">
        <is>
          <t>PBDT</t>
        </is>
      </c>
      <c r="D4988" t="inlineStr">
        <is>
          <t>132.10</t>
        </is>
      </c>
      <c r="E4988" t="inlineStr">
        <is>
          <t>214.90</t>
        </is>
      </c>
      <c r="F4988" t="inlineStr">
        <is>
          <t>163.30</t>
        </is>
      </c>
      <c r="G4988" t="inlineStr">
        <is>
          <t>222.40</t>
        </is>
      </c>
      <c r="H4988" t="inlineStr">
        <is>
          <t>134.40</t>
        </is>
      </c>
    </row>
    <row r="4989">
      <c r="A4989" t="inlineStr">
        <is>
          <t>SYNGENE</t>
        </is>
      </c>
      <c r="B4989" t="inlineStr">
        <is>
          <t xml:space="preserve"> INE398R01022</t>
        </is>
      </c>
      <c r="C4989" t="inlineStr">
        <is>
          <t>Depreciation</t>
        </is>
      </c>
      <c r="D4989" t="inlineStr">
        <is>
          <t>-66.10</t>
        </is>
      </c>
      <c r="E4989" t="inlineStr">
        <is>
          <t>-62.30</t>
        </is>
      </c>
      <c r="F4989" t="inlineStr">
        <is>
          <t>-57.00</t>
        </is>
      </c>
      <c r="G4989" t="inlineStr">
        <is>
          <t>-52.60</t>
        </is>
      </c>
      <c r="H4989" t="inlineStr">
        <is>
          <t>-47.40</t>
        </is>
      </c>
    </row>
    <row r="4990">
      <c r="A4990" t="inlineStr">
        <is>
          <t>SYNGENE</t>
        </is>
      </c>
      <c r="B4990" t="inlineStr">
        <is>
          <t xml:space="preserve"> INE398R01022</t>
        </is>
      </c>
      <c r="C4990" t="inlineStr">
        <is>
          <t>PBT</t>
        </is>
      </c>
      <c r="D4990" t="inlineStr">
        <is>
          <t>66.00</t>
        </is>
      </c>
      <c r="E4990" t="inlineStr">
        <is>
          <t>152.60</t>
        </is>
      </c>
      <c r="F4990" t="inlineStr">
        <is>
          <t>106.30</t>
        </is>
      </c>
      <c r="G4990" t="inlineStr">
        <is>
          <t>169.80</t>
        </is>
      </c>
      <c r="H4990" t="inlineStr">
        <is>
          <t>87.00</t>
        </is>
      </c>
    </row>
    <row r="4991">
      <c r="A4991" t="inlineStr">
        <is>
          <t>SYNGENE</t>
        </is>
      </c>
      <c r="B4991" t="inlineStr">
        <is>
          <t xml:space="preserve"> INE398R01022</t>
        </is>
      </c>
      <c r="C4991" t="inlineStr">
        <is>
          <t>Tax</t>
        </is>
      </c>
      <c r="D4991" t="inlineStr">
        <is>
          <t>-8.20</t>
        </is>
      </c>
      <c r="E4991" t="inlineStr">
        <is>
          <t>-32.60</t>
        </is>
      </c>
      <c r="F4991" t="inlineStr">
        <is>
          <t>-14.70</t>
        </is>
      </c>
      <c r="G4991" t="inlineStr">
        <is>
          <t>-41.80</t>
        </is>
      </c>
      <c r="H4991" t="inlineStr">
        <is>
          <t>-15.10</t>
        </is>
      </c>
    </row>
    <row r="4992">
      <c r="A4992" t="inlineStr">
        <is>
          <t>SYNGENE</t>
        </is>
      </c>
      <c r="B4992" t="inlineStr">
        <is>
          <t xml:space="preserve"> INE398R01022</t>
        </is>
      </c>
      <c r="C4992" t="inlineStr">
        <is>
          <t>Net Profit</t>
        </is>
      </c>
      <c r="D4992" t="inlineStr">
        <is>
          <t>57.80</t>
        </is>
      </c>
      <c r="E4992" t="inlineStr">
        <is>
          <t>120.00</t>
        </is>
      </c>
      <c r="F4992" t="inlineStr">
        <is>
          <t>91.60</t>
        </is>
      </c>
      <c r="G4992" t="inlineStr">
        <is>
          <t>128.00</t>
        </is>
      </c>
      <c r="H4992" t="inlineStr">
        <is>
          <t>71.90</t>
        </is>
      </c>
    </row>
    <row r="4993">
      <c r="A4993" t="inlineStr">
        <is>
          <t>SYNGENE</t>
        </is>
      </c>
      <c r="B4993" t="inlineStr">
        <is>
          <t xml:space="preserve"> INE398R01022</t>
        </is>
      </c>
      <c r="C4993" t="inlineStr">
        <is>
          <t>Equity</t>
        </is>
      </c>
      <c r="D4993" t="inlineStr">
        <is>
          <t>400.00</t>
        </is>
      </c>
      <c r="E4993" t="inlineStr">
        <is>
          <t>400.00</t>
        </is>
      </c>
      <c r="F4993" t="inlineStr">
        <is>
          <t>400.00</t>
        </is>
      </c>
      <c r="G4993" t="inlineStr">
        <is>
          <t>400.00</t>
        </is>
      </c>
      <c r="H4993" t="inlineStr">
        <is>
          <t>400.00</t>
        </is>
      </c>
    </row>
    <row r="4994">
      <c r="A4994" t="inlineStr">
        <is>
          <t>SYNGENE</t>
        </is>
      </c>
      <c r="B4994" t="inlineStr">
        <is>
          <t xml:space="preserve"> INE398R01022</t>
        </is>
      </c>
      <c r="C4994" t="inlineStr">
        <is>
          <t>EPS</t>
        </is>
      </c>
      <c r="D4994" t="inlineStr">
        <is>
          <t>1.46</t>
        </is>
      </c>
      <c r="E4994" t="inlineStr">
        <is>
          <t>3.02</t>
        </is>
      </c>
      <c r="F4994" t="inlineStr">
        <is>
          <t>2.31</t>
        </is>
      </c>
      <c r="G4994" t="inlineStr">
        <is>
          <t>3.22</t>
        </is>
      </c>
      <c r="H4994" t="inlineStr">
        <is>
          <t>1.81</t>
        </is>
      </c>
    </row>
    <row r="4995">
      <c r="A4995" t="inlineStr">
        <is>
          <t>SYNGENE</t>
        </is>
      </c>
      <c r="B4995" t="inlineStr">
        <is>
          <t xml:space="preserve"> INE398R01022</t>
        </is>
      </c>
      <c r="C4995" t="inlineStr">
        <is>
          <t>CEPS</t>
        </is>
      </c>
      <c r="D4995" t="inlineStr">
        <is>
          <t>3.10</t>
        </is>
      </c>
      <c r="E4995" t="inlineStr">
        <is>
          <t>4.56</t>
        </is>
      </c>
      <c r="F4995" t="inlineStr">
        <is>
          <t>3.72</t>
        </is>
      </c>
      <c r="G4995" t="inlineStr">
        <is>
          <t>4.52</t>
        </is>
      </c>
      <c r="H4995" t="inlineStr">
        <is>
          <t>2.98</t>
        </is>
      </c>
    </row>
    <row r="4996">
      <c r="A4996" t="inlineStr">
        <is>
          <t>SYNGENE</t>
        </is>
      </c>
      <c r="B4996" t="inlineStr">
        <is>
          <t xml:space="preserve"> INE398R01022</t>
        </is>
      </c>
      <c r="C4996" t="inlineStr">
        <is>
          <t xml:space="preserve">OPM </t>
        </is>
      </c>
      <c r="D4996" t="inlineStr">
        <is>
          <t>31.44</t>
        </is>
      </c>
      <c r="E4996" t="inlineStr">
        <is>
          <t>35.39</t>
        </is>
      </c>
      <c r="F4996" t="inlineStr">
        <is>
          <t>31.46</t>
        </is>
      </c>
      <c r="G4996" t="inlineStr">
        <is>
          <t>47.87</t>
        </is>
      </c>
      <c r="H4996" t="inlineStr">
        <is>
          <t>31.93</t>
        </is>
      </c>
    </row>
    <row r="4997">
      <c r="A4997" t="inlineStr">
        <is>
          <t>TAINWALCHM</t>
        </is>
      </c>
      <c r="B4997" t="inlineStr">
        <is>
          <t xml:space="preserve"> INE123C01018</t>
        </is>
      </c>
      <c r="C4997" t="inlineStr">
        <is>
          <t>(in Cr.)</t>
        </is>
      </c>
      <c r="D4997" t="inlineStr">
        <is>
          <t>Jun-20</t>
        </is>
      </c>
      <c r="E4997" t="inlineStr">
        <is>
          <t>Mar-20</t>
        </is>
      </c>
      <c r="F4997" t="inlineStr">
        <is>
          <t>Dec-19</t>
        </is>
      </c>
      <c r="G4997" t="inlineStr">
        <is>
          <t>Sep-19</t>
        </is>
      </c>
      <c r="H4997" t="inlineStr">
        <is>
          <t>Jun-19</t>
        </is>
      </c>
    </row>
    <row r="4998">
      <c r="A4998" t="inlineStr">
        <is>
          <t>TAINWALCHM</t>
        </is>
      </c>
      <c r="B4998" t="inlineStr">
        <is>
          <t xml:space="preserve"> INE123C01018</t>
        </is>
      </c>
      <c r="C4998" t="inlineStr">
        <is>
          <t>Revenue</t>
        </is>
      </c>
      <c r="D4998" t="inlineStr">
        <is>
          <t>0.24</t>
        </is>
      </c>
      <c r="E4998" t="inlineStr">
        <is>
          <t>2.93</t>
        </is>
      </c>
      <c r="F4998" t="inlineStr">
        <is>
          <t>2.05</t>
        </is>
      </c>
      <c r="G4998" t="inlineStr">
        <is>
          <t>2.26</t>
        </is>
      </c>
      <c r="H4998" t="inlineStr">
        <is>
          <t>3.34</t>
        </is>
      </c>
    </row>
    <row r="4999">
      <c r="A4999" t="inlineStr">
        <is>
          <t>TAINWALCHM</t>
        </is>
      </c>
      <c r="B4999" t="inlineStr">
        <is>
          <t xml:space="preserve"> INE123C01018</t>
        </is>
      </c>
      <c r="C4999" t="inlineStr">
        <is>
          <t>Other Income</t>
        </is>
      </c>
      <c r="D4999" t="inlineStr">
        <is>
          <t>1.48</t>
        </is>
      </c>
      <c r="E4999" t="inlineStr">
        <is>
          <t>1.94</t>
        </is>
      </c>
      <c r="F4999" t="inlineStr">
        <is>
          <t>1.04</t>
        </is>
      </c>
      <c r="G4999" t="inlineStr">
        <is>
          <t>0.77</t>
        </is>
      </c>
      <c r="H4999" t="inlineStr">
        <is>
          <t>3.11</t>
        </is>
      </c>
    </row>
    <row r="5000">
      <c r="A5000" t="inlineStr">
        <is>
          <t>TAINWALCHM</t>
        </is>
      </c>
      <c r="B5000" t="inlineStr">
        <is>
          <t xml:space="preserve"> INE123C01018</t>
        </is>
      </c>
      <c r="C5000" t="inlineStr">
        <is>
          <t>Total Income</t>
        </is>
      </c>
      <c r="D5000" t="inlineStr">
        <is>
          <t>1.71</t>
        </is>
      </c>
      <c r="E5000" t="inlineStr">
        <is>
          <t>4.87</t>
        </is>
      </c>
      <c r="F5000" t="inlineStr">
        <is>
          <t>3.09</t>
        </is>
      </c>
      <c r="G5000" t="inlineStr">
        <is>
          <t>3.03</t>
        </is>
      </c>
      <c r="H5000" t="inlineStr">
        <is>
          <t>6.45</t>
        </is>
      </c>
    </row>
    <row r="5001">
      <c r="A5001" t="inlineStr">
        <is>
          <t>TAINWALCHM</t>
        </is>
      </c>
      <c r="B5001" t="inlineStr">
        <is>
          <t xml:space="preserve"> INE123C01018</t>
        </is>
      </c>
      <c r="C5001" t="inlineStr">
        <is>
          <t>Expenditure</t>
        </is>
      </c>
      <c r="D5001" t="inlineStr">
        <is>
          <t>-0.90</t>
        </is>
      </c>
      <c r="E5001" t="inlineStr">
        <is>
          <t>-3.33</t>
        </is>
      </c>
      <c r="F5001" t="inlineStr">
        <is>
          <t>-2.34</t>
        </is>
      </c>
      <c r="G5001" t="inlineStr">
        <is>
          <t>-2.95</t>
        </is>
      </c>
      <c r="H5001" t="inlineStr">
        <is>
          <t>-3.99</t>
        </is>
      </c>
    </row>
    <row r="5002">
      <c r="A5002" t="inlineStr">
        <is>
          <t>TAINWALCHM</t>
        </is>
      </c>
      <c r="B5002" t="inlineStr">
        <is>
          <t xml:space="preserve"> INE123C01018</t>
        </is>
      </c>
      <c r="C5002" t="inlineStr">
        <is>
          <t>Interest</t>
        </is>
      </c>
      <c r="D5002" t="inlineStr">
        <is>
          <t>0.00</t>
        </is>
      </c>
      <c r="E5002" t="inlineStr">
        <is>
          <t>-0.01</t>
        </is>
      </c>
      <c r="F5002" t="inlineStr">
        <is>
          <t>-0.01</t>
        </is>
      </c>
      <c r="G5002" t="inlineStr">
        <is>
          <t>-0.01</t>
        </is>
      </c>
      <c r="H5002" t="inlineStr">
        <is>
          <t>-0.01</t>
        </is>
      </c>
    </row>
    <row r="5003">
      <c r="A5003" t="inlineStr">
        <is>
          <t>TAINWALCHM</t>
        </is>
      </c>
      <c r="B5003" t="inlineStr">
        <is>
          <t xml:space="preserve"> INE123C01018</t>
        </is>
      </c>
      <c r="C5003" t="inlineStr">
        <is>
          <t>PBDT</t>
        </is>
      </c>
      <c r="D5003" t="inlineStr">
        <is>
          <t>0.81</t>
        </is>
      </c>
      <c r="E5003" t="inlineStr">
        <is>
          <t>1.54</t>
        </is>
      </c>
      <c r="F5003" t="inlineStr">
        <is>
          <t>0.75</t>
        </is>
      </c>
      <c r="G5003" t="inlineStr">
        <is>
          <t>0.08</t>
        </is>
      </c>
      <c r="H5003" t="inlineStr">
        <is>
          <t>2.46</t>
        </is>
      </c>
    </row>
    <row r="5004">
      <c r="A5004" t="inlineStr">
        <is>
          <t>TAINWALCHM</t>
        </is>
      </c>
      <c r="B5004" t="inlineStr">
        <is>
          <t xml:space="preserve"> INE123C01018</t>
        </is>
      </c>
      <c r="C5004" t="inlineStr">
        <is>
          <t>Depreciation</t>
        </is>
      </c>
      <c r="D5004" t="inlineStr">
        <is>
          <t>-0.12</t>
        </is>
      </c>
      <c r="E5004" t="inlineStr">
        <is>
          <t>-0.13</t>
        </is>
      </c>
      <c r="F5004" t="inlineStr">
        <is>
          <t>-0.13</t>
        </is>
      </c>
      <c r="G5004" t="inlineStr">
        <is>
          <t>-0.12</t>
        </is>
      </c>
      <c r="H5004" t="inlineStr">
        <is>
          <t>-0.12</t>
        </is>
      </c>
    </row>
    <row r="5005">
      <c r="A5005" t="inlineStr">
        <is>
          <t>TAINWALCHM</t>
        </is>
      </c>
      <c r="B5005" t="inlineStr">
        <is>
          <t xml:space="preserve"> INE123C01018</t>
        </is>
      </c>
      <c r="C5005" t="inlineStr">
        <is>
          <t>PBT</t>
        </is>
      </c>
      <c r="D5005" t="inlineStr">
        <is>
          <t>0.69</t>
        </is>
      </c>
      <c r="E5005" t="inlineStr">
        <is>
          <t>1.41</t>
        </is>
      </c>
      <c r="F5005" t="inlineStr">
        <is>
          <t>0.63</t>
        </is>
      </c>
      <c r="G5005" t="inlineStr">
        <is>
          <t>-0.04</t>
        </is>
      </c>
      <c r="H5005" t="inlineStr">
        <is>
          <t>2.34</t>
        </is>
      </c>
    </row>
    <row r="5006">
      <c r="A5006" t="inlineStr">
        <is>
          <t>TAINWALCHM</t>
        </is>
      </c>
      <c r="B5006" t="inlineStr">
        <is>
          <t xml:space="preserve"> INE123C01018</t>
        </is>
      </c>
      <c r="C5006" t="inlineStr">
        <is>
          <t>Tax</t>
        </is>
      </c>
      <c r="D5006" t="inlineStr">
        <is>
          <t>--</t>
        </is>
      </c>
      <c r="E5006" t="inlineStr">
        <is>
          <t>-0.02</t>
        </is>
      </c>
      <c r="F5006" t="inlineStr">
        <is>
          <t>--</t>
        </is>
      </c>
      <c r="G5006" t="inlineStr">
        <is>
          <t>--</t>
        </is>
      </c>
      <c r="H5006" t="inlineStr">
        <is>
          <t>--</t>
        </is>
      </c>
    </row>
    <row r="5007">
      <c r="A5007" t="inlineStr">
        <is>
          <t>TAINWALCHM</t>
        </is>
      </c>
      <c r="B5007" t="inlineStr">
        <is>
          <t xml:space="preserve"> INE123C01018</t>
        </is>
      </c>
      <c r="C5007" t="inlineStr">
        <is>
          <t>Net Profit</t>
        </is>
      </c>
      <c r="D5007" t="inlineStr">
        <is>
          <t>0.69</t>
        </is>
      </c>
      <c r="E5007" t="inlineStr">
        <is>
          <t>1.40</t>
        </is>
      </c>
      <c r="F5007" t="inlineStr">
        <is>
          <t>0.63</t>
        </is>
      </c>
      <c r="G5007" t="inlineStr">
        <is>
          <t>-0.04</t>
        </is>
      </c>
      <c r="H5007" t="inlineStr">
        <is>
          <t>2.34</t>
        </is>
      </c>
    </row>
    <row r="5008">
      <c r="A5008" t="inlineStr">
        <is>
          <t>TAINWALCHM</t>
        </is>
      </c>
      <c r="B5008" t="inlineStr">
        <is>
          <t xml:space="preserve"> INE123C01018</t>
        </is>
      </c>
      <c r="C5008" t="inlineStr">
        <is>
          <t>Equity</t>
        </is>
      </c>
      <c r="D5008" t="inlineStr">
        <is>
          <t>9.36</t>
        </is>
      </c>
      <c r="E5008" t="inlineStr">
        <is>
          <t>9.36</t>
        </is>
      </c>
      <c r="F5008" t="inlineStr">
        <is>
          <t>9.36</t>
        </is>
      </c>
      <c r="G5008" t="inlineStr">
        <is>
          <t>9.36</t>
        </is>
      </c>
      <c r="H5008" t="inlineStr">
        <is>
          <t>9.36</t>
        </is>
      </c>
    </row>
    <row r="5009">
      <c r="A5009" t="inlineStr">
        <is>
          <t>TAINWALCHM</t>
        </is>
      </c>
      <c r="B5009" t="inlineStr">
        <is>
          <t xml:space="preserve"> INE123C01018</t>
        </is>
      </c>
      <c r="C5009" t="inlineStr">
        <is>
          <t>EPS</t>
        </is>
      </c>
      <c r="D5009" t="inlineStr">
        <is>
          <t>0.74</t>
        </is>
      </c>
      <c r="E5009" t="inlineStr">
        <is>
          <t>1.49</t>
        </is>
      </c>
      <c r="F5009" t="inlineStr">
        <is>
          <t>0.07</t>
        </is>
      </c>
      <c r="G5009" t="inlineStr">
        <is>
          <t>-0.04</t>
        </is>
      </c>
      <c r="H5009" t="inlineStr">
        <is>
          <t>2.50</t>
        </is>
      </c>
    </row>
    <row r="5010">
      <c r="A5010" t="inlineStr">
        <is>
          <t>TAINWALCHM</t>
        </is>
      </c>
      <c r="B5010" t="inlineStr">
        <is>
          <t xml:space="preserve"> INE123C01018</t>
        </is>
      </c>
      <c r="C5010" t="inlineStr">
        <is>
          <t>CEPS</t>
        </is>
      </c>
      <c r="D5010" t="inlineStr">
        <is>
          <t>0.87</t>
        </is>
      </c>
      <c r="E5010" t="inlineStr">
        <is>
          <t>--</t>
        </is>
      </c>
      <c r="F5010" t="inlineStr">
        <is>
          <t>0.80</t>
        </is>
      </c>
      <c r="G5010" t="inlineStr">
        <is>
          <t>0.09</t>
        </is>
      </c>
      <c r="H5010" t="inlineStr">
        <is>
          <t>2.63</t>
        </is>
      </c>
    </row>
    <row r="5011">
      <c r="A5011" t="inlineStr">
        <is>
          <t>TAINWALCHM</t>
        </is>
      </c>
      <c r="B5011" t="inlineStr">
        <is>
          <t xml:space="preserve"> INE123C01018</t>
        </is>
      </c>
      <c r="C5011" t="inlineStr">
        <is>
          <t xml:space="preserve">OPM </t>
        </is>
      </c>
      <c r="D5011" t="inlineStr">
        <is>
          <t>345.96</t>
        </is>
      </c>
      <c r="E5011" t="inlineStr">
        <is>
          <t>52.49</t>
        </is>
      </c>
      <c r="F5011" t="inlineStr">
        <is>
          <t>36.56</t>
        </is>
      </c>
      <c r="G5011" t="inlineStr">
        <is>
          <t>3.68</t>
        </is>
      </c>
      <c r="H5011" t="inlineStr">
        <is>
          <t>73.83</t>
        </is>
      </c>
    </row>
    <row r="5012">
      <c r="A5012" t="inlineStr">
        <is>
          <t>TAJGVK</t>
        </is>
      </c>
      <c r="B5012" t="inlineStr">
        <is>
          <t xml:space="preserve"> INE586B01026</t>
        </is>
      </c>
      <c r="C5012" t="inlineStr">
        <is>
          <t>(in Cr.)</t>
        </is>
      </c>
      <c r="D5012" t="inlineStr">
        <is>
          <t>Jun-20</t>
        </is>
      </c>
      <c r="E5012" t="inlineStr">
        <is>
          <t>Mar-20</t>
        </is>
      </c>
      <c r="F5012" t="inlineStr">
        <is>
          <t>Dec-19</t>
        </is>
      </c>
      <c r="G5012" t="inlineStr">
        <is>
          <t>Sep-19</t>
        </is>
      </c>
      <c r="H5012" t="inlineStr">
        <is>
          <t>Jun-19</t>
        </is>
      </c>
    </row>
    <row r="5013">
      <c r="A5013" t="inlineStr">
        <is>
          <t>TAJGVK</t>
        </is>
      </c>
      <c r="B5013" t="inlineStr">
        <is>
          <t xml:space="preserve"> INE586B01026</t>
        </is>
      </c>
      <c r="C5013" t="inlineStr">
        <is>
          <t>Revenue</t>
        </is>
      </c>
      <c r="D5013" t="inlineStr">
        <is>
          <t>3.25</t>
        </is>
      </c>
      <c r="E5013" t="inlineStr">
        <is>
          <t>76.02</t>
        </is>
      </c>
      <c r="F5013" t="inlineStr">
        <is>
          <t>91.11</t>
        </is>
      </c>
      <c r="G5013" t="inlineStr">
        <is>
          <t>73.31</t>
        </is>
      </c>
      <c r="H5013" t="inlineStr">
        <is>
          <t>72.18</t>
        </is>
      </c>
    </row>
    <row r="5014">
      <c r="A5014" t="inlineStr">
        <is>
          <t>TAJGVK</t>
        </is>
      </c>
      <c r="B5014" t="inlineStr">
        <is>
          <t xml:space="preserve"> INE586B01026</t>
        </is>
      </c>
      <c r="C5014" t="inlineStr">
        <is>
          <t>Other Income</t>
        </is>
      </c>
      <c r="D5014" t="inlineStr">
        <is>
          <t>0.05</t>
        </is>
      </c>
      <c r="E5014" t="inlineStr">
        <is>
          <t>0.58</t>
        </is>
      </c>
      <c r="F5014" t="inlineStr">
        <is>
          <t>0.10</t>
        </is>
      </c>
      <c r="G5014" t="inlineStr">
        <is>
          <t>0.36</t>
        </is>
      </c>
      <c r="H5014" t="inlineStr">
        <is>
          <t>0.18</t>
        </is>
      </c>
    </row>
    <row r="5015">
      <c r="A5015" t="inlineStr">
        <is>
          <t>TAJGVK</t>
        </is>
      </c>
      <c r="B5015" t="inlineStr">
        <is>
          <t xml:space="preserve"> INE586B01026</t>
        </is>
      </c>
      <c r="C5015" t="inlineStr">
        <is>
          <t>Total Income</t>
        </is>
      </c>
      <c r="D5015" t="inlineStr">
        <is>
          <t>3.30</t>
        </is>
      </c>
      <c r="E5015" t="inlineStr">
        <is>
          <t>76.60</t>
        </is>
      </c>
      <c r="F5015" t="inlineStr">
        <is>
          <t>91.21</t>
        </is>
      </c>
      <c r="G5015" t="inlineStr">
        <is>
          <t>73.67</t>
        </is>
      </c>
      <c r="H5015" t="inlineStr">
        <is>
          <t>72.36</t>
        </is>
      </c>
    </row>
    <row r="5016">
      <c r="A5016" t="inlineStr">
        <is>
          <t>TAJGVK</t>
        </is>
      </c>
      <c r="B5016" t="inlineStr">
        <is>
          <t xml:space="preserve"> INE586B01026</t>
        </is>
      </c>
      <c r="C5016" t="inlineStr">
        <is>
          <t>Expenditure</t>
        </is>
      </c>
      <c r="D5016" t="inlineStr">
        <is>
          <t>-21.78</t>
        </is>
      </c>
      <c r="E5016" t="inlineStr">
        <is>
          <t>-65.72</t>
        </is>
      </c>
      <c r="F5016" t="inlineStr">
        <is>
          <t>-70.85</t>
        </is>
      </c>
      <c r="G5016" t="inlineStr">
        <is>
          <t>-64.74</t>
        </is>
      </c>
      <c r="H5016" t="inlineStr">
        <is>
          <t>-59.79</t>
        </is>
      </c>
    </row>
    <row r="5017">
      <c r="A5017" t="inlineStr">
        <is>
          <t>TAJGVK</t>
        </is>
      </c>
      <c r="B5017" t="inlineStr">
        <is>
          <t xml:space="preserve"> INE586B01026</t>
        </is>
      </c>
      <c r="C5017" t="inlineStr">
        <is>
          <t>Interest</t>
        </is>
      </c>
      <c r="D5017" t="inlineStr">
        <is>
          <t>-4.58</t>
        </is>
      </c>
      <c r="E5017" t="inlineStr">
        <is>
          <t>-5.18</t>
        </is>
      </c>
      <c r="F5017" t="inlineStr">
        <is>
          <t>-5.60</t>
        </is>
      </c>
      <c r="G5017" t="inlineStr">
        <is>
          <t>-5.87</t>
        </is>
      </c>
      <c r="H5017" t="inlineStr">
        <is>
          <t>-5.98</t>
        </is>
      </c>
    </row>
    <row r="5018">
      <c r="A5018" t="inlineStr">
        <is>
          <t>TAJGVK</t>
        </is>
      </c>
      <c r="B5018" t="inlineStr">
        <is>
          <t xml:space="preserve"> INE586B01026</t>
        </is>
      </c>
      <c r="C5018" t="inlineStr">
        <is>
          <t>PBDT</t>
        </is>
      </c>
      <c r="D5018" t="inlineStr">
        <is>
          <t>-18.48</t>
        </is>
      </c>
      <c r="E5018" t="inlineStr">
        <is>
          <t>10.88</t>
        </is>
      </c>
      <c r="F5018" t="inlineStr">
        <is>
          <t>20.36</t>
        </is>
      </c>
      <c r="G5018" t="inlineStr">
        <is>
          <t>8.93</t>
        </is>
      </c>
      <c r="H5018" t="inlineStr">
        <is>
          <t>12.57</t>
        </is>
      </c>
    </row>
    <row r="5019">
      <c r="A5019" t="inlineStr">
        <is>
          <t>TAJGVK</t>
        </is>
      </c>
      <c r="B5019" t="inlineStr">
        <is>
          <t xml:space="preserve"> INE586B01026</t>
        </is>
      </c>
      <c r="C5019" t="inlineStr">
        <is>
          <t>Depreciation</t>
        </is>
      </c>
      <c r="D5019" t="inlineStr">
        <is>
          <t>-4.30</t>
        </is>
      </c>
      <c r="E5019" t="inlineStr">
        <is>
          <t>-4.19</t>
        </is>
      </c>
      <c r="F5019" t="inlineStr">
        <is>
          <t>-4.20</t>
        </is>
      </c>
      <c r="G5019" t="inlineStr">
        <is>
          <t>-4.21</t>
        </is>
      </c>
      <c r="H5019" t="inlineStr">
        <is>
          <t>-4.19</t>
        </is>
      </c>
    </row>
    <row r="5020">
      <c r="A5020" t="inlineStr">
        <is>
          <t>TAJGVK</t>
        </is>
      </c>
      <c r="B5020" t="inlineStr">
        <is>
          <t xml:space="preserve"> INE586B01026</t>
        </is>
      </c>
      <c r="C5020" t="inlineStr">
        <is>
          <t>PBT</t>
        </is>
      </c>
      <c r="D5020" t="inlineStr">
        <is>
          <t>-22.78</t>
        </is>
      </c>
      <c r="E5020" t="inlineStr">
        <is>
          <t>6.69</t>
        </is>
      </c>
      <c r="F5020" t="inlineStr">
        <is>
          <t>16.16</t>
        </is>
      </c>
      <c r="G5020" t="inlineStr">
        <is>
          <t>4.72</t>
        </is>
      </c>
      <c r="H5020" t="inlineStr">
        <is>
          <t>8.38</t>
        </is>
      </c>
    </row>
    <row r="5021">
      <c r="A5021" t="inlineStr">
        <is>
          <t>TAJGVK</t>
        </is>
      </c>
      <c r="B5021" t="inlineStr">
        <is>
          <t xml:space="preserve"> INE586B01026</t>
        </is>
      </c>
      <c r="C5021" t="inlineStr">
        <is>
          <t>Tax</t>
        </is>
      </c>
      <c r="D5021" t="inlineStr">
        <is>
          <t>5.89</t>
        </is>
      </c>
      <c r="E5021" t="inlineStr">
        <is>
          <t>-2.57</t>
        </is>
      </c>
      <c r="F5021" t="inlineStr">
        <is>
          <t>-5.02</t>
        </is>
      </c>
      <c r="G5021" t="inlineStr">
        <is>
          <t>-1.72</t>
        </is>
      </c>
      <c r="H5021" t="inlineStr">
        <is>
          <t>-2.78</t>
        </is>
      </c>
    </row>
    <row r="5022">
      <c r="A5022" t="inlineStr">
        <is>
          <t>TAJGVK</t>
        </is>
      </c>
      <c r="B5022" t="inlineStr">
        <is>
          <t xml:space="preserve"> INE586B01026</t>
        </is>
      </c>
      <c r="C5022" t="inlineStr">
        <is>
          <t>Net Profit</t>
        </is>
      </c>
      <c r="D5022" t="inlineStr">
        <is>
          <t>-16.89</t>
        </is>
      </c>
      <c r="E5022" t="inlineStr">
        <is>
          <t>4.12</t>
        </is>
      </c>
      <c r="F5022" t="inlineStr">
        <is>
          <t>11.14</t>
        </is>
      </c>
      <c r="G5022" t="inlineStr">
        <is>
          <t>3.00</t>
        </is>
      </c>
      <c r="H5022" t="inlineStr">
        <is>
          <t>5.60</t>
        </is>
      </c>
    </row>
    <row r="5023">
      <c r="A5023" t="inlineStr">
        <is>
          <t>TAJGVK</t>
        </is>
      </c>
      <c r="B5023" t="inlineStr">
        <is>
          <t xml:space="preserve"> INE586B01026</t>
        </is>
      </c>
      <c r="C5023" t="inlineStr">
        <is>
          <t>Equity</t>
        </is>
      </c>
      <c r="D5023" t="inlineStr">
        <is>
          <t>12.54</t>
        </is>
      </c>
      <c r="E5023" t="inlineStr">
        <is>
          <t>12.54</t>
        </is>
      </c>
      <c r="F5023" t="inlineStr">
        <is>
          <t>12.54</t>
        </is>
      </c>
      <c r="G5023" t="inlineStr">
        <is>
          <t>12.54</t>
        </is>
      </c>
      <c r="H5023" t="inlineStr">
        <is>
          <t>12.54</t>
        </is>
      </c>
    </row>
    <row r="5024">
      <c r="A5024" t="inlineStr">
        <is>
          <t>TAJGVK</t>
        </is>
      </c>
      <c r="B5024" t="inlineStr">
        <is>
          <t xml:space="preserve"> INE586B01026</t>
        </is>
      </c>
      <c r="C5024" t="inlineStr">
        <is>
          <t>EPS</t>
        </is>
      </c>
      <c r="D5024" t="inlineStr">
        <is>
          <t>-2.69</t>
        </is>
      </c>
      <c r="E5024" t="inlineStr">
        <is>
          <t>0.57</t>
        </is>
      </c>
      <c r="F5024" t="inlineStr">
        <is>
          <t>1.78</t>
        </is>
      </c>
      <c r="G5024" t="inlineStr">
        <is>
          <t>0.49</t>
        </is>
      </c>
      <c r="H5024" t="inlineStr">
        <is>
          <t>0.88</t>
        </is>
      </c>
    </row>
    <row r="5025">
      <c r="A5025" t="inlineStr">
        <is>
          <t>TAJGVK</t>
        </is>
      </c>
      <c r="B5025" t="inlineStr">
        <is>
          <t xml:space="preserve"> INE586B01026</t>
        </is>
      </c>
      <c r="C5025" t="inlineStr">
        <is>
          <t>CEPS</t>
        </is>
      </c>
      <c r="D5025" t="inlineStr">
        <is>
          <t>-2.01</t>
        </is>
      </c>
      <c r="E5025" t="inlineStr">
        <is>
          <t>1.33</t>
        </is>
      </c>
      <c r="F5025" t="inlineStr">
        <is>
          <t>2.45</t>
        </is>
      </c>
      <c r="G5025" t="inlineStr">
        <is>
          <t>1.15</t>
        </is>
      </c>
      <c r="H5025" t="inlineStr">
        <is>
          <t>1.56</t>
        </is>
      </c>
    </row>
    <row r="5026">
      <c r="A5026" t="inlineStr">
        <is>
          <t>TAJGVK</t>
        </is>
      </c>
      <c r="B5026" t="inlineStr">
        <is>
          <t xml:space="preserve"> INE586B01026</t>
        </is>
      </c>
      <c r="C5026" t="inlineStr">
        <is>
          <t xml:space="preserve">OPM </t>
        </is>
      </c>
      <c r="D5026" t="inlineStr">
        <is>
          <t>-568.62</t>
        </is>
      </c>
      <c r="E5026" t="inlineStr">
        <is>
          <t>14.31</t>
        </is>
      </c>
      <c r="F5026" t="inlineStr">
        <is>
          <t>22.35</t>
        </is>
      </c>
      <c r="G5026" t="inlineStr">
        <is>
          <t>12.18</t>
        </is>
      </c>
      <c r="H5026" t="inlineStr">
        <is>
          <t>17.41</t>
        </is>
      </c>
    </row>
    <row r="5027">
      <c r="A5027" t="inlineStr">
        <is>
          <t>TASTYBITE</t>
        </is>
      </c>
      <c r="B5027" t="inlineStr">
        <is>
          <t xml:space="preserve"> INE488B01017</t>
        </is>
      </c>
      <c r="C5027" t="inlineStr">
        <is>
          <t>(in Cr.)</t>
        </is>
      </c>
      <c r="D5027" t="inlineStr">
        <is>
          <t>Jun-20</t>
        </is>
      </c>
      <c r="E5027" t="inlineStr">
        <is>
          <t>Mar-20</t>
        </is>
      </c>
      <c r="F5027" t="inlineStr">
        <is>
          <t>Dec-19</t>
        </is>
      </c>
      <c r="G5027" t="inlineStr">
        <is>
          <t>Sep-19</t>
        </is>
      </c>
      <c r="H5027" t="inlineStr">
        <is>
          <t>Jun-19</t>
        </is>
      </c>
    </row>
    <row r="5028">
      <c r="A5028" t="inlineStr">
        <is>
          <t>TASTYBITE</t>
        </is>
      </c>
      <c r="B5028" t="inlineStr">
        <is>
          <t xml:space="preserve"> INE488B01017</t>
        </is>
      </c>
      <c r="C5028" t="inlineStr">
        <is>
          <t>Revenue</t>
        </is>
      </c>
      <c r="D5028" t="inlineStr">
        <is>
          <t>53.81</t>
        </is>
      </c>
      <c r="E5028" t="inlineStr">
        <is>
          <t>115.08</t>
        </is>
      </c>
      <c r="F5028" t="inlineStr">
        <is>
          <t>114.17</t>
        </is>
      </c>
      <c r="G5028" t="inlineStr">
        <is>
          <t>105.37</t>
        </is>
      </c>
      <c r="H5028" t="inlineStr">
        <is>
          <t>90.85</t>
        </is>
      </c>
    </row>
    <row r="5029">
      <c r="A5029" t="inlineStr">
        <is>
          <t>TASTYBITE</t>
        </is>
      </c>
      <c r="B5029" t="inlineStr">
        <is>
          <t xml:space="preserve"> INE488B01017</t>
        </is>
      </c>
      <c r="C5029" t="inlineStr">
        <is>
          <t>Other Income</t>
        </is>
      </c>
      <c r="D5029" t="inlineStr">
        <is>
          <t>3.58</t>
        </is>
      </c>
      <c r="E5029" t="inlineStr">
        <is>
          <t>4.42</t>
        </is>
      </c>
      <c r="F5029" t="inlineStr">
        <is>
          <t>10.60</t>
        </is>
      </c>
      <c r="G5029" t="inlineStr">
        <is>
          <t>7.29</t>
        </is>
      </c>
      <c r="H5029" t="inlineStr">
        <is>
          <t>7.04</t>
        </is>
      </c>
    </row>
    <row r="5030">
      <c r="A5030" t="inlineStr">
        <is>
          <t>TASTYBITE</t>
        </is>
      </c>
      <c r="B5030" t="inlineStr">
        <is>
          <t xml:space="preserve"> INE488B01017</t>
        </is>
      </c>
      <c r="C5030" t="inlineStr">
        <is>
          <t>Total Income</t>
        </is>
      </c>
      <c r="D5030" t="inlineStr">
        <is>
          <t>57.39</t>
        </is>
      </c>
      <c r="E5030" t="inlineStr">
        <is>
          <t>119.50</t>
        </is>
      </c>
      <c r="F5030" t="inlineStr">
        <is>
          <t>124.77</t>
        </is>
      </c>
      <c r="G5030" t="inlineStr">
        <is>
          <t>112.67</t>
        </is>
      </c>
      <c r="H5030" t="inlineStr">
        <is>
          <t>97.90</t>
        </is>
      </c>
    </row>
    <row r="5031">
      <c r="A5031" t="inlineStr">
        <is>
          <t>TASTYBITE</t>
        </is>
      </c>
      <c r="B5031" t="inlineStr">
        <is>
          <t xml:space="preserve"> INE488B01017</t>
        </is>
      </c>
      <c r="C5031" t="inlineStr">
        <is>
          <t>Expenditure</t>
        </is>
      </c>
      <c r="D5031" t="inlineStr">
        <is>
          <t>-52.07</t>
        </is>
      </c>
      <c r="E5031" t="inlineStr">
        <is>
          <t>-103.47</t>
        </is>
      </c>
      <c r="F5031" t="inlineStr">
        <is>
          <t>-102.19</t>
        </is>
      </c>
      <c r="G5031" t="inlineStr">
        <is>
          <t>-95.78</t>
        </is>
      </c>
      <c r="H5031" t="inlineStr">
        <is>
          <t>-83.20</t>
        </is>
      </c>
    </row>
    <row r="5032">
      <c r="A5032" t="inlineStr">
        <is>
          <t>TASTYBITE</t>
        </is>
      </c>
      <c r="B5032" t="inlineStr">
        <is>
          <t xml:space="preserve"> INE488B01017</t>
        </is>
      </c>
      <c r="C5032" t="inlineStr">
        <is>
          <t>Interest</t>
        </is>
      </c>
      <c r="D5032" t="inlineStr">
        <is>
          <t>-0.65</t>
        </is>
      </c>
      <c r="E5032" t="inlineStr">
        <is>
          <t>-1.04</t>
        </is>
      </c>
      <c r="F5032" t="inlineStr">
        <is>
          <t>-0.94</t>
        </is>
      </c>
      <c r="G5032" t="inlineStr">
        <is>
          <t>-1.10</t>
        </is>
      </c>
      <c r="H5032" t="inlineStr">
        <is>
          <t>-0.45</t>
        </is>
      </c>
    </row>
    <row r="5033">
      <c r="A5033" t="inlineStr">
        <is>
          <t>TASTYBITE</t>
        </is>
      </c>
      <c r="B5033" t="inlineStr">
        <is>
          <t xml:space="preserve"> INE488B01017</t>
        </is>
      </c>
      <c r="C5033" t="inlineStr">
        <is>
          <t>PBDT</t>
        </is>
      </c>
      <c r="D5033" t="inlineStr">
        <is>
          <t>5.32</t>
        </is>
      </c>
      <c r="E5033" t="inlineStr">
        <is>
          <t>16.03</t>
        </is>
      </c>
      <c r="F5033" t="inlineStr">
        <is>
          <t>22.58</t>
        </is>
      </c>
      <c r="G5033" t="inlineStr">
        <is>
          <t>16.89</t>
        </is>
      </c>
      <c r="H5033" t="inlineStr">
        <is>
          <t>14.70</t>
        </is>
      </c>
    </row>
    <row r="5034">
      <c r="A5034" t="inlineStr">
        <is>
          <t>TASTYBITE</t>
        </is>
      </c>
      <c r="B5034" t="inlineStr">
        <is>
          <t xml:space="preserve"> INE488B01017</t>
        </is>
      </c>
      <c r="C5034" t="inlineStr">
        <is>
          <t>Depreciation</t>
        </is>
      </c>
      <c r="D5034" t="inlineStr">
        <is>
          <t>-3.27</t>
        </is>
      </c>
      <c r="E5034" t="inlineStr">
        <is>
          <t>-4.32</t>
        </is>
      </c>
      <c r="F5034" t="inlineStr">
        <is>
          <t>-4.34</t>
        </is>
      </c>
      <c r="G5034" t="inlineStr">
        <is>
          <t>-4.41</t>
        </is>
      </c>
      <c r="H5034" t="inlineStr">
        <is>
          <t>-3.78</t>
        </is>
      </c>
    </row>
    <row r="5035">
      <c r="A5035" t="inlineStr">
        <is>
          <t>TASTYBITE</t>
        </is>
      </c>
      <c r="B5035" t="inlineStr">
        <is>
          <t xml:space="preserve"> INE488B01017</t>
        </is>
      </c>
      <c r="C5035" t="inlineStr">
        <is>
          <t>PBT</t>
        </is>
      </c>
      <c r="D5035" t="inlineStr">
        <is>
          <t>2.06</t>
        </is>
      </c>
      <c r="E5035" t="inlineStr">
        <is>
          <t>11.72</t>
        </is>
      </c>
      <c r="F5035" t="inlineStr">
        <is>
          <t>18.24</t>
        </is>
      </c>
      <c r="G5035" t="inlineStr">
        <is>
          <t>12.48</t>
        </is>
      </c>
      <c r="H5035" t="inlineStr">
        <is>
          <t>10.91</t>
        </is>
      </c>
    </row>
    <row r="5036">
      <c r="A5036" t="inlineStr">
        <is>
          <t>TASTYBITE</t>
        </is>
      </c>
      <c r="B5036" t="inlineStr">
        <is>
          <t xml:space="preserve"> INE488B01017</t>
        </is>
      </c>
      <c r="C5036" t="inlineStr">
        <is>
          <t>Tax</t>
        </is>
      </c>
      <c r="D5036" t="inlineStr">
        <is>
          <t>-0.64</t>
        </is>
      </c>
      <c r="E5036" t="inlineStr">
        <is>
          <t>-3.18</t>
        </is>
      </c>
      <c r="F5036" t="inlineStr">
        <is>
          <t>-4.56</t>
        </is>
      </c>
      <c r="G5036" t="inlineStr">
        <is>
          <t>-1.52</t>
        </is>
      </c>
      <c r="H5036" t="inlineStr">
        <is>
          <t>-3.23</t>
        </is>
      </c>
    </row>
    <row r="5037">
      <c r="A5037" t="inlineStr">
        <is>
          <t>TASTYBITE</t>
        </is>
      </c>
      <c r="B5037" t="inlineStr">
        <is>
          <t xml:space="preserve"> INE488B01017</t>
        </is>
      </c>
      <c r="C5037" t="inlineStr">
        <is>
          <t>Net Profit</t>
        </is>
      </c>
      <c r="D5037" t="inlineStr">
        <is>
          <t>1.42</t>
        </is>
      </c>
      <c r="E5037" t="inlineStr">
        <is>
          <t>8.53</t>
        </is>
      </c>
      <c r="F5037" t="inlineStr">
        <is>
          <t>13.68</t>
        </is>
      </c>
      <c r="G5037" t="inlineStr">
        <is>
          <t>10.96</t>
        </is>
      </c>
      <c r="H5037" t="inlineStr">
        <is>
          <t>7.69</t>
        </is>
      </c>
    </row>
    <row r="5038">
      <c r="A5038" t="inlineStr">
        <is>
          <t>TASTYBITE</t>
        </is>
      </c>
      <c r="B5038" t="inlineStr">
        <is>
          <t xml:space="preserve"> INE488B01017</t>
        </is>
      </c>
      <c r="C5038" t="inlineStr">
        <is>
          <t>Equity</t>
        </is>
      </c>
      <c r="D5038" t="inlineStr">
        <is>
          <t>2.57</t>
        </is>
      </c>
      <c r="E5038" t="inlineStr">
        <is>
          <t>2.57</t>
        </is>
      </c>
      <c r="F5038" t="inlineStr">
        <is>
          <t>2.57</t>
        </is>
      </c>
      <c r="G5038" t="inlineStr">
        <is>
          <t>2.57</t>
        </is>
      </c>
      <c r="H5038" t="inlineStr">
        <is>
          <t>2.57</t>
        </is>
      </c>
    </row>
    <row r="5039">
      <c r="A5039" t="inlineStr">
        <is>
          <t>TASTYBITE</t>
        </is>
      </c>
      <c r="B5039" t="inlineStr">
        <is>
          <t xml:space="preserve"> INE488B01017</t>
        </is>
      </c>
      <c r="C5039" t="inlineStr">
        <is>
          <t>EPS</t>
        </is>
      </c>
      <c r="D5039" t="inlineStr">
        <is>
          <t>5.52</t>
        </is>
      </c>
      <c r="E5039" t="inlineStr">
        <is>
          <t>33.25</t>
        </is>
      </c>
      <c r="F5039" t="inlineStr">
        <is>
          <t>53.31</t>
        </is>
      </c>
      <c r="G5039" t="inlineStr">
        <is>
          <t>42.71</t>
        </is>
      </c>
      <c r="H5039" t="inlineStr">
        <is>
          <t>29.96</t>
        </is>
      </c>
    </row>
    <row r="5040">
      <c r="A5040" t="inlineStr">
        <is>
          <t>TASTYBITE</t>
        </is>
      </c>
      <c r="B5040" t="inlineStr">
        <is>
          <t xml:space="preserve"> INE488B01017</t>
        </is>
      </c>
      <c r="C5040" t="inlineStr">
        <is>
          <t>CEPS</t>
        </is>
      </c>
      <c r="D5040" t="inlineStr">
        <is>
          <t>18.25</t>
        </is>
      </c>
      <c r="E5040" t="inlineStr">
        <is>
          <t>50.08</t>
        </is>
      </c>
      <c r="F5040" t="inlineStr">
        <is>
          <t>70.23</t>
        </is>
      </c>
      <c r="G5040" t="inlineStr">
        <is>
          <t>59.88</t>
        </is>
      </c>
      <c r="H5040" t="inlineStr">
        <is>
          <t>44.70</t>
        </is>
      </c>
    </row>
    <row r="5041">
      <c r="A5041" t="inlineStr">
        <is>
          <t>TASTYBITE</t>
        </is>
      </c>
      <c r="B5041" t="inlineStr">
        <is>
          <t xml:space="preserve"> INE488B01017</t>
        </is>
      </c>
      <c r="C5041" t="inlineStr">
        <is>
          <t xml:space="preserve">OPM </t>
        </is>
      </c>
      <c r="D5041" t="inlineStr">
        <is>
          <t>9.89</t>
        </is>
      </c>
      <c r="E5041" t="inlineStr">
        <is>
          <t>13.93</t>
        </is>
      </c>
      <c r="F5041" t="inlineStr">
        <is>
          <t>19.78</t>
        </is>
      </c>
      <c r="G5041" t="inlineStr">
        <is>
          <t>16.03</t>
        </is>
      </c>
      <c r="H5041" t="inlineStr">
        <is>
          <t>16.18</t>
        </is>
      </c>
    </row>
    <row r="5042">
      <c r="A5042" t="inlineStr">
        <is>
          <t>TATACHEM</t>
        </is>
      </c>
      <c r="B5042" t="inlineStr">
        <is>
          <t xml:space="preserve"> INE092A01019</t>
        </is>
      </c>
      <c r="C5042" t="inlineStr">
        <is>
          <t>(in Cr.)</t>
        </is>
      </c>
      <c r="D5042" t="inlineStr">
        <is>
          <t>Jun-20</t>
        </is>
      </c>
      <c r="E5042" t="inlineStr">
        <is>
          <t>Mar-20</t>
        </is>
      </c>
      <c r="F5042" t="inlineStr">
        <is>
          <t>Dec-19</t>
        </is>
      </c>
      <c r="G5042" t="inlineStr">
        <is>
          <t>Sep-19</t>
        </is>
      </c>
      <c r="H5042" t="inlineStr">
        <is>
          <t>Jun-19</t>
        </is>
      </c>
    </row>
    <row r="5043">
      <c r="A5043" t="inlineStr">
        <is>
          <t>TATACHEM</t>
        </is>
      </c>
      <c r="B5043" t="inlineStr">
        <is>
          <t xml:space="preserve"> INE092A01019</t>
        </is>
      </c>
      <c r="C5043" t="inlineStr">
        <is>
          <t>Revenue</t>
        </is>
      </c>
      <c r="D5043" t="inlineStr">
        <is>
          <t>627.98</t>
        </is>
      </c>
      <c r="E5043" t="inlineStr">
        <is>
          <t>734.05</t>
        </is>
      </c>
      <c r="F5043" t="inlineStr">
        <is>
          <t>756.39</t>
        </is>
      </c>
      <c r="G5043" t="inlineStr">
        <is>
          <t>1,020.57</t>
        </is>
      </c>
      <c r="H5043" t="inlineStr">
        <is>
          <t>1,031.44</t>
        </is>
      </c>
    </row>
    <row r="5044">
      <c r="A5044" t="inlineStr">
        <is>
          <t>TATACHEM</t>
        </is>
      </c>
      <c r="B5044" t="inlineStr">
        <is>
          <t xml:space="preserve"> INE092A01019</t>
        </is>
      </c>
      <c r="C5044" t="inlineStr">
        <is>
          <t>Other Income</t>
        </is>
      </c>
      <c r="D5044" t="inlineStr">
        <is>
          <t>38.53</t>
        </is>
      </c>
      <c r="E5044" t="inlineStr">
        <is>
          <t>47.47</t>
        </is>
      </c>
      <c r="F5044" t="inlineStr">
        <is>
          <t>45.38</t>
        </is>
      </c>
      <c r="G5044" t="inlineStr">
        <is>
          <t>95.09</t>
        </is>
      </c>
      <c r="H5044" t="inlineStr">
        <is>
          <t>157.67</t>
        </is>
      </c>
    </row>
    <row r="5045">
      <c r="A5045" t="inlineStr">
        <is>
          <t>TATACHEM</t>
        </is>
      </c>
      <c r="B5045" t="inlineStr">
        <is>
          <t xml:space="preserve"> INE092A01019</t>
        </is>
      </c>
      <c r="C5045" t="inlineStr">
        <is>
          <t>Total Income</t>
        </is>
      </c>
      <c r="D5045" t="inlineStr">
        <is>
          <t>666.51</t>
        </is>
      </c>
      <c r="E5045" t="inlineStr">
        <is>
          <t>781.52</t>
        </is>
      </c>
      <c r="F5045" t="inlineStr">
        <is>
          <t>801.77</t>
        </is>
      </c>
      <c r="G5045" t="inlineStr">
        <is>
          <t>1,115.66</t>
        </is>
      </c>
      <c r="H5045" t="inlineStr">
        <is>
          <t>1,189.11</t>
        </is>
      </c>
    </row>
    <row r="5046">
      <c r="A5046" t="inlineStr">
        <is>
          <t>TATACHEM</t>
        </is>
      </c>
      <c r="B5046" t="inlineStr">
        <is>
          <t xml:space="preserve"> INE092A01019</t>
        </is>
      </c>
      <c r="C5046" t="inlineStr">
        <is>
          <t>Expenditure</t>
        </is>
      </c>
      <c r="D5046" t="inlineStr">
        <is>
          <t>-476.65</t>
        </is>
      </c>
      <c r="E5046" t="inlineStr">
        <is>
          <t>-597.58</t>
        </is>
      </c>
      <c r="F5046" t="inlineStr">
        <is>
          <t>-566.17</t>
        </is>
      </c>
      <c r="G5046" t="inlineStr">
        <is>
          <t>-767.21</t>
        </is>
      </c>
      <c r="H5046" t="inlineStr">
        <is>
          <t>-792.90</t>
        </is>
      </c>
    </row>
    <row r="5047">
      <c r="A5047" t="inlineStr">
        <is>
          <t>TATACHEM</t>
        </is>
      </c>
      <c r="B5047" t="inlineStr">
        <is>
          <t xml:space="preserve"> INE092A01019</t>
        </is>
      </c>
      <c r="C5047" t="inlineStr">
        <is>
          <t>Interest</t>
        </is>
      </c>
      <c r="D5047" t="inlineStr">
        <is>
          <t>-4.37</t>
        </is>
      </c>
      <c r="E5047" t="inlineStr">
        <is>
          <t>-3.85</t>
        </is>
      </c>
      <c r="F5047" t="inlineStr">
        <is>
          <t>-4.32</t>
        </is>
      </c>
      <c r="G5047" t="inlineStr">
        <is>
          <t>-14.90</t>
        </is>
      </c>
      <c r="H5047" t="inlineStr">
        <is>
          <t>-20.24</t>
        </is>
      </c>
    </row>
    <row r="5048">
      <c r="A5048" t="inlineStr">
        <is>
          <t>TATACHEM</t>
        </is>
      </c>
      <c r="B5048" t="inlineStr">
        <is>
          <t xml:space="preserve"> INE092A01019</t>
        </is>
      </c>
      <c r="C5048" t="inlineStr">
        <is>
          <t>PBDT</t>
        </is>
      </c>
      <c r="D5048" t="inlineStr">
        <is>
          <t>189.86</t>
        </is>
      </c>
      <c r="E5048" t="inlineStr">
        <is>
          <t>183.94</t>
        </is>
      </c>
      <c r="F5048" t="inlineStr">
        <is>
          <t>235.60</t>
        </is>
      </c>
      <c r="G5048" t="inlineStr">
        <is>
          <t>348.45</t>
        </is>
      </c>
      <c r="H5048" t="inlineStr">
        <is>
          <t>396.21</t>
        </is>
      </c>
    </row>
    <row r="5049">
      <c r="A5049" t="inlineStr">
        <is>
          <t>TATACHEM</t>
        </is>
      </c>
      <c r="B5049" t="inlineStr">
        <is>
          <t xml:space="preserve"> INE092A01019</t>
        </is>
      </c>
      <c r="C5049" t="inlineStr">
        <is>
          <t>Depreciation</t>
        </is>
      </c>
      <c r="D5049" t="inlineStr">
        <is>
          <t>-47.56</t>
        </is>
      </c>
      <c r="E5049" t="inlineStr">
        <is>
          <t>-41.56</t>
        </is>
      </c>
      <c r="F5049" t="inlineStr">
        <is>
          <t>-36.44</t>
        </is>
      </c>
      <c r="G5049" t="inlineStr">
        <is>
          <t>-36.30</t>
        </is>
      </c>
      <c r="H5049" t="inlineStr">
        <is>
          <t>-36.94</t>
        </is>
      </c>
    </row>
    <row r="5050">
      <c r="A5050" t="inlineStr">
        <is>
          <t>TATACHEM</t>
        </is>
      </c>
      <c r="B5050" t="inlineStr">
        <is>
          <t xml:space="preserve"> INE092A01019</t>
        </is>
      </c>
      <c r="C5050" t="inlineStr">
        <is>
          <t>PBT</t>
        </is>
      </c>
      <c r="D5050" t="inlineStr">
        <is>
          <t>142.30</t>
        </is>
      </c>
      <c r="E5050" t="inlineStr">
        <is>
          <t>142.38</t>
        </is>
      </c>
      <c r="F5050" t="inlineStr">
        <is>
          <t>199.16</t>
        </is>
      </c>
      <c r="G5050" t="inlineStr">
        <is>
          <t>312.15</t>
        </is>
      </c>
      <c r="H5050" t="inlineStr">
        <is>
          <t>359.27</t>
        </is>
      </c>
    </row>
    <row r="5051">
      <c r="A5051" t="inlineStr">
        <is>
          <t>TATACHEM</t>
        </is>
      </c>
      <c r="B5051" t="inlineStr">
        <is>
          <t xml:space="preserve"> INE092A01019</t>
        </is>
      </c>
      <c r="C5051" t="inlineStr">
        <is>
          <t>Tax</t>
        </is>
      </c>
      <c r="D5051" t="inlineStr">
        <is>
          <t>-33.53</t>
        </is>
      </c>
      <c r="E5051" t="inlineStr">
        <is>
          <t>-24.53</t>
        </is>
      </c>
      <c r="F5051" t="inlineStr">
        <is>
          <t>-49.44</t>
        </is>
      </c>
      <c r="G5051" t="inlineStr">
        <is>
          <t>-18.50</t>
        </is>
      </c>
      <c r="H5051" t="inlineStr">
        <is>
          <t>-104.79</t>
        </is>
      </c>
    </row>
    <row r="5052">
      <c r="A5052" t="inlineStr">
        <is>
          <t>TATACHEM</t>
        </is>
      </c>
      <c r="B5052" t="inlineStr">
        <is>
          <t xml:space="preserve"> INE092A01019</t>
        </is>
      </c>
      <c r="C5052" t="inlineStr">
        <is>
          <t>Net Profit</t>
        </is>
      </c>
      <c r="D5052" t="inlineStr">
        <is>
          <t>108.77</t>
        </is>
      </c>
      <c r="E5052" t="inlineStr">
        <is>
          <t>6,354.57</t>
        </is>
      </c>
      <c r="F5052" t="inlineStr">
        <is>
          <t>211.12</t>
        </is>
      </c>
      <c r="G5052" t="inlineStr">
        <is>
          <t>293.65</t>
        </is>
      </c>
      <c r="H5052" t="inlineStr">
        <is>
          <t>254.48</t>
        </is>
      </c>
    </row>
    <row r="5053">
      <c r="A5053" t="inlineStr">
        <is>
          <t>TATACHEM</t>
        </is>
      </c>
      <c r="B5053" t="inlineStr">
        <is>
          <t xml:space="preserve"> INE092A01019</t>
        </is>
      </c>
      <c r="C5053" t="inlineStr">
        <is>
          <t>Equity</t>
        </is>
      </c>
      <c r="D5053" t="inlineStr">
        <is>
          <t>254.82</t>
        </is>
      </c>
      <c r="E5053" t="inlineStr">
        <is>
          <t>254.82</t>
        </is>
      </c>
      <c r="F5053" t="inlineStr">
        <is>
          <t>254.82</t>
        </is>
      </c>
      <c r="G5053" t="inlineStr">
        <is>
          <t>254.82</t>
        </is>
      </c>
      <c r="H5053" t="inlineStr">
        <is>
          <t>254.82</t>
        </is>
      </c>
    </row>
    <row r="5054">
      <c r="A5054" t="inlineStr">
        <is>
          <t>TATACHEM</t>
        </is>
      </c>
      <c r="B5054" t="inlineStr">
        <is>
          <t xml:space="preserve"> INE092A01019</t>
        </is>
      </c>
      <c r="C5054" t="inlineStr">
        <is>
          <t>EPS</t>
        </is>
      </c>
      <c r="D5054" t="inlineStr">
        <is>
          <t>4.27</t>
        </is>
      </c>
      <c r="E5054" t="inlineStr">
        <is>
          <t>4.63</t>
        </is>
      </c>
      <c r="F5054" t="inlineStr">
        <is>
          <t>5.87</t>
        </is>
      </c>
      <c r="G5054" t="inlineStr">
        <is>
          <t>11.53</t>
        </is>
      </c>
      <c r="H5054" t="inlineStr">
        <is>
          <t>9.99</t>
        </is>
      </c>
    </row>
    <row r="5055">
      <c r="A5055" t="inlineStr">
        <is>
          <t>TATACHEM</t>
        </is>
      </c>
      <c r="B5055" t="inlineStr">
        <is>
          <t xml:space="preserve"> INE092A01019</t>
        </is>
      </c>
      <c r="C5055" t="inlineStr">
        <is>
          <t>CEPS</t>
        </is>
      </c>
      <c r="D5055" t="inlineStr">
        <is>
          <t>6.13</t>
        </is>
      </c>
      <c r="E5055" t="inlineStr">
        <is>
          <t>251.01</t>
        </is>
      </c>
      <c r="F5055" t="inlineStr">
        <is>
          <t>9.72</t>
        </is>
      </c>
      <c r="G5055" t="inlineStr">
        <is>
          <t>12.95</t>
        </is>
      </c>
      <c r="H5055" t="inlineStr">
        <is>
          <t>11.44</t>
        </is>
      </c>
    </row>
    <row r="5056">
      <c r="A5056" t="inlineStr">
        <is>
          <t>TATACHEM</t>
        </is>
      </c>
      <c r="B5056" t="inlineStr">
        <is>
          <t xml:space="preserve"> INE092A01019</t>
        </is>
      </c>
      <c r="C5056" t="inlineStr">
        <is>
          <t xml:space="preserve">OPM </t>
        </is>
      </c>
      <c r="D5056" t="inlineStr">
        <is>
          <t>30.23</t>
        </is>
      </c>
      <c r="E5056" t="inlineStr">
        <is>
          <t>25.06</t>
        </is>
      </c>
      <c r="F5056" t="inlineStr">
        <is>
          <t>31.15</t>
        </is>
      </c>
      <c r="G5056" t="inlineStr">
        <is>
          <t>34.14</t>
        </is>
      </c>
      <c r="H5056" t="inlineStr">
        <is>
          <t>38.41</t>
        </is>
      </c>
    </row>
    <row r="5057">
      <c r="A5057" t="inlineStr">
        <is>
          <t>TATACOFFEE</t>
        </is>
      </c>
      <c r="B5057" t="inlineStr">
        <is>
          <t xml:space="preserve"> INE493A01027</t>
        </is>
      </c>
      <c r="C5057" t="inlineStr">
        <is>
          <t>(in Cr.)</t>
        </is>
      </c>
      <c r="D5057" t="inlineStr">
        <is>
          <t>Jun-20</t>
        </is>
      </c>
      <c r="E5057" t="inlineStr">
        <is>
          <t>Mar-20</t>
        </is>
      </c>
      <c r="F5057" t="inlineStr">
        <is>
          <t>Dec-19</t>
        </is>
      </c>
      <c r="G5057" t="inlineStr">
        <is>
          <t>Sep-19</t>
        </is>
      </c>
      <c r="H5057" t="inlineStr">
        <is>
          <t>Jun-19</t>
        </is>
      </c>
    </row>
    <row r="5058">
      <c r="A5058" t="inlineStr">
        <is>
          <t>TATACOFFEE</t>
        </is>
      </c>
      <c r="B5058" t="inlineStr">
        <is>
          <t xml:space="preserve"> INE493A01027</t>
        </is>
      </c>
      <c r="C5058" t="inlineStr">
        <is>
          <t>Revenue</t>
        </is>
      </c>
      <c r="D5058" t="inlineStr">
        <is>
          <t>175.60</t>
        </is>
      </c>
      <c r="E5058" t="inlineStr">
        <is>
          <t>167.31</t>
        </is>
      </c>
      <c r="F5058" t="inlineStr">
        <is>
          <t>166.16</t>
        </is>
      </c>
      <c r="G5058" t="inlineStr">
        <is>
          <t>185.67</t>
        </is>
      </c>
      <c r="H5058" t="inlineStr">
        <is>
          <t>200.30</t>
        </is>
      </c>
    </row>
    <row r="5059">
      <c r="A5059" t="inlineStr">
        <is>
          <t>TATACOFFEE</t>
        </is>
      </c>
      <c r="B5059" t="inlineStr">
        <is>
          <t xml:space="preserve"> INE493A01027</t>
        </is>
      </c>
      <c r="C5059" t="inlineStr">
        <is>
          <t>Other Income</t>
        </is>
      </c>
      <c r="D5059" t="inlineStr">
        <is>
          <t>4.33</t>
        </is>
      </c>
      <c r="E5059" t="inlineStr">
        <is>
          <t>13.93</t>
        </is>
      </c>
      <c r="F5059" t="inlineStr">
        <is>
          <t>18.55</t>
        </is>
      </c>
      <c r="G5059" t="inlineStr">
        <is>
          <t>18.98</t>
        </is>
      </c>
      <c r="H5059" t="inlineStr">
        <is>
          <t>4.85</t>
        </is>
      </c>
    </row>
    <row r="5060">
      <c r="A5060" t="inlineStr">
        <is>
          <t>TATACOFFEE</t>
        </is>
      </c>
      <c r="B5060" t="inlineStr">
        <is>
          <t xml:space="preserve"> INE493A01027</t>
        </is>
      </c>
      <c r="C5060" t="inlineStr">
        <is>
          <t>Total Income</t>
        </is>
      </c>
      <c r="D5060" t="inlineStr">
        <is>
          <t>179.93</t>
        </is>
      </c>
      <c r="E5060" t="inlineStr">
        <is>
          <t>181.24</t>
        </is>
      </c>
      <c r="F5060" t="inlineStr">
        <is>
          <t>184.71</t>
        </is>
      </c>
      <c r="G5060" t="inlineStr">
        <is>
          <t>204.65</t>
        </is>
      </c>
      <c r="H5060" t="inlineStr">
        <is>
          <t>205.15</t>
        </is>
      </c>
    </row>
    <row r="5061">
      <c r="A5061" t="inlineStr">
        <is>
          <t>TATACOFFEE</t>
        </is>
      </c>
      <c r="B5061" t="inlineStr">
        <is>
          <t xml:space="preserve"> INE493A01027</t>
        </is>
      </c>
      <c r="C5061" t="inlineStr">
        <is>
          <t>Expenditure</t>
        </is>
      </c>
      <c r="D5061" t="inlineStr">
        <is>
          <t>-161.85</t>
        </is>
      </c>
      <c r="E5061" t="inlineStr">
        <is>
          <t>-168.32</t>
        </is>
      </c>
      <c r="F5061" t="inlineStr">
        <is>
          <t>-147.47</t>
        </is>
      </c>
      <c r="G5061" t="inlineStr">
        <is>
          <t>-170.31</t>
        </is>
      </c>
      <c r="H5061" t="inlineStr">
        <is>
          <t>-179.55</t>
        </is>
      </c>
    </row>
    <row r="5062">
      <c r="A5062" t="inlineStr">
        <is>
          <t>TATACOFFEE</t>
        </is>
      </c>
      <c r="B5062" t="inlineStr">
        <is>
          <t xml:space="preserve"> INE493A01027</t>
        </is>
      </c>
      <c r="C5062" t="inlineStr">
        <is>
          <t>Interest</t>
        </is>
      </c>
      <c r="D5062" t="inlineStr">
        <is>
          <t>-1.45</t>
        </is>
      </c>
      <c r="E5062" t="inlineStr">
        <is>
          <t>-1.74</t>
        </is>
      </c>
      <c r="F5062" t="inlineStr">
        <is>
          <t>-1.88</t>
        </is>
      </c>
      <c r="G5062" t="inlineStr">
        <is>
          <t>-2.18</t>
        </is>
      </c>
      <c r="H5062" t="inlineStr">
        <is>
          <t>-2.11</t>
        </is>
      </c>
    </row>
    <row r="5063">
      <c r="A5063" t="inlineStr">
        <is>
          <t>TATACOFFEE</t>
        </is>
      </c>
      <c r="B5063" t="inlineStr">
        <is>
          <t xml:space="preserve"> INE493A01027</t>
        </is>
      </c>
      <c r="C5063" t="inlineStr">
        <is>
          <t>PBDT</t>
        </is>
      </c>
      <c r="D5063" t="inlineStr">
        <is>
          <t>18.08</t>
        </is>
      </c>
      <c r="E5063" t="inlineStr">
        <is>
          <t>12.92</t>
        </is>
      </c>
      <c r="F5063" t="inlineStr">
        <is>
          <t>37.24</t>
        </is>
      </c>
      <c r="G5063" t="inlineStr">
        <is>
          <t>34.34</t>
        </is>
      </c>
      <c r="H5063" t="inlineStr">
        <is>
          <t>25.60</t>
        </is>
      </c>
    </row>
    <row r="5064">
      <c r="A5064" t="inlineStr">
        <is>
          <t>TATACOFFEE</t>
        </is>
      </c>
      <c r="B5064" t="inlineStr">
        <is>
          <t xml:space="preserve"> INE493A01027</t>
        </is>
      </c>
      <c r="C5064" t="inlineStr">
        <is>
          <t>Depreciation</t>
        </is>
      </c>
      <c r="D5064" t="inlineStr">
        <is>
          <t>-6.01</t>
        </is>
      </c>
      <c r="E5064" t="inlineStr">
        <is>
          <t>-6.50</t>
        </is>
      </c>
      <c r="F5064" t="inlineStr">
        <is>
          <t>-6.20</t>
        </is>
      </c>
      <c r="G5064" t="inlineStr">
        <is>
          <t>-6.02</t>
        </is>
      </c>
      <c r="H5064" t="inlineStr">
        <is>
          <t>-5.95</t>
        </is>
      </c>
    </row>
    <row r="5065">
      <c r="A5065" t="inlineStr">
        <is>
          <t>TATACOFFEE</t>
        </is>
      </c>
      <c r="B5065" t="inlineStr">
        <is>
          <t xml:space="preserve"> INE493A01027</t>
        </is>
      </c>
      <c r="C5065" t="inlineStr">
        <is>
          <t>PBT</t>
        </is>
      </c>
      <c r="D5065" t="inlineStr">
        <is>
          <t>12.07</t>
        </is>
      </c>
      <c r="E5065" t="inlineStr">
        <is>
          <t>6.42</t>
        </is>
      </c>
      <c r="F5065" t="inlineStr">
        <is>
          <t>31.04</t>
        </is>
      </c>
      <c r="G5065" t="inlineStr">
        <is>
          <t>28.32</t>
        </is>
      </c>
      <c r="H5065" t="inlineStr">
        <is>
          <t>19.65</t>
        </is>
      </c>
    </row>
    <row r="5066">
      <c r="A5066" t="inlineStr">
        <is>
          <t>TATACOFFEE</t>
        </is>
      </c>
      <c r="B5066" t="inlineStr">
        <is>
          <t xml:space="preserve"> INE493A01027</t>
        </is>
      </c>
      <c r="C5066" t="inlineStr">
        <is>
          <t>Tax</t>
        </is>
      </c>
      <c r="D5066" t="inlineStr">
        <is>
          <t>-1.57</t>
        </is>
      </c>
      <c r="E5066" t="inlineStr">
        <is>
          <t>-2.43</t>
        </is>
      </c>
      <c r="F5066" t="inlineStr">
        <is>
          <t>-6.67</t>
        </is>
      </c>
      <c r="G5066" t="inlineStr">
        <is>
          <t>2.18</t>
        </is>
      </c>
      <c r="H5066" t="inlineStr">
        <is>
          <t>-5.30</t>
        </is>
      </c>
    </row>
    <row r="5067">
      <c r="A5067" t="inlineStr">
        <is>
          <t>TATACOFFEE</t>
        </is>
      </c>
      <c r="B5067" t="inlineStr">
        <is>
          <t xml:space="preserve"> INE493A01027</t>
        </is>
      </c>
      <c r="C5067" t="inlineStr">
        <is>
          <t>Net Profit</t>
        </is>
      </c>
      <c r="D5067" t="inlineStr">
        <is>
          <t>10.50</t>
        </is>
      </c>
      <c r="E5067" t="inlineStr">
        <is>
          <t>3.99</t>
        </is>
      </c>
      <c r="F5067" t="inlineStr">
        <is>
          <t>24.37</t>
        </is>
      </c>
      <c r="G5067" t="inlineStr">
        <is>
          <t>30.50</t>
        </is>
      </c>
      <c r="H5067" t="inlineStr">
        <is>
          <t>14.35</t>
        </is>
      </c>
    </row>
    <row r="5068">
      <c r="A5068" t="inlineStr">
        <is>
          <t>TATACOFFEE</t>
        </is>
      </c>
      <c r="B5068" t="inlineStr">
        <is>
          <t xml:space="preserve"> INE493A01027</t>
        </is>
      </c>
      <c r="C5068" t="inlineStr">
        <is>
          <t>Equity</t>
        </is>
      </c>
      <c r="D5068" t="inlineStr">
        <is>
          <t>18.68</t>
        </is>
      </c>
      <c r="E5068" t="inlineStr">
        <is>
          <t>18.68</t>
        </is>
      </c>
      <c r="F5068" t="inlineStr">
        <is>
          <t>18.68</t>
        </is>
      </c>
      <c r="G5068" t="inlineStr">
        <is>
          <t>18.68</t>
        </is>
      </c>
      <c r="H5068" t="inlineStr">
        <is>
          <t>18.68</t>
        </is>
      </c>
    </row>
    <row r="5069">
      <c r="A5069" t="inlineStr">
        <is>
          <t>TATACOFFEE</t>
        </is>
      </c>
      <c r="B5069" t="inlineStr">
        <is>
          <t xml:space="preserve"> INE493A01027</t>
        </is>
      </c>
      <c r="C5069" t="inlineStr">
        <is>
          <t>EPS</t>
        </is>
      </c>
      <c r="D5069" t="inlineStr">
        <is>
          <t>0.56</t>
        </is>
      </c>
      <c r="E5069" t="inlineStr">
        <is>
          <t>0.21</t>
        </is>
      </c>
      <c r="F5069" t="inlineStr">
        <is>
          <t>1.30</t>
        </is>
      </c>
      <c r="G5069" t="inlineStr">
        <is>
          <t>1.63</t>
        </is>
      </c>
      <c r="H5069" t="inlineStr">
        <is>
          <t>0.77</t>
        </is>
      </c>
    </row>
    <row r="5070">
      <c r="A5070" t="inlineStr">
        <is>
          <t>TATACOFFEE</t>
        </is>
      </c>
      <c r="B5070" t="inlineStr">
        <is>
          <t xml:space="preserve"> INE493A01027</t>
        </is>
      </c>
      <c r="C5070" t="inlineStr">
        <is>
          <t>CEPS</t>
        </is>
      </c>
      <c r="D5070" t="inlineStr">
        <is>
          <t>0.88</t>
        </is>
      </c>
      <c r="E5070" t="inlineStr">
        <is>
          <t>0.56</t>
        </is>
      </c>
      <c r="F5070" t="inlineStr">
        <is>
          <t>1.64</t>
        </is>
      </c>
      <c r="G5070" t="inlineStr">
        <is>
          <t>1.96</t>
        </is>
      </c>
      <c r="H5070" t="inlineStr">
        <is>
          <t>1.09</t>
        </is>
      </c>
    </row>
    <row r="5071">
      <c r="A5071" t="inlineStr">
        <is>
          <t>TATACOFFEE</t>
        </is>
      </c>
      <c r="B5071" t="inlineStr">
        <is>
          <t xml:space="preserve"> INE493A01027</t>
        </is>
      </c>
      <c r="C5071" t="inlineStr">
        <is>
          <t xml:space="preserve">OPM </t>
        </is>
      </c>
      <c r="D5071" t="inlineStr">
        <is>
          <t>10.30</t>
        </is>
      </c>
      <c r="E5071" t="inlineStr">
        <is>
          <t>7.72</t>
        </is>
      </c>
      <c r="F5071" t="inlineStr">
        <is>
          <t>22.41</t>
        </is>
      </c>
      <c r="G5071" t="inlineStr">
        <is>
          <t>18.50</t>
        </is>
      </c>
      <c r="H5071" t="inlineStr">
        <is>
          <t>12.78</t>
        </is>
      </c>
    </row>
    <row r="5072">
      <c r="A5072" t="inlineStr">
        <is>
          <t>TATACOMM</t>
        </is>
      </c>
      <c r="B5072" t="inlineStr">
        <is>
          <t xml:space="preserve"> INE151A01013</t>
        </is>
      </c>
      <c r="C5072" t="inlineStr">
        <is>
          <t>(in Cr.)</t>
        </is>
      </c>
      <c r="D5072" t="inlineStr">
        <is>
          <t>Jun-20</t>
        </is>
      </c>
      <c r="E5072" t="inlineStr">
        <is>
          <t>Mar-20</t>
        </is>
      </c>
      <c r="F5072" t="inlineStr">
        <is>
          <t>Dec-19</t>
        </is>
      </c>
      <c r="G5072" t="inlineStr">
        <is>
          <t>Sep-19</t>
        </is>
      </c>
      <c r="H5072" t="inlineStr">
        <is>
          <t>Jun-19</t>
        </is>
      </c>
    </row>
    <row r="5073">
      <c r="A5073" t="inlineStr">
        <is>
          <t>TATACOMM</t>
        </is>
      </c>
      <c r="B5073" t="inlineStr">
        <is>
          <t xml:space="preserve"> INE151A01013</t>
        </is>
      </c>
      <c r="C5073" t="inlineStr">
        <is>
          <t>Revenue</t>
        </is>
      </c>
      <c r="D5073" t="inlineStr">
        <is>
          <t>1,510.35</t>
        </is>
      </c>
      <c r="E5073" t="inlineStr">
        <is>
          <t>1,488.93</t>
        </is>
      </c>
      <c r="F5073" t="inlineStr">
        <is>
          <t>1,418.68</t>
        </is>
      </c>
      <c r="G5073" t="inlineStr">
        <is>
          <t>1,469.64</t>
        </is>
      </c>
      <c r="H5073" t="inlineStr">
        <is>
          <t>1,373.08</t>
        </is>
      </c>
    </row>
    <row r="5074">
      <c r="A5074" t="inlineStr">
        <is>
          <t>TATACOMM</t>
        </is>
      </c>
      <c r="B5074" t="inlineStr">
        <is>
          <t xml:space="preserve"> INE151A01013</t>
        </is>
      </c>
      <c r="C5074" t="inlineStr">
        <is>
          <t>Other Income</t>
        </is>
      </c>
      <c r="D5074" t="inlineStr">
        <is>
          <t>35.50</t>
        </is>
      </c>
      <c r="E5074" t="inlineStr">
        <is>
          <t>29.04</t>
        </is>
      </c>
      <c r="F5074" t="inlineStr">
        <is>
          <t>30.88</t>
        </is>
      </c>
      <c r="G5074" t="inlineStr">
        <is>
          <t>43.65</t>
        </is>
      </c>
      <c r="H5074" t="inlineStr">
        <is>
          <t>76.70</t>
        </is>
      </c>
    </row>
    <row r="5075">
      <c r="A5075" t="inlineStr">
        <is>
          <t>TATACOMM</t>
        </is>
      </c>
      <c r="B5075" t="inlineStr">
        <is>
          <t xml:space="preserve"> INE151A01013</t>
        </is>
      </c>
      <c r="C5075" t="inlineStr">
        <is>
          <t>Total Income</t>
        </is>
      </c>
      <c r="D5075" t="inlineStr">
        <is>
          <t>1,545.85</t>
        </is>
      </c>
      <c r="E5075" t="inlineStr">
        <is>
          <t>1,517.97</t>
        </is>
      </c>
      <c r="F5075" t="inlineStr">
        <is>
          <t>1,449.56</t>
        </is>
      </c>
      <c r="G5075" t="inlineStr">
        <is>
          <t>1,513.29</t>
        </is>
      </c>
      <c r="H5075" t="inlineStr">
        <is>
          <t>1,449.78</t>
        </is>
      </c>
    </row>
    <row r="5076">
      <c r="A5076" t="inlineStr">
        <is>
          <t>TATACOMM</t>
        </is>
      </c>
      <c r="B5076" t="inlineStr">
        <is>
          <t xml:space="preserve"> INE151A01013</t>
        </is>
      </c>
      <c r="C5076" t="inlineStr">
        <is>
          <t>Expenditure</t>
        </is>
      </c>
      <c r="D5076" t="inlineStr">
        <is>
          <t>-1,072.56</t>
        </is>
      </c>
      <c r="E5076" t="inlineStr">
        <is>
          <t>-1,425.74</t>
        </is>
      </c>
      <c r="F5076" t="inlineStr">
        <is>
          <t>-1,056.88</t>
        </is>
      </c>
      <c r="G5076" t="inlineStr">
        <is>
          <t>-1,113.69</t>
        </is>
      </c>
      <c r="H5076" t="inlineStr">
        <is>
          <t>-983.30</t>
        </is>
      </c>
    </row>
    <row r="5077">
      <c r="A5077" t="inlineStr">
        <is>
          <t>TATACOMM</t>
        </is>
      </c>
      <c r="B5077" t="inlineStr">
        <is>
          <t xml:space="preserve"> INE151A01013</t>
        </is>
      </c>
      <c r="C5077" t="inlineStr">
        <is>
          <t>Interest</t>
        </is>
      </c>
      <c r="D5077" t="inlineStr">
        <is>
          <t>-30.90</t>
        </is>
      </c>
      <c r="E5077" t="inlineStr">
        <is>
          <t>-16.57</t>
        </is>
      </c>
      <c r="F5077" t="inlineStr">
        <is>
          <t>-15.27</t>
        </is>
      </c>
      <c r="G5077" t="inlineStr">
        <is>
          <t>-11.31</t>
        </is>
      </c>
      <c r="H5077" t="inlineStr">
        <is>
          <t>-12.04</t>
        </is>
      </c>
    </row>
    <row r="5078">
      <c r="A5078" t="inlineStr">
        <is>
          <t>TATACOMM</t>
        </is>
      </c>
      <c r="B5078" t="inlineStr">
        <is>
          <t xml:space="preserve"> INE151A01013</t>
        </is>
      </c>
      <c r="C5078" t="inlineStr">
        <is>
          <t>PBDT</t>
        </is>
      </c>
      <c r="D5078" t="inlineStr">
        <is>
          <t>473.29</t>
        </is>
      </c>
      <c r="E5078" t="inlineStr">
        <is>
          <t>92.23</t>
        </is>
      </c>
      <c r="F5078" t="inlineStr">
        <is>
          <t>392.68</t>
        </is>
      </c>
      <c r="G5078" t="inlineStr">
        <is>
          <t>399.60</t>
        </is>
      </c>
      <c r="H5078" t="inlineStr">
        <is>
          <t>466.48</t>
        </is>
      </c>
    </row>
    <row r="5079">
      <c r="A5079" t="inlineStr">
        <is>
          <t>TATACOMM</t>
        </is>
      </c>
      <c r="B5079" t="inlineStr">
        <is>
          <t xml:space="preserve"> INE151A01013</t>
        </is>
      </c>
      <c r="C5079" t="inlineStr">
        <is>
          <t>Depreciation</t>
        </is>
      </c>
      <c r="D5079" t="inlineStr">
        <is>
          <t>-238.17</t>
        </is>
      </c>
      <c r="E5079" t="inlineStr">
        <is>
          <t>-283.85</t>
        </is>
      </c>
      <c r="F5079" t="inlineStr">
        <is>
          <t>-236.02</t>
        </is>
      </c>
      <c r="G5079" t="inlineStr">
        <is>
          <t>-228.91</t>
        </is>
      </c>
      <c r="H5079" t="inlineStr">
        <is>
          <t>-228.66</t>
        </is>
      </c>
    </row>
    <row r="5080">
      <c r="A5080" t="inlineStr">
        <is>
          <t>TATACOMM</t>
        </is>
      </c>
      <c r="B5080" t="inlineStr">
        <is>
          <t xml:space="preserve"> INE151A01013</t>
        </is>
      </c>
      <c r="C5080" t="inlineStr">
        <is>
          <t>PBT</t>
        </is>
      </c>
      <c r="D5080" t="inlineStr">
        <is>
          <t>235.12</t>
        </is>
      </c>
      <c r="E5080" t="inlineStr">
        <is>
          <t>-191.62</t>
        </is>
      </c>
      <c r="F5080" t="inlineStr">
        <is>
          <t>156.66</t>
        </is>
      </c>
      <c r="G5080" t="inlineStr">
        <is>
          <t>170.69</t>
        </is>
      </c>
      <c r="H5080" t="inlineStr">
        <is>
          <t>237.82</t>
        </is>
      </c>
    </row>
    <row r="5081">
      <c r="A5081" t="inlineStr">
        <is>
          <t>TATACOMM</t>
        </is>
      </c>
      <c r="B5081" t="inlineStr">
        <is>
          <t xml:space="preserve"> INE151A01013</t>
        </is>
      </c>
      <c r="C5081" t="inlineStr">
        <is>
          <t>Tax</t>
        </is>
      </c>
      <c r="D5081" t="inlineStr">
        <is>
          <t>-61.45</t>
        </is>
      </c>
      <c r="E5081" t="inlineStr">
        <is>
          <t>44.73</t>
        </is>
      </c>
      <c r="F5081" t="inlineStr">
        <is>
          <t>-43.12</t>
        </is>
      </c>
      <c r="G5081" t="inlineStr">
        <is>
          <t>-95.54</t>
        </is>
      </c>
      <c r="H5081" t="inlineStr">
        <is>
          <t>-70.84</t>
        </is>
      </c>
    </row>
    <row r="5082">
      <c r="A5082" t="inlineStr">
        <is>
          <t>TATACOMM</t>
        </is>
      </c>
      <c r="B5082" t="inlineStr">
        <is>
          <t xml:space="preserve"> INE151A01013</t>
        </is>
      </c>
      <c r="C5082" t="inlineStr">
        <is>
          <t>Net Profit</t>
        </is>
      </c>
      <c r="D5082" t="inlineStr">
        <is>
          <t>173.67</t>
        </is>
      </c>
      <c r="E5082" t="inlineStr">
        <is>
          <t>-146.89</t>
        </is>
      </c>
      <c r="F5082" t="inlineStr">
        <is>
          <t>113.54</t>
        </is>
      </c>
      <c r="G5082" t="inlineStr">
        <is>
          <t>75.15</t>
        </is>
      </c>
      <c r="H5082" t="inlineStr">
        <is>
          <t>166.98</t>
        </is>
      </c>
    </row>
    <row r="5083">
      <c r="A5083" t="inlineStr">
        <is>
          <t>TATACOMM</t>
        </is>
      </c>
      <c r="B5083" t="inlineStr">
        <is>
          <t xml:space="preserve"> INE151A01013</t>
        </is>
      </c>
      <c r="C5083" t="inlineStr">
        <is>
          <t>Equity</t>
        </is>
      </c>
      <c r="D5083" t="inlineStr">
        <is>
          <t>285.00</t>
        </is>
      </c>
      <c r="E5083" t="inlineStr">
        <is>
          <t>285.00</t>
        </is>
      </c>
      <c r="F5083" t="inlineStr">
        <is>
          <t>285.00</t>
        </is>
      </c>
      <c r="G5083" t="inlineStr">
        <is>
          <t>285.00</t>
        </is>
      </c>
      <c r="H5083" t="inlineStr">
        <is>
          <t>285.00</t>
        </is>
      </c>
    </row>
    <row r="5084">
      <c r="A5084" t="inlineStr">
        <is>
          <t>TATACOMM</t>
        </is>
      </c>
      <c r="B5084" t="inlineStr">
        <is>
          <t xml:space="preserve"> INE151A01013</t>
        </is>
      </c>
      <c r="C5084" t="inlineStr">
        <is>
          <t>EPS</t>
        </is>
      </c>
      <c r="D5084" t="inlineStr">
        <is>
          <t>6.09</t>
        </is>
      </c>
      <c r="E5084" t="inlineStr">
        <is>
          <t>-5.15</t>
        </is>
      </c>
      <c r="F5084" t="inlineStr">
        <is>
          <t>3.98</t>
        </is>
      </c>
      <c r="G5084" t="inlineStr">
        <is>
          <t>2.64</t>
        </is>
      </c>
      <c r="H5084" t="inlineStr">
        <is>
          <t>5.86</t>
        </is>
      </c>
    </row>
    <row r="5085">
      <c r="A5085" t="inlineStr">
        <is>
          <t>TATACOMM</t>
        </is>
      </c>
      <c r="B5085" t="inlineStr">
        <is>
          <t xml:space="preserve"> INE151A01013</t>
        </is>
      </c>
      <c r="C5085" t="inlineStr">
        <is>
          <t>CEPS</t>
        </is>
      </c>
      <c r="D5085" t="inlineStr">
        <is>
          <t>14.45</t>
        </is>
      </c>
      <c r="E5085" t="inlineStr">
        <is>
          <t>4.81</t>
        </is>
      </c>
      <c r="F5085" t="inlineStr">
        <is>
          <t>12.27</t>
        </is>
      </c>
      <c r="G5085" t="inlineStr">
        <is>
          <t>10.67</t>
        </is>
      </c>
      <c r="H5085" t="inlineStr">
        <is>
          <t>13.88</t>
        </is>
      </c>
    </row>
    <row r="5086">
      <c r="A5086" t="inlineStr">
        <is>
          <t>TATACOMM</t>
        </is>
      </c>
      <c r="B5086" t="inlineStr">
        <is>
          <t xml:space="preserve"> INE151A01013</t>
        </is>
      </c>
      <c r="C5086" t="inlineStr">
        <is>
          <t xml:space="preserve">OPM </t>
        </is>
      </c>
      <c r="D5086" t="inlineStr">
        <is>
          <t>31.34</t>
        </is>
      </c>
      <c r="E5086" t="inlineStr">
        <is>
          <t>6.19</t>
        </is>
      </c>
      <c r="F5086" t="inlineStr">
        <is>
          <t>27.68</t>
        </is>
      </c>
      <c r="G5086" t="inlineStr">
        <is>
          <t>27.19</t>
        </is>
      </c>
      <c r="H5086" t="inlineStr">
        <is>
          <t>33.97</t>
        </is>
      </c>
    </row>
    <row r="5087">
      <c r="A5087" t="inlineStr">
        <is>
          <t>TATACONSUM</t>
        </is>
      </c>
      <c r="B5087" t="inlineStr">
        <is>
          <t xml:space="preserve"> INE192A01025</t>
        </is>
      </c>
      <c r="C5087" t="inlineStr">
        <is>
          <t>(in Cr.)</t>
        </is>
      </c>
      <c r="D5087" t="inlineStr">
        <is>
          <t>Jun-20</t>
        </is>
      </c>
      <c r="E5087" t="inlineStr">
        <is>
          <t>Mar-20</t>
        </is>
      </c>
      <c r="F5087" t="inlineStr">
        <is>
          <t>Dec-19</t>
        </is>
      </c>
      <c r="G5087" t="inlineStr">
        <is>
          <t>Sep-19</t>
        </is>
      </c>
      <c r="H5087" t="inlineStr">
        <is>
          <t>Jun-19</t>
        </is>
      </c>
    </row>
    <row r="5088">
      <c r="A5088" t="inlineStr">
        <is>
          <t>TATACONSUM</t>
        </is>
      </c>
      <c r="B5088" t="inlineStr">
        <is>
          <t xml:space="preserve"> INE192A01025</t>
        </is>
      </c>
      <c r="C5088" t="inlineStr">
        <is>
          <t>Revenue</t>
        </is>
      </c>
      <c r="D5088" t="inlineStr">
        <is>
          <t>1,605.43</t>
        </is>
      </c>
      <c r="E5088" t="inlineStr">
        <is>
          <t>1,335.31</t>
        </is>
      </c>
      <c r="F5088" t="inlineStr">
        <is>
          <t>932.50</t>
        </is>
      </c>
      <c r="G5088" t="inlineStr">
        <is>
          <t>914.14</t>
        </is>
      </c>
      <c r="H5088" t="inlineStr">
        <is>
          <t>968.82</t>
        </is>
      </c>
    </row>
    <row r="5089">
      <c r="A5089" t="inlineStr">
        <is>
          <t>TATACONSUM</t>
        </is>
      </c>
      <c r="B5089" t="inlineStr">
        <is>
          <t xml:space="preserve"> INE192A01025</t>
        </is>
      </c>
      <c r="C5089" t="inlineStr">
        <is>
          <t>Other Income</t>
        </is>
      </c>
      <c r="D5089" t="inlineStr">
        <is>
          <t>45.70</t>
        </is>
      </c>
      <c r="E5089" t="inlineStr">
        <is>
          <t>16.70</t>
        </is>
      </c>
      <c r="F5089" t="inlineStr">
        <is>
          <t>22.22</t>
        </is>
      </c>
      <c r="G5089" t="inlineStr">
        <is>
          <t>32.53</t>
        </is>
      </c>
      <c r="H5089" t="inlineStr">
        <is>
          <t>38.40</t>
        </is>
      </c>
    </row>
    <row r="5090">
      <c r="A5090" t="inlineStr">
        <is>
          <t>TATACONSUM</t>
        </is>
      </c>
      <c r="B5090" t="inlineStr">
        <is>
          <t xml:space="preserve"> INE192A01025</t>
        </is>
      </c>
      <c r="C5090" t="inlineStr">
        <is>
          <t>Total Income</t>
        </is>
      </c>
      <c r="D5090" t="inlineStr">
        <is>
          <t>1,651.13</t>
        </is>
      </c>
      <c r="E5090" t="inlineStr">
        <is>
          <t>1,352.01</t>
        </is>
      </c>
      <c r="F5090" t="inlineStr">
        <is>
          <t>954.72</t>
        </is>
      </c>
      <c r="G5090" t="inlineStr">
        <is>
          <t>946.67</t>
        </is>
      </c>
      <c r="H5090" t="inlineStr">
        <is>
          <t>1,007.22</t>
        </is>
      </c>
    </row>
    <row r="5091">
      <c r="A5091" t="inlineStr">
        <is>
          <t>TATACONSUM</t>
        </is>
      </c>
      <c r="B5091" t="inlineStr">
        <is>
          <t xml:space="preserve"> INE192A01025</t>
        </is>
      </c>
      <c r="C5091" t="inlineStr">
        <is>
          <t>Expenditure</t>
        </is>
      </c>
      <c r="D5091" t="inlineStr">
        <is>
          <t>-1,307.28</t>
        </is>
      </c>
      <c r="E5091" t="inlineStr">
        <is>
          <t>-1,223.13</t>
        </is>
      </c>
      <c r="F5091" t="inlineStr">
        <is>
          <t>-811.23</t>
        </is>
      </c>
      <c r="G5091" t="inlineStr">
        <is>
          <t>-797.52</t>
        </is>
      </c>
      <c r="H5091" t="inlineStr">
        <is>
          <t>-835.48</t>
        </is>
      </c>
    </row>
    <row r="5092">
      <c r="A5092" t="inlineStr">
        <is>
          <t>TATACONSUM</t>
        </is>
      </c>
      <c r="B5092" t="inlineStr">
        <is>
          <t xml:space="preserve"> INE192A01025</t>
        </is>
      </c>
      <c r="C5092" t="inlineStr">
        <is>
          <t>Interest</t>
        </is>
      </c>
      <c r="D5092" t="inlineStr">
        <is>
          <t>-6.53</t>
        </is>
      </c>
      <c r="E5092" t="inlineStr">
        <is>
          <t>-6.79</t>
        </is>
      </c>
      <c r="F5092" t="inlineStr">
        <is>
          <t>-6.26</t>
        </is>
      </c>
      <c r="G5092" t="inlineStr">
        <is>
          <t>-5.57</t>
        </is>
      </c>
      <c r="H5092" t="inlineStr">
        <is>
          <t>-5.49</t>
        </is>
      </c>
    </row>
    <row r="5093">
      <c r="A5093" t="inlineStr">
        <is>
          <t>TATACONSUM</t>
        </is>
      </c>
      <c r="B5093" t="inlineStr">
        <is>
          <t xml:space="preserve"> INE192A01025</t>
        </is>
      </c>
      <c r="C5093" t="inlineStr">
        <is>
          <t>PBDT</t>
        </is>
      </c>
      <c r="D5093" t="inlineStr">
        <is>
          <t>343.85</t>
        </is>
      </c>
      <c r="E5093" t="inlineStr">
        <is>
          <t>128.88</t>
        </is>
      </c>
      <c r="F5093" t="inlineStr">
        <is>
          <t>143.49</t>
        </is>
      </c>
      <c r="G5093" t="inlineStr">
        <is>
          <t>149.15</t>
        </is>
      </c>
      <c r="H5093" t="inlineStr">
        <is>
          <t>171.74</t>
        </is>
      </c>
    </row>
    <row r="5094">
      <c r="A5094" t="inlineStr">
        <is>
          <t>TATACONSUM</t>
        </is>
      </c>
      <c r="B5094" t="inlineStr">
        <is>
          <t xml:space="preserve"> INE192A01025</t>
        </is>
      </c>
      <c r="C5094" t="inlineStr">
        <is>
          <t>Depreciation</t>
        </is>
      </c>
      <c r="D5094" t="inlineStr">
        <is>
          <t>-29.59</t>
        </is>
      </c>
      <c r="E5094" t="inlineStr">
        <is>
          <t>-33.00</t>
        </is>
      </c>
      <c r="F5094" t="inlineStr">
        <is>
          <t>-17.11</t>
        </is>
      </c>
      <c r="G5094" t="inlineStr">
        <is>
          <t>-15.34</t>
        </is>
      </c>
      <c r="H5094" t="inlineStr">
        <is>
          <t>-13.68</t>
        </is>
      </c>
    </row>
    <row r="5095">
      <c r="A5095" t="inlineStr">
        <is>
          <t>TATACONSUM</t>
        </is>
      </c>
      <c r="B5095" t="inlineStr">
        <is>
          <t xml:space="preserve"> INE192A01025</t>
        </is>
      </c>
      <c r="C5095" t="inlineStr">
        <is>
          <t>PBT</t>
        </is>
      </c>
      <c r="D5095" t="inlineStr">
        <is>
          <t>314.26</t>
        </is>
      </c>
      <c r="E5095" t="inlineStr">
        <is>
          <t>95.88</t>
        </is>
      </c>
      <c r="F5095" t="inlineStr">
        <is>
          <t>126.38</t>
        </is>
      </c>
      <c r="G5095" t="inlineStr">
        <is>
          <t>133.81</t>
        </is>
      </c>
      <c r="H5095" t="inlineStr">
        <is>
          <t>158.06</t>
        </is>
      </c>
    </row>
    <row r="5096">
      <c r="A5096" t="inlineStr">
        <is>
          <t>TATACONSUM</t>
        </is>
      </c>
      <c r="B5096" t="inlineStr">
        <is>
          <t xml:space="preserve"> INE192A01025</t>
        </is>
      </c>
      <c r="C5096" t="inlineStr">
        <is>
          <t>Tax</t>
        </is>
      </c>
      <c r="D5096" t="inlineStr">
        <is>
          <t>-81.95</t>
        </is>
      </c>
      <c r="E5096" t="inlineStr">
        <is>
          <t>-24.95</t>
        </is>
      </c>
      <c r="F5096" t="inlineStr">
        <is>
          <t>-32.16</t>
        </is>
      </c>
      <c r="G5096" t="inlineStr">
        <is>
          <t>-34.11</t>
        </is>
      </c>
      <c r="H5096" t="inlineStr">
        <is>
          <t>-51.96</t>
        </is>
      </c>
    </row>
    <row r="5097">
      <c r="A5097" t="inlineStr">
        <is>
          <t>TATACONSUM</t>
        </is>
      </c>
      <c r="B5097" t="inlineStr">
        <is>
          <t xml:space="preserve"> INE192A01025</t>
        </is>
      </c>
      <c r="C5097" t="inlineStr">
        <is>
          <t>Net Profit</t>
        </is>
      </c>
      <c r="D5097" t="inlineStr">
        <is>
          <t>232.31</t>
        </is>
      </c>
      <c r="E5097" t="inlineStr">
        <is>
          <t>70.93</t>
        </is>
      </c>
      <c r="F5097" t="inlineStr">
        <is>
          <t>94.22</t>
        </is>
      </c>
      <c r="G5097" t="inlineStr">
        <is>
          <t>99.70</t>
        </is>
      </c>
      <c r="H5097" t="inlineStr">
        <is>
          <t>106.10</t>
        </is>
      </c>
    </row>
    <row r="5098">
      <c r="A5098" t="inlineStr">
        <is>
          <t>TATACONSUM</t>
        </is>
      </c>
      <c r="B5098" t="inlineStr">
        <is>
          <t xml:space="preserve"> INE192A01025</t>
        </is>
      </c>
      <c r="C5098" t="inlineStr">
        <is>
          <t>Equity</t>
        </is>
      </c>
      <c r="D5098" t="inlineStr">
        <is>
          <t>92.16</t>
        </is>
      </c>
      <c r="E5098" t="inlineStr">
        <is>
          <t>92.16</t>
        </is>
      </c>
      <c r="F5098" t="inlineStr">
        <is>
          <t>63.11</t>
        </is>
      </c>
      <c r="G5098" t="inlineStr">
        <is>
          <t>63.11</t>
        </is>
      </c>
      <c r="H5098" t="inlineStr">
        <is>
          <t>63.11</t>
        </is>
      </c>
    </row>
    <row r="5099">
      <c r="A5099" t="inlineStr">
        <is>
          <t>TATACONSUM</t>
        </is>
      </c>
      <c r="B5099" t="inlineStr">
        <is>
          <t xml:space="preserve"> INE192A01025</t>
        </is>
      </c>
      <c r="C5099" t="inlineStr">
        <is>
          <t>EPS</t>
        </is>
      </c>
      <c r="D5099" t="inlineStr">
        <is>
          <t>2.52</t>
        </is>
      </c>
      <c r="E5099" t="inlineStr">
        <is>
          <t>0.77</t>
        </is>
      </c>
      <c r="F5099" t="inlineStr">
        <is>
          <t>1.49</t>
        </is>
      </c>
      <c r="G5099" t="inlineStr">
        <is>
          <t>1.58</t>
        </is>
      </c>
      <c r="H5099" t="inlineStr">
        <is>
          <t>1.68</t>
        </is>
      </c>
    </row>
    <row r="5100">
      <c r="A5100" t="inlineStr">
        <is>
          <t>TATACONSUM</t>
        </is>
      </c>
      <c r="B5100" t="inlineStr">
        <is>
          <t xml:space="preserve"> INE192A01025</t>
        </is>
      </c>
      <c r="C5100" t="inlineStr">
        <is>
          <t>CEPS</t>
        </is>
      </c>
      <c r="D5100" t="inlineStr">
        <is>
          <t>2.84</t>
        </is>
      </c>
      <c r="E5100" t="inlineStr">
        <is>
          <t>1.13</t>
        </is>
      </c>
      <c r="F5100" t="inlineStr">
        <is>
          <t>1.76</t>
        </is>
      </c>
      <c r="G5100" t="inlineStr">
        <is>
          <t>1.82</t>
        </is>
      </c>
      <c r="H5100" t="inlineStr">
        <is>
          <t>1.90</t>
        </is>
      </c>
    </row>
    <row r="5101">
      <c r="A5101" t="inlineStr">
        <is>
          <t>TATACONSUM</t>
        </is>
      </c>
      <c r="B5101" t="inlineStr">
        <is>
          <t xml:space="preserve"> INE192A01025</t>
        </is>
      </c>
      <c r="C5101" t="inlineStr">
        <is>
          <t xml:space="preserve">OPM </t>
        </is>
      </c>
      <c r="D5101" t="inlineStr">
        <is>
          <t>21.42</t>
        </is>
      </c>
      <c r="E5101" t="inlineStr">
        <is>
          <t>9.65</t>
        </is>
      </c>
      <c r="F5101" t="inlineStr">
        <is>
          <t>15.39</t>
        </is>
      </c>
      <c r="G5101" t="inlineStr">
        <is>
          <t>16.32</t>
        </is>
      </c>
      <c r="H5101" t="inlineStr">
        <is>
          <t>17.73</t>
        </is>
      </c>
    </row>
    <row r="5102">
      <c r="A5102" t="inlineStr">
        <is>
          <t>TATAELXSI</t>
        </is>
      </c>
      <c r="B5102" t="inlineStr">
        <is>
          <t xml:space="preserve"> INE670A01012</t>
        </is>
      </c>
      <c r="C5102" t="inlineStr">
        <is>
          <t>(in Cr.)</t>
        </is>
      </c>
      <c r="D5102" t="inlineStr">
        <is>
          <t>Jun-20</t>
        </is>
      </c>
      <c r="E5102" t="inlineStr">
        <is>
          <t>Mar-20</t>
        </is>
      </c>
      <c r="F5102" t="inlineStr">
        <is>
          <t>Dec-19</t>
        </is>
      </c>
      <c r="G5102" t="inlineStr">
        <is>
          <t>Sep-19</t>
        </is>
      </c>
      <c r="H5102" t="inlineStr">
        <is>
          <t>Jun-19</t>
        </is>
      </c>
    </row>
    <row r="5103">
      <c r="A5103" t="inlineStr">
        <is>
          <t>TATAELXSI</t>
        </is>
      </c>
      <c r="B5103" t="inlineStr">
        <is>
          <t xml:space="preserve"> INE670A01012</t>
        </is>
      </c>
      <c r="C5103" t="inlineStr">
        <is>
          <t>Revenue</t>
        </is>
      </c>
      <c r="D5103" t="inlineStr">
        <is>
          <t>400.49</t>
        </is>
      </c>
      <c r="E5103" t="inlineStr">
        <is>
          <t>438.89</t>
        </is>
      </c>
      <c r="F5103" t="inlineStr">
        <is>
          <t>423.44</t>
        </is>
      </c>
      <c r="G5103" t="inlineStr">
        <is>
          <t>385.83</t>
        </is>
      </c>
      <c r="H5103" t="inlineStr">
        <is>
          <t>361.71</t>
        </is>
      </c>
    </row>
    <row r="5104">
      <c r="A5104" t="inlineStr">
        <is>
          <t>TATAELXSI</t>
        </is>
      </c>
      <c r="B5104" t="inlineStr">
        <is>
          <t xml:space="preserve"> INE670A01012</t>
        </is>
      </c>
      <c r="C5104" t="inlineStr">
        <is>
          <t>Other Income</t>
        </is>
      </c>
      <c r="D5104" t="inlineStr">
        <is>
          <t>13.45</t>
        </is>
      </c>
      <c r="E5104" t="inlineStr">
        <is>
          <t>13.39</t>
        </is>
      </c>
      <c r="F5104" t="inlineStr">
        <is>
          <t>20.53</t>
        </is>
      </c>
      <c r="G5104" t="inlineStr">
        <is>
          <t>12.39</t>
        </is>
      </c>
      <c r="H5104" t="inlineStr">
        <is>
          <t>12.11</t>
        </is>
      </c>
    </row>
    <row r="5105">
      <c r="A5105" t="inlineStr">
        <is>
          <t>TATAELXSI</t>
        </is>
      </c>
      <c r="B5105" t="inlineStr">
        <is>
          <t xml:space="preserve"> INE670A01012</t>
        </is>
      </c>
      <c r="C5105" t="inlineStr">
        <is>
          <t>Total Income</t>
        </is>
      </c>
      <c r="D5105" t="inlineStr">
        <is>
          <t>413.94</t>
        </is>
      </c>
      <c r="E5105" t="inlineStr">
        <is>
          <t>452.28</t>
        </is>
      </c>
      <c r="F5105" t="inlineStr">
        <is>
          <t>443.96</t>
        </is>
      </c>
      <c r="G5105" t="inlineStr">
        <is>
          <t>398.22</t>
        </is>
      </c>
      <c r="H5105" t="inlineStr">
        <is>
          <t>373.82</t>
        </is>
      </c>
    </row>
    <row r="5106">
      <c r="A5106" t="inlineStr">
        <is>
          <t>TATAELXSI</t>
        </is>
      </c>
      <c r="B5106" t="inlineStr">
        <is>
          <t xml:space="preserve"> INE670A01012</t>
        </is>
      </c>
      <c r="C5106" t="inlineStr">
        <is>
          <t>Expenditure</t>
        </is>
      </c>
      <c r="D5106" t="inlineStr">
        <is>
          <t>-309.16</t>
        </is>
      </c>
      <c r="E5106" t="inlineStr">
        <is>
          <t>-331.73</t>
        </is>
      </c>
      <c r="F5106" t="inlineStr">
        <is>
          <t>-330.69</t>
        </is>
      </c>
      <c r="G5106" t="inlineStr">
        <is>
          <t>-316.82</t>
        </is>
      </c>
      <c r="H5106" t="inlineStr">
        <is>
          <t>-293.18</t>
        </is>
      </c>
    </row>
    <row r="5107">
      <c r="A5107" t="inlineStr">
        <is>
          <t>TATAELXSI</t>
        </is>
      </c>
      <c r="B5107" t="inlineStr">
        <is>
          <t xml:space="preserve"> INE670A01012</t>
        </is>
      </c>
      <c r="C5107" t="inlineStr">
        <is>
          <t>Interest</t>
        </is>
      </c>
      <c r="D5107" t="inlineStr">
        <is>
          <t>-1.39</t>
        </is>
      </c>
      <c r="E5107" t="inlineStr">
        <is>
          <t>-1.44</t>
        </is>
      </c>
      <c r="F5107" t="inlineStr">
        <is>
          <t>-1.44</t>
        </is>
      </c>
      <c r="G5107" t="inlineStr">
        <is>
          <t>-1.36</t>
        </is>
      </c>
      <c r="H5107" t="inlineStr">
        <is>
          <t>-1.32</t>
        </is>
      </c>
    </row>
    <row r="5108">
      <c r="A5108" t="inlineStr">
        <is>
          <t>TATAELXSI</t>
        </is>
      </c>
      <c r="B5108" t="inlineStr">
        <is>
          <t xml:space="preserve"> INE670A01012</t>
        </is>
      </c>
      <c r="C5108" t="inlineStr">
        <is>
          <t>PBDT</t>
        </is>
      </c>
      <c r="D5108" t="inlineStr">
        <is>
          <t>104.77</t>
        </is>
      </c>
      <c r="E5108" t="inlineStr">
        <is>
          <t>120.55</t>
        </is>
      </c>
      <c r="F5108" t="inlineStr">
        <is>
          <t>113.27</t>
        </is>
      </c>
      <c r="G5108" t="inlineStr">
        <is>
          <t>81.40</t>
        </is>
      </c>
      <c r="H5108" t="inlineStr">
        <is>
          <t>80.64</t>
        </is>
      </c>
    </row>
    <row r="5109">
      <c r="A5109" t="inlineStr">
        <is>
          <t>TATAELXSI</t>
        </is>
      </c>
      <c r="B5109" t="inlineStr">
        <is>
          <t xml:space="preserve"> INE670A01012</t>
        </is>
      </c>
      <c r="C5109" t="inlineStr">
        <is>
          <t>Depreciation</t>
        </is>
      </c>
      <c r="D5109" t="inlineStr">
        <is>
          <t>-10.82</t>
        </is>
      </c>
      <c r="E5109" t="inlineStr">
        <is>
          <t>-10.79</t>
        </is>
      </c>
      <c r="F5109" t="inlineStr">
        <is>
          <t>-11.22</t>
        </is>
      </c>
      <c r="G5109" t="inlineStr">
        <is>
          <t>-10.96</t>
        </is>
      </c>
      <c r="H5109" t="inlineStr">
        <is>
          <t>-10.45</t>
        </is>
      </c>
    </row>
    <row r="5110">
      <c r="A5110" t="inlineStr">
        <is>
          <t>TATAELXSI</t>
        </is>
      </c>
      <c r="B5110" t="inlineStr">
        <is>
          <t xml:space="preserve"> INE670A01012</t>
        </is>
      </c>
      <c r="C5110" t="inlineStr">
        <is>
          <t>PBT</t>
        </is>
      </c>
      <c r="D5110" t="inlineStr">
        <is>
          <t>93.95</t>
        </is>
      </c>
      <c r="E5110" t="inlineStr">
        <is>
          <t>109.76</t>
        </is>
      </c>
      <c r="F5110" t="inlineStr">
        <is>
          <t>102.06</t>
        </is>
      </c>
      <c r="G5110" t="inlineStr">
        <is>
          <t>70.44</t>
        </is>
      </c>
      <c r="H5110" t="inlineStr">
        <is>
          <t>70.19</t>
        </is>
      </c>
    </row>
    <row r="5111">
      <c r="A5111" t="inlineStr">
        <is>
          <t>TATAELXSI</t>
        </is>
      </c>
      <c r="B5111" t="inlineStr">
        <is>
          <t xml:space="preserve"> INE670A01012</t>
        </is>
      </c>
      <c r="C5111" t="inlineStr">
        <is>
          <t>Tax</t>
        </is>
      </c>
      <c r="D5111" t="inlineStr">
        <is>
          <t>-25.08</t>
        </is>
      </c>
      <c r="E5111" t="inlineStr">
        <is>
          <t>-27.68</t>
        </is>
      </c>
      <c r="F5111" t="inlineStr">
        <is>
          <t>-26.64</t>
        </is>
      </c>
      <c r="G5111" t="inlineStr">
        <is>
          <t>-20.63</t>
        </is>
      </c>
      <c r="H5111" t="inlineStr">
        <is>
          <t>-21.40</t>
        </is>
      </c>
    </row>
    <row r="5112">
      <c r="A5112" t="inlineStr">
        <is>
          <t>TATAELXSI</t>
        </is>
      </c>
      <c r="B5112" t="inlineStr">
        <is>
          <t xml:space="preserve"> INE670A01012</t>
        </is>
      </c>
      <c r="C5112" t="inlineStr">
        <is>
          <t>Net Profit</t>
        </is>
      </c>
      <c r="D5112" t="inlineStr">
        <is>
          <t>68.87</t>
        </is>
      </c>
      <c r="E5112" t="inlineStr">
        <is>
          <t>82.08</t>
        </is>
      </c>
      <c r="F5112" t="inlineStr">
        <is>
          <t>75.42</t>
        </is>
      </c>
      <c r="G5112" t="inlineStr">
        <is>
          <t>49.81</t>
        </is>
      </c>
      <c r="H5112" t="inlineStr">
        <is>
          <t>48.79</t>
        </is>
      </c>
    </row>
    <row r="5113">
      <c r="A5113" t="inlineStr">
        <is>
          <t>TATAELXSI</t>
        </is>
      </c>
      <c r="B5113" t="inlineStr">
        <is>
          <t xml:space="preserve"> INE670A01012</t>
        </is>
      </c>
      <c r="C5113" t="inlineStr">
        <is>
          <t>Equity</t>
        </is>
      </c>
      <c r="D5113" t="inlineStr">
        <is>
          <t>62.28</t>
        </is>
      </c>
      <c r="E5113" t="inlineStr">
        <is>
          <t>62.28</t>
        </is>
      </c>
      <c r="F5113" t="inlineStr">
        <is>
          <t>62.28</t>
        </is>
      </c>
      <c r="G5113" t="inlineStr">
        <is>
          <t>62.28</t>
        </is>
      </c>
      <c r="H5113" t="inlineStr">
        <is>
          <t>62.28</t>
        </is>
      </c>
    </row>
    <row r="5114">
      <c r="A5114" t="inlineStr">
        <is>
          <t>TATAELXSI</t>
        </is>
      </c>
      <c r="B5114" t="inlineStr">
        <is>
          <t xml:space="preserve"> INE670A01012</t>
        </is>
      </c>
      <c r="C5114" t="inlineStr">
        <is>
          <t>EPS</t>
        </is>
      </c>
      <c r="D5114" t="inlineStr">
        <is>
          <t>11.06</t>
        </is>
      </c>
      <c r="E5114" t="inlineStr">
        <is>
          <t>13.18</t>
        </is>
      </c>
      <c r="F5114" t="inlineStr">
        <is>
          <t>12.11</t>
        </is>
      </c>
      <c r="G5114" t="inlineStr">
        <is>
          <t>8.00</t>
        </is>
      </c>
      <c r="H5114" t="inlineStr">
        <is>
          <t>7.83</t>
        </is>
      </c>
    </row>
    <row r="5115">
      <c r="A5115" t="inlineStr">
        <is>
          <t>TATAELXSI</t>
        </is>
      </c>
      <c r="B5115" t="inlineStr">
        <is>
          <t xml:space="preserve"> INE670A01012</t>
        </is>
      </c>
      <c r="C5115" t="inlineStr">
        <is>
          <t>CEPS</t>
        </is>
      </c>
      <c r="D5115" t="inlineStr">
        <is>
          <t>12.80</t>
        </is>
      </c>
      <c r="E5115" t="inlineStr">
        <is>
          <t>14.91</t>
        </is>
      </c>
      <c r="F5115" t="inlineStr">
        <is>
          <t>13.91</t>
        </is>
      </c>
      <c r="G5115" t="inlineStr">
        <is>
          <t>9.76</t>
        </is>
      </c>
      <c r="H5115" t="inlineStr">
        <is>
          <t>9.51</t>
        </is>
      </c>
    </row>
    <row r="5116">
      <c r="A5116" t="inlineStr">
        <is>
          <t>TATAELXSI</t>
        </is>
      </c>
      <c r="B5116" t="inlineStr">
        <is>
          <t xml:space="preserve"> INE670A01012</t>
        </is>
      </c>
      <c r="C5116" t="inlineStr">
        <is>
          <t xml:space="preserve">OPM </t>
        </is>
      </c>
      <c r="D5116" t="inlineStr">
        <is>
          <t>26.16</t>
        </is>
      </c>
      <c r="E5116" t="inlineStr">
        <is>
          <t>27.47</t>
        </is>
      </c>
      <c r="F5116" t="inlineStr">
        <is>
          <t>26.75</t>
        </is>
      </c>
      <c r="G5116" t="inlineStr">
        <is>
          <t>21.10</t>
        </is>
      </c>
      <c r="H5116" t="inlineStr">
        <is>
          <t>22.29</t>
        </is>
      </c>
    </row>
    <row r="5117">
      <c r="A5117" t="inlineStr">
        <is>
          <t>TATAMETALI</t>
        </is>
      </c>
      <c r="B5117" t="inlineStr">
        <is>
          <t xml:space="preserve"> INE056C01010</t>
        </is>
      </c>
      <c r="C5117" t="inlineStr">
        <is>
          <t>(in Cr.)</t>
        </is>
      </c>
      <c r="D5117" t="inlineStr">
        <is>
          <t>Jun-20</t>
        </is>
      </c>
      <c r="E5117" t="inlineStr">
        <is>
          <t>Mar-20</t>
        </is>
      </c>
      <c r="F5117" t="inlineStr">
        <is>
          <t>Dec-19</t>
        </is>
      </c>
      <c r="G5117" t="inlineStr">
        <is>
          <t>Sep-19</t>
        </is>
      </c>
      <c r="H5117" t="inlineStr">
        <is>
          <t>Jun-19</t>
        </is>
      </c>
    </row>
    <row r="5118">
      <c r="A5118" t="inlineStr">
        <is>
          <t>TATAMETALI</t>
        </is>
      </c>
      <c r="B5118" t="inlineStr">
        <is>
          <t xml:space="preserve"> INE056C01010</t>
        </is>
      </c>
      <c r="C5118" t="inlineStr">
        <is>
          <t>Revenue</t>
        </is>
      </c>
      <c r="D5118" t="inlineStr">
        <is>
          <t>209.94</t>
        </is>
      </c>
      <c r="E5118" t="inlineStr">
        <is>
          <t>521.60</t>
        </is>
      </c>
      <c r="F5118" t="inlineStr">
        <is>
          <t>518.62</t>
        </is>
      </c>
      <c r="G5118" t="inlineStr">
        <is>
          <t>511.38</t>
        </is>
      </c>
      <c r="H5118" t="inlineStr">
        <is>
          <t>499.03</t>
        </is>
      </c>
    </row>
    <row r="5119">
      <c r="A5119" t="inlineStr">
        <is>
          <t>TATAMETALI</t>
        </is>
      </c>
      <c r="B5119" t="inlineStr">
        <is>
          <t xml:space="preserve"> INE056C01010</t>
        </is>
      </c>
      <c r="C5119" t="inlineStr">
        <is>
          <t>Other Income</t>
        </is>
      </c>
      <c r="D5119" t="inlineStr">
        <is>
          <t>1.05</t>
        </is>
      </c>
      <c r="E5119" t="inlineStr">
        <is>
          <t>2.65</t>
        </is>
      </c>
      <c r="F5119" t="inlineStr">
        <is>
          <t>3.08</t>
        </is>
      </c>
      <c r="G5119" t="inlineStr">
        <is>
          <t>5.68</t>
        </is>
      </c>
      <c r="H5119" t="inlineStr">
        <is>
          <t>4.40</t>
        </is>
      </c>
    </row>
    <row r="5120">
      <c r="A5120" t="inlineStr">
        <is>
          <t>TATAMETALI</t>
        </is>
      </c>
      <c r="B5120" t="inlineStr">
        <is>
          <t xml:space="preserve"> INE056C01010</t>
        </is>
      </c>
      <c r="C5120" t="inlineStr">
        <is>
          <t>Total Income</t>
        </is>
      </c>
      <c r="D5120" t="inlineStr">
        <is>
          <t>210.99</t>
        </is>
      </c>
      <c r="E5120" t="inlineStr">
        <is>
          <t>524.25</t>
        </is>
      </c>
      <c r="F5120" t="inlineStr">
        <is>
          <t>521.70</t>
        </is>
      </c>
      <c r="G5120" t="inlineStr">
        <is>
          <t>517.06</t>
        </is>
      </c>
      <c r="H5120" t="inlineStr">
        <is>
          <t>503.43</t>
        </is>
      </c>
    </row>
    <row r="5121">
      <c r="A5121" t="inlineStr">
        <is>
          <t>TATAMETALI</t>
        </is>
      </c>
      <c r="B5121" t="inlineStr">
        <is>
          <t xml:space="preserve"> INE056C01010</t>
        </is>
      </c>
      <c r="C5121" t="inlineStr">
        <is>
          <t>Expenditure</t>
        </is>
      </c>
      <c r="D5121" t="inlineStr">
        <is>
          <t>-207.84</t>
        </is>
      </c>
      <c r="E5121" t="inlineStr">
        <is>
          <t>-410.29</t>
        </is>
      </c>
      <c r="F5121" t="inlineStr">
        <is>
          <t>-449.48</t>
        </is>
      </c>
      <c r="G5121" t="inlineStr">
        <is>
          <t>-477.97</t>
        </is>
      </c>
      <c r="H5121" t="inlineStr">
        <is>
          <t>-461.42</t>
        </is>
      </c>
    </row>
    <row r="5122">
      <c r="A5122" t="inlineStr">
        <is>
          <t>TATAMETALI</t>
        </is>
      </c>
      <c r="B5122" t="inlineStr">
        <is>
          <t xml:space="preserve"> INE056C01010</t>
        </is>
      </c>
      <c r="C5122" t="inlineStr">
        <is>
          <t>Interest</t>
        </is>
      </c>
      <c r="D5122" t="inlineStr">
        <is>
          <t>-8.10</t>
        </is>
      </c>
      <c r="E5122" t="inlineStr">
        <is>
          <t>-9.01</t>
        </is>
      </c>
      <c r="F5122" t="inlineStr">
        <is>
          <t>-9.14</t>
        </is>
      </c>
      <c r="G5122" t="inlineStr">
        <is>
          <t>-7.65</t>
        </is>
      </c>
      <c r="H5122" t="inlineStr">
        <is>
          <t>-7.34</t>
        </is>
      </c>
    </row>
    <row r="5123">
      <c r="A5123" t="inlineStr">
        <is>
          <t>TATAMETALI</t>
        </is>
      </c>
      <c r="B5123" t="inlineStr">
        <is>
          <t xml:space="preserve"> INE056C01010</t>
        </is>
      </c>
      <c r="C5123" t="inlineStr">
        <is>
          <t>PBDT</t>
        </is>
      </c>
      <c r="D5123" t="inlineStr">
        <is>
          <t>3.15</t>
        </is>
      </c>
      <c r="E5123" t="inlineStr">
        <is>
          <t>113.96</t>
        </is>
      </c>
      <c r="F5123" t="inlineStr">
        <is>
          <t>72.22</t>
        </is>
      </c>
      <c r="G5123" t="inlineStr">
        <is>
          <t>39.09</t>
        </is>
      </c>
      <c r="H5123" t="inlineStr">
        <is>
          <t>42.01</t>
        </is>
      </c>
    </row>
    <row r="5124">
      <c r="A5124" t="inlineStr">
        <is>
          <t>TATAMETALI</t>
        </is>
      </c>
      <c r="B5124" t="inlineStr">
        <is>
          <t xml:space="preserve"> INE056C01010</t>
        </is>
      </c>
      <c r="C5124" t="inlineStr">
        <is>
          <t>Depreciation</t>
        </is>
      </c>
      <c r="D5124" t="inlineStr">
        <is>
          <t>-19.62</t>
        </is>
      </c>
      <c r="E5124" t="inlineStr">
        <is>
          <t>-17.46</t>
        </is>
      </c>
      <c r="F5124" t="inlineStr">
        <is>
          <t>-16.99</t>
        </is>
      </c>
      <c r="G5124" t="inlineStr">
        <is>
          <t>-16.13</t>
        </is>
      </c>
      <c r="H5124" t="inlineStr">
        <is>
          <t>-14.48</t>
        </is>
      </c>
    </row>
    <row r="5125">
      <c r="A5125" t="inlineStr">
        <is>
          <t>TATAMETALI</t>
        </is>
      </c>
      <c r="B5125" t="inlineStr">
        <is>
          <t xml:space="preserve"> INE056C01010</t>
        </is>
      </c>
      <c r="C5125" t="inlineStr">
        <is>
          <t>PBT</t>
        </is>
      </c>
      <c r="D5125" t="inlineStr">
        <is>
          <t>-16.47</t>
        </is>
      </c>
      <c r="E5125" t="inlineStr">
        <is>
          <t>96.50</t>
        </is>
      </c>
      <c r="F5125" t="inlineStr">
        <is>
          <t>55.23</t>
        </is>
      </c>
      <c r="G5125" t="inlineStr">
        <is>
          <t>22.96</t>
        </is>
      </c>
      <c r="H5125" t="inlineStr">
        <is>
          <t>27.53</t>
        </is>
      </c>
    </row>
    <row r="5126">
      <c r="A5126" t="inlineStr">
        <is>
          <t>TATAMETALI</t>
        </is>
      </c>
      <c r="B5126" t="inlineStr">
        <is>
          <t xml:space="preserve"> INE056C01010</t>
        </is>
      </c>
      <c r="C5126" t="inlineStr">
        <is>
          <t>Tax</t>
        </is>
      </c>
      <c r="D5126" t="inlineStr">
        <is>
          <t>4.27</t>
        </is>
      </c>
      <c r="E5126" t="inlineStr">
        <is>
          <t>-19.27</t>
        </is>
      </c>
      <c r="F5126" t="inlineStr">
        <is>
          <t>-9.10</t>
        </is>
      </c>
      <c r="G5126" t="inlineStr">
        <is>
          <t>0.64</t>
        </is>
      </c>
      <c r="H5126" t="inlineStr">
        <is>
          <t>-7.69</t>
        </is>
      </c>
    </row>
    <row r="5127">
      <c r="A5127" t="inlineStr">
        <is>
          <t>TATAMETALI</t>
        </is>
      </c>
      <c r="B5127" t="inlineStr">
        <is>
          <t xml:space="preserve"> INE056C01010</t>
        </is>
      </c>
      <c r="C5127" t="inlineStr">
        <is>
          <t>Net Profit</t>
        </is>
      </c>
      <c r="D5127" t="inlineStr">
        <is>
          <t>-12.36</t>
        </is>
      </c>
      <c r="E5127" t="inlineStr">
        <is>
          <t>77.04</t>
        </is>
      </c>
      <c r="F5127" t="inlineStr">
        <is>
          <t>45.91</t>
        </is>
      </c>
      <c r="G5127" t="inlineStr">
        <is>
          <t>23.39</t>
        </is>
      </c>
      <c r="H5127" t="inlineStr">
        <is>
          <t>19.62</t>
        </is>
      </c>
    </row>
    <row r="5128">
      <c r="A5128" t="inlineStr">
        <is>
          <t>TATAMETALI</t>
        </is>
      </c>
      <c r="B5128" t="inlineStr">
        <is>
          <t xml:space="preserve"> INE056C01010</t>
        </is>
      </c>
      <c r="C5128" t="inlineStr">
        <is>
          <t>Equity</t>
        </is>
      </c>
      <c r="D5128" t="inlineStr">
        <is>
          <t>28.09</t>
        </is>
      </c>
      <c r="E5128" t="inlineStr">
        <is>
          <t>28.09</t>
        </is>
      </c>
      <c r="F5128" t="inlineStr">
        <is>
          <t>28.09</t>
        </is>
      </c>
      <c r="G5128" t="inlineStr">
        <is>
          <t>28.09</t>
        </is>
      </c>
      <c r="H5128" t="inlineStr">
        <is>
          <t>28.09</t>
        </is>
      </c>
    </row>
    <row r="5129">
      <c r="A5129" t="inlineStr">
        <is>
          <t>TATAMETALI</t>
        </is>
      </c>
      <c r="B5129" t="inlineStr">
        <is>
          <t xml:space="preserve"> INE056C01010</t>
        </is>
      </c>
      <c r="C5129" t="inlineStr">
        <is>
          <t>EPS</t>
        </is>
      </c>
      <c r="D5129" t="inlineStr">
        <is>
          <t>-4.34</t>
        </is>
      </c>
      <c r="E5129" t="inlineStr">
        <is>
          <t>27.50</t>
        </is>
      </c>
      <c r="F5129" t="inlineStr">
        <is>
          <t>16.43</t>
        </is>
      </c>
      <c r="G5129" t="inlineStr">
        <is>
          <t>8.40</t>
        </is>
      </c>
      <c r="H5129" t="inlineStr">
        <is>
          <t>7.06</t>
        </is>
      </c>
    </row>
    <row r="5130">
      <c r="A5130" t="inlineStr">
        <is>
          <t>TATAMETALI</t>
        </is>
      </c>
      <c r="B5130" t="inlineStr">
        <is>
          <t xml:space="preserve"> INE056C01010</t>
        </is>
      </c>
      <c r="C5130" t="inlineStr">
        <is>
          <t>CEPS</t>
        </is>
      </c>
      <c r="D5130" t="inlineStr">
        <is>
          <t>2.58</t>
        </is>
      </c>
      <c r="E5130" t="inlineStr">
        <is>
          <t>33.64</t>
        </is>
      </c>
      <c r="F5130" t="inlineStr">
        <is>
          <t>22.39</t>
        </is>
      </c>
      <c r="G5130" t="inlineStr">
        <is>
          <t>14.07</t>
        </is>
      </c>
      <c r="H5130" t="inlineStr">
        <is>
          <t>12.14</t>
        </is>
      </c>
    </row>
    <row r="5131">
      <c r="A5131" t="inlineStr">
        <is>
          <t>TATAMETALI</t>
        </is>
      </c>
      <c r="B5131" t="inlineStr">
        <is>
          <t xml:space="preserve"> INE056C01010</t>
        </is>
      </c>
      <c r="C5131" t="inlineStr">
        <is>
          <t xml:space="preserve">OPM </t>
        </is>
      </c>
      <c r="D5131" t="inlineStr">
        <is>
          <t>1.50</t>
        </is>
      </c>
      <c r="E5131" t="inlineStr">
        <is>
          <t>21.85</t>
        </is>
      </c>
      <c r="F5131" t="inlineStr">
        <is>
          <t>13.93</t>
        </is>
      </c>
      <c r="G5131" t="inlineStr">
        <is>
          <t>7.64</t>
        </is>
      </c>
      <c r="H5131" t="inlineStr">
        <is>
          <t>8.42</t>
        </is>
      </c>
    </row>
    <row r="5132">
      <c r="A5132" t="inlineStr">
        <is>
          <t>TATAMOTORS</t>
        </is>
      </c>
      <c r="B5132" t="inlineStr">
        <is>
          <t xml:space="preserve"> INE155A01022</t>
        </is>
      </c>
      <c r="C5132" t="inlineStr">
        <is>
          <t>(in Cr.)</t>
        </is>
      </c>
      <c r="D5132" t="inlineStr">
        <is>
          <t>Jun-20</t>
        </is>
      </c>
      <c r="E5132" t="inlineStr">
        <is>
          <t>Mar-20</t>
        </is>
      </c>
      <c r="F5132" t="inlineStr">
        <is>
          <t>Dec-19</t>
        </is>
      </c>
      <c r="G5132" t="inlineStr">
        <is>
          <t>Sep-19</t>
        </is>
      </c>
      <c r="H5132" t="inlineStr">
        <is>
          <t>Jun-19</t>
        </is>
      </c>
    </row>
    <row r="5133">
      <c r="A5133" t="inlineStr">
        <is>
          <t>TATAMOTORS</t>
        </is>
      </c>
      <c r="B5133" t="inlineStr">
        <is>
          <t xml:space="preserve"> INE155A01022</t>
        </is>
      </c>
      <c r="C5133" t="inlineStr">
        <is>
          <t>Revenue</t>
        </is>
      </c>
      <c r="D5133" t="inlineStr">
        <is>
          <t>2,686.87</t>
        </is>
      </c>
      <c r="E5133" t="inlineStr">
        <is>
          <t>9,732.87</t>
        </is>
      </c>
      <c r="F5133" t="inlineStr">
        <is>
          <t>10,842.91</t>
        </is>
      </c>
      <c r="G5133" t="inlineStr">
        <is>
          <t>10,000.48</t>
        </is>
      </c>
      <c r="H5133" t="inlineStr">
        <is>
          <t>13,351.91</t>
        </is>
      </c>
    </row>
    <row r="5134">
      <c r="A5134" t="inlineStr">
        <is>
          <t>TATAMOTORS</t>
        </is>
      </c>
      <c r="B5134" t="inlineStr">
        <is>
          <t xml:space="preserve"> INE155A01022</t>
        </is>
      </c>
      <c r="C5134" t="inlineStr">
        <is>
          <t>Other Income</t>
        </is>
      </c>
      <c r="D5134" t="inlineStr">
        <is>
          <t>134.33</t>
        </is>
      </c>
      <c r="E5134" t="inlineStr">
        <is>
          <t>268.92</t>
        </is>
      </c>
      <c r="F5134" t="inlineStr">
        <is>
          <t>351.51</t>
        </is>
      </c>
      <c r="G5134" t="inlineStr">
        <is>
          <t>361.42</t>
        </is>
      </c>
      <c r="H5134" t="inlineStr">
        <is>
          <t>401.20</t>
        </is>
      </c>
    </row>
    <row r="5135">
      <c r="A5135" t="inlineStr">
        <is>
          <t>TATAMOTORS</t>
        </is>
      </c>
      <c r="B5135" t="inlineStr">
        <is>
          <t xml:space="preserve"> INE155A01022</t>
        </is>
      </c>
      <c r="C5135" t="inlineStr">
        <is>
          <t>Total Income</t>
        </is>
      </c>
      <c r="D5135" t="inlineStr">
        <is>
          <t>2,821.20</t>
        </is>
      </c>
      <c r="E5135" t="inlineStr">
        <is>
          <t>10,001.79</t>
        </is>
      </c>
      <c r="F5135" t="inlineStr">
        <is>
          <t>11,194.42</t>
        </is>
      </c>
      <c r="G5135" t="inlineStr">
        <is>
          <t>10,361.90</t>
        </is>
      </c>
      <c r="H5135" t="inlineStr">
        <is>
          <t>13,753.11</t>
        </is>
      </c>
    </row>
    <row r="5136">
      <c r="A5136" t="inlineStr">
        <is>
          <t>TATAMOTORS</t>
        </is>
      </c>
      <c r="B5136" t="inlineStr">
        <is>
          <t xml:space="preserve"> INE155A01022</t>
        </is>
      </c>
      <c r="C5136" t="inlineStr">
        <is>
          <t>Expenditure</t>
        </is>
      </c>
      <c r="D5136" t="inlineStr">
        <is>
          <t>-4,151.57</t>
        </is>
      </c>
      <c r="E5136" t="inlineStr">
        <is>
          <t>-13,803.49</t>
        </is>
      </c>
      <c r="F5136" t="inlineStr">
        <is>
          <t>-11,364.81</t>
        </is>
      </c>
      <c r="G5136" t="inlineStr">
        <is>
          <t>-10,871.24</t>
        </is>
      </c>
      <c r="H5136" t="inlineStr">
        <is>
          <t>-13,023.73</t>
        </is>
      </c>
    </row>
    <row r="5137">
      <c r="A5137" t="inlineStr">
        <is>
          <t>TATAMOTORS</t>
        </is>
      </c>
      <c r="B5137" t="inlineStr">
        <is>
          <t xml:space="preserve"> INE155A01022</t>
        </is>
      </c>
      <c r="C5137" t="inlineStr">
        <is>
          <t>Interest</t>
        </is>
      </c>
      <c r="D5137" t="inlineStr">
        <is>
          <t>-552.80</t>
        </is>
      </c>
      <c r="E5137" t="inlineStr">
        <is>
          <t>-557.05</t>
        </is>
      </c>
      <c r="F5137" t="inlineStr">
        <is>
          <t>-478.54</t>
        </is>
      </c>
      <c r="G5137" t="inlineStr">
        <is>
          <t>-497.92</t>
        </is>
      </c>
      <c r="H5137" t="inlineStr">
        <is>
          <t>-439.49</t>
        </is>
      </c>
    </row>
    <row r="5138">
      <c r="A5138" t="inlineStr">
        <is>
          <t>TATAMOTORS</t>
        </is>
      </c>
      <c r="B5138" t="inlineStr">
        <is>
          <t xml:space="preserve"> INE155A01022</t>
        </is>
      </c>
      <c r="C5138" t="inlineStr">
        <is>
          <t>PBDT</t>
        </is>
      </c>
      <c r="D5138" t="inlineStr">
        <is>
          <t>-1,330.37</t>
        </is>
      </c>
      <c r="E5138" t="inlineStr">
        <is>
          <t>-3,801.70</t>
        </is>
      </c>
      <c r="F5138" t="inlineStr">
        <is>
          <t>-170.39</t>
        </is>
      </c>
      <c r="G5138" t="inlineStr">
        <is>
          <t>-509.34</t>
        </is>
      </c>
      <c r="H5138" t="inlineStr">
        <is>
          <t>729.38</t>
        </is>
      </c>
    </row>
    <row r="5139">
      <c r="A5139" t="inlineStr">
        <is>
          <t>TATAMOTORS</t>
        </is>
      </c>
      <c r="B5139" t="inlineStr">
        <is>
          <t xml:space="preserve"> INE155A01022</t>
        </is>
      </c>
      <c r="C5139" t="inlineStr">
        <is>
          <t>Depreciation</t>
        </is>
      </c>
      <c r="D5139" t="inlineStr">
        <is>
          <t>-859.89</t>
        </is>
      </c>
      <c r="E5139" t="inlineStr">
        <is>
          <t>-984.13</t>
        </is>
      </c>
      <c r="F5139" t="inlineStr">
        <is>
          <t>-853.46</t>
        </is>
      </c>
      <c r="G5139" t="inlineStr">
        <is>
          <t>-760.65</t>
        </is>
      </c>
      <c r="H5139" t="inlineStr">
        <is>
          <t>-777.05</t>
        </is>
      </c>
    </row>
    <row r="5140">
      <c r="A5140" t="inlineStr">
        <is>
          <t>TATAMOTORS</t>
        </is>
      </c>
      <c r="B5140" t="inlineStr">
        <is>
          <t xml:space="preserve"> INE155A01022</t>
        </is>
      </c>
      <c r="C5140" t="inlineStr">
        <is>
          <t>PBT</t>
        </is>
      </c>
      <c r="D5140" t="inlineStr">
        <is>
          <t>-2,190.26</t>
        </is>
      </c>
      <c r="E5140" t="inlineStr">
        <is>
          <t>-4,785.83</t>
        </is>
      </c>
      <c r="F5140" t="inlineStr">
        <is>
          <t>-1,023.85</t>
        </is>
      </c>
      <c r="G5140" t="inlineStr">
        <is>
          <t>-1,269.99</t>
        </is>
      </c>
      <c r="H5140" t="inlineStr">
        <is>
          <t>-47.67</t>
        </is>
      </c>
    </row>
    <row r="5141">
      <c r="A5141" t="inlineStr">
        <is>
          <t>TATAMOTORS</t>
        </is>
      </c>
      <c r="B5141" t="inlineStr">
        <is>
          <t xml:space="preserve"> INE155A01022</t>
        </is>
      </c>
      <c r="C5141" t="inlineStr">
        <is>
          <t>Tax</t>
        </is>
      </c>
      <c r="D5141" t="inlineStr">
        <is>
          <t>-0.38</t>
        </is>
      </c>
      <c r="E5141" t="inlineStr">
        <is>
          <t>-85.22</t>
        </is>
      </c>
      <c r="F5141" t="inlineStr">
        <is>
          <t>-15.66</t>
        </is>
      </c>
      <c r="G5141" t="inlineStr">
        <is>
          <t>-11.98</t>
        </is>
      </c>
      <c r="H5141" t="inlineStr">
        <is>
          <t>-49.43</t>
        </is>
      </c>
    </row>
    <row r="5142">
      <c r="A5142" t="inlineStr">
        <is>
          <t>TATAMOTORS</t>
        </is>
      </c>
      <c r="B5142" t="inlineStr">
        <is>
          <t xml:space="preserve"> INE155A01022</t>
        </is>
      </c>
      <c r="C5142" t="inlineStr">
        <is>
          <t>Net Profit</t>
        </is>
      </c>
      <c r="D5142" t="inlineStr">
        <is>
          <t>-2,190.64</t>
        </is>
      </c>
      <c r="E5142" t="inlineStr">
        <is>
          <t>-4,871.05</t>
        </is>
      </c>
      <c r="F5142" t="inlineStr">
        <is>
          <t>-1,039.51</t>
        </is>
      </c>
      <c r="G5142" t="inlineStr">
        <is>
          <t>-1,281.97</t>
        </is>
      </c>
      <c r="H5142" t="inlineStr">
        <is>
          <t>-97.10</t>
        </is>
      </c>
    </row>
    <row r="5143">
      <c r="A5143" t="inlineStr">
        <is>
          <t>TATAMOTORS</t>
        </is>
      </c>
      <c r="B5143" t="inlineStr">
        <is>
          <t xml:space="preserve"> INE155A01022</t>
        </is>
      </c>
      <c r="C5143" t="inlineStr">
        <is>
          <t>Equity</t>
        </is>
      </c>
      <c r="D5143" t="inlineStr">
        <is>
          <t>719.54</t>
        </is>
      </c>
      <c r="E5143" t="inlineStr">
        <is>
          <t>719.54</t>
        </is>
      </c>
      <c r="F5143" t="inlineStr">
        <is>
          <t>719.54</t>
        </is>
      </c>
      <c r="G5143" t="inlineStr">
        <is>
          <t>679.22</t>
        </is>
      </c>
      <c r="H5143" t="inlineStr">
        <is>
          <t>679.22</t>
        </is>
      </c>
    </row>
    <row r="5144">
      <c r="A5144" t="inlineStr">
        <is>
          <t>TATAMOTORS</t>
        </is>
      </c>
      <c r="B5144" t="inlineStr">
        <is>
          <t xml:space="preserve"> INE155A01022</t>
        </is>
      </c>
      <c r="C5144" t="inlineStr">
        <is>
          <t>EPS</t>
        </is>
      </c>
      <c r="D5144" t="inlineStr">
        <is>
          <t>-6.09</t>
        </is>
      </c>
      <c r="E5144" t="inlineStr">
        <is>
          <t>-13.54</t>
        </is>
      </c>
      <c r="F5144" t="inlineStr">
        <is>
          <t>-3.01</t>
        </is>
      </c>
      <c r="G5144" t="inlineStr">
        <is>
          <t>-3.78</t>
        </is>
      </c>
      <c r="H5144" t="inlineStr">
        <is>
          <t>-0.29</t>
        </is>
      </c>
    </row>
    <row r="5145">
      <c r="A5145" t="inlineStr">
        <is>
          <t>TATAMOTORS</t>
        </is>
      </c>
      <c r="B5145" t="inlineStr">
        <is>
          <t xml:space="preserve"> INE155A01022</t>
        </is>
      </c>
      <c r="C5145" t="inlineStr">
        <is>
          <t>CEPS</t>
        </is>
      </c>
      <c r="D5145" t="inlineStr">
        <is>
          <t>-3.70</t>
        </is>
      </c>
      <c r="E5145" t="inlineStr">
        <is>
          <t>-10.80</t>
        </is>
      </c>
      <c r="F5145" t="inlineStr">
        <is>
          <t>-0.52</t>
        </is>
      </c>
      <c r="G5145" t="inlineStr">
        <is>
          <t>-1.54</t>
        </is>
      </c>
      <c r="H5145" t="inlineStr">
        <is>
          <t>2.00</t>
        </is>
      </c>
    </row>
    <row r="5146">
      <c r="A5146" t="inlineStr">
        <is>
          <t>TATAMOTORS</t>
        </is>
      </c>
      <c r="B5146" t="inlineStr">
        <is>
          <t xml:space="preserve"> INE155A01022</t>
        </is>
      </c>
      <c r="C5146" t="inlineStr">
        <is>
          <t xml:space="preserve">OPM </t>
        </is>
      </c>
      <c r="D5146" t="inlineStr">
        <is>
          <t>-49.51</t>
        </is>
      </c>
      <c r="E5146" t="inlineStr">
        <is>
          <t>-39.06</t>
        </is>
      </c>
      <c r="F5146" t="inlineStr">
        <is>
          <t>-1.57</t>
        </is>
      </c>
      <c r="G5146" t="inlineStr">
        <is>
          <t>-5.09</t>
        </is>
      </c>
      <c r="H5146" t="inlineStr">
        <is>
          <t>5.46</t>
        </is>
      </c>
    </row>
    <row r="5147">
      <c r="A5147" t="inlineStr">
        <is>
          <t>TATAMTRDVR</t>
        </is>
      </c>
      <c r="B5147" t="inlineStr">
        <is>
          <t xml:space="preserve"> IN9155A01020</t>
        </is>
      </c>
      <c r="C5147" t="inlineStr">
        <is>
          <t>(in Cr.)</t>
        </is>
      </c>
      <c r="D5147" t="inlineStr">
        <is>
          <t>Jun-20</t>
        </is>
      </c>
      <c r="E5147" t="inlineStr">
        <is>
          <t>Mar-20</t>
        </is>
      </c>
      <c r="F5147" t="inlineStr">
        <is>
          <t>Dec-19</t>
        </is>
      </c>
      <c r="G5147" t="inlineStr">
        <is>
          <t>Sep-19</t>
        </is>
      </c>
      <c r="H5147" t="inlineStr">
        <is>
          <t>Jun-19</t>
        </is>
      </c>
    </row>
    <row r="5148">
      <c r="A5148" t="inlineStr">
        <is>
          <t>TATAMTRDVR</t>
        </is>
      </c>
      <c r="B5148" t="inlineStr">
        <is>
          <t xml:space="preserve"> IN9155A01020</t>
        </is>
      </c>
      <c r="C5148" t="inlineStr">
        <is>
          <t>Revenue</t>
        </is>
      </c>
      <c r="D5148" t="inlineStr">
        <is>
          <t>2,686.87</t>
        </is>
      </c>
      <c r="E5148" t="inlineStr">
        <is>
          <t>9,732.87</t>
        </is>
      </c>
      <c r="F5148" t="inlineStr">
        <is>
          <t>10,842.91</t>
        </is>
      </c>
      <c r="G5148" t="inlineStr">
        <is>
          <t>10,000.48</t>
        </is>
      </c>
      <c r="H5148" t="inlineStr">
        <is>
          <t>13,351.91</t>
        </is>
      </c>
    </row>
    <row r="5149">
      <c r="A5149" t="inlineStr">
        <is>
          <t>TATAMTRDVR</t>
        </is>
      </c>
      <c r="B5149" t="inlineStr">
        <is>
          <t xml:space="preserve"> IN9155A01020</t>
        </is>
      </c>
      <c r="C5149" t="inlineStr">
        <is>
          <t>Other Income</t>
        </is>
      </c>
      <c r="D5149" t="inlineStr">
        <is>
          <t>134.33</t>
        </is>
      </c>
      <c r="E5149" t="inlineStr">
        <is>
          <t>268.92</t>
        </is>
      </c>
      <c r="F5149" t="inlineStr">
        <is>
          <t>351.51</t>
        </is>
      </c>
      <c r="G5149" t="inlineStr">
        <is>
          <t>361.42</t>
        </is>
      </c>
      <c r="H5149" t="inlineStr">
        <is>
          <t>401.20</t>
        </is>
      </c>
    </row>
    <row r="5150">
      <c r="A5150" t="inlineStr">
        <is>
          <t>TATAMTRDVR</t>
        </is>
      </c>
      <c r="B5150" t="inlineStr">
        <is>
          <t xml:space="preserve"> IN9155A01020</t>
        </is>
      </c>
      <c r="C5150" t="inlineStr">
        <is>
          <t>Total Income</t>
        </is>
      </c>
      <c r="D5150" t="inlineStr">
        <is>
          <t>2,821.20</t>
        </is>
      </c>
      <c r="E5150" t="inlineStr">
        <is>
          <t>10,001.79</t>
        </is>
      </c>
      <c r="F5150" t="inlineStr">
        <is>
          <t>11,194.42</t>
        </is>
      </c>
      <c r="G5150" t="inlineStr">
        <is>
          <t>10,361.90</t>
        </is>
      </c>
      <c r="H5150" t="inlineStr">
        <is>
          <t>13,753.11</t>
        </is>
      </c>
    </row>
    <row r="5151">
      <c r="A5151" t="inlineStr">
        <is>
          <t>TATAMTRDVR</t>
        </is>
      </c>
      <c r="B5151" t="inlineStr">
        <is>
          <t xml:space="preserve"> IN9155A01020</t>
        </is>
      </c>
      <c r="C5151" t="inlineStr">
        <is>
          <t>Expenditure</t>
        </is>
      </c>
      <c r="D5151" t="inlineStr">
        <is>
          <t>-4,151.57</t>
        </is>
      </c>
      <c r="E5151" t="inlineStr">
        <is>
          <t>-13,803.49</t>
        </is>
      </c>
      <c r="F5151" t="inlineStr">
        <is>
          <t>-11,364.81</t>
        </is>
      </c>
      <c r="G5151" t="inlineStr">
        <is>
          <t>-10,871.24</t>
        </is>
      </c>
      <c r="H5151" t="inlineStr">
        <is>
          <t>-13,023.73</t>
        </is>
      </c>
    </row>
    <row r="5152">
      <c r="A5152" t="inlineStr">
        <is>
          <t>TATAMTRDVR</t>
        </is>
      </c>
      <c r="B5152" t="inlineStr">
        <is>
          <t xml:space="preserve"> IN9155A01020</t>
        </is>
      </c>
      <c r="C5152" t="inlineStr">
        <is>
          <t>Interest</t>
        </is>
      </c>
      <c r="D5152" t="inlineStr">
        <is>
          <t>-552.80</t>
        </is>
      </c>
      <c r="E5152" t="inlineStr">
        <is>
          <t>-557.05</t>
        </is>
      </c>
      <c r="F5152" t="inlineStr">
        <is>
          <t>-478.54</t>
        </is>
      </c>
      <c r="G5152" t="inlineStr">
        <is>
          <t>-497.92</t>
        </is>
      </c>
      <c r="H5152" t="inlineStr">
        <is>
          <t>-439.49</t>
        </is>
      </c>
    </row>
    <row r="5153">
      <c r="A5153" t="inlineStr">
        <is>
          <t>TATAMTRDVR</t>
        </is>
      </c>
      <c r="B5153" t="inlineStr">
        <is>
          <t xml:space="preserve"> IN9155A01020</t>
        </is>
      </c>
      <c r="C5153" t="inlineStr">
        <is>
          <t>PBDT</t>
        </is>
      </c>
      <c r="D5153" t="inlineStr">
        <is>
          <t>-1,330.37</t>
        </is>
      </c>
      <c r="E5153" t="inlineStr">
        <is>
          <t>-3,801.70</t>
        </is>
      </c>
      <c r="F5153" t="inlineStr">
        <is>
          <t>-170.39</t>
        </is>
      </c>
      <c r="G5153" t="inlineStr">
        <is>
          <t>-509.34</t>
        </is>
      </c>
      <c r="H5153" t="inlineStr">
        <is>
          <t>729.38</t>
        </is>
      </c>
    </row>
    <row r="5154">
      <c r="A5154" t="inlineStr">
        <is>
          <t>TATAMTRDVR</t>
        </is>
      </c>
      <c r="B5154" t="inlineStr">
        <is>
          <t xml:space="preserve"> IN9155A01020</t>
        </is>
      </c>
      <c r="C5154" t="inlineStr">
        <is>
          <t>Depreciation</t>
        </is>
      </c>
      <c r="D5154" t="inlineStr">
        <is>
          <t>-859.89</t>
        </is>
      </c>
      <c r="E5154" t="inlineStr">
        <is>
          <t>-984.13</t>
        </is>
      </c>
      <c r="F5154" t="inlineStr">
        <is>
          <t>-853.46</t>
        </is>
      </c>
      <c r="G5154" t="inlineStr">
        <is>
          <t>-760.65</t>
        </is>
      </c>
      <c r="H5154" t="inlineStr">
        <is>
          <t>-777.05</t>
        </is>
      </c>
    </row>
    <row r="5155">
      <c r="A5155" t="inlineStr">
        <is>
          <t>TATAMTRDVR</t>
        </is>
      </c>
      <c r="B5155" t="inlineStr">
        <is>
          <t xml:space="preserve"> IN9155A01020</t>
        </is>
      </c>
      <c r="C5155" t="inlineStr">
        <is>
          <t>PBT</t>
        </is>
      </c>
      <c r="D5155" t="inlineStr">
        <is>
          <t>-2,190.26</t>
        </is>
      </c>
      <c r="E5155" t="inlineStr">
        <is>
          <t>-4,785.83</t>
        </is>
      </c>
      <c r="F5155" t="inlineStr">
        <is>
          <t>-1,023.85</t>
        </is>
      </c>
      <c r="G5155" t="inlineStr">
        <is>
          <t>-1,269.99</t>
        </is>
      </c>
      <c r="H5155" t="inlineStr">
        <is>
          <t>-47.67</t>
        </is>
      </c>
    </row>
    <row r="5156">
      <c r="A5156" t="inlineStr">
        <is>
          <t>TATAMTRDVR</t>
        </is>
      </c>
      <c r="B5156" t="inlineStr">
        <is>
          <t xml:space="preserve"> IN9155A01020</t>
        </is>
      </c>
      <c r="C5156" t="inlineStr">
        <is>
          <t>Tax</t>
        </is>
      </c>
      <c r="D5156" t="inlineStr">
        <is>
          <t>-0.38</t>
        </is>
      </c>
      <c r="E5156" t="inlineStr">
        <is>
          <t>-85.22</t>
        </is>
      </c>
      <c r="F5156" t="inlineStr">
        <is>
          <t>-15.66</t>
        </is>
      </c>
      <c r="G5156" t="inlineStr">
        <is>
          <t>-11.98</t>
        </is>
      </c>
      <c r="H5156" t="inlineStr">
        <is>
          <t>-49.43</t>
        </is>
      </c>
    </row>
    <row r="5157">
      <c r="A5157" t="inlineStr">
        <is>
          <t>TATAMTRDVR</t>
        </is>
      </c>
      <c r="B5157" t="inlineStr">
        <is>
          <t xml:space="preserve"> IN9155A01020</t>
        </is>
      </c>
      <c r="C5157" t="inlineStr">
        <is>
          <t>Net Profit</t>
        </is>
      </c>
      <c r="D5157" t="inlineStr">
        <is>
          <t>-2,190.64</t>
        </is>
      </c>
      <c r="E5157" t="inlineStr">
        <is>
          <t>-4,871.05</t>
        </is>
      </c>
      <c r="F5157" t="inlineStr">
        <is>
          <t>-1,039.51</t>
        </is>
      </c>
      <c r="G5157" t="inlineStr">
        <is>
          <t>-1,281.97</t>
        </is>
      </c>
      <c r="H5157" t="inlineStr">
        <is>
          <t>-97.10</t>
        </is>
      </c>
    </row>
    <row r="5158">
      <c r="A5158" t="inlineStr">
        <is>
          <t>TATAMTRDVR</t>
        </is>
      </c>
      <c r="B5158" t="inlineStr">
        <is>
          <t xml:space="preserve"> IN9155A01020</t>
        </is>
      </c>
      <c r="C5158" t="inlineStr">
        <is>
          <t>Equity</t>
        </is>
      </c>
      <c r="D5158" t="inlineStr">
        <is>
          <t>719.54</t>
        </is>
      </c>
      <c r="E5158" t="inlineStr">
        <is>
          <t>719.54</t>
        </is>
      </c>
      <c r="F5158" t="inlineStr">
        <is>
          <t>719.54</t>
        </is>
      </c>
      <c r="G5158" t="inlineStr">
        <is>
          <t>679.22</t>
        </is>
      </c>
      <c r="H5158" t="inlineStr">
        <is>
          <t>679.22</t>
        </is>
      </c>
    </row>
    <row r="5159">
      <c r="A5159" t="inlineStr">
        <is>
          <t>TATAMTRDVR</t>
        </is>
      </c>
      <c r="B5159" t="inlineStr">
        <is>
          <t xml:space="preserve"> IN9155A01020</t>
        </is>
      </c>
      <c r="C5159" t="inlineStr">
        <is>
          <t>EPS</t>
        </is>
      </c>
      <c r="D5159" t="inlineStr">
        <is>
          <t>-6.09</t>
        </is>
      </c>
      <c r="E5159" t="inlineStr">
        <is>
          <t>-13.54</t>
        </is>
      </c>
      <c r="F5159" t="inlineStr">
        <is>
          <t>-3.01</t>
        </is>
      </c>
      <c r="G5159" t="inlineStr">
        <is>
          <t>-3.78</t>
        </is>
      </c>
      <c r="H5159" t="inlineStr">
        <is>
          <t>-0.29</t>
        </is>
      </c>
    </row>
    <row r="5160">
      <c r="A5160" t="inlineStr">
        <is>
          <t>TATAMTRDVR</t>
        </is>
      </c>
      <c r="B5160" t="inlineStr">
        <is>
          <t xml:space="preserve"> IN9155A01020</t>
        </is>
      </c>
      <c r="C5160" t="inlineStr">
        <is>
          <t>CEPS</t>
        </is>
      </c>
      <c r="D5160" t="inlineStr">
        <is>
          <t>-3.70</t>
        </is>
      </c>
      <c r="E5160" t="inlineStr">
        <is>
          <t>-10.80</t>
        </is>
      </c>
      <c r="F5160" t="inlineStr">
        <is>
          <t>-0.52</t>
        </is>
      </c>
      <c r="G5160" t="inlineStr">
        <is>
          <t>-1.54</t>
        </is>
      </c>
      <c r="H5160" t="inlineStr">
        <is>
          <t>2.00</t>
        </is>
      </c>
    </row>
    <row r="5161">
      <c r="A5161" t="inlineStr">
        <is>
          <t>TATAMTRDVR</t>
        </is>
      </c>
      <c r="B5161" t="inlineStr">
        <is>
          <t xml:space="preserve"> IN9155A01020</t>
        </is>
      </c>
      <c r="C5161" t="inlineStr">
        <is>
          <t xml:space="preserve">OPM </t>
        </is>
      </c>
      <c r="D5161" t="inlineStr">
        <is>
          <t>-49.51</t>
        </is>
      </c>
      <c r="E5161" t="inlineStr">
        <is>
          <t>-39.06</t>
        </is>
      </c>
      <c r="F5161" t="inlineStr">
        <is>
          <t>-1.57</t>
        </is>
      </c>
      <c r="G5161" t="inlineStr">
        <is>
          <t>-5.09</t>
        </is>
      </c>
      <c r="H5161" t="inlineStr">
        <is>
          <t>5.46</t>
        </is>
      </c>
    </row>
    <row r="5162">
      <c r="A5162" t="inlineStr">
        <is>
          <t>TATASTLBSL</t>
        </is>
      </c>
      <c r="B5162" t="inlineStr">
        <is>
          <t xml:space="preserve"> INE824B01021</t>
        </is>
      </c>
      <c r="C5162" t="inlineStr">
        <is>
          <t>(in Cr.)</t>
        </is>
      </c>
      <c r="D5162" t="inlineStr">
        <is>
          <t>Jun-20</t>
        </is>
      </c>
      <c r="E5162" t="inlineStr">
        <is>
          <t>Mar-20</t>
        </is>
      </c>
      <c r="F5162" t="inlineStr">
        <is>
          <t>Dec-19</t>
        </is>
      </c>
      <c r="G5162" t="inlineStr">
        <is>
          <t>Sep-19</t>
        </is>
      </c>
      <c r="H5162" t="inlineStr">
        <is>
          <t>Jun-19</t>
        </is>
      </c>
    </row>
    <row r="5163">
      <c r="A5163" t="inlineStr">
        <is>
          <t>TATASTLBSL</t>
        </is>
      </c>
      <c r="B5163" t="inlineStr">
        <is>
          <t xml:space="preserve"> INE824B01021</t>
        </is>
      </c>
      <c r="C5163" t="inlineStr">
        <is>
          <t>Revenue</t>
        </is>
      </c>
      <c r="D5163" t="inlineStr">
        <is>
          <t>2,697.00</t>
        </is>
      </c>
      <c r="E5163" t="inlineStr">
        <is>
          <t>4,273.66</t>
        </is>
      </c>
      <c r="F5163" t="inlineStr">
        <is>
          <t>5,038.11</t>
        </is>
      </c>
      <c r="G5163" t="inlineStr">
        <is>
          <t>4,554.63</t>
        </is>
      </c>
      <c r="H5163" t="inlineStr">
        <is>
          <t>4,332.74</t>
        </is>
      </c>
    </row>
    <row r="5164">
      <c r="A5164" t="inlineStr">
        <is>
          <t>TATASTLBSL</t>
        </is>
      </c>
      <c r="B5164" t="inlineStr">
        <is>
          <t xml:space="preserve"> INE824B01021</t>
        </is>
      </c>
      <c r="C5164" t="inlineStr">
        <is>
          <t>Other Income</t>
        </is>
      </c>
      <c r="D5164" t="inlineStr">
        <is>
          <t>20.87</t>
        </is>
      </c>
      <c r="E5164" t="inlineStr">
        <is>
          <t>23.21</t>
        </is>
      </c>
      <c r="F5164" t="inlineStr">
        <is>
          <t>26.00</t>
        </is>
      </c>
      <c r="G5164" t="inlineStr">
        <is>
          <t>25.84</t>
        </is>
      </c>
      <c r="H5164" t="inlineStr">
        <is>
          <t>31.46</t>
        </is>
      </c>
    </row>
    <row r="5165">
      <c r="A5165" t="inlineStr">
        <is>
          <t>TATASTLBSL</t>
        </is>
      </c>
      <c r="B5165" t="inlineStr">
        <is>
          <t xml:space="preserve"> INE824B01021</t>
        </is>
      </c>
      <c r="C5165" t="inlineStr">
        <is>
          <t>Total Income</t>
        </is>
      </c>
      <c r="D5165" t="inlineStr">
        <is>
          <t>2,717.87</t>
        </is>
      </c>
      <c r="E5165" t="inlineStr">
        <is>
          <t>4,296.87</t>
        </is>
      </c>
      <c r="F5165" t="inlineStr">
        <is>
          <t>5,064.11</t>
        </is>
      </c>
      <c r="G5165" t="inlineStr">
        <is>
          <t>4,580.47</t>
        </is>
      </c>
      <c r="H5165" t="inlineStr">
        <is>
          <t>4,364.20</t>
        </is>
      </c>
    </row>
    <row r="5166">
      <c r="A5166" t="inlineStr">
        <is>
          <t>TATASTLBSL</t>
        </is>
      </c>
      <c r="B5166" t="inlineStr">
        <is>
          <t xml:space="preserve"> INE824B01021</t>
        </is>
      </c>
      <c r="C5166" t="inlineStr">
        <is>
          <t>Expenditure</t>
        </is>
      </c>
      <c r="D5166" t="inlineStr">
        <is>
          <t>-3,008.44</t>
        </is>
      </c>
      <c r="E5166" t="inlineStr">
        <is>
          <t>-3,931.96</t>
        </is>
      </c>
      <c r="F5166" t="inlineStr">
        <is>
          <t>-5,204.01</t>
        </is>
      </c>
      <c r="G5166" t="inlineStr">
        <is>
          <t>-4,484.38</t>
        </is>
      </c>
      <c r="H5166" t="inlineStr">
        <is>
          <t>-3,902.84</t>
        </is>
      </c>
    </row>
    <row r="5167">
      <c r="A5167" t="inlineStr">
        <is>
          <t>TATASTLBSL</t>
        </is>
      </c>
      <c r="B5167" t="inlineStr">
        <is>
          <t xml:space="preserve"> INE824B01021</t>
        </is>
      </c>
      <c r="C5167" t="inlineStr">
        <is>
          <t>Interest</t>
        </is>
      </c>
      <c r="D5167" t="inlineStr">
        <is>
          <t>-463.40</t>
        </is>
      </c>
      <c r="E5167" t="inlineStr">
        <is>
          <t>-432.05</t>
        </is>
      </c>
      <c r="F5167" t="inlineStr">
        <is>
          <t>-441.08</t>
        </is>
      </c>
      <c r="G5167" t="inlineStr">
        <is>
          <t>-408.87</t>
        </is>
      </c>
      <c r="H5167" t="inlineStr">
        <is>
          <t>-413.91</t>
        </is>
      </c>
    </row>
    <row r="5168">
      <c r="A5168" t="inlineStr">
        <is>
          <t>TATASTLBSL</t>
        </is>
      </c>
      <c r="B5168" t="inlineStr">
        <is>
          <t xml:space="preserve"> INE824B01021</t>
        </is>
      </c>
      <c r="C5168" t="inlineStr">
        <is>
          <t>PBDT</t>
        </is>
      </c>
      <c r="D5168" t="inlineStr">
        <is>
          <t>-290.57</t>
        </is>
      </c>
      <c r="E5168" t="inlineStr">
        <is>
          <t>364.91</t>
        </is>
      </c>
      <c r="F5168" t="inlineStr">
        <is>
          <t>-139.90</t>
        </is>
      </c>
      <c r="G5168" t="inlineStr">
        <is>
          <t>96.09</t>
        </is>
      </c>
      <c r="H5168" t="inlineStr">
        <is>
          <t>461.36</t>
        </is>
      </c>
    </row>
    <row r="5169">
      <c r="A5169" t="inlineStr">
        <is>
          <t>TATASTLBSL</t>
        </is>
      </c>
      <c r="B5169" t="inlineStr">
        <is>
          <t xml:space="preserve"> INE824B01021</t>
        </is>
      </c>
      <c r="C5169" t="inlineStr">
        <is>
          <t>Depreciation</t>
        </is>
      </c>
      <c r="D5169" t="inlineStr">
        <is>
          <t>-367.66</t>
        </is>
      </c>
      <c r="E5169" t="inlineStr">
        <is>
          <t>-367.27</t>
        </is>
      </c>
      <c r="F5169" t="inlineStr">
        <is>
          <t>-364.28</t>
        </is>
      </c>
      <c r="G5169" t="inlineStr">
        <is>
          <t>-351.98</t>
        </is>
      </c>
      <c r="H5169" t="inlineStr">
        <is>
          <t>-348.10</t>
        </is>
      </c>
    </row>
    <row r="5170">
      <c r="A5170" t="inlineStr">
        <is>
          <t>TATASTLBSL</t>
        </is>
      </c>
      <c r="B5170" t="inlineStr">
        <is>
          <t xml:space="preserve"> INE824B01021</t>
        </is>
      </c>
      <c r="C5170" t="inlineStr">
        <is>
          <t>PBT</t>
        </is>
      </c>
      <c r="D5170" t="inlineStr">
        <is>
          <t>-658.23</t>
        </is>
      </c>
      <c r="E5170" t="inlineStr">
        <is>
          <t>-2.36</t>
        </is>
      </c>
      <c r="F5170" t="inlineStr">
        <is>
          <t>-504.18</t>
        </is>
      </c>
      <c r="G5170" t="inlineStr">
        <is>
          <t>-255.89</t>
        </is>
      </c>
      <c r="H5170" t="inlineStr">
        <is>
          <t>113.26</t>
        </is>
      </c>
    </row>
    <row r="5171">
      <c r="A5171" t="inlineStr">
        <is>
          <t>TATASTLBSL</t>
        </is>
      </c>
      <c r="B5171" t="inlineStr">
        <is>
          <t xml:space="preserve"> INE824B01021</t>
        </is>
      </c>
      <c r="C5171" t="inlineStr">
        <is>
          <t>Tax</t>
        </is>
      </c>
      <c r="D5171" t="inlineStr">
        <is>
          <t>--</t>
        </is>
      </c>
      <c r="E5171" t="inlineStr">
        <is>
          <t>--</t>
        </is>
      </c>
      <c r="F5171" t="inlineStr">
        <is>
          <t>--</t>
        </is>
      </c>
      <c r="G5171" t="inlineStr">
        <is>
          <t>--</t>
        </is>
      </c>
      <c r="H5171" t="inlineStr">
        <is>
          <t>--</t>
        </is>
      </c>
    </row>
    <row r="5172">
      <c r="A5172" t="inlineStr">
        <is>
          <t>TATASTLBSL</t>
        </is>
      </c>
      <c r="B5172" t="inlineStr">
        <is>
          <t xml:space="preserve"> INE824B01021</t>
        </is>
      </c>
      <c r="C5172" t="inlineStr">
        <is>
          <t>Net Profit</t>
        </is>
      </c>
      <c r="D5172" t="inlineStr">
        <is>
          <t>-658.23</t>
        </is>
      </c>
      <c r="E5172" t="inlineStr">
        <is>
          <t>-2.36</t>
        </is>
      </c>
      <c r="F5172" t="inlineStr">
        <is>
          <t>-504.18</t>
        </is>
      </c>
      <c r="G5172" t="inlineStr">
        <is>
          <t>-255.89</t>
        </is>
      </c>
      <c r="H5172" t="inlineStr">
        <is>
          <t>113.26</t>
        </is>
      </c>
    </row>
    <row r="5173">
      <c r="A5173" t="inlineStr">
        <is>
          <t>TATASTLBSL</t>
        </is>
      </c>
      <c r="B5173" t="inlineStr">
        <is>
          <t xml:space="preserve"> INE824B01021</t>
        </is>
      </c>
      <c r="C5173" t="inlineStr">
        <is>
          <t>Equity</t>
        </is>
      </c>
      <c r="D5173" t="inlineStr">
        <is>
          <t>218.69</t>
        </is>
      </c>
      <c r="E5173" t="inlineStr">
        <is>
          <t>218.69</t>
        </is>
      </c>
      <c r="F5173" t="inlineStr">
        <is>
          <t>218.69</t>
        </is>
      </c>
      <c r="G5173" t="inlineStr">
        <is>
          <t>218.69</t>
        </is>
      </c>
      <c r="H5173" t="inlineStr">
        <is>
          <t>218.69</t>
        </is>
      </c>
    </row>
    <row r="5174">
      <c r="A5174" t="inlineStr">
        <is>
          <t>TATASTLBSL</t>
        </is>
      </c>
      <c r="B5174" t="inlineStr">
        <is>
          <t xml:space="preserve"> INE824B01021</t>
        </is>
      </c>
      <c r="C5174" t="inlineStr">
        <is>
          <t>EPS</t>
        </is>
      </c>
      <c r="D5174" t="inlineStr">
        <is>
          <t>-6.02</t>
        </is>
      </c>
      <c r="E5174" t="inlineStr">
        <is>
          <t>-0.02</t>
        </is>
      </c>
      <c r="F5174" t="inlineStr">
        <is>
          <t>-4.61</t>
        </is>
      </c>
      <c r="G5174" t="inlineStr">
        <is>
          <t>-2.34</t>
        </is>
      </c>
      <c r="H5174" t="inlineStr">
        <is>
          <t>1.04</t>
        </is>
      </c>
    </row>
    <row r="5175">
      <c r="A5175" t="inlineStr">
        <is>
          <t>TATASTLBSL</t>
        </is>
      </c>
      <c r="B5175" t="inlineStr">
        <is>
          <t xml:space="preserve"> INE824B01021</t>
        </is>
      </c>
      <c r="C5175" t="inlineStr">
        <is>
          <t>CEPS</t>
        </is>
      </c>
      <c r="D5175" t="inlineStr">
        <is>
          <t>-2.66</t>
        </is>
      </c>
      <c r="E5175" t="inlineStr">
        <is>
          <t>3.34</t>
        </is>
      </c>
      <c r="F5175" t="inlineStr">
        <is>
          <t>-1.28</t>
        </is>
      </c>
      <c r="G5175" t="inlineStr">
        <is>
          <t>0.88</t>
        </is>
      </c>
      <c r="H5175" t="inlineStr">
        <is>
          <t>4.22</t>
        </is>
      </c>
    </row>
    <row r="5176">
      <c r="A5176" t="inlineStr">
        <is>
          <t>TATASTLBSL</t>
        </is>
      </c>
      <c r="B5176" t="inlineStr">
        <is>
          <t xml:space="preserve"> INE824B01021</t>
        </is>
      </c>
      <c r="C5176" t="inlineStr">
        <is>
          <t xml:space="preserve">OPM </t>
        </is>
      </c>
      <c r="D5176" t="inlineStr">
        <is>
          <t>-10.77</t>
        </is>
      </c>
      <c r="E5176" t="inlineStr">
        <is>
          <t>8.54</t>
        </is>
      </c>
      <c r="F5176" t="inlineStr">
        <is>
          <t>-2.78</t>
        </is>
      </c>
      <c r="G5176" t="inlineStr">
        <is>
          <t>2.11</t>
        </is>
      </c>
      <c r="H5176" t="inlineStr">
        <is>
          <t>10.65</t>
        </is>
      </c>
    </row>
    <row r="5177">
      <c r="A5177" t="inlineStr">
        <is>
          <t>TATASTLLP</t>
        </is>
      </c>
      <c r="B5177" t="inlineStr">
        <is>
          <t xml:space="preserve"> INE674A01014</t>
        </is>
      </c>
      <c r="C5177" t="inlineStr">
        <is>
          <t>(in Cr.)</t>
        </is>
      </c>
      <c r="D5177" t="inlineStr">
        <is>
          <t>Jun-20</t>
        </is>
      </c>
      <c r="E5177" t="inlineStr">
        <is>
          <t>Mar-20</t>
        </is>
      </c>
      <c r="F5177" t="inlineStr">
        <is>
          <t>Dec-19</t>
        </is>
      </c>
      <c r="G5177" t="inlineStr">
        <is>
          <t>Sep-19</t>
        </is>
      </c>
      <c r="H5177" t="inlineStr">
        <is>
          <t>Jun-19</t>
        </is>
      </c>
    </row>
    <row r="5178">
      <c r="A5178" t="inlineStr">
        <is>
          <t>TATASTLLP</t>
        </is>
      </c>
      <c r="B5178" t="inlineStr">
        <is>
          <t xml:space="preserve"> INE674A01014</t>
        </is>
      </c>
      <c r="C5178" t="inlineStr">
        <is>
          <t>Revenue</t>
        </is>
      </c>
      <c r="D5178" t="inlineStr">
        <is>
          <t>653.10</t>
        </is>
      </c>
      <c r="E5178" t="inlineStr">
        <is>
          <t>1,008.30</t>
        </is>
      </c>
      <c r="F5178" t="inlineStr">
        <is>
          <t>999.31</t>
        </is>
      </c>
      <c r="G5178" t="inlineStr">
        <is>
          <t>777.79</t>
        </is>
      </c>
      <c r="H5178" t="inlineStr">
        <is>
          <t>704.59</t>
        </is>
      </c>
    </row>
    <row r="5179">
      <c r="A5179" t="inlineStr">
        <is>
          <t>TATASTLLP</t>
        </is>
      </c>
      <c r="B5179" t="inlineStr">
        <is>
          <t xml:space="preserve"> INE674A01014</t>
        </is>
      </c>
      <c r="C5179" t="inlineStr">
        <is>
          <t>Other Income</t>
        </is>
      </c>
      <c r="D5179" t="inlineStr">
        <is>
          <t>11.36</t>
        </is>
      </c>
      <c r="E5179" t="inlineStr">
        <is>
          <t>19.12</t>
        </is>
      </c>
      <c r="F5179" t="inlineStr">
        <is>
          <t>9.26</t>
        </is>
      </c>
      <c r="G5179" t="inlineStr">
        <is>
          <t>11.70</t>
        </is>
      </c>
      <c r="H5179" t="inlineStr">
        <is>
          <t>41.18</t>
        </is>
      </c>
    </row>
    <row r="5180">
      <c r="A5180" t="inlineStr">
        <is>
          <t>TATASTLLP</t>
        </is>
      </c>
      <c r="B5180" t="inlineStr">
        <is>
          <t xml:space="preserve"> INE674A01014</t>
        </is>
      </c>
      <c r="C5180" t="inlineStr">
        <is>
          <t>Total Income</t>
        </is>
      </c>
      <c r="D5180" t="inlineStr">
        <is>
          <t>664.46</t>
        </is>
      </c>
      <c r="E5180" t="inlineStr">
        <is>
          <t>1,027.42</t>
        </is>
      </c>
      <c r="F5180" t="inlineStr">
        <is>
          <t>1,008.57</t>
        </is>
      </c>
      <c r="G5180" t="inlineStr">
        <is>
          <t>789.49</t>
        </is>
      </c>
      <c r="H5180" t="inlineStr">
        <is>
          <t>745.77</t>
        </is>
      </c>
    </row>
    <row r="5181">
      <c r="A5181" t="inlineStr">
        <is>
          <t>TATASTLLP</t>
        </is>
      </c>
      <c r="B5181" t="inlineStr">
        <is>
          <t xml:space="preserve"> INE674A01014</t>
        </is>
      </c>
      <c r="C5181" t="inlineStr">
        <is>
          <t>Expenditure</t>
        </is>
      </c>
      <c r="D5181" t="inlineStr">
        <is>
          <t>-714.70</t>
        </is>
      </c>
      <c r="E5181" t="inlineStr">
        <is>
          <t>-1,078.05</t>
        </is>
      </c>
      <c r="F5181" t="inlineStr">
        <is>
          <t>-1,037.26</t>
        </is>
      </c>
      <c r="G5181" t="inlineStr">
        <is>
          <t>-908.23</t>
        </is>
      </c>
      <c r="H5181" t="inlineStr">
        <is>
          <t>-767.16</t>
        </is>
      </c>
    </row>
    <row r="5182">
      <c r="A5182" t="inlineStr">
        <is>
          <t>TATASTLLP</t>
        </is>
      </c>
      <c r="B5182" t="inlineStr">
        <is>
          <t xml:space="preserve"> INE674A01014</t>
        </is>
      </c>
      <c r="C5182" t="inlineStr">
        <is>
          <t>Interest</t>
        </is>
      </c>
      <c r="D5182" t="inlineStr">
        <is>
          <t>-69.00</t>
        </is>
      </c>
      <c r="E5182" t="inlineStr">
        <is>
          <t>-72.11</t>
        </is>
      </c>
      <c r="F5182" t="inlineStr">
        <is>
          <t>-72.80</t>
        </is>
      </c>
      <c r="G5182" t="inlineStr">
        <is>
          <t>-80.25</t>
        </is>
      </c>
      <c r="H5182" t="inlineStr">
        <is>
          <t>-67.68</t>
        </is>
      </c>
    </row>
    <row r="5183">
      <c r="A5183" t="inlineStr">
        <is>
          <t>TATASTLLP</t>
        </is>
      </c>
      <c r="B5183" t="inlineStr">
        <is>
          <t xml:space="preserve"> INE674A01014</t>
        </is>
      </c>
      <c r="C5183" t="inlineStr">
        <is>
          <t>PBDT</t>
        </is>
      </c>
      <c r="D5183" t="inlineStr">
        <is>
          <t>-50.24</t>
        </is>
      </c>
      <c r="E5183" t="inlineStr">
        <is>
          <t>-50.63</t>
        </is>
      </c>
      <c r="F5183" t="inlineStr">
        <is>
          <t>-28.69</t>
        </is>
      </c>
      <c r="G5183" t="inlineStr">
        <is>
          <t>-118.74</t>
        </is>
      </c>
      <c r="H5183" t="inlineStr">
        <is>
          <t>-21.39</t>
        </is>
      </c>
    </row>
    <row r="5184">
      <c r="A5184" t="inlineStr">
        <is>
          <t>TATASTLLP</t>
        </is>
      </c>
      <c r="B5184" t="inlineStr">
        <is>
          <t xml:space="preserve"> INE674A01014</t>
        </is>
      </c>
      <c r="C5184" t="inlineStr">
        <is>
          <t>Depreciation</t>
        </is>
      </c>
      <c r="D5184" t="inlineStr">
        <is>
          <t>-79.82</t>
        </is>
      </c>
      <c r="E5184" t="inlineStr">
        <is>
          <t>-81.87</t>
        </is>
      </c>
      <c r="F5184" t="inlineStr">
        <is>
          <t>-83.09</t>
        </is>
      </c>
      <c r="G5184" t="inlineStr">
        <is>
          <t>-78.34</t>
        </is>
      </c>
      <c r="H5184" t="inlineStr">
        <is>
          <t>-79.55</t>
        </is>
      </c>
    </row>
    <row r="5185">
      <c r="A5185" t="inlineStr">
        <is>
          <t>TATASTLLP</t>
        </is>
      </c>
      <c r="B5185" t="inlineStr">
        <is>
          <t xml:space="preserve"> INE674A01014</t>
        </is>
      </c>
      <c r="C5185" t="inlineStr">
        <is>
          <t>PBT</t>
        </is>
      </c>
      <c r="D5185" t="inlineStr">
        <is>
          <t>-130.06</t>
        </is>
      </c>
      <c r="E5185" t="inlineStr">
        <is>
          <t>-132.50</t>
        </is>
      </c>
      <c r="F5185" t="inlineStr">
        <is>
          <t>-111.78</t>
        </is>
      </c>
      <c r="G5185" t="inlineStr">
        <is>
          <t>-197.08</t>
        </is>
      </c>
      <c r="H5185" t="inlineStr">
        <is>
          <t>-100.94</t>
        </is>
      </c>
    </row>
    <row r="5186">
      <c r="A5186" t="inlineStr">
        <is>
          <t>TATASTLLP</t>
        </is>
      </c>
      <c r="B5186" t="inlineStr">
        <is>
          <t xml:space="preserve"> INE674A01014</t>
        </is>
      </c>
      <c r="C5186" t="inlineStr">
        <is>
          <t>Tax</t>
        </is>
      </c>
      <c r="D5186" t="inlineStr">
        <is>
          <t>-1.26</t>
        </is>
      </c>
      <c r="E5186" t="inlineStr">
        <is>
          <t>-0.75</t>
        </is>
      </c>
      <c r="F5186" t="inlineStr">
        <is>
          <t>-0.42</t>
        </is>
      </c>
      <c r="G5186" t="inlineStr">
        <is>
          <t>0.19</t>
        </is>
      </c>
      <c r="H5186" t="inlineStr">
        <is>
          <t>14.94</t>
        </is>
      </c>
    </row>
    <row r="5187">
      <c r="A5187" t="inlineStr">
        <is>
          <t>TATASTLLP</t>
        </is>
      </c>
      <c r="B5187" t="inlineStr">
        <is>
          <t xml:space="preserve"> INE674A01014</t>
        </is>
      </c>
      <c r="C5187" t="inlineStr">
        <is>
          <t>Net Profit</t>
        </is>
      </c>
      <c r="D5187" t="inlineStr">
        <is>
          <t>-131.32</t>
        </is>
      </c>
      <c r="E5187" t="inlineStr">
        <is>
          <t>-133.25</t>
        </is>
      </c>
      <c r="F5187" t="inlineStr">
        <is>
          <t>-112.20</t>
        </is>
      </c>
      <c r="G5187" t="inlineStr">
        <is>
          <t>-196.89</t>
        </is>
      </c>
      <c r="H5187" t="inlineStr">
        <is>
          <t>-86.00</t>
        </is>
      </c>
    </row>
    <row r="5188">
      <c r="A5188" t="inlineStr">
        <is>
          <t>TATASTLLP</t>
        </is>
      </c>
      <c r="B5188" t="inlineStr">
        <is>
          <t xml:space="preserve"> INE674A01014</t>
        </is>
      </c>
      <c r="C5188" t="inlineStr">
        <is>
          <t>Equity</t>
        </is>
      </c>
      <c r="D5188" t="inlineStr">
        <is>
          <t>45.10</t>
        </is>
      </c>
      <c r="E5188" t="inlineStr">
        <is>
          <t>45.10</t>
        </is>
      </c>
      <c r="F5188" t="inlineStr">
        <is>
          <t>45.10</t>
        </is>
      </c>
      <c r="G5188" t="inlineStr">
        <is>
          <t>45.10</t>
        </is>
      </c>
      <c r="H5188" t="inlineStr">
        <is>
          <t>15.40</t>
        </is>
      </c>
    </row>
    <row r="5189">
      <c r="A5189" t="inlineStr">
        <is>
          <t>TATASTLLP</t>
        </is>
      </c>
      <c r="B5189" t="inlineStr">
        <is>
          <t xml:space="preserve"> INE674A01014</t>
        </is>
      </c>
      <c r="C5189" t="inlineStr">
        <is>
          <t>EPS</t>
        </is>
      </c>
      <c r="D5189" t="inlineStr">
        <is>
          <t>-29.12</t>
        </is>
      </c>
      <c r="E5189" t="inlineStr">
        <is>
          <t>-29.55</t>
        </is>
      </c>
      <c r="F5189" t="inlineStr">
        <is>
          <t>-24.88</t>
        </is>
      </c>
      <c r="G5189" t="inlineStr">
        <is>
          <t>-51.93</t>
        </is>
      </c>
      <c r="H5189" t="inlineStr">
        <is>
          <t>-55.84</t>
        </is>
      </c>
    </row>
    <row r="5190">
      <c r="A5190" t="inlineStr">
        <is>
          <t>TATASTLLP</t>
        </is>
      </c>
      <c r="B5190" t="inlineStr">
        <is>
          <t xml:space="preserve"> INE674A01014</t>
        </is>
      </c>
      <c r="C5190" t="inlineStr">
        <is>
          <t>CEPS</t>
        </is>
      </c>
      <c r="D5190" t="inlineStr">
        <is>
          <t>-11.42</t>
        </is>
      </c>
      <c r="E5190" t="inlineStr">
        <is>
          <t>-11.39</t>
        </is>
      </c>
      <c r="F5190" t="inlineStr">
        <is>
          <t>-6.45</t>
        </is>
      </c>
      <c r="G5190" t="inlineStr">
        <is>
          <t>-26.29</t>
        </is>
      </c>
      <c r="H5190" t="inlineStr">
        <is>
          <t>-4.19</t>
        </is>
      </c>
    </row>
    <row r="5191">
      <c r="A5191" t="inlineStr">
        <is>
          <t>TATASTLLP</t>
        </is>
      </c>
      <c r="B5191" t="inlineStr">
        <is>
          <t xml:space="preserve"> INE674A01014</t>
        </is>
      </c>
      <c r="C5191" t="inlineStr">
        <is>
          <t xml:space="preserve">OPM </t>
        </is>
      </c>
      <c r="D5191" t="inlineStr">
        <is>
          <t>-7.69</t>
        </is>
      </c>
      <c r="E5191" t="inlineStr">
        <is>
          <t>-5.02</t>
        </is>
      </c>
      <c r="F5191" t="inlineStr">
        <is>
          <t>-2.87</t>
        </is>
      </c>
      <c r="G5191" t="inlineStr">
        <is>
          <t>-15.27</t>
        </is>
      </c>
      <c r="H5191" t="inlineStr">
        <is>
          <t>-3.04</t>
        </is>
      </c>
    </row>
    <row r="5192">
      <c r="A5192" t="inlineStr">
        <is>
          <t>TCIEXP</t>
        </is>
      </c>
      <c r="B5192" t="inlineStr">
        <is>
          <t xml:space="preserve"> INE586V01016</t>
        </is>
      </c>
      <c r="C5192" t="inlineStr">
        <is>
          <t>(in Cr.)</t>
        </is>
      </c>
      <c r="D5192" t="inlineStr">
        <is>
          <t>Jun-20</t>
        </is>
      </c>
      <c r="E5192" t="inlineStr">
        <is>
          <t>Mar-20</t>
        </is>
      </c>
      <c r="F5192" t="inlineStr">
        <is>
          <t>Dec-19</t>
        </is>
      </c>
      <c r="G5192" t="inlineStr">
        <is>
          <t>Sep-19</t>
        </is>
      </c>
      <c r="H5192" t="inlineStr">
        <is>
          <t>Jun-19</t>
        </is>
      </c>
    </row>
    <row r="5193">
      <c r="A5193" t="inlineStr">
        <is>
          <t>TCIEXP</t>
        </is>
      </c>
      <c r="B5193" t="inlineStr">
        <is>
          <t xml:space="preserve"> INE586V01016</t>
        </is>
      </c>
      <c r="C5193" t="inlineStr">
        <is>
          <t>Revenue</t>
        </is>
      </c>
      <c r="D5193" t="inlineStr">
        <is>
          <t>88.74</t>
        </is>
      </c>
      <c r="E5193" t="inlineStr">
        <is>
          <t>237.94</t>
        </is>
      </c>
      <c r="F5193" t="inlineStr">
        <is>
          <t>268.38</t>
        </is>
      </c>
      <c r="G5193" t="inlineStr">
        <is>
          <t>269.47</t>
        </is>
      </c>
      <c r="H5193" t="inlineStr">
        <is>
          <t>256.17</t>
        </is>
      </c>
    </row>
    <row r="5194">
      <c r="A5194" t="inlineStr">
        <is>
          <t>TCIEXP</t>
        </is>
      </c>
      <c r="B5194" t="inlineStr">
        <is>
          <t xml:space="preserve"> INE586V01016</t>
        </is>
      </c>
      <c r="C5194" t="inlineStr">
        <is>
          <t>Other Income</t>
        </is>
      </c>
      <c r="D5194" t="inlineStr">
        <is>
          <t>1.47</t>
        </is>
      </c>
      <c r="E5194" t="inlineStr">
        <is>
          <t>1.17</t>
        </is>
      </c>
      <c r="F5194" t="inlineStr">
        <is>
          <t>0.86</t>
        </is>
      </c>
      <c r="G5194" t="inlineStr">
        <is>
          <t>1.61</t>
        </is>
      </c>
      <c r="H5194" t="inlineStr">
        <is>
          <t>0.73</t>
        </is>
      </c>
    </row>
    <row r="5195">
      <c r="A5195" t="inlineStr">
        <is>
          <t>TCIEXP</t>
        </is>
      </c>
      <c r="B5195" t="inlineStr">
        <is>
          <t xml:space="preserve"> INE586V01016</t>
        </is>
      </c>
      <c r="C5195" t="inlineStr">
        <is>
          <t>Total Income</t>
        </is>
      </c>
      <c r="D5195" t="inlineStr">
        <is>
          <t>90.21</t>
        </is>
      </c>
      <c r="E5195" t="inlineStr">
        <is>
          <t>239.11</t>
        </is>
      </c>
      <c r="F5195" t="inlineStr">
        <is>
          <t>269.24</t>
        </is>
      </c>
      <c r="G5195" t="inlineStr">
        <is>
          <t>271.08</t>
        </is>
      </c>
      <c r="H5195" t="inlineStr">
        <is>
          <t>256.90</t>
        </is>
      </c>
    </row>
    <row r="5196">
      <c r="A5196" t="inlineStr">
        <is>
          <t>TCIEXP</t>
        </is>
      </c>
      <c r="B5196" t="inlineStr">
        <is>
          <t xml:space="preserve"> INE586V01016</t>
        </is>
      </c>
      <c r="C5196" t="inlineStr">
        <is>
          <t>Expenditure</t>
        </is>
      </c>
      <c r="D5196" t="inlineStr">
        <is>
          <t>-86.83</t>
        </is>
      </c>
      <c r="E5196" t="inlineStr">
        <is>
          <t>-211.53</t>
        </is>
      </c>
      <c r="F5196" t="inlineStr">
        <is>
          <t>-234.23</t>
        </is>
      </c>
      <c r="G5196" t="inlineStr">
        <is>
          <t>-239.01</t>
        </is>
      </c>
      <c r="H5196" t="inlineStr">
        <is>
          <t>-226.81</t>
        </is>
      </c>
    </row>
    <row r="5197">
      <c r="A5197" t="inlineStr">
        <is>
          <t>TCIEXP</t>
        </is>
      </c>
      <c r="B5197" t="inlineStr">
        <is>
          <t xml:space="preserve"> INE586V01016</t>
        </is>
      </c>
      <c r="C5197" t="inlineStr">
        <is>
          <t>Interest</t>
        </is>
      </c>
      <c r="D5197" t="inlineStr">
        <is>
          <t>-0.12</t>
        </is>
      </c>
      <c r="E5197" t="inlineStr">
        <is>
          <t>-0.27</t>
        </is>
      </c>
      <c r="F5197" t="inlineStr">
        <is>
          <t>-0.15</t>
        </is>
      </c>
      <c r="G5197" t="inlineStr">
        <is>
          <t>-0.25</t>
        </is>
      </c>
      <c r="H5197" t="inlineStr">
        <is>
          <t>-0.23</t>
        </is>
      </c>
    </row>
    <row r="5198">
      <c r="A5198" t="inlineStr">
        <is>
          <t>TCIEXP</t>
        </is>
      </c>
      <c r="B5198" t="inlineStr">
        <is>
          <t xml:space="preserve"> INE586V01016</t>
        </is>
      </c>
      <c r="C5198" t="inlineStr">
        <is>
          <t>PBDT</t>
        </is>
      </c>
      <c r="D5198" t="inlineStr">
        <is>
          <t>3.38</t>
        </is>
      </c>
      <c r="E5198" t="inlineStr">
        <is>
          <t>27.58</t>
        </is>
      </c>
      <c r="F5198" t="inlineStr">
        <is>
          <t>35.01</t>
        </is>
      </c>
      <c r="G5198" t="inlineStr">
        <is>
          <t>32.07</t>
        </is>
      </c>
      <c r="H5198" t="inlineStr">
        <is>
          <t>30.09</t>
        </is>
      </c>
    </row>
    <row r="5199">
      <c r="A5199" t="inlineStr">
        <is>
          <t>TCIEXP</t>
        </is>
      </c>
      <c r="B5199" t="inlineStr">
        <is>
          <t xml:space="preserve"> INE586V01016</t>
        </is>
      </c>
      <c r="C5199" t="inlineStr">
        <is>
          <t>Depreciation</t>
        </is>
      </c>
      <c r="D5199" t="inlineStr">
        <is>
          <t>-2.12</t>
        </is>
      </c>
      <c r="E5199" t="inlineStr">
        <is>
          <t>-2.07</t>
        </is>
      </c>
      <c r="F5199" t="inlineStr">
        <is>
          <t>-2.13</t>
        </is>
      </c>
      <c r="G5199" t="inlineStr">
        <is>
          <t>-1.84</t>
        </is>
      </c>
      <c r="H5199" t="inlineStr">
        <is>
          <t>-1.76</t>
        </is>
      </c>
    </row>
    <row r="5200">
      <c r="A5200" t="inlineStr">
        <is>
          <t>TCIEXP</t>
        </is>
      </c>
      <c r="B5200" t="inlineStr">
        <is>
          <t xml:space="preserve"> INE586V01016</t>
        </is>
      </c>
      <c r="C5200" t="inlineStr">
        <is>
          <t>PBT</t>
        </is>
      </c>
      <c r="D5200" t="inlineStr">
        <is>
          <t>1.26</t>
        </is>
      </c>
      <c r="E5200" t="inlineStr">
        <is>
          <t>25.51</t>
        </is>
      </c>
      <c r="F5200" t="inlineStr">
        <is>
          <t>32.88</t>
        </is>
      </c>
      <c r="G5200" t="inlineStr">
        <is>
          <t>30.23</t>
        </is>
      </c>
      <c r="H5200" t="inlineStr">
        <is>
          <t>28.33</t>
        </is>
      </c>
    </row>
    <row r="5201">
      <c r="A5201" t="inlineStr">
        <is>
          <t>TCIEXP</t>
        </is>
      </c>
      <c r="B5201" t="inlineStr">
        <is>
          <t xml:space="preserve"> INE586V01016</t>
        </is>
      </c>
      <c r="C5201" t="inlineStr">
        <is>
          <t>Tax</t>
        </is>
      </c>
      <c r="D5201" t="inlineStr">
        <is>
          <t>-0.34</t>
        </is>
      </c>
      <c r="E5201" t="inlineStr">
        <is>
          <t>-6.50</t>
        </is>
      </c>
      <c r="F5201" t="inlineStr">
        <is>
          <t>-7.35</t>
        </is>
      </c>
      <c r="G5201" t="inlineStr">
        <is>
          <t>-4.13</t>
        </is>
      </c>
      <c r="H5201" t="inlineStr">
        <is>
          <t>-9.92</t>
        </is>
      </c>
    </row>
    <row r="5202">
      <c r="A5202" t="inlineStr">
        <is>
          <t>TCIEXP</t>
        </is>
      </c>
      <c r="B5202" t="inlineStr">
        <is>
          <t xml:space="preserve"> INE586V01016</t>
        </is>
      </c>
      <c r="C5202" t="inlineStr">
        <is>
          <t>Net Profit</t>
        </is>
      </c>
      <c r="D5202" t="inlineStr">
        <is>
          <t>0.92</t>
        </is>
      </c>
      <c r="E5202" t="inlineStr">
        <is>
          <t>19.01</t>
        </is>
      </c>
      <c r="F5202" t="inlineStr">
        <is>
          <t>25.53</t>
        </is>
      </c>
      <c r="G5202" t="inlineStr">
        <is>
          <t>26.10</t>
        </is>
      </c>
      <c r="H5202" t="inlineStr">
        <is>
          <t>18.41</t>
        </is>
      </c>
    </row>
    <row r="5203">
      <c r="A5203" t="inlineStr">
        <is>
          <t>TCIEXP</t>
        </is>
      </c>
      <c r="B5203" t="inlineStr">
        <is>
          <t xml:space="preserve"> INE586V01016</t>
        </is>
      </c>
      <c r="C5203" t="inlineStr">
        <is>
          <t>Equity</t>
        </is>
      </c>
      <c r="D5203" t="inlineStr">
        <is>
          <t>7.67</t>
        </is>
      </c>
      <c r="E5203" t="inlineStr">
        <is>
          <t>7.67</t>
        </is>
      </c>
      <c r="F5203" t="inlineStr">
        <is>
          <t>7.67</t>
        </is>
      </c>
      <c r="G5203" t="inlineStr">
        <is>
          <t>7.66</t>
        </is>
      </c>
      <c r="H5203" t="inlineStr">
        <is>
          <t>7.66</t>
        </is>
      </c>
    </row>
    <row r="5204">
      <c r="A5204" t="inlineStr">
        <is>
          <t>TCIEXP</t>
        </is>
      </c>
      <c r="B5204" t="inlineStr">
        <is>
          <t xml:space="preserve"> INE586V01016</t>
        </is>
      </c>
      <c r="C5204" t="inlineStr">
        <is>
          <t>EPS</t>
        </is>
      </c>
      <c r="D5204" t="inlineStr">
        <is>
          <t>0.24</t>
        </is>
      </c>
      <c r="E5204" t="inlineStr">
        <is>
          <t>4.96</t>
        </is>
      </c>
      <c r="F5204" t="inlineStr">
        <is>
          <t>6.66</t>
        </is>
      </c>
      <c r="G5204" t="inlineStr">
        <is>
          <t>6.58</t>
        </is>
      </c>
      <c r="H5204" t="inlineStr">
        <is>
          <t>4.81</t>
        </is>
      </c>
    </row>
    <row r="5205">
      <c r="A5205" t="inlineStr">
        <is>
          <t>TCIEXP</t>
        </is>
      </c>
      <c r="B5205" t="inlineStr">
        <is>
          <t xml:space="preserve"> INE586V01016</t>
        </is>
      </c>
      <c r="C5205" t="inlineStr">
        <is>
          <t>CEPS</t>
        </is>
      </c>
      <c r="D5205" t="inlineStr">
        <is>
          <t>0.79</t>
        </is>
      </c>
      <c r="E5205" t="inlineStr">
        <is>
          <t>5.50</t>
        </is>
      </c>
      <c r="F5205" t="inlineStr">
        <is>
          <t>7.21</t>
        </is>
      </c>
      <c r="G5205" t="inlineStr">
        <is>
          <t>7.30</t>
        </is>
      </c>
      <c r="H5205" t="inlineStr">
        <is>
          <t>5.27</t>
        </is>
      </c>
    </row>
    <row r="5206">
      <c r="A5206" t="inlineStr">
        <is>
          <t>TCIEXP</t>
        </is>
      </c>
      <c r="B5206" t="inlineStr">
        <is>
          <t xml:space="preserve"> INE586V01016</t>
        </is>
      </c>
      <c r="C5206" t="inlineStr">
        <is>
          <t xml:space="preserve">OPM </t>
        </is>
      </c>
      <c r="D5206" t="inlineStr">
        <is>
          <t>3.81</t>
        </is>
      </c>
      <c r="E5206" t="inlineStr">
        <is>
          <t>11.59</t>
        </is>
      </c>
      <c r="F5206" t="inlineStr">
        <is>
          <t>13.04</t>
        </is>
      </c>
      <c r="G5206" t="inlineStr">
        <is>
          <t>11.90</t>
        </is>
      </c>
      <c r="H5206" t="inlineStr">
        <is>
          <t>11.75</t>
        </is>
      </c>
    </row>
    <row r="5207">
      <c r="A5207" t="inlineStr">
        <is>
          <t>TCPLPACK</t>
        </is>
      </c>
      <c r="B5207" t="inlineStr">
        <is>
          <t xml:space="preserve"> INE822C01015</t>
        </is>
      </c>
      <c r="C5207" t="inlineStr">
        <is>
          <t>(in Cr.)</t>
        </is>
      </c>
      <c r="D5207" t="inlineStr">
        <is>
          <t>Jun-20</t>
        </is>
      </c>
      <c r="E5207" t="inlineStr">
        <is>
          <t>Mar-20</t>
        </is>
      </c>
      <c r="F5207" t="inlineStr">
        <is>
          <t>Dec-19</t>
        </is>
      </c>
      <c r="G5207" t="inlineStr">
        <is>
          <t>Sep-19</t>
        </is>
      </c>
      <c r="H5207" t="inlineStr">
        <is>
          <t>Jun-19</t>
        </is>
      </c>
    </row>
    <row r="5208">
      <c r="A5208" t="inlineStr">
        <is>
          <t>TCPLPACK</t>
        </is>
      </c>
      <c r="B5208" t="inlineStr">
        <is>
          <t xml:space="preserve"> INE822C01015</t>
        </is>
      </c>
      <c r="C5208" t="inlineStr">
        <is>
          <t>Revenue</t>
        </is>
      </c>
      <c r="D5208" t="inlineStr">
        <is>
          <t>165.86</t>
        </is>
      </c>
      <c r="E5208" t="inlineStr">
        <is>
          <t>208.97</t>
        </is>
      </c>
      <c r="F5208" t="inlineStr">
        <is>
          <t>232.67</t>
        </is>
      </c>
      <c r="G5208" t="inlineStr">
        <is>
          <t>222.18</t>
        </is>
      </c>
      <c r="H5208" t="inlineStr">
        <is>
          <t>211.56</t>
        </is>
      </c>
    </row>
    <row r="5209">
      <c r="A5209" t="inlineStr">
        <is>
          <t>TCPLPACK</t>
        </is>
      </c>
      <c r="B5209" t="inlineStr">
        <is>
          <t xml:space="preserve"> INE822C01015</t>
        </is>
      </c>
      <c r="C5209" t="inlineStr">
        <is>
          <t>Other Income</t>
        </is>
      </c>
      <c r="D5209" t="inlineStr">
        <is>
          <t>3.92</t>
        </is>
      </c>
      <c r="E5209" t="inlineStr">
        <is>
          <t>4.81</t>
        </is>
      </c>
      <c r="F5209" t="inlineStr">
        <is>
          <t>5.37</t>
        </is>
      </c>
      <c r="G5209" t="inlineStr">
        <is>
          <t>5.90</t>
        </is>
      </c>
      <c r="H5209" t="inlineStr">
        <is>
          <t>0.43</t>
        </is>
      </c>
    </row>
    <row r="5210">
      <c r="A5210" t="inlineStr">
        <is>
          <t>TCPLPACK</t>
        </is>
      </c>
      <c r="B5210" t="inlineStr">
        <is>
          <t xml:space="preserve"> INE822C01015</t>
        </is>
      </c>
      <c r="C5210" t="inlineStr">
        <is>
          <t>Total Income</t>
        </is>
      </c>
      <c r="D5210" t="inlineStr">
        <is>
          <t>169.78</t>
        </is>
      </c>
      <c r="E5210" t="inlineStr">
        <is>
          <t>213.78</t>
        </is>
      </c>
      <c r="F5210" t="inlineStr">
        <is>
          <t>238.04</t>
        </is>
      </c>
      <c r="G5210" t="inlineStr">
        <is>
          <t>228.07</t>
        </is>
      </c>
      <c r="H5210" t="inlineStr">
        <is>
          <t>211.99</t>
        </is>
      </c>
    </row>
    <row r="5211">
      <c r="A5211" t="inlineStr">
        <is>
          <t>TCPLPACK</t>
        </is>
      </c>
      <c r="B5211" t="inlineStr">
        <is>
          <t xml:space="preserve"> INE822C01015</t>
        </is>
      </c>
      <c r="C5211" t="inlineStr">
        <is>
          <t>Expenditure</t>
        </is>
      </c>
      <c r="D5211" t="inlineStr">
        <is>
          <t>-155.94</t>
        </is>
      </c>
      <c r="E5211" t="inlineStr">
        <is>
          <t>-195.17</t>
        </is>
      </c>
      <c r="F5211" t="inlineStr">
        <is>
          <t>-210.61</t>
        </is>
      </c>
      <c r="G5211" t="inlineStr">
        <is>
          <t>-202.25</t>
        </is>
      </c>
      <c r="H5211" t="inlineStr">
        <is>
          <t>-193.18</t>
        </is>
      </c>
    </row>
    <row r="5212">
      <c r="A5212" t="inlineStr">
        <is>
          <t>TCPLPACK</t>
        </is>
      </c>
      <c r="B5212" t="inlineStr">
        <is>
          <t xml:space="preserve"> INE822C01015</t>
        </is>
      </c>
      <c r="C5212" t="inlineStr">
        <is>
          <t>Interest</t>
        </is>
      </c>
      <c r="D5212" t="inlineStr">
        <is>
          <t>-9.94</t>
        </is>
      </c>
      <c r="E5212" t="inlineStr">
        <is>
          <t>-9.83</t>
        </is>
      </c>
      <c r="F5212" t="inlineStr">
        <is>
          <t>-10.08</t>
        </is>
      </c>
      <c r="G5212" t="inlineStr">
        <is>
          <t>-8.66</t>
        </is>
      </c>
      <c r="H5212" t="inlineStr">
        <is>
          <t>-8.84</t>
        </is>
      </c>
    </row>
    <row r="5213">
      <c r="A5213" t="inlineStr">
        <is>
          <t>TCPLPACK</t>
        </is>
      </c>
      <c r="B5213" t="inlineStr">
        <is>
          <t xml:space="preserve"> INE822C01015</t>
        </is>
      </c>
      <c r="C5213" t="inlineStr">
        <is>
          <t>PBDT</t>
        </is>
      </c>
      <c r="D5213" t="inlineStr">
        <is>
          <t>13.85</t>
        </is>
      </c>
      <c r="E5213" t="inlineStr">
        <is>
          <t>18.61</t>
        </is>
      </c>
      <c r="F5213" t="inlineStr">
        <is>
          <t>27.43</t>
        </is>
      </c>
      <c r="G5213" t="inlineStr">
        <is>
          <t>25.83</t>
        </is>
      </c>
      <c r="H5213" t="inlineStr">
        <is>
          <t>18.82</t>
        </is>
      </c>
    </row>
    <row r="5214">
      <c r="A5214" t="inlineStr">
        <is>
          <t>TCPLPACK</t>
        </is>
      </c>
      <c r="B5214" t="inlineStr">
        <is>
          <t xml:space="preserve"> INE822C01015</t>
        </is>
      </c>
      <c r="C5214" t="inlineStr">
        <is>
          <t>Depreciation</t>
        </is>
      </c>
      <c r="D5214" t="inlineStr">
        <is>
          <t>-12.80</t>
        </is>
      </c>
      <c r="E5214" t="inlineStr">
        <is>
          <t>-12.43</t>
        </is>
      </c>
      <c r="F5214" t="inlineStr">
        <is>
          <t>-12.71</t>
        </is>
      </c>
      <c r="G5214" t="inlineStr">
        <is>
          <t>-11.85</t>
        </is>
      </c>
      <c r="H5214" t="inlineStr">
        <is>
          <t>-11.41</t>
        </is>
      </c>
    </row>
    <row r="5215">
      <c r="A5215" t="inlineStr">
        <is>
          <t>TCPLPACK</t>
        </is>
      </c>
      <c r="B5215" t="inlineStr">
        <is>
          <t xml:space="preserve"> INE822C01015</t>
        </is>
      </c>
      <c r="C5215" t="inlineStr">
        <is>
          <t>PBT</t>
        </is>
      </c>
      <c r="D5215" t="inlineStr">
        <is>
          <t>1.04</t>
        </is>
      </c>
      <c r="E5215" t="inlineStr">
        <is>
          <t>6.18</t>
        </is>
      </c>
      <c r="F5215" t="inlineStr">
        <is>
          <t>14.72</t>
        </is>
      </c>
      <c r="G5215" t="inlineStr">
        <is>
          <t>13.98</t>
        </is>
      </c>
      <c r="H5215" t="inlineStr">
        <is>
          <t>7.40</t>
        </is>
      </c>
    </row>
    <row r="5216">
      <c r="A5216" t="inlineStr">
        <is>
          <t>TCPLPACK</t>
        </is>
      </c>
      <c r="B5216" t="inlineStr">
        <is>
          <t xml:space="preserve"> INE822C01015</t>
        </is>
      </c>
      <c r="C5216" t="inlineStr">
        <is>
          <t>Tax</t>
        </is>
      </c>
      <c r="D5216" t="inlineStr">
        <is>
          <t>-0.35</t>
        </is>
      </c>
      <c r="E5216" t="inlineStr">
        <is>
          <t>5.76</t>
        </is>
      </c>
      <c r="F5216" t="inlineStr">
        <is>
          <t>-4.10</t>
        </is>
      </c>
      <c r="G5216" t="inlineStr">
        <is>
          <t>-5.41</t>
        </is>
      </c>
      <c r="H5216" t="inlineStr">
        <is>
          <t>-2.02</t>
        </is>
      </c>
    </row>
    <row r="5217">
      <c r="A5217" t="inlineStr">
        <is>
          <t>TCPLPACK</t>
        </is>
      </c>
      <c r="B5217" t="inlineStr">
        <is>
          <t xml:space="preserve"> INE822C01015</t>
        </is>
      </c>
      <c r="C5217" t="inlineStr">
        <is>
          <t>Net Profit</t>
        </is>
      </c>
      <c r="D5217" t="inlineStr">
        <is>
          <t>0.70</t>
        </is>
      </c>
      <c r="E5217" t="inlineStr">
        <is>
          <t>11.94</t>
        </is>
      </c>
      <c r="F5217" t="inlineStr">
        <is>
          <t>10.63</t>
        </is>
      </c>
      <c r="G5217" t="inlineStr">
        <is>
          <t>8.57</t>
        </is>
      </c>
      <c r="H5217" t="inlineStr">
        <is>
          <t>5.39</t>
        </is>
      </c>
    </row>
    <row r="5218">
      <c r="A5218" t="inlineStr">
        <is>
          <t>TCPLPACK</t>
        </is>
      </c>
      <c r="B5218" t="inlineStr">
        <is>
          <t xml:space="preserve"> INE822C01015</t>
        </is>
      </c>
      <c r="C5218" t="inlineStr">
        <is>
          <t>Equity</t>
        </is>
      </c>
      <c r="D5218" t="inlineStr">
        <is>
          <t>9.10</t>
        </is>
      </c>
      <c r="E5218" t="inlineStr">
        <is>
          <t>9.10</t>
        </is>
      </c>
      <c r="F5218" t="inlineStr">
        <is>
          <t>9.10</t>
        </is>
      </c>
      <c r="G5218" t="inlineStr">
        <is>
          <t>9.10</t>
        </is>
      </c>
      <c r="H5218" t="inlineStr">
        <is>
          <t>9.10</t>
        </is>
      </c>
    </row>
    <row r="5219">
      <c r="A5219" t="inlineStr">
        <is>
          <t>TCPLPACK</t>
        </is>
      </c>
      <c r="B5219" t="inlineStr">
        <is>
          <t xml:space="preserve"> INE822C01015</t>
        </is>
      </c>
      <c r="C5219" t="inlineStr">
        <is>
          <t>EPS</t>
        </is>
      </c>
      <c r="D5219" t="inlineStr">
        <is>
          <t>0.77</t>
        </is>
      </c>
      <c r="E5219" t="inlineStr">
        <is>
          <t>13.12</t>
        </is>
      </c>
      <c r="F5219" t="inlineStr">
        <is>
          <t>11.68</t>
        </is>
      </c>
      <c r="G5219" t="inlineStr">
        <is>
          <t>9.42</t>
        </is>
      </c>
      <c r="H5219" t="inlineStr">
        <is>
          <t>5.92</t>
        </is>
      </c>
    </row>
    <row r="5220">
      <c r="A5220" t="inlineStr">
        <is>
          <t>TCPLPACK</t>
        </is>
      </c>
      <c r="B5220" t="inlineStr">
        <is>
          <t xml:space="preserve"> INE822C01015</t>
        </is>
      </c>
      <c r="C5220" t="inlineStr">
        <is>
          <t>CEPS</t>
        </is>
      </c>
      <c r="D5220" t="inlineStr">
        <is>
          <t>14.84</t>
        </is>
      </c>
      <c r="E5220" t="inlineStr">
        <is>
          <t>26.77</t>
        </is>
      </c>
      <c r="F5220" t="inlineStr">
        <is>
          <t>25.64</t>
        </is>
      </c>
      <c r="G5220" t="inlineStr">
        <is>
          <t>22.44</t>
        </is>
      </c>
      <c r="H5220" t="inlineStr">
        <is>
          <t>18.46</t>
        </is>
      </c>
    </row>
    <row r="5221">
      <c r="A5221" t="inlineStr">
        <is>
          <t>TCPLPACK</t>
        </is>
      </c>
      <c r="B5221" t="inlineStr">
        <is>
          <t xml:space="preserve"> INE822C01015</t>
        </is>
      </c>
      <c r="C5221" t="inlineStr">
        <is>
          <t xml:space="preserve">OPM </t>
        </is>
      </c>
      <c r="D5221" t="inlineStr">
        <is>
          <t>8.35</t>
        </is>
      </c>
      <c r="E5221" t="inlineStr">
        <is>
          <t>8.90</t>
        </is>
      </c>
      <c r="F5221" t="inlineStr">
        <is>
          <t>11.79</t>
        </is>
      </c>
      <c r="G5221" t="inlineStr">
        <is>
          <t>11.63</t>
        </is>
      </c>
      <c r="H5221" t="inlineStr">
        <is>
          <t>8.89</t>
        </is>
      </c>
    </row>
    <row r="5222">
      <c r="A5222" t="inlineStr">
        <is>
          <t>TCS</t>
        </is>
      </c>
      <c r="B5222" t="inlineStr">
        <is>
          <t xml:space="preserve"> INE467B01029</t>
        </is>
      </c>
      <c r="C5222" t="inlineStr">
        <is>
          <t>(in Cr.)</t>
        </is>
      </c>
      <c r="D5222" t="inlineStr">
        <is>
          <t>Jun-20</t>
        </is>
      </c>
      <c r="E5222" t="inlineStr">
        <is>
          <t>Mar-20</t>
        </is>
      </c>
      <c r="F5222" t="inlineStr">
        <is>
          <t>Dec-19</t>
        </is>
      </c>
      <c r="G5222" t="inlineStr">
        <is>
          <t>Sep-19</t>
        </is>
      </c>
      <c r="H5222" t="inlineStr">
        <is>
          <t>Jun-19</t>
        </is>
      </c>
    </row>
    <row r="5223">
      <c r="A5223" t="inlineStr">
        <is>
          <t>TCS</t>
        </is>
      </c>
      <c r="B5223" t="inlineStr">
        <is>
          <t xml:space="preserve"> INE467B01029</t>
        </is>
      </c>
      <c r="C5223" t="inlineStr">
        <is>
          <t>Revenue</t>
        </is>
      </c>
      <c r="D5223" t="inlineStr">
        <is>
          <t>31,624.00</t>
        </is>
      </c>
      <c r="E5223" t="inlineStr">
        <is>
          <t>33,222.00</t>
        </is>
      </c>
      <c r="F5223" t="inlineStr">
        <is>
          <t>33,040.00</t>
        </is>
      </c>
      <c r="G5223" t="inlineStr">
        <is>
          <t>32,387.00</t>
        </is>
      </c>
      <c r="H5223" t="inlineStr">
        <is>
          <t>32,657.00</t>
        </is>
      </c>
    </row>
    <row r="5224">
      <c r="A5224" t="inlineStr">
        <is>
          <t>TCS</t>
        </is>
      </c>
      <c r="B5224" t="inlineStr">
        <is>
          <t xml:space="preserve"> INE467B01029</t>
        </is>
      </c>
      <c r="C5224" t="inlineStr">
        <is>
          <t>Other Income</t>
        </is>
      </c>
      <c r="D5224" t="inlineStr">
        <is>
          <t>706.00</t>
        </is>
      </c>
      <c r="E5224" t="inlineStr">
        <is>
          <t>2,033.00</t>
        </is>
      </c>
      <c r="F5224" t="inlineStr">
        <is>
          <t>1,206.00</t>
        </is>
      </c>
      <c r="G5224" t="inlineStr">
        <is>
          <t>2,638.00</t>
        </is>
      </c>
      <c r="H5224" t="inlineStr">
        <is>
          <t>2,205.00</t>
        </is>
      </c>
    </row>
    <row r="5225">
      <c r="A5225" t="inlineStr">
        <is>
          <t>TCS</t>
        </is>
      </c>
      <c r="B5225" t="inlineStr">
        <is>
          <t xml:space="preserve"> INE467B01029</t>
        </is>
      </c>
      <c r="C5225" t="inlineStr">
        <is>
          <t>Total Income</t>
        </is>
      </c>
      <c r="D5225" t="inlineStr">
        <is>
          <t>32,330.00</t>
        </is>
      </c>
      <c r="E5225" t="inlineStr">
        <is>
          <t>35,255.00</t>
        </is>
      </c>
      <c r="F5225" t="inlineStr">
        <is>
          <t>34,246.00</t>
        </is>
      </c>
      <c r="G5225" t="inlineStr">
        <is>
          <t>35,025.00</t>
        </is>
      </c>
      <c r="H5225" t="inlineStr">
        <is>
          <t>34,862.00</t>
        </is>
      </c>
    </row>
    <row r="5226">
      <c r="A5226" t="inlineStr">
        <is>
          <t>TCS</t>
        </is>
      </c>
      <c r="B5226" t="inlineStr">
        <is>
          <t xml:space="preserve"> INE467B01029</t>
        </is>
      </c>
      <c r="C5226" t="inlineStr">
        <is>
          <t>Expenditure</t>
        </is>
      </c>
      <c r="D5226" t="inlineStr">
        <is>
          <t>-23,148.00</t>
        </is>
      </c>
      <c r="E5226" t="inlineStr">
        <is>
          <t>-24,180.00</t>
        </is>
      </c>
      <c r="F5226" t="inlineStr">
        <is>
          <t>-23,795.00</t>
        </is>
      </c>
      <c r="G5226" t="inlineStr">
        <is>
          <t>-23,492.00</t>
        </is>
      </c>
      <c r="H5226" t="inlineStr">
        <is>
          <t>-23,229.00</t>
        </is>
      </c>
    </row>
    <row r="5227">
      <c r="A5227" t="inlineStr">
        <is>
          <t>TCS</t>
        </is>
      </c>
      <c r="B5227" t="inlineStr">
        <is>
          <t xml:space="preserve"> INE467B01029</t>
        </is>
      </c>
      <c r="C5227" t="inlineStr">
        <is>
          <t>Interest</t>
        </is>
      </c>
      <c r="D5227" t="inlineStr">
        <is>
          <t>-118.00</t>
        </is>
      </c>
      <c r="E5227" t="inlineStr">
        <is>
          <t>-211.00</t>
        </is>
      </c>
      <c r="F5227" t="inlineStr">
        <is>
          <t>-200.00</t>
        </is>
      </c>
      <c r="G5227" t="inlineStr">
        <is>
          <t>-99.00</t>
        </is>
      </c>
      <c r="H5227" t="inlineStr">
        <is>
          <t>-233.00</t>
        </is>
      </c>
    </row>
    <row r="5228">
      <c r="A5228" t="inlineStr">
        <is>
          <t>TCS</t>
        </is>
      </c>
      <c r="B5228" t="inlineStr">
        <is>
          <t xml:space="preserve"> INE467B01029</t>
        </is>
      </c>
      <c r="C5228" t="inlineStr">
        <is>
          <t>PBDT</t>
        </is>
      </c>
      <c r="D5228" t="inlineStr">
        <is>
          <t>9,182.00</t>
        </is>
      </c>
      <c r="E5228" t="inlineStr">
        <is>
          <t>11,075.00</t>
        </is>
      </c>
      <c r="F5228" t="inlineStr">
        <is>
          <t>10,451.00</t>
        </is>
      </c>
      <c r="G5228" t="inlineStr">
        <is>
          <t>11,533.00</t>
        </is>
      </c>
      <c r="H5228" t="inlineStr">
        <is>
          <t>11,633.00</t>
        </is>
      </c>
    </row>
    <row r="5229">
      <c r="A5229" t="inlineStr">
        <is>
          <t>TCS</t>
        </is>
      </c>
      <c r="B5229" t="inlineStr">
        <is>
          <t xml:space="preserve"> INE467B01029</t>
        </is>
      </c>
      <c r="C5229" t="inlineStr">
        <is>
          <t>Depreciation</t>
        </is>
      </c>
      <c r="D5229" t="inlineStr">
        <is>
          <t>-739.00</t>
        </is>
      </c>
      <c r="E5229" t="inlineStr">
        <is>
          <t>-724.00</t>
        </is>
      </c>
      <c r="F5229" t="inlineStr">
        <is>
          <t>-677.00</t>
        </is>
      </c>
      <c r="G5229" t="inlineStr">
        <is>
          <t>-664.00</t>
        </is>
      </c>
      <c r="H5229" t="inlineStr">
        <is>
          <t>-636.00</t>
        </is>
      </c>
    </row>
    <row r="5230">
      <c r="A5230" t="inlineStr">
        <is>
          <t>TCS</t>
        </is>
      </c>
      <c r="B5230" t="inlineStr">
        <is>
          <t xml:space="preserve"> INE467B01029</t>
        </is>
      </c>
      <c r="C5230" t="inlineStr">
        <is>
          <t>PBT</t>
        </is>
      </c>
      <c r="D5230" t="inlineStr">
        <is>
          <t>8,443.00</t>
        </is>
      </c>
      <c r="E5230" t="inlineStr">
        <is>
          <t>10,351.00</t>
        </is>
      </c>
      <c r="F5230" t="inlineStr">
        <is>
          <t>9,774.00</t>
        </is>
      </c>
      <c r="G5230" t="inlineStr">
        <is>
          <t>10,869.00</t>
        </is>
      </c>
      <c r="H5230" t="inlineStr">
        <is>
          <t>10,997.00</t>
        </is>
      </c>
    </row>
    <row r="5231">
      <c r="A5231" t="inlineStr">
        <is>
          <t>TCS</t>
        </is>
      </c>
      <c r="B5231" t="inlineStr">
        <is>
          <t xml:space="preserve"> INE467B01029</t>
        </is>
      </c>
      <c r="C5231" t="inlineStr">
        <is>
          <t>Tax</t>
        </is>
      </c>
      <c r="D5231" t="inlineStr">
        <is>
          <t>-2,347.00</t>
        </is>
      </c>
      <c r="E5231" t="inlineStr">
        <is>
          <t>-2,124.00</t>
        </is>
      </c>
      <c r="F5231" t="inlineStr">
        <is>
          <t>-2,091.00</t>
        </is>
      </c>
      <c r="G5231" t="inlineStr">
        <is>
          <t>-2,233.00</t>
        </is>
      </c>
      <c r="H5231" t="inlineStr">
        <is>
          <t>-2,283.00</t>
        </is>
      </c>
    </row>
    <row r="5232">
      <c r="A5232" t="inlineStr">
        <is>
          <t>TCS</t>
        </is>
      </c>
      <c r="B5232" t="inlineStr">
        <is>
          <t xml:space="preserve"> INE467B01029</t>
        </is>
      </c>
      <c r="C5232" t="inlineStr">
        <is>
          <t>Net Profit</t>
        </is>
      </c>
      <c r="D5232" t="inlineStr">
        <is>
          <t>6,096.00</t>
        </is>
      </c>
      <c r="E5232" t="inlineStr">
        <is>
          <t>8,227.00</t>
        </is>
      </c>
      <c r="F5232" t="inlineStr">
        <is>
          <t>7,683.00</t>
        </is>
      </c>
      <c r="G5232" t="inlineStr">
        <is>
          <t>8,636.00</t>
        </is>
      </c>
      <c r="H5232" t="inlineStr">
        <is>
          <t>8,714.00</t>
        </is>
      </c>
    </row>
    <row r="5233">
      <c r="A5233" t="inlineStr">
        <is>
          <t>TCS</t>
        </is>
      </c>
      <c r="B5233" t="inlineStr">
        <is>
          <t xml:space="preserve"> INE467B01029</t>
        </is>
      </c>
      <c r="C5233" t="inlineStr">
        <is>
          <t>Equity</t>
        </is>
      </c>
      <c r="D5233" t="inlineStr">
        <is>
          <t>375.00</t>
        </is>
      </c>
      <c r="E5233" t="inlineStr">
        <is>
          <t>375.00</t>
        </is>
      </c>
      <c r="F5233" t="inlineStr">
        <is>
          <t>375.00</t>
        </is>
      </c>
      <c r="G5233" t="inlineStr">
        <is>
          <t>375.00</t>
        </is>
      </c>
      <c r="H5233" t="inlineStr">
        <is>
          <t>375.00</t>
        </is>
      </c>
    </row>
    <row r="5234">
      <c r="A5234" t="inlineStr">
        <is>
          <t>TCS</t>
        </is>
      </c>
      <c r="B5234" t="inlineStr">
        <is>
          <t xml:space="preserve"> INE467B01029</t>
        </is>
      </c>
      <c r="C5234" t="inlineStr">
        <is>
          <t>EPS</t>
        </is>
      </c>
      <c r="D5234" t="inlineStr">
        <is>
          <t>16.25</t>
        </is>
      </c>
      <c r="E5234" t="inlineStr">
        <is>
          <t>21.92</t>
        </is>
      </c>
      <c r="F5234" t="inlineStr">
        <is>
          <t>20.47</t>
        </is>
      </c>
      <c r="G5234" t="inlineStr">
        <is>
          <t>23.02</t>
        </is>
      </c>
      <c r="H5234" t="inlineStr">
        <is>
          <t>23.22</t>
        </is>
      </c>
    </row>
    <row r="5235">
      <c r="A5235" t="inlineStr">
        <is>
          <t>TCS</t>
        </is>
      </c>
      <c r="B5235" t="inlineStr">
        <is>
          <t xml:space="preserve"> INE467B01029</t>
        </is>
      </c>
      <c r="C5235" t="inlineStr">
        <is>
          <t>CEPS</t>
        </is>
      </c>
      <c r="D5235" t="inlineStr">
        <is>
          <t>18.23</t>
        </is>
      </c>
      <c r="E5235" t="inlineStr">
        <is>
          <t>23.87</t>
        </is>
      </c>
      <c r="F5235" t="inlineStr">
        <is>
          <t>22.29</t>
        </is>
      </c>
      <c r="G5235" t="inlineStr">
        <is>
          <t>24.80</t>
        </is>
      </c>
      <c r="H5235" t="inlineStr">
        <is>
          <t>24.93</t>
        </is>
      </c>
    </row>
    <row r="5236">
      <c r="A5236" t="inlineStr">
        <is>
          <t>TCS</t>
        </is>
      </c>
      <c r="B5236" t="inlineStr">
        <is>
          <t xml:space="preserve"> INE467B01029</t>
        </is>
      </c>
      <c r="C5236" t="inlineStr">
        <is>
          <t xml:space="preserve">OPM </t>
        </is>
      </c>
      <c r="D5236" t="inlineStr">
        <is>
          <t>29.03</t>
        </is>
      </c>
      <c r="E5236" t="inlineStr">
        <is>
          <t>33.34</t>
        </is>
      </c>
      <c r="F5236" t="inlineStr">
        <is>
          <t>31.63</t>
        </is>
      </c>
      <c r="G5236" t="inlineStr">
        <is>
          <t>35.61</t>
        </is>
      </c>
      <c r="H5236" t="inlineStr">
        <is>
          <t>35.62</t>
        </is>
      </c>
    </row>
    <row r="5237">
      <c r="A5237" t="inlineStr">
        <is>
          <t>TEAMLEASE</t>
        </is>
      </c>
      <c r="B5237" t="inlineStr">
        <is>
          <t xml:space="preserve"> INE985S01024</t>
        </is>
      </c>
      <c r="C5237" t="inlineStr">
        <is>
          <t>(in Cr.)</t>
        </is>
      </c>
      <c r="D5237" t="inlineStr">
        <is>
          <t>Jun-20</t>
        </is>
      </c>
      <c r="E5237" t="inlineStr">
        <is>
          <t>Mar-20</t>
        </is>
      </c>
      <c r="F5237" t="inlineStr">
        <is>
          <t>Dec-19</t>
        </is>
      </c>
      <c r="G5237" t="inlineStr">
        <is>
          <t>Sep-19</t>
        </is>
      </c>
      <c r="H5237" t="inlineStr">
        <is>
          <t>Jun-19</t>
        </is>
      </c>
    </row>
    <row r="5238">
      <c r="A5238" t="inlineStr">
        <is>
          <t>TEAMLEASE</t>
        </is>
      </c>
      <c r="B5238" t="inlineStr">
        <is>
          <t xml:space="preserve"> INE985S01024</t>
        </is>
      </c>
      <c r="C5238" t="inlineStr">
        <is>
          <t>Revenue</t>
        </is>
      </c>
      <c r="D5238" t="inlineStr">
        <is>
          <t>1,034.32</t>
        </is>
      </c>
      <c r="E5238" t="inlineStr">
        <is>
          <t>1,221.85</t>
        </is>
      </c>
      <c r="F5238" t="inlineStr">
        <is>
          <t>1,244.82</t>
        </is>
      </c>
      <c r="G5238" t="inlineStr">
        <is>
          <t>1,165.35</t>
        </is>
      </c>
      <c r="H5238" t="inlineStr">
        <is>
          <t>1,151.36</t>
        </is>
      </c>
    </row>
    <row r="5239">
      <c r="A5239" t="inlineStr">
        <is>
          <t>TEAMLEASE</t>
        </is>
      </c>
      <c r="B5239" t="inlineStr">
        <is>
          <t xml:space="preserve"> INE985S01024</t>
        </is>
      </c>
      <c r="C5239" t="inlineStr">
        <is>
          <t>Other Income</t>
        </is>
      </c>
      <c r="D5239" t="inlineStr">
        <is>
          <t>7.74</t>
        </is>
      </c>
      <c r="E5239" t="inlineStr">
        <is>
          <t>17.26</t>
        </is>
      </c>
      <c r="F5239" t="inlineStr">
        <is>
          <t>10.58</t>
        </is>
      </c>
      <c r="G5239" t="inlineStr">
        <is>
          <t>9.21</t>
        </is>
      </c>
      <c r="H5239" t="inlineStr">
        <is>
          <t>6.61</t>
        </is>
      </c>
    </row>
    <row r="5240">
      <c r="A5240" t="inlineStr">
        <is>
          <t>TEAMLEASE</t>
        </is>
      </c>
      <c r="B5240" t="inlineStr">
        <is>
          <t xml:space="preserve"> INE985S01024</t>
        </is>
      </c>
      <c r="C5240" t="inlineStr">
        <is>
          <t>Total Income</t>
        </is>
      </c>
      <c r="D5240" t="inlineStr">
        <is>
          <t>1,042.06</t>
        </is>
      </c>
      <c r="E5240" t="inlineStr">
        <is>
          <t>1,239.11</t>
        </is>
      </c>
      <c r="F5240" t="inlineStr">
        <is>
          <t>1,255.40</t>
        </is>
      </c>
      <c r="G5240" t="inlineStr">
        <is>
          <t>1,174.56</t>
        </is>
      </c>
      <c r="H5240" t="inlineStr">
        <is>
          <t>1,157.96</t>
        </is>
      </c>
    </row>
    <row r="5241">
      <c r="A5241" t="inlineStr">
        <is>
          <t>TEAMLEASE</t>
        </is>
      </c>
      <c r="B5241" t="inlineStr">
        <is>
          <t xml:space="preserve"> INE985S01024</t>
        </is>
      </c>
      <c r="C5241" t="inlineStr">
        <is>
          <t>Expenditure</t>
        </is>
      </c>
      <c r="D5241" t="inlineStr">
        <is>
          <t>-1,019.58</t>
        </is>
      </c>
      <c r="E5241" t="inlineStr">
        <is>
          <t>-1,209.05</t>
        </is>
      </c>
      <c r="F5241" t="inlineStr">
        <is>
          <t>-1,225.35</t>
        </is>
      </c>
      <c r="G5241" t="inlineStr">
        <is>
          <t>-1,147.98</t>
        </is>
      </c>
      <c r="H5241" t="inlineStr">
        <is>
          <t>-1,134.90</t>
        </is>
      </c>
    </row>
    <row r="5242">
      <c r="A5242" t="inlineStr">
        <is>
          <t>TEAMLEASE</t>
        </is>
      </c>
      <c r="B5242" t="inlineStr">
        <is>
          <t xml:space="preserve"> INE985S01024</t>
        </is>
      </c>
      <c r="C5242" t="inlineStr">
        <is>
          <t>Interest</t>
        </is>
      </c>
      <c r="D5242" t="inlineStr">
        <is>
          <t>-2.05</t>
        </is>
      </c>
      <c r="E5242" t="inlineStr">
        <is>
          <t>-2.83</t>
        </is>
      </c>
      <c r="F5242" t="inlineStr">
        <is>
          <t>-2.10</t>
        </is>
      </c>
      <c r="G5242" t="inlineStr">
        <is>
          <t>-2.03</t>
        </is>
      </c>
      <c r="H5242" t="inlineStr">
        <is>
          <t>-1.72</t>
        </is>
      </c>
    </row>
    <row r="5243">
      <c r="A5243" t="inlineStr">
        <is>
          <t>TEAMLEASE</t>
        </is>
      </c>
      <c r="B5243" t="inlineStr">
        <is>
          <t xml:space="preserve"> INE985S01024</t>
        </is>
      </c>
      <c r="C5243" t="inlineStr">
        <is>
          <t>PBDT</t>
        </is>
      </c>
      <c r="D5243" t="inlineStr">
        <is>
          <t>22.48</t>
        </is>
      </c>
      <c r="E5243" t="inlineStr">
        <is>
          <t>30.05</t>
        </is>
      </c>
      <c r="F5243" t="inlineStr">
        <is>
          <t>30.05</t>
        </is>
      </c>
      <c r="G5243" t="inlineStr">
        <is>
          <t>26.58</t>
        </is>
      </c>
      <c r="H5243" t="inlineStr">
        <is>
          <t>23.07</t>
        </is>
      </c>
    </row>
    <row r="5244">
      <c r="A5244" t="inlineStr">
        <is>
          <t>TEAMLEASE</t>
        </is>
      </c>
      <c r="B5244" t="inlineStr">
        <is>
          <t xml:space="preserve"> INE985S01024</t>
        </is>
      </c>
      <c r="C5244" t="inlineStr">
        <is>
          <t>Depreciation</t>
        </is>
      </c>
      <c r="D5244" t="inlineStr">
        <is>
          <t>-4.08</t>
        </is>
      </c>
      <c r="E5244" t="inlineStr">
        <is>
          <t>-4.03</t>
        </is>
      </c>
      <c r="F5244" t="inlineStr">
        <is>
          <t>-3.97</t>
        </is>
      </c>
      <c r="G5244" t="inlineStr">
        <is>
          <t>-3.59</t>
        </is>
      </c>
      <c r="H5244" t="inlineStr">
        <is>
          <t>-3.14</t>
        </is>
      </c>
    </row>
    <row r="5245">
      <c r="A5245" t="inlineStr">
        <is>
          <t>TEAMLEASE</t>
        </is>
      </c>
      <c r="B5245" t="inlineStr">
        <is>
          <t xml:space="preserve"> INE985S01024</t>
        </is>
      </c>
      <c r="C5245" t="inlineStr">
        <is>
          <t>PBT</t>
        </is>
      </c>
      <c r="D5245" t="inlineStr">
        <is>
          <t>18.40</t>
        </is>
      </c>
      <c r="E5245" t="inlineStr">
        <is>
          <t>26.02</t>
        </is>
      </c>
      <c r="F5245" t="inlineStr">
        <is>
          <t>26.08</t>
        </is>
      </c>
      <c r="G5245" t="inlineStr">
        <is>
          <t>22.98</t>
        </is>
      </c>
      <c r="H5245" t="inlineStr">
        <is>
          <t>19.93</t>
        </is>
      </c>
    </row>
    <row r="5246">
      <c r="A5246" t="inlineStr">
        <is>
          <t>TEAMLEASE</t>
        </is>
      </c>
      <c r="B5246" t="inlineStr">
        <is>
          <t xml:space="preserve"> INE985S01024</t>
        </is>
      </c>
      <c r="C5246" t="inlineStr">
        <is>
          <t>Tax</t>
        </is>
      </c>
      <c r="D5246" t="inlineStr">
        <is>
          <t>-0.71</t>
        </is>
      </c>
      <c r="E5246" t="inlineStr">
        <is>
          <t>-54.73</t>
        </is>
      </c>
      <c r="F5246" t="inlineStr">
        <is>
          <t>1.05</t>
        </is>
      </c>
      <c r="G5246" t="inlineStr">
        <is>
          <t>-0.30</t>
        </is>
      </c>
      <c r="H5246" t="inlineStr">
        <is>
          <t>0.55</t>
        </is>
      </c>
    </row>
    <row r="5247">
      <c r="A5247" t="inlineStr">
        <is>
          <t>TEAMLEASE</t>
        </is>
      </c>
      <c r="B5247" t="inlineStr">
        <is>
          <t xml:space="preserve"> INE985S01024</t>
        </is>
      </c>
      <c r="C5247" t="inlineStr">
        <is>
          <t>Net Profit</t>
        </is>
      </c>
      <c r="D5247" t="inlineStr">
        <is>
          <t>17.69</t>
        </is>
      </c>
      <c r="E5247" t="inlineStr">
        <is>
          <t>-28.71</t>
        </is>
      </c>
      <c r="F5247" t="inlineStr">
        <is>
          <t>27.13</t>
        </is>
      </c>
      <c r="G5247" t="inlineStr">
        <is>
          <t>22.69</t>
        </is>
      </c>
      <c r="H5247" t="inlineStr">
        <is>
          <t>20.47</t>
        </is>
      </c>
    </row>
    <row r="5248">
      <c r="A5248" t="inlineStr">
        <is>
          <t>TEAMLEASE</t>
        </is>
      </c>
      <c r="B5248" t="inlineStr">
        <is>
          <t xml:space="preserve"> INE985S01024</t>
        </is>
      </c>
      <c r="C5248" t="inlineStr">
        <is>
          <t>Equity</t>
        </is>
      </c>
      <c r="D5248" t="inlineStr">
        <is>
          <t>17.10</t>
        </is>
      </c>
      <c r="E5248" t="inlineStr">
        <is>
          <t>17.10</t>
        </is>
      </c>
      <c r="F5248" t="inlineStr">
        <is>
          <t>17.10</t>
        </is>
      </c>
      <c r="G5248" t="inlineStr">
        <is>
          <t>17.10</t>
        </is>
      </c>
      <c r="H5248" t="inlineStr">
        <is>
          <t>17.10</t>
        </is>
      </c>
    </row>
    <row r="5249">
      <c r="A5249" t="inlineStr">
        <is>
          <t>TEAMLEASE</t>
        </is>
      </c>
      <c r="B5249" t="inlineStr">
        <is>
          <t xml:space="preserve"> INE985S01024</t>
        </is>
      </c>
      <c r="C5249" t="inlineStr">
        <is>
          <t>EPS</t>
        </is>
      </c>
      <c r="D5249" t="inlineStr">
        <is>
          <t>10.35</t>
        </is>
      </c>
      <c r="E5249" t="inlineStr">
        <is>
          <t>-16.79</t>
        </is>
      </c>
      <c r="F5249" t="inlineStr">
        <is>
          <t>15.87</t>
        </is>
      </c>
      <c r="G5249" t="inlineStr">
        <is>
          <t>13.27</t>
        </is>
      </c>
      <c r="H5249" t="inlineStr">
        <is>
          <t>11.98</t>
        </is>
      </c>
    </row>
    <row r="5250">
      <c r="A5250" t="inlineStr">
        <is>
          <t>TEAMLEASE</t>
        </is>
      </c>
      <c r="B5250" t="inlineStr">
        <is>
          <t xml:space="preserve"> INE985S01024</t>
        </is>
      </c>
      <c r="C5250" t="inlineStr">
        <is>
          <t>CEPS</t>
        </is>
      </c>
      <c r="D5250" t="inlineStr">
        <is>
          <t>12.73</t>
        </is>
      </c>
      <c r="E5250" t="inlineStr">
        <is>
          <t>-14.43</t>
        </is>
      </c>
      <c r="F5250" t="inlineStr">
        <is>
          <t>18.19</t>
        </is>
      </c>
      <c r="G5250" t="inlineStr">
        <is>
          <t>15.37</t>
        </is>
      </c>
      <c r="H5250" t="inlineStr">
        <is>
          <t>13.81</t>
        </is>
      </c>
    </row>
    <row r="5251">
      <c r="A5251" t="inlineStr">
        <is>
          <t>TEAMLEASE</t>
        </is>
      </c>
      <c r="B5251" t="inlineStr">
        <is>
          <t xml:space="preserve"> INE985S01024</t>
        </is>
      </c>
      <c r="C5251" t="inlineStr">
        <is>
          <t xml:space="preserve">OPM </t>
        </is>
      </c>
      <c r="D5251" t="inlineStr">
        <is>
          <t>2.17</t>
        </is>
      </c>
      <c r="E5251" t="inlineStr">
        <is>
          <t>2.46</t>
        </is>
      </c>
      <c r="F5251" t="inlineStr">
        <is>
          <t>2.41</t>
        </is>
      </c>
      <c r="G5251" t="inlineStr">
        <is>
          <t>2.28</t>
        </is>
      </c>
      <c r="H5251" t="inlineStr">
        <is>
          <t>2.00</t>
        </is>
      </c>
    </row>
    <row r="5252">
      <c r="A5252" t="inlineStr">
        <is>
          <t>TECHIN</t>
        </is>
      </c>
      <c r="B5252" t="inlineStr">
        <is>
          <t xml:space="preserve"> INE778A01021</t>
        </is>
      </c>
      <c r="C5252" t="inlineStr">
        <is>
          <t>(in Cr.)</t>
        </is>
      </c>
      <c r="D5252" t="inlineStr">
        <is>
          <t>Jun-20</t>
        </is>
      </c>
      <c r="E5252" t="inlineStr">
        <is>
          <t>Mar-20</t>
        </is>
      </c>
      <c r="F5252" t="inlineStr">
        <is>
          <t>Dec-19</t>
        </is>
      </c>
      <c r="G5252" t="inlineStr">
        <is>
          <t>Sep-19</t>
        </is>
      </c>
      <c r="H5252" t="inlineStr">
        <is>
          <t>Jun-19</t>
        </is>
      </c>
    </row>
    <row r="5253">
      <c r="A5253" t="inlineStr">
        <is>
          <t>TECHIN</t>
        </is>
      </c>
      <c r="B5253" t="inlineStr">
        <is>
          <t xml:space="preserve"> INE778A01021</t>
        </is>
      </c>
      <c r="C5253" t="inlineStr">
        <is>
          <t>Revenue</t>
        </is>
      </c>
      <c r="D5253" t="inlineStr">
        <is>
          <t>--</t>
        </is>
      </c>
      <c r="E5253" t="inlineStr">
        <is>
          <t>--</t>
        </is>
      </c>
      <c r="F5253" t="inlineStr">
        <is>
          <t>--</t>
        </is>
      </c>
      <c r="G5253" t="inlineStr">
        <is>
          <t>--</t>
        </is>
      </c>
      <c r="H5253" t="inlineStr">
        <is>
          <t>--</t>
        </is>
      </c>
    </row>
    <row r="5254">
      <c r="A5254" t="inlineStr">
        <is>
          <t>TECHIN</t>
        </is>
      </c>
      <c r="B5254" t="inlineStr">
        <is>
          <t xml:space="preserve"> INE778A01021</t>
        </is>
      </c>
      <c r="C5254" t="inlineStr">
        <is>
          <t>Other Income</t>
        </is>
      </c>
      <c r="D5254" t="inlineStr">
        <is>
          <t>--</t>
        </is>
      </c>
      <c r="E5254" t="inlineStr">
        <is>
          <t>--</t>
        </is>
      </c>
      <c r="F5254" t="inlineStr">
        <is>
          <t>--</t>
        </is>
      </c>
      <c r="G5254" t="inlineStr">
        <is>
          <t>0.01</t>
        </is>
      </c>
      <c r="H5254" t="inlineStr">
        <is>
          <t>--</t>
        </is>
      </c>
    </row>
    <row r="5255">
      <c r="A5255" t="inlineStr">
        <is>
          <t>TECHIN</t>
        </is>
      </c>
      <c r="B5255" t="inlineStr">
        <is>
          <t xml:space="preserve"> INE778A01021</t>
        </is>
      </c>
      <c r="C5255" t="inlineStr">
        <is>
          <t>Total Income</t>
        </is>
      </c>
      <c r="D5255" t="inlineStr">
        <is>
          <t>--</t>
        </is>
      </c>
      <c r="E5255" t="inlineStr">
        <is>
          <t>--</t>
        </is>
      </c>
      <c r="F5255" t="inlineStr">
        <is>
          <t>--</t>
        </is>
      </c>
      <c r="G5255" t="inlineStr">
        <is>
          <t>0.01</t>
        </is>
      </c>
      <c r="H5255" t="inlineStr">
        <is>
          <t>--</t>
        </is>
      </c>
    </row>
    <row r="5256">
      <c r="A5256" t="inlineStr">
        <is>
          <t>TECHIN</t>
        </is>
      </c>
      <c r="B5256" t="inlineStr">
        <is>
          <t xml:space="preserve"> INE778A01021</t>
        </is>
      </c>
      <c r="C5256" t="inlineStr">
        <is>
          <t>Expenditure</t>
        </is>
      </c>
      <c r="D5256" t="inlineStr">
        <is>
          <t>-0.12</t>
        </is>
      </c>
      <c r="E5256" t="inlineStr">
        <is>
          <t>-0.07</t>
        </is>
      </c>
      <c r="F5256" t="inlineStr">
        <is>
          <t>-0.05</t>
        </is>
      </c>
      <c r="G5256" t="inlineStr">
        <is>
          <t>-0.33</t>
        </is>
      </c>
      <c r="H5256" t="inlineStr">
        <is>
          <t>-0.14</t>
        </is>
      </c>
    </row>
    <row r="5257">
      <c r="A5257" t="inlineStr">
        <is>
          <t>TECHIN</t>
        </is>
      </c>
      <c r="B5257" t="inlineStr">
        <is>
          <t xml:space="preserve"> INE778A01021</t>
        </is>
      </c>
      <c r="C5257" t="inlineStr">
        <is>
          <t>Interest</t>
        </is>
      </c>
      <c r="D5257" t="inlineStr">
        <is>
          <t>--</t>
        </is>
      </c>
      <c r="E5257" t="inlineStr">
        <is>
          <t>-0.28</t>
        </is>
      </c>
      <c r="F5257" t="inlineStr">
        <is>
          <t>--</t>
        </is>
      </c>
      <c r="G5257" t="inlineStr">
        <is>
          <t>--</t>
        </is>
      </c>
      <c r="H5257" t="inlineStr">
        <is>
          <t>--</t>
        </is>
      </c>
    </row>
    <row r="5258">
      <c r="A5258" t="inlineStr">
        <is>
          <t>TECHIN</t>
        </is>
      </c>
      <c r="B5258" t="inlineStr">
        <is>
          <t xml:space="preserve"> INE778A01021</t>
        </is>
      </c>
      <c r="C5258" t="inlineStr">
        <is>
          <t>PBDT</t>
        </is>
      </c>
      <c r="D5258" t="inlineStr">
        <is>
          <t>-0.12</t>
        </is>
      </c>
      <c r="E5258" t="inlineStr">
        <is>
          <t>-0.07</t>
        </is>
      </c>
      <c r="F5258" t="inlineStr">
        <is>
          <t>-0.05</t>
        </is>
      </c>
      <c r="G5258" t="inlineStr">
        <is>
          <t>-0.32</t>
        </is>
      </c>
      <c r="H5258" t="inlineStr">
        <is>
          <t>-0.14</t>
        </is>
      </c>
    </row>
    <row r="5259">
      <c r="A5259" t="inlineStr">
        <is>
          <t>TECHIN</t>
        </is>
      </c>
      <c r="B5259" t="inlineStr">
        <is>
          <t xml:space="preserve"> INE778A01021</t>
        </is>
      </c>
      <c r="C5259" t="inlineStr">
        <is>
          <t>Depreciation</t>
        </is>
      </c>
      <c r="D5259" t="inlineStr">
        <is>
          <t>-0.01</t>
        </is>
      </c>
      <c r="E5259" t="inlineStr">
        <is>
          <t>-0.01</t>
        </is>
      </c>
      <c r="F5259" t="inlineStr">
        <is>
          <t>-0.01</t>
        </is>
      </c>
      <c r="G5259" t="inlineStr">
        <is>
          <t>-0.01</t>
        </is>
      </c>
      <c r="H5259" t="inlineStr">
        <is>
          <t>-0.01</t>
        </is>
      </c>
    </row>
    <row r="5260">
      <c r="A5260" t="inlineStr">
        <is>
          <t>TECHIN</t>
        </is>
      </c>
      <c r="B5260" t="inlineStr">
        <is>
          <t xml:space="preserve"> INE778A01021</t>
        </is>
      </c>
      <c r="C5260" t="inlineStr">
        <is>
          <t>PBT</t>
        </is>
      </c>
      <c r="D5260" t="inlineStr">
        <is>
          <t>-0.13</t>
        </is>
      </c>
      <c r="E5260" t="inlineStr">
        <is>
          <t>-0.08</t>
        </is>
      </c>
      <c r="F5260" t="inlineStr">
        <is>
          <t>-0.06</t>
        </is>
      </c>
      <c r="G5260" t="inlineStr">
        <is>
          <t>-0.33</t>
        </is>
      </c>
      <c r="H5260" t="inlineStr">
        <is>
          <t>-0.15</t>
        </is>
      </c>
    </row>
    <row r="5261">
      <c r="A5261" t="inlineStr">
        <is>
          <t>TECHIN</t>
        </is>
      </c>
      <c r="B5261" t="inlineStr">
        <is>
          <t xml:space="preserve"> INE778A01021</t>
        </is>
      </c>
      <c r="C5261" t="inlineStr">
        <is>
          <t>Tax</t>
        </is>
      </c>
      <c r="D5261" t="inlineStr">
        <is>
          <t>--</t>
        </is>
      </c>
      <c r="E5261" t="inlineStr">
        <is>
          <t>--</t>
        </is>
      </c>
      <c r="F5261" t="inlineStr">
        <is>
          <t>--</t>
        </is>
      </c>
      <c r="G5261" t="inlineStr">
        <is>
          <t>--</t>
        </is>
      </c>
      <c r="H5261" t="inlineStr">
        <is>
          <t>--</t>
        </is>
      </c>
    </row>
    <row r="5262">
      <c r="A5262" t="inlineStr">
        <is>
          <t>TECHIN</t>
        </is>
      </c>
      <c r="B5262" t="inlineStr">
        <is>
          <t xml:space="preserve"> INE778A01021</t>
        </is>
      </c>
      <c r="C5262" t="inlineStr">
        <is>
          <t>Net Profit</t>
        </is>
      </c>
      <c r="D5262" t="inlineStr">
        <is>
          <t>-0.13</t>
        </is>
      </c>
      <c r="E5262" t="inlineStr">
        <is>
          <t>-0.08</t>
        </is>
      </c>
      <c r="F5262" t="inlineStr">
        <is>
          <t>-0.06</t>
        </is>
      </c>
      <c r="G5262" t="inlineStr">
        <is>
          <t>-0.33</t>
        </is>
      </c>
      <c r="H5262" t="inlineStr">
        <is>
          <t>-0.15</t>
        </is>
      </c>
    </row>
    <row r="5263">
      <c r="A5263" t="inlineStr">
        <is>
          <t>TECHIN</t>
        </is>
      </c>
      <c r="B5263" t="inlineStr">
        <is>
          <t xml:space="preserve"> INE778A01021</t>
        </is>
      </c>
      <c r="C5263" t="inlineStr">
        <is>
          <t>Equity</t>
        </is>
      </c>
      <c r="D5263" t="inlineStr">
        <is>
          <t>14.33</t>
        </is>
      </c>
      <c r="E5263" t="inlineStr">
        <is>
          <t>14.33</t>
        </is>
      </c>
      <c r="F5263" t="inlineStr">
        <is>
          <t>14.33</t>
        </is>
      </c>
      <c r="G5263" t="inlineStr">
        <is>
          <t>14.33</t>
        </is>
      </c>
      <c r="H5263" t="inlineStr">
        <is>
          <t>14.33</t>
        </is>
      </c>
    </row>
    <row r="5264">
      <c r="A5264" t="inlineStr">
        <is>
          <t>TECHIN</t>
        </is>
      </c>
      <c r="B5264" t="inlineStr">
        <is>
          <t xml:space="preserve"> INE778A01021</t>
        </is>
      </c>
      <c r="C5264" t="inlineStr">
        <is>
          <t>EPS</t>
        </is>
      </c>
      <c r="D5264" t="inlineStr">
        <is>
          <t>-2.49</t>
        </is>
      </c>
      <c r="E5264" t="inlineStr">
        <is>
          <t>-0.65</t>
        </is>
      </c>
      <c r="F5264" t="inlineStr">
        <is>
          <t>-0.04</t>
        </is>
      </c>
      <c r="G5264" t="inlineStr">
        <is>
          <t>-0.23</t>
        </is>
      </c>
      <c r="H5264" t="inlineStr">
        <is>
          <t>-0.10</t>
        </is>
      </c>
    </row>
    <row r="5265">
      <c r="A5265" t="inlineStr">
        <is>
          <t>TECHIN</t>
        </is>
      </c>
      <c r="B5265" t="inlineStr">
        <is>
          <t xml:space="preserve"> INE778A01021</t>
        </is>
      </c>
      <c r="C5265" t="inlineStr">
        <is>
          <t>CEPS</t>
        </is>
      </c>
      <c r="D5265" t="inlineStr">
        <is>
          <t>-0.08</t>
        </is>
      </c>
      <c r="E5265" t="inlineStr">
        <is>
          <t>-0.05</t>
        </is>
      </c>
      <c r="F5265" t="inlineStr">
        <is>
          <t>-0.03</t>
        </is>
      </c>
      <c r="G5265" t="inlineStr">
        <is>
          <t>-0.23</t>
        </is>
      </c>
      <c r="H5265" t="inlineStr">
        <is>
          <t>-0.10</t>
        </is>
      </c>
    </row>
    <row r="5266">
      <c r="A5266" t="inlineStr">
        <is>
          <t>TECHIN</t>
        </is>
      </c>
      <c r="B5266" t="inlineStr">
        <is>
          <t xml:space="preserve"> INE778A01021</t>
        </is>
      </c>
      <c r="C5266" t="inlineStr">
        <is>
          <t xml:space="preserve">OPM </t>
        </is>
      </c>
      <c r="D5266" t="inlineStr">
        <is>
          <t>--</t>
        </is>
      </c>
      <c r="E5266" t="inlineStr">
        <is>
          <t>--</t>
        </is>
      </c>
      <c r="F5266" t="inlineStr">
        <is>
          <t>--</t>
        </is>
      </c>
      <c r="G5266" t="inlineStr">
        <is>
          <t>--</t>
        </is>
      </c>
      <c r="H5266" t="inlineStr">
        <is>
          <t>--</t>
        </is>
      </c>
    </row>
    <row r="5267">
      <c r="A5267" t="inlineStr">
        <is>
          <t>TECHM</t>
        </is>
      </c>
      <c r="B5267" t="inlineStr">
        <is>
          <t xml:space="preserve"> INE669C01036</t>
        </is>
      </c>
      <c r="C5267" t="inlineStr">
        <is>
          <t>(in Cr.)</t>
        </is>
      </c>
      <c r="D5267" t="inlineStr">
        <is>
          <t>Jun-20</t>
        </is>
      </c>
      <c r="E5267" t="inlineStr">
        <is>
          <t>Mar-20</t>
        </is>
      </c>
      <c r="F5267" t="inlineStr">
        <is>
          <t>Dec-19</t>
        </is>
      </c>
      <c r="G5267" t="inlineStr">
        <is>
          <t>Sep-19</t>
        </is>
      </c>
      <c r="H5267" t="inlineStr">
        <is>
          <t>Jun-19</t>
        </is>
      </c>
    </row>
    <row r="5268">
      <c r="A5268" t="inlineStr">
        <is>
          <t>TECHM</t>
        </is>
      </c>
      <c r="B5268" t="inlineStr">
        <is>
          <t xml:space="preserve"> INE669C01036</t>
        </is>
      </c>
      <c r="C5268" t="inlineStr">
        <is>
          <t>Revenue</t>
        </is>
      </c>
      <c r="D5268" t="inlineStr">
        <is>
          <t>7,164.70</t>
        </is>
      </c>
      <c r="E5268" t="inlineStr">
        <is>
          <t>7,571.90</t>
        </is>
      </c>
      <c r="F5268" t="inlineStr">
        <is>
          <t>7,699.10</t>
        </is>
      </c>
      <c r="G5268" t="inlineStr">
        <is>
          <t>7,095.70</t>
        </is>
      </c>
      <c r="H5268" t="inlineStr">
        <is>
          <t>6,858.70</t>
        </is>
      </c>
    </row>
    <row r="5269">
      <c r="A5269" t="inlineStr">
        <is>
          <t>TECHM</t>
        </is>
      </c>
      <c r="B5269" t="inlineStr">
        <is>
          <t xml:space="preserve"> INE669C01036</t>
        </is>
      </c>
      <c r="C5269" t="inlineStr">
        <is>
          <t>Other Income</t>
        </is>
      </c>
      <c r="D5269" t="inlineStr">
        <is>
          <t>271.50</t>
        </is>
      </c>
      <c r="E5269" t="inlineStr">
        <is>
          <t>1,257.70</t>
        </is>
      </c>
      <c r="F5269" t="inlineStr">
        <is>
          <t>289.60</t>
        </is>
      </c>
      <c r="G5269" t="inlineStr">
        <is>
          <t>580.10</t>
        </is>
      </c>
      <c r="H5269" t="inlineStr">
        <is>
          <t>238.80</t>
        </is>
      </c>
    </row>
    <row r="5270">
      <c r="A5270" t="inlineStr">
        <is>
          <t>TECHM</t>
        </is>
      </c>
      <c r="B5270" t="inlineStr">
        <is>
          <t xml:space="preserve"> INE669C01036</t>
        </is>
      </c>
      <c r="C5270" t="inlineStr">
        <is>
          <t>Total Income</t>
        </is>
      </c>
      <c r="D5270" t="inlineStr">
        <is>
          <t>7,436.20</t>
        </is>
      </c>
      <c r="E5270" t="inlineStr">
        <is>
          <t>8,829.60</t>
        </is>
      </c>
      <c r="F5270" t="inlineStr">
        <is>
          <t>7,988.70</t>
        </is>
      </c>
      <c r="G5270" t="inlineStr">
        <is>
          <t>7,675.80</t>
        </is>
      </c>
      <c r="H5270" t="inlineStr">
        <is>
          <t>7,097.50</t>
        </is>
      </c>
    </row>
    <row r="5271">
      <c r="A5271" t="inlineStr">
        <is>
          <t>TECHM</t>
        </is>
      </c>
      <c r="B5271" t="inlineStr">
        <is>
          <t xml:space="preserve"> INE669C01036</t>
        </is>
      </c>
      <c r="C5271" t="inlineStr">
        <is>
          <t>Expenditure</t>
        </is>
      </c>
      <c r="D5271" t="inlineStr">
        <is>
          <t>-6,165.70</t>
        </is>
      </c>
      <c r="E5271" t="inlineStr">
        <is>
          <t>-7,140.10</t>
        </is>
      </c>
      <c r="F5271" t="inlineStr">
        <is>
          <t>-6,572.30</t>
        </is>
      </c>
      <c r="G5271" t="inlineStr">
        <is>
          <t>-6,019.70</t>
        </is>
      </c>
      <c r="H5271" t="inlineStr">
        <is>
          <t>-5,859.90</t>
        </is>
      </c>
    </row>
    <row r="5272">
      <c r="A5272" t="inlineStr">
        <is>
          <t>TECHM</t>
        </is>
      </c>
      <c r="B5272" t="inlineStr">
        <is>
          <t xml:space="preserve"> INE669C01036</t>
        </is>
      </c>
      <c r="C5272" t="inlineStr">
        <is>
          <t>Interest</t>
        </is>
      </c>
      <c r="D5272" t="inlineStr">
        <is>
          <t>-18.30</t>
        </is>
      </c>
      <c r="E5272" t="inlineStr">
        <is>
          <t>-26.90</t>
        </is>
      </c>
      <c r="F5272" t="inlineStr">
        <is>
          <t>-15.70</t>
        </is>
      </c>
      <c r="G5272" t="inlineStr">
        <is>
          <t>-12.00</t>
        </is>
      </c>
      <c r="H5272" t="inlineStr">
        <is>
          <t>-12.10</t>
        </is>
      </c>
    </row>
    <row r="5273">
      <c r="A5273" t="inlineStr">
        <is>
          <t>TECHM</t>
        </is>
      </c>
      <c r="B5273" t="inlineStr">
        <is>
          <t xml:space="preserve"> INE669C01036</t>
        </is>
      </c>
      <c r="C5273" t="inlineStr">
        <is>
          <t>PBDT</t>
        </is>
      </c>
      <c r="D5273" t="inlineStr">
        <is>
          <t>1,270.50</t>
        </is>
      </c>
      <c r="E5273" t="inlineStr">
        <is>
          <t>1,689.50</t>
        </is>
      </c>
      <c r="F5273" t="inlineStr">
        <is>
          <t>1,416.40</t>
        </is>
      </c>
      <c r="G5273" t="inlineStr">
        <is>
          <t>1,656.10</t>
        </is>
      </c>
      <c r="H5273" t="inlineStr">
        <is>
          <t>1,237.60</t>
        </is>
      </c>
    </row>
    <row r="5274">
      <c r="A5274" t="inlineStr">
        <is>
          <t>TECHM</t>
        </is>
      </c>
      <c r="B5274" t="inlineStr">
        <is>
          <t xml:space="preserve"> INE669C01036</t>
        </is>
      </c>
      <c r="C5274" t="inlineStr">
        <is>
          <t>Depreciation</t>
        </is>
      </c>
      <c r="D5274" t="inlineStr">
        <is>
          <t>-168.60</t>
        </is>
      </c>
      <c r="E5274" t="inlineStr">
        <is>
          <t>-172.00</t>
        </is>
      </c>
      <c r="F5274" t="inlineStr">
        <is>
          <t>-166.90</t>
        </is>
      </c>
      <c r="G5274" t="inlineStr">
        <is>
          <t>-170.40</t>
        </is>
      </c>
      <c r="H5274" t="inlineStr">
        <is>
          <t>-158.10</t>
        </is>
      </c>
    </row>
    <row r="5275">
      <c r="A5275" t="inlineStr">
        <is>
          <t>TECHM</t>
        </is>
      </c>
      <c r="B5275" t="inlineStr">
        <is>
          <t xml:space="preserve"> INE669C01036</t>
        </is>
      </c>
      <c r="C5275" t="inlineStr">
        <is>
          <t>PBT</t>
        </is>
      </c>
      <c r="D5275" t="inlineStr">
        <is>
          <t>1,101.90</t>
        </is>
      </c>
      <c r="E5275" t="inlineStr">
        <is>
          <t>1,517.50</t>
        </is>
      </c>
      <c r="F5275" t="inlineStr">
        <is>
          <t>1,249.50</t>
        </is>
      </c>
      <c r="G5275" t="inlineStr">
        <is>
          <t>1,485.70</t>
        </is>
      </c>
      <c r="H5275" t="inlineStr">
        <is>
          <t>1,079.50</t>
        </is>
      </c>
    </row>
    <row r="5276">
      <c r="A5276" t="inlineStr">
        <is>
          <t>TECHM</t>
        </is>
      </c>
      <c r="B5276" t="inlineStr">
        <is>
          <t xml:space="preserve"> INE669C01036</t>
        </is>
      </c>
      <c r="C5276" t="inlineStr">
        <is>
          <t>Tax</t>
        </is>
      </c>
      <c r="D5276" t="inlineStr">
        <is>
          <t>-247.70</t>
        </is>
      </c>
      <c r="E5276" t="inlineStr">
        <is>
          <t>-125.70</t>
        </is>
      </c>
      <c r="F5276" t="inlineStr">
        <is>
          <t>-326.30</t>
        </is>
      </c>
      <c r="G5276" t="inlineStr">
        <is>
          <t>-88.90</t>
        </is>
      </c>
      <c r="H5276" t="inlineStr">
        <is>
          <t>-256.80</t>
        </is>
      </c>
    </row>
    <row r="5277">
      <c r="A5277" t="inlineStr">
        <is>
          <t>TECHM</t>
        </is>
      </c>
      <c r="B5277" t="inlineStr">
        <is>
          <t xml:space="preserve"> INE669C01036</t>
        </is>
      </c>
      <c r="C5277" t="inlineStr">
        <is>
          <t>Net Profit</t>
        </is>
      </c>
      <c r="D5277" t="inlineStr">
        <is>
          <t>854.20</t>
        </is>
      </c>
      <c r="E5277" t="inlineStr">
        <is>
          <t>1,391.80</t>
        </is>
      </c>
      <c r="F5277" t="inlineStr">
        <is>
          <t>923.20</t>
        </is>
      </c>
      <c r="G5277" t="inlineStr">
        <is>
          <t>1,396.80</t>
        </is>
      </c>
      <c r="H5277" t="inlineStr">
        <is>
          <t>822.70</t>
        </is>
      </c>
    </row>
    <row r="5278">
      <c r="A5278" t="inlineStr">
        <is>
          <t>TECHM</t>
        </is>
      </c>
      <c r="B5278" t="inlineStr">
        <is>
          <t xml:space="preserve"> INE669C01036</t>
        </is>
      </c>
      <c r="C5278" t="inlineStr">
        <is>
          <t>Equity</t>
        </is>
      </c>
      <c r="D5278" t="inlineStr">
        <is>
          <t>483.10</t>
        </is>
      </c>
      <c r="E5278" t="inlineStr">
        <is>
          <t>482.90</t>
        </is>
      </c>
      <c r="F5278" t="inlineStr">
        <is>
          <t>482.70</t>
        </is>
      </c>
      <c r="G5278" t="inlineStr">
        <is>
          <t>482.40</t>
        </is>
      </c>
      <c r="H5278" t="inlineStr">
        <is>
          <t>482.20</t>
        </is>
      </c>
    </row>
    <row r="5279">
      <c r="A5279" t="inlineStr">
        <is>
          <t>TECHM</t>
        </is>
      </c>
      <c r="B5279" t="inlineStr">
        <is>
          <t xml:space="preserve"> INE669C01036</t>
        </is>
      </c>
      <c r="C5279" t="inlineStr">
        <is>
          <t>EPS</t>
        </is>
      </c>
      <c r="D5279" t="inlineStr">
        <is>
          <t>8.83</t>
        </is>
      </c>
      <c r="E5279" t="inlineStr">
        <is>
          <t>14.40</t>
        </is>
      </c>
      <c r="F5279" t="inlineStr">
        <is>
          <t>9.55</t>
        </is>
      </c>
      <c r="G5279" t="inlineStr">
        <is>
          <t>14.44</t>
        </is>
      </c>
      <c r="H5279" t="inlineStr">
        <is>
          <t>8.50</t>
        </is>
      </c>
    </row>
    <row r="5280">
      <c r="A5280" t="inlineStr">
        <is>
          <t>TECHM</t>
        </is>
      </c>
      <c r="B5280" t="inlineStr">
        <is>
          <t xml:space="preserve"> INE669C01036</t>
        </is>
      </c>
      <c r="C5280" t="inlineStr">
        <is>
          <t>CEPS</t>
        </is>
      </c>
      <c r="D5280" t="inlineStr">
        <is>
          <t>10.59</t>
        </is>
      </c>
      <c r="E5280" t="inlineStr">
        <is>
          <t>16.19</t>
        </is>
      </c>
      <c r="F5280" t="inlineStr">
        <is>
          <t>11.29</t>
        </is>
      </c>
      <c r="G5280" t="inlineStr">
        <is>
          <t>16.24</t>
        </is>
      </c>
      <c r="H5280" t="inlineStr">
        <is>
          <t>10.17</t>
        </is>
      </c>
    </row>
    <row r="5281">
      <c r="A5281" t="inlineStr">
        <is>
          <t>TECHM</t>
        </is>
      </c>
      <c r="B5281" t="inlineStr">
        <is>
          <t xml:space="preserve"> INE669C01036</t>
        </is>
      </c>
      <c r="C5281" t="inlineStr">
        <is>
          <t xml:space="preserve">OPM </t>
        </is>
      </c>
      <c r="D5281" t="inlineStr">
        <is>
          <t>17.73</t>
        </is>
      </c>
      <c r="E5281" t="inlineStr">
        <is>
          <t>22.31</t>
        </is>
      </c>
      <c r="F5281" t="inlineStr">
        <is>
          <t>18.40</t>
        </is>
      </c>
      <c r="G5281" t="inlineStr">
        <is>
          <t>23.34</t>
        </is>
      </c>
      <c r="H5281" t="inlineStr">
        <is>
          <t>18.04</t>
        </is>
      </c>
    </row>
    <row r="5282">
      <c r="A5282" t="inlineStr">
        <is>
          <t>TEJASNET</t>
        </is>
      </c>
      <c r="B5282" t="inlineStr">
        <is>
          <t xml:space="preserve"> INE010J01012</t>
        </is>
      </c>
      <c r="C5282" t="inlineStr">
        <is>
          <t>(in Cr.)</t>
        </is>
      </c>
      <c r="D5282" t="inlineStr">
        <is>
          <t>Jun-20</t>
        </is>
      </c>
      <c r="E5282" t="inlineStr">
        <is>
          <t>Mar-20</t>
        </is>
      </c>
      <c r="F5282" t="inlineStr">
        <is>
          <t>Dec-19</t>
        </is>
      </c>
      <c r="G5282" t="inlineStr">
        <is>
          <t>Sep-19</t>
        </is>
      </c>
      <c r="H5282" t="inlineStr">
        <is>
          <t>Jun-19</t>
        </is>
      </c>
    </row>
    <row r="5283">
      <c r="A5283" t="inlineStr">
        <is>
          <t>TEJASNET</t>
        </is>
      </c>
      <c r="B5283" t="inlineStr">
        <is>
          <t xml:space="preserve"> INE010J01012</t>
        </is>
      </c>
      <c r="C5283" t="inlineStr">
        <is>
          <t>Revenue</t>
        </is>
      </c>
      <c r="D5283" t="inlineStr">
        <is>
          <t>78.73</t>
        </is>
      </c>
      <c r="E5283" t="inlineStr">
        <is>
          <t>54.56</t>
        </is>
      </c>
      <c r="F5283" t="inlineStr">
        <is>
          <t>85.32</t>
        </is>
      </c>
      <c r="G5283" t="inlineStr">
        <is>
          <t>85.76</t>
        </is>
      </c>
      <c r="H5283" t="inlineStr">
        <is>
          <t>160.56</t>
        </is>
      </c>
    </row>
    <row r="5284">
      <c r="A5284" t="inlineStr">
        <is>
          <t>TEJASNET</t>
        </is>
      </c>
      <c r="B5284" t="inlineStr">
        <is>
          <t xml:space="preserve"> INE010J01012</t>
        </is>
      </c>
      <c r="C5284" t="inlineStr">
        <is>
          <t>Other Income</t>
        </is>
      </c>
      <c r="D5284" t="inlineStr">
        <is>
          <t>4.32</t>
        </is>
      </c>
      <c r="E5284" t="inlineStr">
        <is>
          <t>13.59</t>
        </is>
      </c>
      <c r="F5284" t="inlineStr">
        <is>
          <t>6.18</t>
        </is>
      </c>
      <c r="G5284" t="inlineStr">
        <is>
          <t>6.89</t>
        </is>
      </c>
      <c r="H5284" t="inlineStr">
        <is>
          <t>7.05</t>
        </is>
      </c>
    </row>
    <row r="5285">
      <c r="A5285" t="inlineStr">
        <is>
          <t>TEJASNET</t>
        </is>
      </c>
      <c r="B5285" t="inlineStr">
        <is>
          <t xml:space="preserve"> INE010J01012</t>
        </is>
      </c>
      <c r="C5285" t="inlineStr">
        <is>
          <t>Total Income</t>
        </is>
      </c>
      <c r="D5285" t="inlineStr">
        <is>
          <t>83.05</t>
        </is>
      </c>
      <c r="E5285" t="inlineStr">
        <is>
          <t>68.15</t>
        </is>
      </c>
      <c r="F5285" t="inlineStr">
        <is>
          <t>91.50</t>
        </is>
      </c>
      <c r="G5285" t="inlineStr">
        <is>
          <t>92.65</t>
        </is>
      </c>
      <c r="H5285" t="inlineStr">
        <is>
          <t>167.61</t>
        </is>
      </c>
    </row>
    <row r="5286">
      <c r="A5286" t="inlineStr">
        <is>
          <t>TEJASNET</t>
        </is>
      </c>
      <c r="B5286" t="inlineStr">
        <is>
          <t xml:space="preserve"> INE010J01012</t>
        </is>
      </c>
      <c r="C5286" t="inlineStr">
        <is>
          <t>Expenditure</t>
        </is>
      </c>
      <c r="D5286" t="inlineStr">
        <is>
          <t>-79.15</t>
        </is>
      </c>
      <c r="E5286" t="inlineStr">
        <is>
          <t>-174.00</t>
        </is>
      </c>
      <c r="F5286" t="inlineStr">
        <is>
          <t>-85.78</t>
        </is>
      </c>
      <c r="G5286" t="inlineStr">
        <is>
          <t>-80.80</t>
        </is>
      </c>
      <c r="H5286" t="inlineStr">
        <is>
          <t>-139.89</t>
        </is>
      </c>
    </row>
    <row r="5287">
      <c r="A5287" t="inlineStr">
        <is>
          <t>TEJASNET</t>
        </is>
      </c>
      <c r="B5287" t="inlineStr">
        <is>
          <t xml:space="preserve"> INE010J01012</t>
        </is>
      </c>
      <c r="C5287" t="inlineStr">
        <is>
          <t>Interest</t>
        </is>
      </c>
      <c r="D5287" t="inlineStr">
        <is>
          <t>-0.91</t>
        </is>
      </c>
      <c r="E5287" t="inlineStr">
        <is>
          <t>-1.03</t>
        </is>
      </c>
      <c r="F5287" t="inlineStr">
        <is>
          <t>-0.66</t>
        </is>
      </c>
      <c r="G5287" t="inlineStr">
        <is>
          <t>-2.47</t>
        </is>
      </c>
      <c r="H5287" t="inlineStr">
        <is>
          <t>-3.41</t>
        </is>
      </c>
    </row>
    <row r="5288">
      <c r="A5288" t="inlineStr">
        <is>
          <t>TEJASNET</t>
        </is>
      </c>
      <c r="B5288" t="inlineStr">
        <is>
          <t xml:space="preserve"> INE010J01012</t>
        </is>
      </c>
      <c r="C5288" t="inlineStr">
        <is>
          <t>PBDT</t>
        </is>
      </c>
      <c r="D5288" t="inlineStr">
        <is>
          <t>3.90</t>
        </is>
      </c>
      <c r="E5288" t="inlineStr">
        <is>
          <t>-105.85</t>
        </is>
      </c>
      <c r="F5288" t="inlineStr">
        <is>
          <t>5.72</t>
        </is>
      </c>
      <c r="G5288" t="inlineStr">
        <is>
          <t>11.85</t>
        </is>
      </c>
      <c r="H5288" t="inlineStr">
        <is>
          <t>27.72</t>
        </is>
      </c>
    </row>
    <row r="5289">
      <c r="A5289" t="inlineStr">
        <is>
          <t>TEJASNET</t>
        </is>
      </c>
      <c r="B5289" t="inlineStr">
        <is>
          <t xml:space="preserve"> INE010J01012</t>
        </is>
      </c>
      <c r="C5289" t="inlineStr">
        <is>
          <t>Depreciation</t>
        </is>
      </c>
      <c r="D5289" t="inlineStr">
        <is>
          <t>-13.78</t>
        </is>
      </c>
      <c r="E5289" t="inlineStr">
        <is>
          <t>-20.89</t>
        </is>
      </c>
      <c r="F5289" t="inlineStr">
        <is>
          <t>-20.33</t>
        </is>
      </c>
      <c r="G5289" t="inlineStr">
        <is>
          <t>-18.24</t>
        </is>
      </c>
      <c r="H5289" t="inlineStr">
        <is>
          <t>-17.59</t>
        </is>
      </c>
    </row>
    <row r="5290">
      <c r="A5290" t="inlineStr">
        <is>
          <t>TEJASNET</t>
        </is>
      </c>
      <c r="B5290" t="inlineStr">
        <is>
          <t xml:space="preserve"> INE010J01012</t>
        </is>
      </c>
      <c r="C5290" t="inlineStr">
        <is>
          <t>PBT</t>
        </is>
      </c>
      <c r="D5290" t="inlineStr">
        <is>
          <t>-9.88</t>
        </is>
      </c>
      <c r="E5290" t="inlineStr">
        <is>
          <t>-126.74</t>
        </is>
      </c>
      <c r="F5290" t="inlineStr">
        <is>
          <t>-14.61</t>
        </is>
      </c>
      <c r="G5290" t="inlineStr">
        <is>
          <t>-6.39</t>
        </is>
      </c>
      <c r="H5290" t="inlineStr">
        <is>
          <t>10.13</t>
        </is>
      </c>
    </row>
    <row r="5291">
      <c r="A5291" t="inlineStr">
        <is>
          <t>TEJASNET</t>
        </is>
      </c>
      <c r="B5291" t="inlineStr">
        <is>
          <t xml:space="preserve"> INE010J01012</t>
        </is>
      </c>
      <c r="C5291" t="inlineStr">
        <is>
          <t>Tax</t>
        </is>
      </c>
      <c r="D5291" t="inlineStr">
        <is>
          <t>--</t>
        </is>
      </c>
      <c r="E5291" t="inlineStr">
        <is>
          <t>--</t>
        </is>
      </c>
      <c r="F5291" t="inlineStr">
        <is>
          <t>-97.28</t>
        </is>
      </c>
      <c r="G5291" t="inlineStr">
        <is>
          <t>3.09</t>
        </is>
      </c>
      <c r="H5291" t="inlineStr">
        <is>
          <t>-4.36</t>
        </is>
      </c>
    </row>
    <row r="5292">
      <c r="A5292" t="inlineStr">
        <is>
          <t>TEJASNET</t>
        </is>
      </c>
      <c r="B5292" t="inlineStr">
        <is>
          <t xml:space="preserve"> INE010J01012</t>
        </is>
      </c>
      <c r="C5292" t="inlineStr">
        <is>
          <t>Net Profit</t>
        </is>
      </c>
      <c r="D5292" t="inlineStr">
        <is>
          <t>-9.88</t>
        </is>
      </c>
      <c r="E5292" t="inlineStr">
        <is>
          <t>-126.74</t>
        </is>
      </c>
      <c r="F5292" t="inlineStr">
        <is>
          <t>-111.89</t>
        </is>
      </c>
      <c r="G5292" t="inlineStr">
        <is>
          <t>-3.30</t>
        </is>
      </c>
      <c r="H5292" t="inlineStr">
        <is>
          <t>5.77</t>
        </is>
      </c>
    </row>
    <row r="5293">
      <c r="A5293" t="inlineStr">
        <is>
          <t>TEJASNET</t>
        </is>
      </c>
      <c r="B5293" t="inlineStr">
        <is>
          <t xml:space="preserve"> INE010J01012</t>
        </is>
      </c>
      <c r="C5293" t="inlineStr">
        <is>
          <t>Equity</t>
        </is>
      </c>
      <c r="D5293" t="inlineStr">
        <is>
          <t>--</t>
        </is>
      </c>
      <c r="E5293" t="inlineStr">
        <is>
          <t>--</t>
        </is>
      </c>
      <c r="F5293" t="inlineStr">
        <is>
          <t>--</t>
        </is>
      </c>
      <c r="G5293" t="inlineStr">
        <is>
          <t>--</t>
        </is>
      </c>
      <c r="H5293" t="inlineStr">
        <is>
          <t>--</t>
        </is>
      </c>
    </row>
    <row r="5294">
      <c r="A5294" t="inlineStr">
        <is>
          <t>TEJASNET</t>
        </is>
      </c>
      <c r="B5294" t="inlineStr">
        <is>
          <t xml:space="preserve"> INE010J01012</t>
        </is>
      </c>
      <c r="C5294" t="inlineStr">
        <is>
          <t>EPS</t>
        </is>
      </c>
      <c r="D5294" t="inlineStr">
        <is>
          <t>-1.07</t>
        </is>
      </c>
      <c r="E5294" t="inlineStr">
        <is>
          <t>-13.75</t>
        </is>
      </c>
      <c r="F5294" t="inlineStr">
        <is>
          <t>-12.15</t>
        </is>
      </c>
      <c r="G5294" t="inlineStr">
        <is>
          <t>-0.36</t>
        </is>
      </c>
      <c r="H5294" t="inlineStr">
        <is>
          <t>0.63</t>
        </is>
      </c>
    </row>
    <row r="5295">
      <c r="A5295" t="inlineStr">
        <is>
          <t>TEJASNET</t>
        </is>
      </c>
      <c r="B5295" t="inlineStr">
        <is>
          <t xml:space="preserve"> INE010J01012</t>
        </is>
      </c>
      <c r="C5295" t="inlineStr">
        <is>
          <t>CEPS</t>
        </is>
      </c>
      <c r="D5295" t="inlineStr">
        <is>
          <t>--</t>
        </is>
      </c>
      <c r="E5295" t="inlineStr">
        <is>
          <t>--</t>
        </is>
      </c>
      <c r="F5295" t="inlineStr">
        <is>
          <t>--</t>
        </is>
      </c>
      <c r="G5295" t="inlineStr">
        <is>
          <t>--</t>
        </is>
      </c>
      <c r="H5295" t="inlineStr">
        <is>
          <t>--</t>
        </is>
      </c>
    </row>
    <row r="5296">
      <c r="A5296" t="inlineStr">
        <is>
          <t>TEJASNET</t>
        </is>
      </c>
      <c r="B5296" t="inlineStr">
        <is>
          <t xml:space="preserve"> INE010J01012</t>
        </is>
      </c>
      <c r="C5296" t="inlineStr">
        <is>
          <t xml:space="preserve">OPM </t>
        </is>
      </c>
      <c r="D5296" t="inlineStr">
        <is>
          <t>4.95</t>
        </is>
      </c>
      <c r="E5296" t="inlineStr">
        <is>
          <t>-194.01</t>
        </is>
      </c>
      <c r="F5296" t="inlineStr">
        <is>
          <t>6.70</t>
        </is>
      </c>
      <c r="G5296" t="inlineStr">
        <is>
          <t>13.82</t>
        </is>
      </c>
      <c r="H5296" t="inlineStr">
        <is>
          <t>17.26</t>
        </is>
      </c>
    </row>
    <row r="5297">
      <c r="A5297" t="inlineStr">
        <is>
          <t>THANGAMAYL</t>
        </is>
      </c>
      <c r="B5297" t="inlineStr">
        <is>
          <t xml:space="preserve"> INE085J01014</t>
        </is>
      </c>
      <c r="C5297" t="inlineStr">
        <is>
          <t>(in Cr.)</t>
        </is>
      </c>
      <c r="D5297" t="inlineStr">
        <is>
          <t>Jun-20</t>
        </is>
      </c>
      <c r="E5297" t="inlineStr">
        <is>
          <t>Mar-20</t>
        </is>
      </c>
      <c r="F5297" t="inlineStr">
        <is>
          <t>Dec-19</t>
        </is>
      </c>
      <c r="G5297" t="inlineStr">
        <is>
          <t>Sep-19</t>
        </is>
      </c>
      <c r="H5297" t="inlineStr">
        <is>
          <t>Jun-19</t>
        </is>
      </c>
    </row>
    <row r="5298">
      <c r="A5298" t="inlineStr">
        <is>
          <t>THANGAMAYL</t>
        </is>
      </c>
      <c r="B5298" t="inlineStr">
        <is>
          <t xml:space="preserve"> INE085J01014</t>
        </is>
      </c>
      <c r="C5298" t="inlineStr">
        <is>
          <t>Revenue</t>
        </is>
      </c>
      <c r="D5298" t="inlineStr">
        <is>
          <t>125.89</t>
        </is>
      </c>
      <c r="E5298" t="inlineStr">
        <is>
          <t>358.36</t>
        </is>
      </c>
      <c r="F5298" t="inlineStr">
        <is>
          <t>440.76</t>
        </is>
      </c>
      <c r="G5298" t="inlineStr">
        <is>
          <t>401.66</t>
        </is>
      </c>
      <c r="H5298" t="inlineStr">
        <is>
          <t>491.18</t>
        </is>
      </c>
    </row>
    <row r="5299">
      <c r="A5299" t="inlineStr">
        <is>
          <t>THANGAMAYL</t>
        </is>
      </c>
      <c r="B5299" t="inlineStr">
        <is>
          <t xml:space="preserve"> INE085J01014</t>
        </is>
      </c>
      <c r="C5299" t="inlineStr">
        <is>
          <t>Other Income</t>
        </is>
      </c>
      <c r="D5299" t="inlineStr">
        <is>
          <t>0.31</t>
        </is>
      </c>
      <c r="E5299" t="inlineStr">
        <is>
          <t>0.63</t>
        </is>
      </c>
      <c r="F5299" t="inlineStr">
        <is>
          <t>-3.36</t>
        </is>
      </c>
      <c r="G5299" t="inlineStr">
        <is>
          <t>-7.14</t>
        </is>
      </c>
      <c r="H5299" t="inlineStr">
        <is>
          <t>0.73</t>
        </is>
      </c>
    </row>
    <row r="5300">
      <c r="A5300" t="inlineStr">
        <is>
          <t>THANGAMAYL</t>
        </is>
      </c>
      <c r="B5300" t="inlineStr">
        <is>
          <t xml:space="preserve"> INE085J01014</t>
        </is>
      </c>
      <c r="C5300" t="inlineStr">
        <is>
          <t>Total Income</t>
        </is>
      </c>
      <c r="D5300" t="inlineStr">
        <is>
          <t>126.20</t>
        </is>
      </c>
      <c r="E5300" t="inlineStr">
        <is>
          <t>358.99</t>
        </is>
      </c>
      <c r="F5300" t="inlineStr">
        <is>
          <t>437.39</t>
        </is>
      </c>
      <c r="G5300" t="inlineStr">
        <is>
          <t>394.53</t>
        </is>
      </c>
      <c r="H5300" t="inlineStr">
        <is>
          <t>491.91</t>
        </is>
      </c>
    </row>
    <row r="5301">
      <c r="A5301" t="inlineStr">
        <is>
          <t>THANGAMAYL</t>
        </is>
      </c>
      <c r="B5301" t="inlineStr">
        <is>
          <t xml:space="preserve"> INE085J01014</t>
        </is>
      </c>
      <c r="C5301" t="inlineStr">
        <is>
          <t>Expenditure</t>
        </is>
      </c>
      <c r="D5301" t="inlineStr">
        <is>
          <t>-132.58</t>
        </is>
      </c>
      <c r="E5301" t="inlineStr">
        <is>
          <t>-343.59</t>
        </is>
      </c>
      <c r="F5301" t="inlineStr">
        <is>
          <t>-416.16</t>
        </is>
      </c>
      <c r="G5301" t="inlineStr">
        <is>
          <t>-373.12</t>
        </is>
      </c>
      <c r="H5301" t="inlineStr">
        <is>
          <t>-470.35</t>
        </is>
      </c>
    </row>
    <row r="5302">
      <c r="A5302" t="inlineStr">
        <is>
          <t>THANGAMAYL</t>
        </is>
      </c>
      <c r="B5302" t="inlineStr">
        <is>
          <t xml:space="preserve"> INE085J01014</t>
        </is>
      </c>
      <c r="C5302" t="inlineStr">
        <is>
          <t>Interest</t>
        </is>
      </c>
      <c r="D5302" t="inlineStr">
        <is>
          <t>-5.04</t>
        </is>
      </c>
      <c r="E5302" t="inlineStr">
        <is>
          <t>-5.33</t>
        </is>
      </c>
      <c r="F5302" t="inlineStr">
        <is>
          <t>-5.16</t>
        </is>
      </c>
      <c r="G5302" t="inlineStr">
        <is>
          <t>-5.87</t>
        </is>
      </c>
      <c r="H5302" t="inlineStr">
        <is>
          <t>-4.79</t>
        </is>
      </c>
    </row>
    <row r="5303">
      <c r="A5303" t="inlineStr">
        <is>
          <t>THANGAMAYL</t>
        </is>
      </c>
      <c r="B5303" t="inlineStr">
        <is>
          <t xml:space="preserve"> INE085J01014</t>
        </is>
      </c>
      <c r="C5303" t="inlineStr">
        <is>
          <t>PBDT</t>
        </is>
      </c>
      <c r="D5303" t="inlineStr">
        <is>
          <t>-6.39</t>
        </is>
      </c>
      <c r="E5303" t="inlineStr">
        <is>
          <t>15.40</t>
        </is>
      </c>
      <c r="F5303" t="inlineStr">
        <is>
          <t>21.23</t>
        </is>
      </c>
      <c r="G5303" t="inlineStr">
        <is>
          <t>21.41</t>
        </is>
      </c>
      <c r="H5303" t="inlineStr">
        <is>
          <t>21.56</t>
        </is>
      </c>
    </row>
    <row r="5304">
      <c r="A5304" t="inlineStr">
        <is>
          <t>THANGAMAYL</t>
        </is>
      </c>
      <c r="B5304" t="inlineStr">
        <is>
          <t xml:space="preserve"> INE085J01014</t>
        </is>
      </c>
      <c r="C5304" t="inlineStr">
        <is>
          <t>Depreciation</t>
        </is>
      </c>
      <c r="D5304" t="inlineStr">
        <is>
          <t>-2.17</t>
        </is>
      </c>
      <c r="E5304" t="inlineStr">
        <is>
          <t>-2.67</t>
        </is>
      </c>
      <c r="F5304" t="inlineStr">
        <is>
          <t>-2.64</t>
        </is>
      </c>
      <c r="G5304" t="inlineStr">
        <is>
          <t>-3.21</t>
        </is>
      </c>
      <c r="H5304" t="inlineStr">
        <is>
          <t>-1.67</t>
        </is>
      </c>
    </row>
    <row r="5305">
      <c r="A5305" t="inlineStr">
        <is>
          <t>THANGAMAYL</t>
        </is>
      </c>
      <c r="B5305" t="inlineStr">
        <is>
          <t xml:space="preserve"> INE085J01014</t>
        </is>
      </c>
      <c r="C5305" t="inlineStr">
        <is>
          <t>PBT</t>
        </is>
      </c>
      <c r="D5305" t="inlineStr">
        <is>
          <t>-8.56</t>
        </is>
      </c>
      <c r="E5305" t="inlineStr">
        <is>
          <t>12.73</t>
        </is>
      </c>
      <c r="F5305" t="inlineStr">
        <is>
          <t>18.59</t>
        </is>
      </c>
      <c r="G5305" t="inlineStr">
        <is>
          <t>18.20</t>
        </is>
      </c>
      <c r="H5305" t="inlineStr">
        <is>
          <t>19.89</t>
        </is>
      </c>
    </row>
    <row r="5306">
      <c r="A5306" t="inlineStr">
        <is>
          <t>THANGAMAYL</t>
        </is>
      </c>
      <c r="B5306" t="inlineStr">
        <is>
          <t xml:space="preserve"> INE085J01014</t>
        </is>
      </c>
      <c r="C5306" t="inlineStr">
        <is>
          <t>Tax</t>
        </is>
      </c>
      <c r="D5306" t="inlineStr">
        <is>
          <t>2.15</t>
        </is>
      </c>
      <c r="E5306" t="inlineStr">
        <is>
          <t>-4.14</t>
        </is>
      </c>
      <c r="F5306" t="inlineStr">
        <is>
          <t>-6.17</t>
        </is>
      </c>
      <c r="G5306" t="inlineStr">
        <is>
          <t>-6.40</t>
        </is>
      </c>
      <c r="H5306" t="inlineStr">
        <is>
          <t>-7.04</t>
        </is>
      </c>
    </row>
    <row r="5307">
      <c r="A5307" t="inlineStr">
        <is>
          <t>THANGAMAYL</t>
        </is>
      </c>
      <c r="B5307" t="inlineStr">
        <is>
          <t xml:space="preserve"> INE085J01014</t>
        </is>
      </c>
      <c r="C5307" t="inlineStr">
        <is>
          <t>Net Profit</t>
        </is>
      </c>
      <c r="D5307" t="inlineStr">
        <is>
          <t>-6.40</t>
        </is>
      </c>
      <c r="E5307" t="inlineStr">
        <is>
          <t>8.59</t>
        </is>
      </c>
      <c r="F5307" t="inlineStr">
        <is>
          <t>12.42</t>
        </is>
      </c>
      <c r="G5307" t="inlineStr">
        <is>
          <t>11.80</t>
        </is>
      </c>
      <c r="H5307" t="inlineStr">
        <is>
          <t>12.85</t>
        </is>
      </c>
    </row>
    <row r="5308">
      <c r="A5308" t="inlineStr">
        <is>
          <t>THANGAMAYL</t>
        </is>
      </c>
      <c r="B5308" t="inlineStr">
        <is>
          <t xml:space="preserve"> INE085J01014</t>
        </is>
      </c>
      <c r="C5308" t="inlineStr">
        <is>
          <t>Equity</t>
        </is>
      </c>
      <c r="D5308" t="inlineStr">
        <is>
          <t>13.72</t>
        </is>
      </c>
      <c r="E5308" t="inlineStr">
        <is>
          <t>13.72</t>
        </is>
      </c>
      <c r="F5308" t="inlineStr">
        <is>
          <t>13.72</t>
        </is>
      </c>
      <c r="G5308" t="inlineStr">
        <is>
          <t>13.72</t>
        </is>
      </c>
      <c r="H5308" t="inlineStr">
        <is>
          <t>13.72</t>
        </is>
      </c>
    </row>
    <row r="5309">
      <c r="A5309" t="inlineStr">
        <is>
          <t>THANGAMAYL</t>
        </is>
      </c>
      <c r="B5309" t="inlineStr">
        <is>
          <t xml:space="preserve"> INE085J01014</t>
        </is>
      </c>
      <c r="C5309" t="inlineStr">
        <is>
          <t>EPS</t>
        </is>
      </c>
      <c r="D5309" t="inlineStr">
        <is>
          <t>-4.71</t>
        </is>
      </c>
      <c r="E5309" t="inlineStr">
        <is>
          <t>6.01</t>
        </is>
      </c>
      <c r="F5309" t="inlineStr">
        <is>
          <t>9.05</t>
        </is>
      </c>
      <c r="G5309" t="inlineStr">
        <is>
          <t>8.59</t>
        </is>
      </c>
      <c r="H5309" t="inlineStr">
        <is>
          <t>9.36</t>
        </is>
      </c>
    </row>
    <row r="5310">
      <c r="A5310" t="inlineStr">
        <is>
          <t>THANGAMAYL</t>
        </is>
      </c>
      <c r="B5310" t="inlineStr">
        <is>
          <t xml:space="preserve"> INE085J01014</t>
        </is>
      </c>
      <c r="C5310" t="inlineStr">
        <is>
          <t>CEPS</t>
        </is>
      </c>
      <c r="D5310" t="inlineStr">
        <is>
          <t>-3.08</t>
        </is>
      </c>
      <c r="E5310" t="inlineStr">
        <is>
          <t>8.20</t>
        </is>
      </c>
      <c r="F5310" t="inlineStr">
        <is>
          <t>10.97</t>
        </is>
      </c>
      <c r="G5310" t="inlineStr">
        <is>
          <t>10.94</t>
        </is>
      </c>
      <c r="H5310" t="inlineStr">
        <is>
          <t>10.58</t>
        </is>
      </c>
    </row>
    <row r="5311">
      <c r="A5311" t="inlineStr">
        <is>
          <t>THANGAMAYL</t>
        </is>
      </c>
      <c r="B5311" t="inlineStr">
        <is>
          <t xml:space="preserve"> INE085J01014</t>
        </is>
      </c>
      <c r="C5311" t="inlineStr">
        <is>
          <t xml:space="preserve">OPM </t>
        </is>
      </c>
      <c r="D5311" t="inlineStr">
        <is>
          <t>-5.07</t>
        </is>
      </c>
      <c r="E5311" t="inlineStr">
        <is>
          <t>4.30</t>
        </is>
      </c>
      <c r="F5311" t="inlineStr">
        <is>
          <t>4.82</t>
        </is>
      </c>
      <c r="G5311" t="inlineStr">
        <is>
          <t>5.33</t>
        </is>
      </c>
      <c r="H5311" t="inlineStr">
        <is>
          <t>4.39</t>
        </is>
      </c>
    </row>
    <row r="5312">
      <c r="A5312" t="inlineStr">
        <is>
          <t>THOMASCOOK</t>
        </is>
      </c>
      <c r="B5312" t="inlineStr">
        <is>
          <t xml:space="preserve"> INE332A01027</t>
        </is>
      </c>
      <c r="C5312" t="inlineStr">
        <is>
          <t>(in Cr.)</t>
        </is>
      </c>
      <c r="D5312" t="inlineStr">
        <is>
          <t>Jun-20</t>
        </is>
      </c>
      <c r="E5312" t="inlineStr">
        <is>
          <t>Mar-20</t>
        </is>
      </c>
      <c r="F5312" t="inlineStr">
        <is>
          <t>Dec-19</t>
        </is>
      </c>
      <c r="G5312" t="inlineStr">
        <is>
          <t>Sep-19</t>
        </is>
      </c>
      <c r="H5312" t="inlineStr">
        <is>
          <t>Jun-19</t>
        </is>
      </c>
    </row>
    <row r="5313">
      <c r="A5313" t="inlineStr">
        <is>
          <t>THOMASCOOK</t>
        </is>
      </c>
      <c r="B5313" t="inlineStr">
        <is>
          <t xml:space="preserve"> INE332A01027</t>
        </is>
      </c>
      <c r="C5313" t="inlineStr">
        <is>
          <t>Revenue</t>
        </is>
      </c>
      <c r="D5313" t="inlineStr">
        <is>
          <t>43.22</t>
        </is>
      </c>
      <c r="E5313" t="inlineStr">
        <is>
          <t>239.65</t>
        </is>
      </c>
      <c r="F5313" t="inlineStr">
        <is>
          <t>412.11</t>
        </is>
      </c>
      <c r="G5313" t="inlineStr">
        <is>
          <t>535.37</t>
        </is>
      </c>
      <c r="H5313" t="inlineStr">
        <is>
          <t>931.21</t>
        </is>
      </c>
    </row>
    <row r="5314">
      <c r="A5314" t="inlineStr">
        <is>
          <t>THOMASCOOK</t>
        </is>
      </c>
      <c r="B5314" t="inlineStr">
        <is>
          <t xml:space="preserve"> INE332A01027</t>
        </is>
      </c>
      <c r="C5314" t="inlineStr">
        <is>
          <t>Other Income</t>
        </is>
      </c>
      <c r="D5314" t="inlineStr">
        <is>
          <t>31.78</t>
        </is>
      </c>
      <c r="E5314" t="inlineStr">
        <is>
          <t>11.37</t>
        </is>
      </c>
      <c r="F5314" t="inlineStr">
        <is>
          <t>24.66</t>
        </is>
      </c>
      <c r="G5314" t="inlineStr">
        <is>
          <t>16.86</t>
        </is>
      </c>
      <c r="H5314" t="inlineStr">
        <is>
          <t>16.06</t>
        </is>
      </c>
    </row>
    <row r="5315">
      <c r="A5315" t="inlineStr">
        <is>
          <t>THOMASCOOK</t>
        </is>
      </c>
      <c r="B5315" t="inlineStr">
        <is>
          <t xml:space="preserve"> INE332A01027</t>
        </is>
      </c>
      <c r="C5315" t="inlineStr">
        <is>
          <t>Total Income</t>
        </is>
      </c>
      <c r="D5315" t="inlineStr">
        <is>
          <t>75.00</t>
        </is>
      </c>
      <c r="E5315" t="inlineStr">
        <is>
          <t>251.02</t>
        </is>
      </c>
      <c r="F5315" t="inlineStr">
        <is>
          <t>436.76</t>
        </is>
      </c>
      <c r="G5315" t="inlineStr">
        <is>
          <t>552.23</t>
        </is>
      </c>
      <c r="H5315" t="inlineStr">
        <is>
          <t>947.27</t>
        </is>
      </c>
    </row>
    <row r="5316">
      <c r="A5316" t="inlineStr">
        <is>
          <t>THOMASCOOK</t>
        </is>
      </c>
      <c r="B5316" t="inlineStr">
        <is>
          <t xml:space="preserve"> INE332A01027</t>
        </is>
      </c>
      <c r="C5316" t="inlineStr">
        <is>
          <t>Expenditure</t>
        </is>
      </c>
      <c r="D5316" t="inlineStr">
        <is>
          <t>-69.87</t>
        </is>
      </c>
      <c r="E5316" t="inlineStr">
        <is>
          <t>-326.32</t>
        </is>
      </c>
      <c r="F5316" t="inlineStr">
        <is>
          <t>-421.99</t>
        </is>
      </c>
      <c r="G5316" t="inlineStr">
        <is>
          <t>-541.78</t>
        </is>
      </c>
      <c r="H5316" t="inlineStr">
        <is>
          <t>-882.69</t>
        </is>
      </c>
    </row>
    <row r="5317">
      <c r="A5317" t="inlineStr">
        <is>
          <t>THOMASCOOK</t>
        </is>
      </c>
      <c r="B5317" t="inlineStr">
        <is>
          <t xml:space="preserve"> INE332A01027</t>
        </is>
      </c>
      <c r="C5317" t="inlineStr">
        <is>
          <t>Interest</t>
        </is>
      </c>
      <c r="D5317" t="inlineStr">
        <is>
          <t>-4.25</t>
        </is>
      </c>
      <c r="E5317" t="inlineStr">
        <is>
          <t>-9.12</t>
        </is>
      </c>
      <c r="F5317" t="inlineStr">
        <is>
          <t>-9.16</t>
        </is>
      </c>
      <c r="G5317" t="inlineStr">
        <is>
          <t>-9.11</t>
        </is>
      </c>
      <c r="H5317" t="inlineStr">
        <is>
          <t>-11.92</t>
        </is>
      </c>
    </row>
    <row r="5318">
      <c r="A5318" t="inlineStr">
        <is>
          <t>THOMASCOOK</t>
        </is>
      </c>
      <c r="B5318" t="inlineStr">
        <is>
          <t xml:space="preserve"> INE332A01027</t>
        </is>
      </c>
      <c r="C5318" t="inlineStr">
        <is>
          <t>PBDT</t>
        </is>
      </c>
      <c r="D5318" t="inlineStr">
        <is>
          <t>5.12</t>
        </is>
      </c>
      <c r="E5318" t="inlineStr">
        <is>
          <t>-75.29</t>
        </is>
      </c>
      <c r="F5318" t="inlineStr">
        <is>
          <t>14.77</t>
        </is>
      </c>
      <c r="G5318" t="inlineStr">
        <is>
          <t>10.45</t>
        </is>
      </c>
      <c r="H5318" t="inlineStr">
        <is>
          <t>64.57</t>
        </is>
      </c>
    </row>
    <row r="5319">
      <c r="A5319" t="inlineStr">
        <is>
          <t>THOMASCOOK</t>
        </is>
      </c>
      <c r="B5319" t="inlineStr">
        <is>
          <t xml:space="preserve"> INE332A01027</t>
        </is>
      </c>
      <c r="C5319" t="inlineStr">
        <is>
          <t>Depreciation</t>
        </is>
      </c>
      <c r="D5319" t="inlineStr">
        <is>
          <t>-7.84</t>
        </is>
      </c>
      <c r="E5319" t="inlineStr">
        <is>
          <t>-8.21</t>
        </is>
      </c>
      <c r="F5319" t="inlineStr">
        <is>
          <t>-8.05</t>
        </is>
      </c>
      <c r="G5319" t="inlineStr">
        <is>
          <t>-7.06</t>
        </is>
      </c>
      <c r="H5319" t="inlineStr">
        <is>
          <t>-6.88</t>
        </is>
      </c>
    </row>
    <row r="5320">
      <c r="A5320" t="inlineStr">
        <is>
          <t>THOMASCOOK</t>
        </is>
      </c>
      <c r="B5320" t="inlineStr">
        <is>
          <t xml:space="preserve"> INE332A01027</t>
        </is>
      </c>
      <c r="C5320" t="inlineStr">
        <is>
          <t>PBT</t>
        </is>
      </c>
      <c r="D5320" t="inlineStr">
        <is>
          <t>-2.71</t>
        </is>
      </c>
      <c r="E5320" t="inlineStr">
        <is>
          <t>-83.50</t>
        </is>
      </c>
      <c r="F5320" t="inlineStr">
        <is>
          <t>6.72</t>
        </is>
      </c>
      <c r="G5320" t="inlineStr">
        <is>
          <t>3.39</t>
        </is>
      </c>
      <c r="H5320" t="inlineStr">
        <is>
          <t>57.70</t>
        </is>
      </c>
    </row>
    <row r="5321">
      <c r="A5321" t="inlineStr">
        <is>
          <t>THOMASCOOK</t>
        </is>
      </c>
      <c r="B5321" t="inlineStr">
        <is>
          <t xml:space="preserve"> INE332A01027</t>
        </is>
      </c>
      <c r="C5321" t="inlineStr">
        <is>
          <t>Tax</t>
        </is>
      </c>
      <c r="D5321" t="inlineStr">
        <is>
          <t>8.03</t>
        </is>
      </c>
      <c r="E5321" t="inlineStr">
        <is>
          <t>17.23</t>
        </is>
      </c>
      <c r="F5321" t="inlineStr">
        <is>
          <t>-0.05</t>
        </is>
      </c>
      <c r="G5321" t="inlineStr">
        <is>
          <t>-1.18</t>
        </is>
      </c>
      <c r="H5321" t="inlineStr">
        <is>
          <t>-21.09</t>
        </is>
      </c>
    </row>
    <row r="5322">
      <c r="A5322" t="inlineStr">
        <is>
          <t>THOMASCOOK</t>
        </is>
      </c>
      <c r="B5322" t="inlineStr">
        <is>
          <t xml:space="preserve"> INE332A01027</t>
        </is>
      </c>
      <c r="C5322" t="inlineStr">
        <is>
          <t>Net Profit</t>
        </is>
      </c>
      <c r="D5322" t="inlineStr">
        <is>
          <t>5.32</t>
        </is>
      </c>
      <c r="E5322" t="inlineStr">
        <is>
          <t>-66.28</t>
        </is>
      </c>
      <c r="F5322" t="inlineStr">
        <is>
          <t>6.67</t>
        </is>
      </c>
      <c r="G5322" t="inlineStr">
        <is>
          <t>2.22</t>
        </is>
      </c>
      <c r="H5322" t="inlineStr">
        <is>
          <t>36.60</t>
        </is>
      </c>
    </row>
    <row r="5323">
      <c r="A5323" t="inlineStr">
        <is>
          <t>THOMASCOOK</t>
        </is>
      </c>
      <c r="B5323" t="inlineStr">
        <is>
          <t xml:space="preserve"> INE332A01027</t>
        </is>
      </c>
      <c r="C5323" t="inlineStr">
        <is>
          <t>Equity</t>
        </is>
      </c>
      <c r="D5323" t="inlineStr">
        <is>
          <t>37.83</t>
        </is>
      </c>
      <c r="E5323" t="inlineStr">
        <is>
          <t>37.83</t>
        </is>
      </c>
      <c r="F5323" t="inlineStr">
        <is>
          <t>37.83</t>
        </is>
      </c>
      <c r="G5323" t="inlineStr">
        <is>
          <t>37.09</t>
        </is>
      </c>
      <c r="H5323" t="inlineStr">
        <is>
          <t>37.09</t>
        </is>
      </c>
    </row>
    <row r="5324">
      <c r="A5324" t="inlineStr">
        <is>
          <t>THOMASCOOK</t>
        </is>
      </c>
      <c r="B5324" t="inlineStr">
        <is>
          <t xml:space="preserve"> INE332A01027</t>
        </is>
      </c>
      <c r="C5324" t="inlineStr">
        <is>
          <t>EPS</t>
        </is>
      </c>
      <c r="D5324" t="inlineStr">
        <is>
          <t>0.14</t>
        </is>
      </c>
      <c r="E5324" t="inlineStr">
        <is>
          <t>-1.11</t>
        </is>
      </c>
      <c r="F5324" t="inlineStr">
        <is>
          <t>0.18</t>
        </is>
      </c>
      <c r="G5324" t="inlineStr">
        <is>
          <t>0.06</t>
        </is>
      </c>
      <c r="H5324" t="inlineStr">
        <is>
          <t>0.99</t>
        </is>
      </c>
    </row>
    <row r="5325">
      <c r="A5325" t="inlineStr">
        <is>
          <t>THOMASCOOK</t>
        </is>
      </c>
      <c r="B5325" t="inlineStr">
        <is>
          <t xml:space="preserve"> INE332A01027</t>
        </is>
      </c>
      <c r="C5325" t="inlineStr">
        <is>
          <t>CEPS</t>
        </is>
      </c>
      <c r="D5325" t="inlineStr">
        <is>
          <t>0.35</t>
        </is>
      </c>
      <c r="E5325" t="inlineStr">
        <is>
          <t>-1.54</t>
        </is>
      </c>
      <c r="F5325" t="inlineStr">
        <is>
          <t>0.39</t>
        </is>
      </c>
      <c r="G5325" t="inlineStr">
        <is>
          <t>0.25</t>
        </is>
      </c>
      <c r="H5325" t="inlineStr">
        <is>
          <t>1.17</t>
        </is>
      </c>
    </row>
    <row r="5326">
      <c r="A5326" t="inlineStr">
        <is>
          <t>THOMASCOOK</t>
        </is>
      </c>
      <c r="B5326" t="inlineStr">
        <is>
          <t xml:space="preserve"> INE332A01027</t>
        </is>
      </c>
      <c r="C5326" t="inlineStr">
        <is>
          <t xml:space="preserve">OPM </t>
        </is>
      </c>
      <c r="D5326" t="inlineStr">
        <is>
          <t>11.86</t>
        </is>
      </c>
      <c r="E5326" t="inlineStr">
        <is>
          <t>-31.42</t>
        </is>
      </c>
      <c r="F5326" t="inlineStr">
        <is>
          <t>3.59</t>
        </is>
      </c>
      <c r="G5326" t="inlineStr">
        <is>
          <t>1.95</t>
        </is>
      </c>
      <c r="H5326" t="inlineStr">
        <is>
          <t>6.93</t>
        </is>
      </c>
    </row>
    <row r="5327">
      <c r="A5327" t="inlineStr">
        <is>
          <t>THYROCARE</t>
        </is>
      </c>
      <c r="B5327" t="inlineStr">
        <is>
          <t xml:space="preserve"> INE594H01019</t>
        </is>
      </c>
      <c r="C5327" t="inlineStr">
        <is>
          <t>(in Cr.)</t>
        </is>
      </c>
      <c r="D5327" t="inlineStr">
        <is>
          <t>Jun-20</t>
        </is>
      </c>
      <c r="E5327" t="inlineStr">
        <is>
          <t>Mar-20</t>
        </is>
      </c>
      <c r="F5327" t="inlineStr">
        <is>
          <t>Dec-19</t>
        </is>
      </c>
      <c r="G5327" t="inlineStr">
        <is>
          <t>Sep-19</t>
        </is>
      </c>
      <c r="H5327" t="inlineStr">
        <is>
          <t>Jun-19</t>
        </is>
      </c>
    </row>
    <row r="5328">
      <c r="A5328" t="inlineStr">
        <is>
          <t>THYROCARE</t>
        </is>
      </c>
      <c r="B5328" t="inlineStr">
        <is>
          <t xml:space="preserve"> INE594H01019</t>
        </is>
      </c>
      <c r="C5328" t="inlineStr">
        <is>
          <t>Revenue</t>
        </is>
      </c>
      <c r="D5328" t="inlineStr">
        <is>
          <t>54.40</t>
        </is>
      </c>
      <c r="E5328" t="inlineStr">
        <is>
          <t>93.62</t>
        </is>
      </c>
      <c r="F5328" t="inlineStr">
        <is>
          <t>97.99</t>
        </is>
      </c>
      <c r="G5328" t="inlineStr">
        <is>
          <t>107.89</t>
        </is>
      </c>
      <c r="H5328" t="inlineStr">
        <is>
          <t>100.50</t>
        </is>
      </c>
    </row>
    <row r="5329">
      <c r="A5329" t="inlineStr">
        <is>
          <t>THYROCARE</t>
        </is>
      </c>
      <c r="B5329" t="inlineStr">
        <is>
          <t xml:space="preserve"> INE594H01019</t>
        </is>
      </c>
      <c r="C5329" t="inlineStr">
        <is>
          <t>Other Income</t>
        </is>
      </c>
      <c r="D5329" t="inlineStr">
        <is>
          <t>1.49</t>
        </is>
      </c>
      <c r="E5329" t="inlineStr">
        <is>
          <t>2.47</t>
        </is>
      </c>
      <c r="F5329" t="inlineStr">
        <is>
          <t>1.30</t>
        </is>
      </c>
      <c r="G5329" t="inlineStr">
        <is>
          <t>3.36</t>
        </is>
      </c>
      <c r="H5329" t="inlineStr">
        <is>
          <t>3.35</t>
        </is>
      </c>
    </row>
    <row r="5330">
      <c r="A5330" t="inlineStr">
        <is>
          <t>THYROCARE</t>
        </is>
      </c>
      <c r="B5330" t="inlineStr">
        <is>
          <t xml:space="preserve"> INE594H01019</t>
        </is>
      </c>
      <c r="C5330" t="inlineStr">
        <is>
          <t>Total Income</t>
        </is>
      </c>
      <c r="D5330" t="inlineStr">
        <is>
          <t>55.89</t>
        </is>
      </c>
      <c r="E5330" t="inlineStr">
        <is>
          <t>96.09</t>
        </is>
      </c>
      <c r="F5330" t="inlineStr">
        <is>
          <t>99.29</t>
        </is>
      </c>
      <c r="G5330" t="inlineStr">
        <is>
          <t>111.25</t>
        </is>
      </c>
      <c r="H5330" t="inlineStr">
        <is>
          <t>103.85</t>
        </is>
      </c>
    </row>
    <row r="5331">
      <c r="A5331" t="inlineStr">
        <is>
          <t>THYROCARE</t>
        </is>
      </c>
      <c r="B5331" t="inlineStr">
        <is>
          <t xml:space="preserve"> INE594H01019</t>
        </is>
      </c>
      <c r="C5331" t="inlineStr">
        <is>
          <t>Expenditure</t>
        </is>
      </c>
      <c r="D5331" t="inlineStr">
        <is>
          <t>-45.09</t>
        </is>
      </c>
      <c r="E5331" t="inlineStr">
        <is>
          <t>-108.84</t>
        </is>
      </c>
      <c r="F5331" t="inlineStr">
        <is>
          <t>-55.64</t>
        </is>
      </c>
      <c r="G5331" t="inlineStr">
        <is>
          <t>-57.64</t>
        </is>
      </c>
      <c r="H5331" t="inlineStr">
        <is>
          <t>-56.80</t>
        </is>
      </c>
    </row>
    <row r="5332">
      <c r="A5332" t="inlineStr">
        <is>
          <t>THYROCARE</t>
        </is>
      </c>
      <c r="B5332" t="inlineStr">
        <is>
          <t xml:space="preserve"> INE594H01019</t>
        </is>
      </c>
      <c r="C5332" t="inlineStr">
        <is>
          <t>Interest</t>
        </is>
      </c>
      <c r="D5332" t="inlineStr">
        <is>
          <t>-0.20</t>
        </is>
      </c>
      <c r="E5332" t="inlineStr">
        <is>
          <t>-0.27</t>
        </is>
      </c>
      <c r="F5332" t="inlineStr">
        <is>
          <t>-0.26</t>
        </is>
      </c>
      <c r="G5332" t="inlineStr">
        <is>
          <t>-0.47</t>
        </is>
      </c>
      <c r="H5332" t="inlineStr">
        <is>
          <t>-0.32</t>
        </is>
      </c>
    </row>
    <row r="5333">
      <c r="A5333" t="inlineStr">
        <is>
          <t>THYROCARE</t>
        </is>
      </c>
      <c r="B5333" t="inlineStr">
        <is>
          <t xml:space="preserve"> INE594H01019</t>
        </is>
      </c>
      <c r="C5333" t="inlineStr">
        <is>
          <t>PBDT</t>
        </is>
      </c>
      <c r="D5333" t="inlineStr">
        <is>
          <t>10.80</t>
        </is>
      </c>
      <c r="E5333" t="inlineStr">
        <is>
          <t>-12.75</t>
        </is>
      </c>
      <c r="F5333" t="inlineStr">
        <is>
          <t>43.65</t>
        </is>
      </c>
      <c r="G5333" t="inlineStr">
        <is>
          <t>53.61</t>
        </is>
      </c>
      <c r="H5333" t="inlineStr">
        <is>
          <t>47.05</t>
        </is>
      </c>
    </row>
    <row r="5334">
      <c r="A5334" t="inlineStr">
        <is>
          <t>THYROCARE</t>
        </is>
      </c>
      <c r="B5334" t="inlineStr">
        <is>
          <t xml:space="preserve"> INE594H01019</t>
        </is>
      </c>
      <c r="C5334" t="inlineStr">
        <is>
          <t>Depreciation</t>
        </is>
      </c>
      <c r="D5334" t="inlineStr">
        <is>
          <t>-4.48</t>
        </is>
      </c>
      <c r="E5334" t="inlineStr">
        <is>
          <t>-5.52</t>
        </is>
      </c>
      <c r="F5334" t="inlineStr">
        <is>
          <t>-4.75</t>
        </is>
      </c>
      <c r="G5334" t="inlineStr">
        <is>
          <t>-5.18</t>
        </is>
      </c>
      <c r="H5334" t="inlineStr">
        <is>
          <t>-4.09</t>
        </is>
      </c>
    </row>
    <row r="5335">
      <c r="A5335" t="inlineStr">
        <is>
          <t>THYROCARE</t>
        </is>
      </c>
      <c r="B5335" t="inlineStr">
        <is>
          <t xml:space="preserve"> INE594H01019</t>
        </is>
      </c>
      <c r="C5335" t="inlineStr">
        <is>
          <t>PBT</t>
        </is>
      </c>
      <c r="D5335" t="inlineStr">
        <is>
          <t>6.32</t>
        </is>
      </c>
      <c r="E5335" t="inlineStr">
        <is>
          <t>-18.27</t>
        </is>
      </c>
      <c r="F5335" t="inlineStr">
        <is>
          <t>38.90</t>
        </is>
      </c>
      <c r="G5335" t="inlineStr">
        <is>
          <t>48.43</t>
        </is>
      </c>
      <c r="H5335" t="inlineStr">
        <is>
          <t>42.96</t>
        </is>
      </c>
    </row>
    <row r="5336">
      <c r="A5336" t="inlineStr">
        <is>
          <t>THYROCARE</t>
        </is>
      </c>
      <c r="B5336" t="inlineStr">
        <is>
          <t xml:space="preserve"> INE594H01019</t>
        </is>
      </c>
      <c r="C5336" t="inlineStr">
        <is>
          <t>Tax</t>
        </is>
      </c>
      <c r="D5336" t="inlineStr">
        <is>
          <t>-1.90</t>
        </is>
      </c>
      <c r="E5336" t="inlineStr">
        <is>
          <t>0.18</t>
        </is>
      </c>
      <c r="F5336" t="inlineStr">
        <is>
          <t>-8.99</t>
        </is>
      </c>
      <c r="G5336" t="inlineStr">
        <is>
          <t>-11.00</t>
        </is>
      </c>
      <c r="H5336" t="inlineStr">
        <is>
          <t>-12.86</t>
        </is>
      </c>
    </row>
    <row r="5337">
      <c r="A5337" t="inlineStr">
        <is>
          <t>THYROCARE</t>
        </is>
      </c>
      <c r="B5337" t="inlineStr">
        <is>
          <t xml:space="preserve"> INE594H01019</t>
        </is>
      </c>
      <c r="C5337" t="inlineStr">
        <is>
          <t>Net Profit</t>
        </is>
      </c>
      <c r="D5337" t="inlineStr">
        <is>
          <t>4.42</t>
        </is>
      </c>
      <c r="E5337" t="inlineStr">
        <is>
          <t>-18.09</t>
        </is>
      </c>
      <c r="F5337" t="inlineStr">
        <is>
          <t>29.91</t>
        </is>
      </c>
      <c r="G5337" t="inlineStr">
        <is>
          <t>37.43</t>
        </is>
      </c>
      <c r="H5337" t="inlineStr">
        <is>
          <t>30.10</t>
        </is>
      </c>
    </row>
    <row r="5338">
      <c r="A5338" t="inlineStr">
        <is>
          <t>THYROCARE</t>
        </is>
      </c>
      <c r="B5338" t="inlineStr">
        <is>
          <t xml:space="preserve"> INE594H01019</t>
        </is>
      </c>
      <c r="C5338" t="inlineStr">
        <is>
          <t>Equity</t>
        </is>
      </c>
      <c r="D5338" t="inlineStr">
        <is>
          <t>52.84</t>
        </is>
      </c>
      <c r="E5338" t="inlineStr">
        <is>
          <t>52.84</t>
        </is>
      </c>
      <c r="F5338" t="inlineStr">
        <is>
          <t>52.84</t>
        </is>
      </c>
      <c r="G5338" t="inlineStr">
        <is>
          <t>52.80</t>
        </is>
      </c>
      <c r="H5338" t="inlineStr">
        <is>
          <t>52.80</t>
        </is>
      </c>
    </row>
    <row r="5339">
      <c r="A5339" t="inlineStr">
        <is>
          <t>THYROCARE</t>
        </is>
      </c>
      <c r="B5339" t="inlineStr">
        <is>
          <t xml:space="preserve"> INE594H01019</t>
        </is>
      </c>
      <c r="C5339" t="inlineStr">
        <is>
          <t>EPS</t>
        </is>
      </c>
      <c r="D5339" t="inlineStr">
        <is>
          <t>0.84</t>
        </is>
      </c>
      <c r="E5339" t="inlineStr">
        <is>
          <t>-3.43</t>
        </is>
      </c>
      <c r="F5339" t="inlineStr">
        <is>
          <t>5.66</t>
        </is>
      </c>
      <c r="G5339" t="inlineStr">
        <is>
          <t>7.22</t>
        </is>
      </c>
      <c r="H5339" t="inlineStr">
        <is>
          <t>5.70</t>
        </is>
      </c>
    </row>
    <row r="5340">
      <c r="A5340" t="inlineStr">
        <is>
          <t>THYROCARE</t>
        </is>
      </c>
      <c r="B5340" t="inlineStr">
        <is>
          <t xml:space="preserve"> INE594H01019</t>
        </is>
      </c>
      <c r="C5340" t="inlineStr">
        <is>
          <t>CEPS</t>
        </is>
      </c>
      <c r="D5340" t="inlineStr">
        <is>
          <t>1.68</t>
        </is>
      </c>
      <c r="E5340" t="inlineStr">
        <is>
          <t>-2.38</t>
        </is>
      </c>
      <c r="F5340" t="inlineStr">
        <is>
          <t>6.56</t>
        </is>
      </c>
      <c r="G5340" t="inlineStr">
        <is>
          <t>8.07</t>
        </is>
      </c>
      <c r="H5340" t="inlineStr">
        <is>
          <t>6.48</t>
        </is>
      </c>
    </row>
    <row r="5341">
      <c r="A5341" t="inlineStr">
        <is>
          <t>THYROCARE</t>
        </is>
      </c>
      <c r="B5341" t="inlineStr">
        <is>
          <t xml:space="preserve"> INE594H01019</t>
        </is>
      </c>
      <c r="C5341" t="inlineStr">
        <is>
          <t xml:space="preserve">OPM </t>
        </is>
      </c>
      <c r="D5341" t="inlineStr">
        <is>
          <t>19.85</t>
        </is>
      </c>
      <c r="E5341" t="inlineStr">
        <is>
          <t>-13.62</t>
        </is>
      </c>
      <c r="F5341" t="inlineStr">
        <is>
          <t>44.55</t>
        </is>
      </c>
      <c r="G5341" t="inlineStr">
        <is>
          <t>49.69</t>
        </is>
      </c>
      <c r="H5341" t="inlineStr">
        <is>
          <t>46.82</t>
        </is>
      </c>
    </row>
    <row r="5342">
      <c r="A5342" t="inlineStr">
        <is>
          <t>TIINDIA</t>
        </is>
      </c>
      <c r="B5342" t="inlineStr">
        <is>
          <t xml:space="preserve"> INE974X01010</t>
        </is>
      </c>
      <c r="C5342" t="inlineStr">
        <is>
          <t>(in Cr.)</t>
        </is>
      </c>
      <c r="D5342" t="inlineStr">
        <is>
          <t>Jun-20</t>
        </is>
      </c>
      <c r="E5342" t="inlineStr">
        <is>
          <t>Mar-20</t>
        </is>
      </c>
      <c r="F5342" t="inlineStr">
        <is>
          <t>Dec-19</t>
        </is>
      </c>
      <c r="G5342" t="inlineStr">
        <is>
          <t>Sep-19</t>
        </is>
      </c>
      <c r="H5342" t="inlineStr">
        <is>
          <t>Jun-19</t>
        </is>
      </c>
    </row>
    <row r="5343">
      <c r="A5343" t="inlineStr">
        <is>
          <t>TIINDIA</t>
        </is>
      </c>
      <c r="B5343" t="inlineStr">
        <is>
          <t xml:space="preserve"> INE974X01010</t>
        </is>
      </c>
      <c r="C5343" t="inlineStr">
        <is>
          <t>Revenue</t>
        </is>
      </c>
      <c r="D5343" t="inlineStr">
        <is>
          <t>378.78</t>
        </is>
      </c>
      <c r="E5343" t="inlineStr">
        <is>
          <t>934.59</t>
        </is>
      </c>
      <c r="F5343" t="inlineStr">
        <is>
          <t>976.43</t>
        </is>
      </c>
      <c r="G5343" t="inlineStr">
        <is>
          <t>1,112.72</t>
        </is>
      </c>
      <c r="H5343" t="inlineStr">
        <is>
          <t>1,252.35</t>
        </is>
      </c>
    </row>
    <row r="5344">
      <c r="A5344" t="inlineStr">
        <is>
          <t>TIINDIA</t>
        </is>
      </c>
      <c r="B5344" t="inlineStr">
        <is>
          <t xml:space="preserve"> INE974X01010</t>
        </is>
      </c>
      <c r="C5344" t="inlineStr">
        <is>
          <t>Other Income</t>
        </is>
      </c>
      <c r="D5344" t="inlineStr">
        <is>
          <t>5.43</t>
        </is>
      </c>
      <c r="E5344" t="inlineStr">
        <is>
          <t>24.23</t>
        </is>
      </c>
      <c r="F5344" t="inlineStr">
        <is>
          <t>16.34</t>
        </is>
      </c>
      <c r="G5344" t="inlineStr">
        <is>
          <t>15.36</t>
        </is>
      </c>
      <c r="H5344" t="inlineStr">
        <is>
          <t>8.84</t>
        </is>
      </c>
    </row>
    <row r="5345">
      <c r="A5345" t="inlineStr">
        <is>
          <t>TIINDIA</t>
        </is>
      </c>
      <c r="B5345" t="inlineStr">
        <is>
          <t xml:space="preserve"> INE974X01010</t>
        </is>
      </c>
      <c r="C5345" t="inlineStr">
        <is>
          <t>Total Income</t>
        </is>
      </c>
      <c r="D5345" t="inlineStr">
        <is>
          <t>384.21</t>
        </is>
      </c>
      <c r="E5345" t="inlineStr">
        <is>
          <t>958.82</t>
        </is>
      </c>
      <c r="F5345" t="inlineStr">
        <is>
          <t>992.77</t>
        </is>
      </c>
      <c r="G5345" t="inlineStr">
        <is>
          <t>1,128.08</t>
        </is>
      </c>
      <c r="H5345" t="inlineStr">
        <is>
          <t>1,261.19</t>
        </is>
      </c>
    </row>
    <row r="5346">
      <c r="A5346" t="inlineStr">
        <is>
          <t>TIINDIA</t>
        </is>
      </c>
      <c r="B5346" t="inlineStr">
        <is>
          <t xml:space="preserve"> INE974X01010</t>
        </is>
      </c>
      <c r="C5346" t="inlineStr">
        <is>
          <t>Expenditure</t>
        </is>
      </c>
      <c r="D5346" t="inlineStr">
        <is>
          <t>-423.04</t>
        </is>
      </c>
      <c r="E5346" t="inlineStr">
        <is>
          <t>-829.06</t>
        </is>
      </c>
      <c r="F5346" t="inlineStr">
        <is>
          <t>-858.49</t>
        </is>
      </c>
      <c r="G5346" t="inlineStr">
        <is>
          <t>-978.22</t>
        </is>
      </c>
      <c r="H5346" t="inlineStr">
        <is>
          <t>-1,096.53</t>
        </is>
      </c>
    </row>
    <row r="5347">
      <c r="A5347" t="inlineStr">
        <is>
          <t>TIINDIA</t>
        </is>
      </c>
      <c r="B5347" t="inlineStr">
        <is>
          <t xml:space="preserve"> INE974X01010</t>
        </is>
      </c>
      <c r="C5347" t="inlineStr">
        <is>
          <t>Interest</t>
        </is>
      </c>
      <c r="D5347" t="inlineStr">
        <is>
          <t>-5.54</t>
        </is>
      </c>
      <c r="E5347" t="inlineStr">
        <is>
          <t>-5.14</t>
        </is>
      </c>
      <c r="F5347" t="inlineStr">
        <is>
          <t>-6.93</t>
        </is>
      </c>
      <c r="G5347" t="inlineStr">
        <is>
          <t>-8.22</t>
        </is>
      </c>
      <c r="H5347" t="inlineStr">
        <is>
          <t>-8.50</t>
        </is>
      </c>
    </row>
    <row r="5348">
      <c r="A5348" t="inlineStr">
        <is>
          <t>TIINDIA</t>
        </is>
      </c>
      <c r="B5348" t="inlineStr">
        <is>
          <t xml:space="preserve"> INE974X01010</t>
        </is>
      </c>
      <c r="C5348" t="inlineStr">
        <is>
          <t>PBDT</t>
        </is>
      </c>
      <c r="D5348" t="inlineStr">
        <is>
          <t>-38.83</t>
        </is>
      </c>
      <c r="E5348" t="inlineStr">
        <is>
          <t>129.76</t>
        </is>
      </c>
      <c r="F5348" t="inlineStr">
        <is>
          <t>134.28</t>
        </is>
      </c>
      <c r="G5348" t="inlineStr">
        <is>
          <t>149.86</t>
        </is>
      </c>
      <c r="H5348" t="inlineStr">
        <is>
          <t>164.66</t>
        </is>
      </c>
    </row>
    <row r="5349">
      <c r="A5349" t="inlineStr">
        <is>
          <t>TIINDIA</t>
        </is>
      </c>
      <c r="B5349" t="inlineStr">
        <is>
          <t xml:space="preserve"> INE974X01010</t>
        </is>
      </c>
      <c r="C5349" t="inlineStr">
        <is>
          <t>Depreciation</t>
        </is>
      </c>
      <c r="D5349" t="inlineStr">
        <is>
          <t>-38.66</t>
        </is>
      </c>
      <c r="E5349" t="inlineStr">
        <is>
          <t>-43.89</t>
        </is>
      </c>
      <c r="F5349" t="inlineStr">
        <is>
          <t>-39.43</t>
        </is>
      </c>
      <c r="G5349" t="inlineStr">
        <is>
          <t>-39.13</t>
        </is>
      </c>
      <c r="H5349" t="inlineStr">
        <is>
          <t>-38.26</t>
        </is>
      </c>
    </row>
    <row r="5350">
      <c r="A5350" t="inlineStr">
        <is>
          <t>TIINDIA</t>
        </is>
      </c>
      <c r="B5350" t="inlineStr">
        <is>
          <t xml:space="preserve"> INE974X01010</t>
        </is>
      </c>
      <c r="C5350" t="inlineStr">
        <is>
          <t>PBT</t>
        </is>
      </c>
      <c r="D5350" t="inlineStr">
        <is>
          <t>-77.49</t>
        </is>
      </c>
      <c r="E5350" t="inlineStr">
        <is>
          <t>85.87</t>
        </is>
      </c>
      <c r="F5350" t="inlineStr">
        <is>
          <t>94.85</t>
        </is>
      </c>
      <c r="G5350" t="inlineStr">
        <is>
          <t>110.73</t>
        </is>
      </c>
      <c r="H5350" t="inlineStr">
        <is>
          <t>126.40</t>
        </is>
      </c>
    </row>
    <row r="5351">
      <c r="A5351" t="inlineStr">
        <is>
          <t>TIINDIA</t>
        </is>
      </c>
      <c r="B5351" t="inlineStr">
        <is>
          <t xml:space="preserve"> INE974X01010</t>
        </is>
      </c>
      <c r="C5351" t="inlineStr">
        <is>
          <t>Tax</t>
        </is>
      </c>
      <c r="D5351" t="inlineStr">
        <is>
          <t>18.54</t>
        </is>
      </c>
      <c r="E5351" t="inlineStr">
        <is>
          <t>-12.32</t>
        </is>
      </c>
      <c r="F5351" t="inlineStr">
        <is>
          <t>-16.58</t>
        </is>
      </c>
      <c r="G5351" t="inlineStr">
        <is>
          <t>-20.46</t>
        </is>
      </c>
      <c r="H5351" t="inlineStr">
        <is>
          <t>-37.95</t>
        </is>
      </c>
    </row>
    <row r="5352">
      <c r="A5352" t="inlineStr">
        <is>
          <t>TIINDIA</t>
        </is>
      </c>
      <c r="B5352" t="inlineStr">
        <is>
          <t xml:space="preserve"> INE974X01010</t>
        </is>
      </c>
      <c r="C5352" t="inlineStr">
        <is>
          <t>Net Profit</t>
        </is>
      </c>
      <c r="D5352" t="inlineStr">
        <is>
          <t>-58.95</t>
        </is>
      </c>
      <c r="E5352" t="inlineStr">
        <is>
          <t>73.55</t>
        </is>
      </c>
      <c r="F5352" t="inlineStr">
        <is>
          <t>78.27</t>
        </is>
      </c>
      <c r="G5352" t="inlineStr">
        <is>
          <t>90.27</t>
        </is>
      </c>
      <c r="H5352" t="inlineStr">
        <is>
          <t>88.45</t>
        </is>
      </c>
    </row>
    <row r="5353">
      <c r="A5353" t="inlineStr">
        <is>
          <t>TIINDIA</t>
        </is>
      </c>
      <c r="B5353" t="inlineStr">
        <is>
          <t xml:space="preserve"> INE974X01010</t>
        </is>
      </c>
      <c r="C5353" t="inlineStr">
        <is>
          <t>Equity</t>
        </is>
      </c>
      <c r="D5353" t="inlineStr">
        <is>
          <t>18.79</t>
        </is>
      </c>
      <c r="E5353" t="inlineStr">
        <is>
          <t>18.79</t>
        </is>
      </c>
      <c r="F5353" t="inlineStr">
        <is>
          <t>18.78</t>
        </is>
      </c>
      <c r="G5353" t="inlineStr">
        <is>
          <t>18.78</t>
        </is>
      </c>
      <c r="H5353" t="inlineStr">
        <is>
          <t>18.78</t>
        </is>
      </c>
    </row>
    <row r="5354">
      <c r="A5354" t="inlineStr">
        <is>
          <t>TIINDIA</t>
        </is>
      </c>
      <c r="B5354" t="inlineStr">
        <is>
          <t xml:space="preserve"> INE974X01010</t>
        </is>
      </c>
      <c r="C5354" t="inlineStr">
        <is>
          <t>EPS</t>
        </is>
      </c>
      <c r="D5354" t="inlineStr">
        <is>
          <t>-3.14</t>
        </is>
      </c>
      <c r="E5354" t="inlineStr">
        <is>
          <t>3.92</t>
        </is>
      </c>
      <c r="F5354" t="inlineStr">
        <is>
          <t>4.17</t>
        </is>
      </c>
      <c r="G5354" t="inlineStr">
        <is>
          <t>4.81</t>
        </is>
      </c>
      <c r="H5354" t="inlineStr">
        <is>
          <t>4.71</t>
        </is>
      </c>
    </row>
    <row r="5355">
      <c r="A5355" t="inlineStr">
        <is>
          <t>TIINDIA</t>
        </is>
      </c>
      <c r="B5355" t="inlineStr">
        <is>
          <t xml:space="preserve"> INE974X01010</t>
        </is>
      </c>
      <c r="C5355" t="inlineStr">
        <is>
          <t>CEPS</t>
        </is>
      </c>
      <c r="D5355" t="inlineStr">
        <is>
          <t>-1.08</t>
        </is>
      </c>
      <c r="E5355" t="inlineStr">
        <is>
          <t>6.25</t>
        </is>
      </c>
      <c r="F5355" t="inlineStr">
        <is>
          <t>6.27</t>
        </is>
      </c>
      <c r="G5355" t="inlineStr">
        <is>
          <t>6.89</t>
        </is>
      </c>
      <c r="H5355" t="inlineStr">
        <is>
          <t>6.75</t>
        </is>
      </c>
    </row>
    <row r="5356">
      <c r="A5356" t="inlineStr">
        <is>
          <t>TIINDIA</t>
        </is>
      </c>
      <c r="B5356" t="inlineStr">
        <is>
          <t xml:space="preserve"> INE974X01010</t>
        </is>
      </c>
      <c r="C5356" t="inlineStr">
        <is>
          <t xml:space="preserve">OPM </t>
        </is>
      </c>
      <c r="D5356" t="inlineStr">
        <is>
          <t>-10.25</t>
        </is>
      </c>
      <c r="E5356" t="inlineStr">
        <is>
          <t>13.88</t>
        </is>
      </c>
      <c r="F5356" t="inlineStr">
        <is>
          <t>13.75</t>
        </is>
      </c>
      <c r="G5356" t="inlineStr">
        <is>
          <t>13.47</t>
        </is>
      </c>
      <c r="H5356" t="inlineStr">
        <is>
          <t>13.15</t>
        </is>
      </c>
    </row>
    <row r="5357">
      <c r="A5357" t="inlineStr">
        <is>
          <t>TINPLATE</t>
        </is>
      </c>
      <c r="B5357" t="inlineStr">
        <is>
          <t xml:space="preserve"> INE422C01014</t>
        </is>
      </c>
      <c r="C5357" t="inlineStr">
        <is>
          <t>(in Cr.)</t>
        </is>
      </c>
      <c r="D5357" t="inlineStr">
        <is>
          <t>Jun-20</t>
        </is>
      </c>
      <c r="E5357" t="inlineStr">
        <is>
          <t>Mar-20</t>
        </is>
      </c>
      <c r="F5357" t="inlineStr">
        <is>
          <t>Dec-19</t>
        </is>
      </c>
      <c r="G5357" t="inlineStr">
        <is>
          <t>Sep-19</t>
        </is>
      </c>
      <c r="H5357" t="inlineStr">
        <is>
          <t>Jun-19</t>
        </is>
      </c>
    </row>
    <row r="5358">
      <c r="A5358" t="inlineStr">
        <is>
          <t>TINPLATE</t>
        </is>
      </c>
      <c r="B5358" t="inlineStr">
        <is>
          <t xml:space="preserve"> INE422C01014</t>
        </is>
      </c>
      <c r="C5358" t="inlineStr">
        <is>
          <t>Revenue</t>
        </is>
      </c>
      <c r="D5358" t="inlineStr">
        <is>
          <t>379.76</t>
        </is>
      </c>
      <c r="E5358" t="inlineStr">
        <is>
          <t>472.37</t>
        </is>
      </c>
      <c r="F5358" t="inlineStr">
        <is>
          <t>533.64</t>
        </is>
      </c>
      <c r="G5358" t="inlineStr">
        <is>
          <t>538.37</t>
        </is>
      </c>
      <c r="H5358" t="inlineStr">
        <is>
          <t>561.33</t>
        </is>
      </c>
    </row>
    <row r="5359">
      <c r="A5359" t="inlineStr">
        <is>
          <t>TINPLATE</t>
        </is>
      </c>
      <c r="B5359" t="inlineStr">
        <is>
          <t xml:space="preserve"> INE422C01014</t>
        </is>
      </c>
      <c r="C5359" t="inlineStr">
        <is>
          <t>Other Income</t>
        </is>
      </c>
      <c r="D5359" t="inlineStr">
        <is>
          <t>4.46</t>
        </is>
      </c>
      <c r="E5359" t="inlineStr">
        <is>
          <t>6.83</t>
        </is>
      </c>
      <c r="F5359" t="inlineStr">
        <is>
          <t>5.15</t>
        </is>
      </c>
      <c r="G5359" t="inlineStr">
        <is>
          <t>5.49</t>
        </is>
      </c>
      <c r="H5359" t="inlineStr">
        <is>
          <t>6.92</t>
        </is>
      </c>
    </row>
    <row r="5360">
      <c r="A5360" t="inlineStr">
        <is>
          <t>TINPLATE</t>
        </is>
      </c>
      <c r="B5360" t="inlineStr">
        <is>
          <t xml:space="preserve"> INE422C01014</t>
        </is>
      </c>
      <c r="C5360" t="inlineStr">
        <is>
          <t>Total Income</t>
        </is>
      </c>
      <c r="D5360" t="inlineStr">
        <is>
          <t>384.22</t>
        </is>
      </c>
      <c r="E5360" t="inlineStr">
        <is>
          <t>479.19</t>
        </is>
      </c>
      <c r="F5360" t="inlineStr">
        <is>
          <t>538.79</t>
        </is>
      </c>
      <c r="G5360" t="inlineStr">
        <is>
          <t>543.86</t>
        </is>
      </c>
      <c r="H5360" t="inlineStr">
        <is>
          <t>568.25</t>
        </is>
      </c>
    </row>
    <row r="5361">
      <c r="A5361" t="inlineStr">
        <is>
          <t>TINPLATE</t>
        </is>
      </c>
      <c r="B5361" t="inlineStr">
        <is>
          <t xml:space="preserve"> INE422C01014</t>
        </is>
      </c>
      <c r="C5361" t="inlineStr">
        <is>
          <t>Expenditure</t>
        </is>
      </c>
      <c r="D5361" t="inlineStr">
        <is>
          <t>-375.64</t>
        </is>
      </c>
      <c r="E5361" t="inlineStr">
        <is>
          <t>-424.06</t>
        </is>
      </c>
      <c r="F5361" t="inlineStr">
        <is>
          <t>-494.21</t>
        </is>
      </c>
      <c r="G5361" t="inlineStr">
        <is>
          <t>-509.89</t>
        </is>
      </c>
      <c r="H5361" t="inlineStr">
        <is>
          <t>-536.55</t>
        </is>
      </c>
    </row>
    <row r="5362">
      <c r="A5362" t="inlineStr">
        <is>
          <t>TINPLATE</t>
        </is>
      </c>
      <c r="B5362" t="inlineStr">
        <is>
          <t xml:space="preserve"> INE422C01014</t>
        </is>
      </c>
      <c r="C5362" t="inlineStr">
        <is>
          <t>Interest</t>
        </is>
      </c>
      <c r="D5362" t="inlineStr">
        <is>
          <t>-1.56</t>
        </is>
      </c>
      <c r="E5362" t="inlineStr">
        <is>
          <t>-6.32</t>
        </is>
      </c>
      <c r="F5362" t="inlineStr">
        <is>
          <t>-1.53</t>
        </is>
      </c>
      <c r="G5362" t="inlineStr">
        <is>
          <t>-1.17</t>
        </is>
      </c>
      <c r="H5362" t="inlineStr">
        <is>
          <t>-1.46</t>
        </is>
      </c>
    </row>
    <row r="5363">
      <c r="A5363" t="inlineStr">
        <is>
          <t>TINPLATE</t>
        </is>
      </c>
      <c r="B5363" t="inlineStr">
        <is>
          <t xml:space="preserve"> INE422C01014</t>
        </is>
      </c>
      <c r="C5363" t="inlineStr">
        <is>
          <t>PBDT</t>
        </is>
      </c>
      <c r="D5363" t="inlineStr">
        <is>
          <t>8.58</t>
        </is>
      </c>
      <c r="E5363" t="inlineStr">
        <is>
          <t>55.13</t>
        </is>
      </c>
      <c r="F5363" t="inlineStr">
        <is>
          <t>44.58</t>
        </is>
      </c>
      <c r="G5363" t="inlineStr">
        <is>
          <t>33.97</t>
        </is>
      </c>
      <c r="H5363" t="inlineStr">
        <is>
          <t>31.70</t>
        </is>
      </c>
    </row>
    <row r="5364">
      <c r="A5364" t="inlineStr">
        <is>
          <t>TINPLATE</t>
        </is>
      </c>
      <c r="B5364" t="inlineStr">
        <is>
          <t xml:space="preserve"> INE422C01014</t>
        </is>
      </c>
      <c r="C5364" t="inlineStr">
        <is>
          <t>Depreciation</t>
        </is>
      </c>
      <c r="D5364" t="inlineStr">
        <is>
          <t>-15.37</t>
        </is>
      </c>
      <c r="E5364" t="inlineStr">
        <is>
          <t>-15.28</t>
        </is>
      </c>
      <c r="F5364" t="inlineStr">
        <is>
          <t>-15.13</t>
        </is>
      </c>
      <c r="G5364" t="inlineStr">
        <is>
          <t>-14.72</t>
        </is>
      </c>
      <c r="H5364" t="inlineStr">
        <is>
          <t>-16.10</t>
        </is>
      </c>
    </row>
    <row r="5365">
      <c r="A5365" t="inlineStr">
        <is>
          <t>TINPLATE</t>
        </is>
      </c>
      <c r="B5365" t="inlineStr">
        <is>
          <t xml:space="preserve"> INE422C01014</t>
        </is>
      </c>
      <c r="C5365" t="inlineStr">
        <is>
          <t>PBT</t>
        </is>
      </c>
      <c r="D5365" t="inlineStr">
        <is>
          <t>-6.79</t>
        </is>
      </c>
      <c r="E5365" t="inlineStr">
        <is>
          <t>39.85</t>
        </is>
      </c>
      <c r="F5365" t="inlineStr">
        <is>
          <t>29.45</t>
        </is>
      </c>
      <c r="G5365" t="inlineStr">
        <is>
          <t>19.25</t>
        </is>
      </c>
      <c r="H5365" t="inlineStr">
        <is>
          <t>15.60</t>
        </is>
      </c>
    </row>
    <row r="5366">
      <c r="A5366" t="inlineStr">
        <is>
          <t>TINPLATE</t>
        </is>
      </c>
      <c r="B5366" t="inlineStr">
        <is>
          <t xml:space="preserve"> INE422C01014</t>
        </is>
      </c>
      <c r="C5366" t="inlineStr">
        <is>
          <t>Tax</t>
        </is>
      </c>
      <c r="D5366" t="inlineStr">
        <is>
          <t>-0.11</t>
        </is>
      </c>
      <c r="E5366" t="inlineStr">
        <is>
          <t>-12.73</t>
        </is>
      </c>
      <c r="F5366" t="inlineStr">
        <is>
          <t>17.00</t>
        </is>
      </c>
      <c r="G5366" t="inlineStr">
        <is>
          <t>-6.58</t>
        </is>
      </c>
      <c r="H5366" t="inlineStr">
        <is>
          <t>-6.82</t>
        </is>
      </c>
    </row>
    <row r="5367">
      <c r="A5367" t="inlineStr">
        <is>
          <t>TINPLATE</t>
        </is>
      </c>
      <c r="B5367" t="inlineStr">
        <is>
          <t xml:space="preserve"> INE422C01014</t>
        </is>
      </c>
      <c r="C5367" t="inlineStr">
        <is>
          <t>Net Profit</t>
        </is>
      </c>
      <c r="D5367" t="inlineStr">
        <is>
          <t>-6.90</t>
        </is>
      </c>
      <c r="E5367" t="inlineStr">
        <is>
          <t>27.12</t>
        </is>
      </c>
      <c r="F5367" t="inlineStr">
        <is>
          <t>46.45</t>
        </is>
      </c>
      <c r="G5367" t="inlineStr">
        <is>
          <t>12.67</t>
        </is>
      </c>
      <c r="H5367" t="inlineStr">
        <is>
          <t>8.79</t>
        </is>
      </c>
    </row>
    <row r="5368">
      <c r="A5368" t="inlineStr">
        <is>
          <t>TINPLATE</t>
        </is>
      </c>
      <c r="B5368" t="inlineStr">
        <is>
          <t xml:space="preserve"> INE422C01014</t>
        </is>
      </c>
      <c r="C5368" t="inlineStr">
        <is>
          <t>Equity</t>
        </is>
      </c>
      <c r="D5368" t="inlineStr">
        <is>
          <t>104.80</t>
        </is>
      </c>
      <c r="E5368" t="inlineStr">
        <is>
          <t>104.80</t>
        </is>
      </c>
      <c r="F5368" t="inlineStr">
        <is>
          <t>104.80</t>
        </is>
      </c>
      <c r="G5368" t="inlineStr">
        <is>
          <t>104.80</t>
        </is>
      </c>
      <c r="H5368" t="inlineStr">
        <is>
          <t>104.80</t>
        </is>
      </c>
    </row>
    <row r="5369">
      <c r="A5369" t="inlineStr">
        <is>
          <t>TINPLATE</t>
        </is>
      </c>
      <c r="B5369" t="inlineStr">
        <is>
          <t xml:space="preserve"> INE422C01014</t>
        </is>
      </c>
      <c r="C5369" t="inlineStr">
        <is>
          <t>EPS</t>
        </is>
      </c>
      <c r="D5369" t="inlineStr">
        <is>
          <t>-0.66</t>
        </is>
      </c>
      <c r="E5369" t="inlineStr">
        <is>
          <t>2.59</t>
        </is>
      </c>
      <c r="F5369" t="inlineStr">
        <is>
          <t>4.44</t>
        </is>
      </c>
      <c r="G5369" t="inlineStr">
        <is>
          <t>1.21</t>
        </is>
      </c>
      <c r="H5369" t="inlineStr">
        <is>
          <t>0.84</t>
        </is>
      </c>
    </row>
    <row r="5370">
      <c r="A5370" t="inlineStr">
        <is>
          <t>TINPLATE</t>
        </is>
      </c>
      <c r="B5370" t="inlineStr">
        <is>
          <t xml:space="preserve"> INE422C01014</t>
        </is>
      </c>
      <c r="C5370" t="inlineStr">
        <is>
          <t>CEPS</t>
        </is>
      </c>
      <c r="D5370" t="inlineStr">
        <is>
          <t>0.81</t>
        </is>
      </c>
      <c r="E5370" t="inlineStr">
        <is>
          <t>4.05</t>
        </is>
      </c>
      <c r="F5370" t="inlineStr">
        <is>
          <t>5.88</t>
        </is>
      </c>
      <c r="G5370" t="inlineStr">
        <is>
          <t>2.61</t>
        </is>
      </c>
      <c r="H5370" t="inlineStr">
        <is>
          <t>2.37</t>
        </is>
      </c>
    </row>
    <row r="5371">
      <c r="A5371" t="inlineStr">
        <is>
          <t>TINPLATE</t>
        </is>
      </c>
      <c r="B5371" t="inlineStr">
        <is>
          <t xml:space="preserve"> INE422C01014</t>
        </is>
      </c>
      <c r="C5371" t="inlineStr">
        <is>
          <t xml:space="preserve">OPM </t>
        </is>
      </c>
      <c r="D5371" t="inlineStr">
        <is>
          <t>2.26</t>
        </is>
      </c>
      <c r="E5371" t="inlineStr">
        <is>
          <t>11.67</t>
        </is>
      </c>
      <c r="F5371" t="inlineStr">
        <is>
          <t>8.35</t>
        </is>
      </c>
      <c r="G5371" t="inlineStr">
        <is>
          <t>6.31</t>
        </is>
      </c>
      <c r="H5371" t="inlineStr">
        <is>
          <t>5.65</t>
        </is>
      </c>
    </row>
    <row r="5372">
      <c r="A5372" t="inlineStr">
        <is>
          <t>TNPETRO</t>
        </is>
      </c>
      <c r="B5372" t="inlineStr">
        <is>
          <t xml:space="preserve"> INE148A01019</t>
        </is>
      </c>
      <c r="C5372" t="inlineStr">
        <is>
          <t>(in Cr.)</t>
        </is>
      </c>
      <c r="D5372" t="inlineStr">
        <is>
          <t>Jun-20</t>
        </is>
      </c>
      <c r="E5372" t="inlineStr">
        <is>
          <t>Mar-20</t>
        </is>
      </c>
      <c r="F5372" t="inlineStr">
        <is>
          <t>Dec-19</t>
        </is>
      </c>
      <c r="G5372" t="inlineStr">
        <is>
          <t>Sep-19</t>
        </is>
      </c>
      <c r="H5372" t="inlineStr">
        <is>
          <t>Jun-19</t>
        </is>
      </c>
    </row>
    <row r="5373">
      <c r="A5373" t="inlineStr">
        <is>
          <t>TNPETRO</t>
        </is>
      </c>
      <c r="B5373" t="inlineStr">
        <is>
          <t xml:space="preserve"> INE148A01019</t>
        </is>
      </c>
      <c r="C5373" t="inlineStr">
        <is>
          <t>Revenue</t>
        </is>
      </c>
      <c r="D5373" t="inlineStr">
        <is>
          <t>220.04</t>
        </is>
      </c>
      <c r="E5373" t="inlineStr">
        <is>
          <t>260.39</t>
        </is>
      </c>
      <c r="F5373" t="inlineStr">
        <is>
          <t>281.48</t>
        </is>
      </c>
      <c r="G5373" t="inlineStr">
        <is>
          <t>340.05</t>
        </is>
      </c>
      <c r="H5373" t="inlineStr">
        <is>
          <t>343.05</t>
        </is>
      </c>
    </row>
    <row r="5374">
      <c r="A5374" t="inlineStr">
        <is>
          <t>TNPETRO</t>
        </is>
      </c>
      <c r="B5374" t="inlineStr">
        <is>
          <t xml:space="preserve"> INE148A01019</t>
        </is>
      </c>
      <c r="C5374" t="inlineStr">
        <is>
          <t>Other Income</t>
        </is>
      </c>
      <c r="D5374" t="inlineStr">
        <is>
          <t>1.63</t>
        </is>
      </c>
      <c r="E5374" t="inlineStr">
        <is>
          <t>3.01</t>
        </is>
      </c>
      <c r="F5374" t="inlineStr">
        <is>
          <t>1.79</t>
        </is>
      </c>
      <c r="G5374" t="inlineStr">
        <is>
          <t>2.10</t>
        </is>
      </c>
      <c r="H5374" t="inlineStr">
        <is>
          <t>1.34</t>
        </is>
      </c>
    </row>
    <row r="5375">
      <c r="A5375" t="inlineStr">
        <is>
          <t>TNPETRO</t>
        </is>
      </c>
      <c r="B5375" t="inlineStr">
        <is>
          <t xml:space="preserve"> INE148A01019</t>
        </is>
      </c>
      <c r="C5375" t="inlineStr">
        <is>
          <t>Total Income</t>
        </is>
      </c>
      <c r="D5375" t="inlineStr">
        <is>
          <t>221.67</t>
        </is>
      </c>
      <c r="E5375" t="inlineStr">
        <is>
          <t>263.40</t>
        </is>
      </c>
      <c r="F5375" t="inlineStr">
        <is>
          <t>283.27</t>
        </is>
      </c>
      <c r="G5375" t="inlineStr">
        <is>
          <t>342.15</t>
        </is>
      </c>
      <c r="H5375" t="inlineStr">
        <is>
          <t>344.39</t>
        </is>
      </c>
    </row>
    <row r="5376">
      <c r="A5376" t="inlineStr">
        <is>
          <t>TNPETRO</t>
        </is>
      </c>
      <c r="B5376" t="inlineStr">
        <is>
          <t xml:space="preserve"> INE148A01019</t>
        </is>
      </c>
      <c r="C5376" t="inlineStr">
        <is>
          <t>Expenditure</t>
        </is>
      </c>
      <c r="D5376" t="inlineStr">
        <is>
          <t>-199.41</t>
        </is>
      </c>
      <c r="E5376" t="inlineStr">
        <is>
          <t>-254.69</t>
        </is>
      </c>
      <c r="F5376" t="inlineStr">
        <is>
          <t>-259.50</t>
        </is>
      </c>
      <c r="G5376" t="inlineStr">
        <is>
          <t>-312.34</t>
        </is>
      </c>
      <c r="H5376" t="inlineStr">
        <is>
          <t>-314.60</t>
        </is>
      </c>
    </row>
    <row r="5377">
      <c r="A5377" t="inlineStr">
        <is>
          <t>TNPETRO</t>
        </is>
      </c>
      <c r="B5377" t="inlineStr">
        <is>
          <t xml:space="preserve"> INE148A01019</t>
        </is>
      </c>
      <c r="C5377" t="inlineStr">
        <is>
          <t>Interest</t>
        </is>
      </c>
      <c r="D5377" t="inlineStr">
        <is>
          <t>-1.64</t>
        </is>
      </c>
      <c r="E5377" t="inlineStr">
        <is>
          <t>-2.70</t>
        </is>
      </c>
      <c r="F5377" t="inlineStr">
        <is>
          <t>-2.34</t>
        </is>
      </c>
      <c r="G5377" t="inlineStr">
        <is>
          <t>-2.36</t>
        </is>
      </c>
      <c r="H5377" t="inlineStr">
        <is>
          <t>-1.99</t>
        </is>
      </c>
    </row>
    <row r="5378">
      <c r="A5378" t="inlineStr">
        <is>
          <t>TNPETRO</t>
        </is>
      </c>
      <c r="B5378" t="inlineStr">
        <is>
          <t xml:space="preserve"> INE148A01019</t>
        </is>
      </c>
      <c r="C5378" t="inlineStr">
        <is>
          <t>PBDT</t>
        </is>
      </c>
      <c r="D5378" t="inlineStr">
        <is>
          <t>22.26</t>
        </is>
      </c>
      <c r="E5378" t="inlineStr">
        <is>
          <t>8.71</t>
        </is>
      </c>
      <c r="F5378" t="inlineStr">
        <is>
          <t>23.77</t>
        </is>
      </c>
      <c r="G5378" t="inlineStr">
        <is>
          <t>29.81</t>
        </is>
      </c>
      <c r="H5378" t="inlineStr">
        <is>
          <t>29.79</t>
        </is>
      </c>
    </row>
    <row r="5379">
      <c r="A5379" t="inlineStr">
        <is>
          <t>TNPETRO</t>
        </is>
      </c>
      <c r="B5379" t="inlineStr">
        <is>
          <t xml:space="preserve"> INE148A01019</t>
        </is>
      </c>
      <c r="C5379" t="inlineStr">
        <is>
          <t>Depreciation</t>
        </is>
      </c>
      <c r="D5379" t="inlineStr">
        <is>
          <t>-5.67</t>
        </is>
      </c>
      <c r="E5379" t="inlineStr">
        <is>
          <t>-5.44</t>
        </is>
      </c>
      <c r="F5379" t="inlineStr">
        <is>
          <t>-5.42</t>
        </is>
      </c>
      <c r="G5379" t="inlineStr">
        <is>
          <t>-5.37</t>
        </is>
      </c>
      <c r="H5379" t="inlineStr">
        <is>
          <t>-5.32</t>
        </is>
      </c>
    </row>
    <row r="5380">
      <c r="A5380" t="inlineStr">
        <is>
          <t>TNPETRO</t>
        </is>
      </c>
      <c r="B5380" t="inlineStr">
        <is>
          <t xml:space="preserve"> INE148A01019</t>
        </is>
      </c>
      <c r="C5380" t="inlineStr">
        <is>
          <t>PBT</t>
        </is>
      </c>
      <c r="D5380" t="inlineStr">
        <is>
          <t>16.59</t>
        </is>
      </c>
      <c r="E5380" t="inlineStr">
        <is>
          <t>3.27</t>
        </is>
      </c>
      <c r="F5380" t="inlineStr">
        <is>
          <t>18.35</t>
        </is>
      </c>
      <c r="G5380" t="inlineStr">
        <is>
          <t>24.44</t>
        </is>
      </c>
      <c r="H5380" t="inlineStr">
        <is>
          <t>24.47</t>
        </is>
      </c>
    </row>
    <row r="5381">
      <c r="A5381" t="inlineStr">
        <is>
          <t>TNPETRO</t>
        </is>
      </c>
      <c r="B5381" t="inlineStr">
        <is>
          <t xml:space="preserve"> INE148A01019</t>
        </is>
      </c>
      <c r="C5381" t="inlineStr">
        <is>
          <t>Tax</t>
        </is>
      </c>
      <c r="D5381" t="inlineStr">
        <is>
          <t>-4.18</t>
        </is>
      </c>
      <c r="E5381" t="inlineStr">
        <is>
          <t>-1.29</t>
        </is>
      </c>
      <c r="F5381" t="inlineStr">
        <is>
          <t>-5.18</t>
        </is>
      </c>
      <c r="G5381" t="inlineStr">
        <is>
          <t>-3.55</t>
        </is>
      </c>
      <c r="H5381" t="inlineStr">
        <is>
          <t>-5.43</t>
        </is>
      </c>
    </row>
    <row r="5382">
      <c r="A5382" t="inlineStr">
        <is>
          <t>TNPETRO</t>
        </is>
      </c>
      <c r="B5382" t="inlineStr">
        <is>
          <t xml:space="preserve"> INE148A01019</t>
        </is>
      </c>
      <c r="C5382" t="inlineStr">
        <is>
          <t>Net Profit</t>
        </is>
      </c>
      <c r="D5382" t="inlineStr">
        <is>
          <t>12.41</t>
        </is>
      </c>
      <c r="E5382" t="inlineStr">
        <is>
          <t>1.98</t>
        </is>
      </c>
      <c r="F5382" t="inlineStr">
        <is>
          <t>13.17</t>
        </is>
      </c>
      <c r="G5382" t="inlineStr">
        <is>
          <t>20.89</t>
        </is>
      </c>
      <c r="H5382" t="inlineStr">
        <is>
          <t>19.04</t>
        </is>
      </c>
    </row>
    <row r="5383">
      <c r="A5383" t="inlineStr">
        <is>
          <t>TNPETRO</t>
        </is>
      </c>
      <c r="B5383" t="inlineStr">
        <is>
          <t xml:space="preserve"> INE148A01019</t>
        </is>
      </c>
      <c r="C5383" t="inlineStr">
        <is>
          <t>Equity</t>
        </is>
      </c>
      <c r="D5383" t="inlineStr">
        <is>
          <t>89.97</t>
        </is>
      </c>
      <c r="E5383" t="inlineStr">
        <is>
          <t>89.97</t>
        </is>
      </c>
      <c r="F5383" t="inlineStr">
        <is>
          <t>89.97</t>
        </is>
      </c>
      <c r="G5383" t="inlineStr">
        <is>
          <t>89.97</t>
        </is>
      </c>
      <c r="H5383" t="inlineStr">
        <is>
          <t>89.97</t>
        </is>
      </c>
    </row>
    <row r="5384">
      <c r="A5384" t="inlineStr">
        <is>
          <t>TNPETRO</t>
        </is>
      </c>
      <c r="B5384" t="inlineStr">
        <is>
          <t xml:space="preserve"> INE148A01019</t>
        </is>
      </c>
      <c r="C5384" t="inlineStr">
        <is>
          <t>EPS</t>
        </is>
      </c>
      <c r="D5384" t="inlineStr">
        <is>
          <t>1.38</t>
        </is>
      </c>
      <c r="E5384" t="inlineStr">
        <is>
          <t>0.22</t>
        </is>
      </c>
      <c r="F5384" t="inlineStr">
        <is>
          <t>1.46</t>
        </is>
      </c>
      <c r="G5384" t="inlineStr">
        <is>
          <t>2.32</t>
        </is>
      </c>
      <c r="H5384" t="inlineStr">
        <is>
          <t>2.12</t>
        </is>
      </c>
    </row>
    <row r="5385">
      <c r="A5385" t="inlineStr">
        <is>
          <t>TNPETRO</t>
        </is>
      </c>
      <c r="B5385" t="inlineStr">
        <is>
          <t xml:space="preserve"> INE148A01019</t>
        </is>
      </c>
      <c r="C5385" t="inlineStr">
        <is>
          <t>CEPS</t>
        </is>
      </c>
      <c r="D5385" t="inlineStr">
        <is>
          <t>2.01</t>
        </is>
      </c>
      <c r="E5385" t="inlineStr">
        <is>
          <t>0.82</t>
        </is>
      </c>
      <c r="F5385" t="inlineStr">
        <is>
          <t>2.07</t>
        </is>
      </c>
      <c r="G5385" t="inlineStr">
        <is>
          <t>2.92</t>
        </is>
      </c>
      <c r="H5385" t="inlineStr">
        <is>
          <t>2.71</t>
        </is>
      </c>
    </row>
    <row r="5386">
      <c r="A5386" t="inlineStr">
        <is>
          <t>TNPETRO</t>
        </is>
      </c>
      <c r="B5386" t="inlineStr">
        <is>
          <t xml:space="preserve"> INE148A01019</t>
        </is>
      </c>
      <c r="C5386" t="inlineStr">
        <is>
          <t xml:space="preserve">OPM </t>
        </is>
      </c>
      <c r="D5386" t="inlineStr">
        <is>
          <t>10.12</t>
        </is>
      </c>
      <c r="E5386" t="inlineStr">
        <is>
          <t>3.34</t>
        </is>
      </c>
      <c r="F5386" t="inlineStr">
        <is>
          <t>8.44</t>
        </is>
      </c>
      <c r="G5386" t="inlineStr">
        <is>
          <t>8.77</t>
        </is>
      </c>
      <c r="H5386" t="inlineStr">
        <is>
          <t>8.68</t>
        </is>
      </c>
    </row>
    <row r="5387">
      <c r="A5387" t="inlineStr">
        <is>
          <t>TORNTPHARM</t>
        </is>
      </c>
      <c r="B5387" t="inlineStr">
        <is>
          <t xml:space="preserve"> INE685A01028</t>
        </is>
      </c>
      <c r="C5387" t="inlineStr">
        <is>
          <t>(in Cr.)</t>
        </is>
      </c>
      <c r="D5387" t="inlineStr">
        <is>
          <t>Jun-20</t>
        </is>
      </c>
      <c r="E5387" t="inlineStr">
        <is>
          <t>Mar-20</t>
        </is>
      </c>
      <c r="F5387" t="inlineStr">
        <is>
          <t>Dec-19</t>
        </is>
      </c>
      <c r="G5387" t="inlineStr">
        <is>
          <t>Sep-19</t>
        </is>
      </c>
      <c r="H5387" t="inlineStr">
        <is>
          <t>Jun-19</t>
        </is>
      </c>
    </row>
    <row r="5388">
      <c r="A5388" t="inlineStr">
        <is>
          <t>TORNTPHARM</t>
        </is>
      </c>
      <c r="B5388" t="inlineStr">
        <is>
          <t xml:space="preserve"> INE685A01028</t>
        </is>
      </c>
      <c r="C5388" t="inlineStr">
        <is>
          <t>Revenue</t>
        </is>
      </c>
      <c r="D5388" t="inlineStr">
        <is>
          <t>1,727.00</t>
        </is>
      </c>
      <c r="E5388" t="inlineStr">
        <is>
          <t>1,491.00</t>
        </is>
      </c>
      <c r="F5388" t="inlineStr">
        <is>
          <t>1,471.00</t>
        </is>
      </c>
      <c r="G5388" t="inlineStr">
        <is>
          <t>1,603.00</t>
        </is>
      </c>
      <c r="H5388" t="inlineStr">
        <is>
          <t>1,603.00</t>
        </is>
      </c>
    </row>
    <row r="5389">
      <c r="A5389" t="inlineStr">
        <is>
          <t>TORNTPHARM</t>
        </is>
      </c>
      <c r="B5389" t="inlineStr">
        <is>
          <t xml:space="preserve"> INE685A01028</t>
        </is>
      </c>
      <c r="C5389" t="inlineStr">
        <is>
          <t>Other Income</t>
        </is>
      </c>
      <c r="D5389" t="inlineStr">
        <is>
          <t>7.00</t>
        </is>
      </c>
      <c r="E5389" t="inlineStr">
        <is>
          <t>21.00</t>
        </is>
      </c>
      <c r="F5389" t="inlineStr">
        <is>
          <t>62.00</t>
        </is>
      </c>
      <c r="G5389" t="inlineStr">
        <is>
          <t>123.00</t>
        </is>
      </c>
      <c r="H5389" t="inlineStr">
        <is>
          <t>31.00</t>
        </is>
      </c>
    </row>
    <row r="5390">
      <c r="A5390" t="inlineStr">
        <is>
          <t>TORNTPHARM</t>
        </is>
      </c>
      <c r="B5390" t="inlineStr">
        <is>
          <t xml:space="preserve"> INE685A01028</t>
        </is>
      </c>
      <c r="C5390" t="inlineStr">
        <is>
          <t>Total Income</t>
        </is>
      </c>
      <c r="D5390" t="inlineStr">
        <is>
          <t>1,734.00</t>
        </is>
      </c>
      <c r="E5390" t="inlineStr">
        <is>
          <t>1,512.00</t>
        </is>
      </c>
      <c r="F5390" t="inlineStr">
        <is>
          <t>1,533.00</t>
        </is>
      </c>
      <c r="G5390" t="inlineStr">
        <is>
          <t>1,726.00</t>
        </is>
      </c>
      <c r="H5390" t="inlineStr">
        <is>
          <t>1,634.00</t>
        </is>
      </c>
    </row>
    <row r="5391">
      <c r="A5391" t="inlineStr">
        <is>
          <t>TORNTPHARM</t>
        </is>
      </c>
      <c r="B5391" t="inlineStr">
        <is>
          <t xml:space="preserve"> INE685A01028</t>
        </is>
      </c>
      <c r="C5391" t="inlineStr">
        <is>
          <t>Expenditure</t>
        </is>
      </c>
      <c r="D5391" t="inlineStr">
        <is>
          <t>-1,214.00</t>
        </is>
      </c>
      <c r="E5391" t="inlineStr">
        <is>
          <t>-1,162.00</t>
        </is>
      </c>
      <c r="F5391" t="inlineStr">
        <is>
          <t>-1,129.00</t>
        </is>
      </c>
      <c r="G5391" t="inlineStr">
        <is>
          <t>-1,182.00</t>
        </is>
      </c>
      <c r="H5391" t="inlineStr">
        <is>
          <t>-1,208.00</t>
        </is>
      </c>
    </row>
    <row r="5392">
      <c r="A5392" t="inlineStr">
        <is>
          <t>TORNTPHARM</t>
        </is>
      </c>
      <c r="B5392" t="inlineStr">
        <is>
          <t xml:space="preserve"> INE685A01028</t>
        </is>
      </c>
      <c r="C5392" t="inlineStr">
        <is>
          <t>Interest</t>
        </is>
      </c>
      <c r="D5392" t="inlineStr">
        <is>
          <t>-97.00</t>
        </is>
      </c>
      <c r="E5392" t="inlineStr">
        <is>
          <t>-96.00</t>
        </is>
      </c>
      <c r="F5392" t="inlineStr">
        <is>
          <t>-106.00</t>
        </is>
      </c>
      <c r="G5392" t="inlineStr">
        <is>
          <t>-111.00</t>
        </is>
      </c>
      <c r="H5392" t="inlineStr">
        <is>
          <t>-117.00</t>
        </is>
      </c>
    </row>
    <row r="5393">
      <c r="A5393" t="inlineStr">
        <is>
          <t>TORNTPHARM</t>
        </is>
      </c>
      <c r="B5393" t="inlineStr">
        <is>
          <t xml:space="preserve"> INE685A01028</t>
        </is>
      </c>
      <c r="C5393" t="inlineStr">
        <is>
          <t>PBDT</t>
        </is>
      </c>
      <c r="D5393" t="inlineStr">
        <is>
          <t>520.00</t>
        </is>
      </c>
      <c r="E5393" t="inlineStr">
        <is>
          <t>350.00</t>
        </is>
      </c>
      <c r="F5393" t="inlineStr">
        <is>
          <t>404.00</t>
        </is>
      </c>
      <c r="G5393" t="inlineStr">
        <is>
          <t>544.00</t>
        </is>
      </c>
      <c r="H5393" t="inlineStr">
        <is>
          <t>426.00</t>
        </is>
      </c>
    </row>
    <row r="5394">
      <c r="A5394" t="inlineStr">
        <is>
          <t>TORNTPHARM</t>
        </is>
      </c>
      <c r="B5394" t="inlineStr">
        <is>
          <t xml:space="preserve"> INE685A01028</t>
        </is>
      </c>
      <c r="C5394" t="inlineStr">
        <is>
          <t>Depreciation</t>
        </is>
      </c>
      <c r="D5394" t="inlineStr">
        <is>
          <t>-150.00</t>
        </is>
      </c>
      <c r="E5394" t="inlineStr">
        <is>
          <t>-155.00</t>
        </is>
      </c>
      <c r="F5394" t="inlineStr">
        <is>
          <t>-152.00</t>
        </is>
      </c>
      <c r="G5394" t="inlineStr">
        <is>
          <t>-151.00</t>
        </is>
      </c>
      <c r="H5394" t="inlineStr">
        <is>
          <t>-149.00</t>
        </is>
      </c>
    </row>
    <row r="5395">
      <c r="A5395" t="inlineStr">
        <is>
          <t>TORNTPHARM</t>
        </is>
      </c>
      <c r="B5395" t="inlineStr">
        <is>
          <t xml:space="preserve"> INE685A01028</t>
        </is>
      </c>
      <c r="C5395" t="inlineStr">
        <is>
          <t>PBT</t>
        </is>
      </c>
      <c r="D5395" t="inlineStr">
        <is>
          <t>370.00</t>
        </is>
      </c>
      <c r="E5395" t="inlineStr">
        <is>
          <t>195.00</t>
        </is>
      </c>
      <c r="F5395" t="inlineStr">
        <is>
          <t>252.00</t>
        </is>
      </c>
      <c r="G5395" t="inlineStr">
        <is>
          <t>393.00</t>
        </is>
      </c>
      <c r="H5395" t="inlineStr">
        <is>
          <t>277.00</t>
        </is>
      </c>
    </row>
    <row r="5396">
      <c r="A5396" t="inlineStr">
        <is>
          <t>TORNTPHARM</t>
        </is>
      </c>
      <c r="B5396" t="inlineStr">
        <is>
          <t xml:space="preserve"> INE685A01028</t>
        </is>
      </c>
      <c r="C5396" t="inlineStr">
        <is>
          <t>Tax</t>
        </is>
      </c>
      <c r="D5396" t="inlineStr">
        <is>
          <t>-72.00</t>
        </is>
      </c>
      <c r="E5396" t="inlineStr">
        <is>
          <t>-27.00</t>
        </is>
      </c>
      <c r="F5396" t="inlineStr">
        <is>
          <t>-32.00</t>
        </is>
      </c>
      <c r="G5396" t="inlineStr">
        <is>
          <t>-65.00</t>
        </is>
      </c>
      <c r="H5396" t="inlineStr">
        <is>
          <t>-54.00</t>
        </is>
      </c>
    </row>
    <row r="5397">
      <c r="A5397" t="inlineStr">
        <is>
          <t>TORNTPHARM</t>
        </is>
      </c>
      <c r="B5397" t="inlineStr">
        <is>
          <t xml:space="preserve"> INE685A01028</t>
        </is>
      </c>
      <c r="C5397" t="inlineStr">
        <is>
          <t>Net Profit</t>
        </is>
      </c>
      <c r="D5397" t="inlineStr">
        <is>
          <t>298.00</t>
        </is>
      </c>
      <c r="E5397" t="inlineStr">
        <is>
          <t>168.00</t>
        </is>
      </c>
      <c r="F5397" t="inlineStr">
        <is>
          <t>220.00</t>
        </is>
      </c>
      <c r="G5397" t="inlineStr">
        <is>
          <t>328.00</t>
        </is>
      </c>
      <c r="H5397" t="inlineStr">
        <is>
          <t>223.00</t>
        </is>
      </c>
    </row>
    <row r="5398">
      <c r="A5398" t="inlineStr">
        <is>
          <t>TORNTPHARM</t>
        </is>
      </c>
      <c r="B5398" t="inlineStr">
        <is>
          <t xml:space="preserve"> INE685A01028</t>
        </is>
      </c>
      <c r="C5398" t="inlineStr">
        <is>
          <t>Equity</t>
        </is>
      </c>
      <c r="D5398" t="inlineStr">
        <is>
          <t>84.62</t>
        </is>
      </c>
      <c r="E5398" t="inlineStr">
        <is>
          <t>84.62</t>
        </is>
      </c>
      <c r="F5398" t="inlineStr">
        <is>
          <t>84.62</t>
        </is>
      </c>
      <c r="G5398" t="inlineStr">
        <is>
          <t>84.62</t>
        </is>
      </c>
      <c r="H5398" t="inlineStr">
        <is>
          <t>84.62</t>
        </is>
      </c>
    </row>
    <row r="5399">
      <c r="A5399" t="inlineStr">
        <is>
          <t>TORNTPHARM</t>
        </is>
      </c>
      <c r="B5399" t="inlineStr">
        <is>
          <t xml:space="preserve"> INE685A01028</t>
        </is>
      </c>
      <c r="C5399" t="inlineStr">
        <is>
          <t>EPS</t>
        </is>
      </c>
      <c r="D5399" t="inlineStr">
        <is>
          <t>17.63</t>
        </is>
      </c>
      <c r="E5399" t="inlineStr">
        <is>
          <t>9.91</t>
        </is>
      </c>
      <c r="F5399" t="inlineStr">
        <is>
          <t>12.97</t>
        </is>
      </c>
      <c r="G5399" t="inlineStr">
        <is>
          <t>19.40</t>
        </is>
      </c>
      <c r="H5399" t="inlineStr">
        <is>
          <t>13.18</t>
        </is>
      </c>
    </row>
    <row r="5400">
      <c r="A5400" t="inlineStr">
        <is>
          <t>TORNTPHARM</t>
        </is>
      </c>
      <c r="B5400" t="inlineStr">
        <is>
          <t xml:space="preserve"> INE685A01028</t>
        </is>
      </c>
      <c r="C5400" t="inlineStr">
        <is>
          <t>CEPS</t>
        </is>
      </c>
      <c r="D5400" t="inlineStr">
        <is>
          <t>26.47</t>
        </is>
      </c>
      <c r="E5400" t="inlineStr">
        <is>
          <t>19.09</t>
        </is>
      </c>
      <c r="F5400" t="inlineStr">
        <is>
          <t>21.98</t>
        </is>
      </c>
      <c r="G5400" t="inlineStr">
        <is>
          <t>28.30</t>
        </is>
      </c>
      <c r="H5400" t="inlineStr">
        <is>
          <t>21.98</t>
        </is>
      </c>
    </row>
    <row r="5401">
      <c r="A5401" t="inlineStr">
        <is>
          <t>TORNTPHARM</t>
        </is>
      </c>
      <c r="B5401" t="inlineStr">
        <is>
          <t xml:space="preserve"> INE685A01028</t>
        </is>
      </c>
      <c r="C5401" t="inlineStr">
        <is>
          <t xml:space="preserve">OPM </t>
        </is>
      </c>
      <c r="D5401" t="inlineStr">
        <is>
          <t>30.11</t>
        </is>
      </c>
      <c r="E5401" t="inlineStr">
        <is>
          <t>23.47</t>
        </is>
      </c>
      <c r="F5401" t="inlineStr">
        <is>
          <t>27.46</t>
        </is>
      </c>
      <c r="G5401" t="inlineStr">
        <is>
          <t>33.94</t>
        </is>
      </c>
      <c r="H5401" t="inlineStr">
        <is>
          <t>26.58</t>
        </is>
      </c>
    </row>
    <row r="5402">
      <c r="A5402" t="inlineStr">
        <is>
          <t>TORNTPOWER</t>
        </is>
      </c>
      <c r="B5402" t="inlineStr">
        <is>
          <t xml:space="preserve"> INE813H01021</t>
        </is>
      </c>
      <c r="C5402" t="inlineStr">
        <is>
          <t>(in Cr.)</t>
        </is>
      </c>
      <c r="D5402" t="inlineStr">
        <is>
          <t>Jun-20</t>
        </is>
      </c>
      <c r="E5402" t="inlineStr">
        <is>
          <t>Mar-20</t>
        </is>
      </c>
      <c r="F5402" t="inlineStr">
        <is>
          <t>Dec-19</t>
        </is>
      </c>
      <c r="G5402" t="inlineStr">
        <is>
          <t>Sep-19</t>
        </is>
      </c>
      <c r="H5402" t="inlineStr">
        <is>
          <t>Jun-19</t>
        </is>
      </c>
    </row>
    <row r="5403">
      <c r="A5403" t="inlineStr">
        <is>
          <t>TORNTPOWER</t>
        </is>
      </c>
      <c r="B5403" t="inlineStr">
        <is>
          <t xml:space="preserve"> INE813H01021</t>
        </is>
      </c>
      <c r="C5403" t="inlineStr">
        <is>
          <t>Revenue</t>
        </is>
      </c>
      <c r="D5403" t="inlineStr">
        <is>
          <t>2,938.36</t>
        </is>
      </c>
      <c r="E5403" t="inlineStr">
        <is>
          <t>2,930.69</t>
        </is>
      </c>
      <c r="F5403" t="inlineStr">
        <is>
          <t>3,048.34</t>
        </is>
      </c>
      <c r="G5403" t="inlineStr">
        <is>
          <t>3,776.53</t>
        </is>
      </c>
      <c r="H5403" t="inlineStr">
        <is>
          <t>3,686.48</t>
        </is>
      </c>
    </row>
    <row r="5404">
      <c r="A5404" t="inlineStr">
        <is>
          <t>TORNTPOWER</t>
        </is>
      </c>
      <c r="B5404" t="inlineStr">
        <is>
          <t xml:space="preserve"> INE813H01021</t>
        </is>
      </c>
      <c r="C5404" t="inlineStr">
        <is>
          <t>Other Income</t>
        </is>
      </c>
      <c r="D5404" t="inlineStr">
        <is>
          <t>51.74</t>
        </is>
      </c>
      <c r="E5404" t="inlineStr">
        <is>
          <t>56.81</t>
        </is>
      </c>
      <c r="F5404" t="inlineStr">
        <is>
          <t>57.19</t>
        </is>
      </c>
      <c r="G5404" t="inlineStr">
        <is>
          <t>63.05</t>
        </is>
      </c>
      <c r="H5404" t="inlineStr">
        <is>
          <t>68.04</t>
        </is>
      </c>
    </row>
    <row r="5405">
      <c r="A5405" t="inlineStr">
        <is>
          <t>TORNTPOWER</t>
        </is>
      </c>
      <c r="B5405" t="inlineStr">
        <is>
          <t xml:space="preserve"> INE813H01021</t>
        </is>
      </c>
      <c r="C5405" t="inlineStr">
        <is>
          <t>Total Income</t>
        </is>
      </c>
      <c r="D5405" t="inlineStr">
        <is>
          <t>2,990.10</t>
        </is>
      </c>
      <c r="E5405" t="inlineStr">
        <is>
          <t>2,987.50</t>
        </is>
      </c>
      <c r="F5405" t="inlineStr">
        <is>
          <t>3,105.53</t>
        </is>
      </c>
      <c r="G5405" t="inlineStr">
        <is>
          <t>3,839.58</t>
        </is>
      </c>
      <c r="H5405" t="inlineStr">
        <is>
          <t>3,754.52</t>
        </is>
      </c>
    </row>
    <row r="5406">
      <c r="A5406" t="inlineStr">
        <is>
          <t>TORNTPOWER</t>
        </is>
      </c>
      <c r="B5406" t="inlineStr">
        <is>
          <t xml:space="preserve"> INE813H01021</t>
        </is>
      </c>
      <c r="C5406" t="inlineStr">
        <is>
          <t>Expenditure</t>
        </is>
      </c>
      <c r="D5406" t="inlineStr">
        <is>
          <t>-2,238.55</t>
        </is>
      </c>
      <c r="E5406" t="inlineStr">
        <is>
          <t>-3,307.58</t>
        </is>
      </c>
      <c r="F5406" t="inlineStr">
        <is>
          <t>-2,455.87</t>
        </is>
      </c>
      <c r="G5406" t="inlineStr">
        <is>
          <t>-3,014.70</t>
        </is>
      </c>
      <c r="H5406" t="inlineStr">
        <is>
          <t>-3,132.92</t>
        </is>
      </c>
    </row>
    <row r="5407">
      <c r="A5407" t="inlineStr">
        <is>
          <t>TORNTPOWER</t>
        </is>
      </c>
      <c r="B5407" t="inlineStr">
        <is>
          <t xml:space="preserve"> INE813H01021</t>
        </is>
      </c>
      <c r="C5407" t="inlineStr">
        <is>
          <t>Interest</t>
        </is>
      </c>
      <c r="D5407" t="inlineStr">
        <is>
          <t>-206.94</t>
        </is>
      </c>
      <c r="E5407" t="inlineStr">
        <is>
          <t>-208.29</t>
        </is>
      </c>
      <c r="F5407" t="inlineStr">
        <is>
          <t>-220.47</t>
        </is>
      </c>
      <c r="G5407" t="inlineStr">
        <is>
          <t>-229.84</t>
        </is>
      </c>
      <c r="H5407" t="inlineStr">
        <is>
          <t>-233.26</t>
        </is>
      </c>
    </row>
    <row r="5408">
      <c r="A5408" t="inlineStr">
        <is>
          <t>TORNTPOWER</t>
        </is>
      </c>
      <c r="B5408" t="inlineStr">
        <is>
          <t xml:space="preserve"> INE813H01021</t>
        </is>
      </c>
      <c r="C5408" t="inlineStr">
        <is>
          <t>PBDT</t>
        </is>
      </c>
      <c r="D5408" t="inlineStr">
        <is>
          <t>751.55</t>
        </is>
      </c>
      <c r="E5408" t="inlineStr">
        <is>
          <t>-320.08</t>
        </is>
      </c>
      <c r="F5408" t="inlineStr">
        <is>
          <t>649.66</t>
        </is>
      </c>
      <c r="G5408" t="inlineStr">
        <is>
          <t>824.88</t>
        </is>
      </c>
      <c r="H5408" t="inlineStr">
        <is>
          <t>621.60</t>
        </is>
      </c>
    </row>
    <row r="5409">
      <c r="A5409" t="inlineStr">
        <is>
          <t>TORNTPOWER</t>
        </is>
      </c>
      <c r="B5409" t="inlineStr">
        <is>
          <t xml:space="preserve"> INE813H01021</t>
        </is>
      </c>
      <c r="C5409" t="inlineStr">
        <is>
          <t>Depreciation</t>
        </is>
      </c>
      <c r="D5409" t="inlineStr">
        <is>
          <t>-292.09</t>
        </is>
      </c>
      <c r="E5409" t="inlineStr">
        <is>
          <t>-311.17</t>
        </is>
      </c>
      <c r="F5409" t="inlineStr">
        <is>
          <t>-308.24</t>
        </is>
      </c>
      <c r="G5409" t="inlineStr">
        <is>
          <t>-306.05</t>
        </is>
      </c>
      <c r="H5409" t="inlineStr">
        <is>
          <t>-304.70</t>
        </is>
      </c>
    </row>
    <row r="5410">
      <c r="A5410" t="inlineStr">
        <is>
          <t>TORNTPOWER</t>
        </is>
      </c>
      <c r="B5410" t="inlineStr">
        <is>
          <t xml:space="preserve"> INE813H01021</t>
        </is>
      </c>
      <c r="C5410" t="inlineStr">
        <is>
          <t>PBT</t>
        </is>
      </c>
      <c r="D5410" t="inlineStr">
        <is>
          <t>459.46</t>
        </is>
      </c>
      <c r="E5410" t="inlineStr">
        <is>
          <t>-631.25</t>
        </is>
      </c>
      <c r="F5410" t="inlineStr">
        <is>
          <t>341.42</t>
        </is>
      </c>
      <c r="G5410" t="inlineStr">
        <is>
          <t>518.83</t>
        </is>
      </c>
      <c r="H5410" t="inlineStr">
        <is>
          <t>316.90</t>
        </is>
      </c>
    </row>
    <row r="5411">
      <c r="A5411" t="inlineStr">
        <is>
          <t>TORNTPOWER</t>
        </is>
      </c>
      <c r="B5411" t="inlineStr">
        <is>
          <t xml:space="preserve"> INE813H01021</t>
        </is>
      </c>
      <c r="C5411" t="inlineStr">
        <is>
          <t>Tax</t>
        </is>
      </c>
      <c r="D5411" t="inlineStr">
        <is>
          <t>-93.11</t>
        </is>
      </c>
      <c r="E5411" t="inlineStr">
        <is>
          <t>409.07</t>
        </is>
      </c>
      <c r="F5411" t="inlineStr">
        <is>
          <t>99.04</t>
        </is>
      </c>
      <c r="G5411" t="inlineStr">
        <is>
          <t>224.88</t>
        </is>
      </c>
      <c r="H5411" t="inlineStr">
        <is>
          <t>-40.75</t>
        </is>
      </c>
    </row>
    <row r="5412">
      <c r="A5412" t="inlineStr">
        <is>
          <t>TORNTPOWER</t>
        </is>
      </c>
      <c r="B5412" t="inlineStr">
        <is>
          <t xml:space="preserve"> INE813H01021</t>
        </is>
      </c>
      <c r="C5412" t="inlineStr">
        <is>
          <t>Net Profit</t>
        </is>
      </c>
      <c r="D5412" t="inlineStr">
        <is>
          <t>366.35</t>
        </is>
      </c>
      <c r="E5412" t="inlineStr">
        <is>
          <t>-222.18</t>
        </is>
      </c>
      <c r="F5412" t="inlineStr">
        <is>
          <t>440.46</t>
        </is>
      </c>
      <c r="G5412" t="inlineStr">
        <is>
          <t>743.71</t>
        </is>
      </c>
      <c r="H5412" t="inlineStr">
        <is>
          <t>276.15</t>
        </is>
      </c>
    </row>
    <row r="5413">
      <c r="A5413" t="inlineStr">
        <is>
          <t>TORNTPOWER</t>
        </is>
      </c>
      <c r="B5413" t="inlineStr">
        <is>
          <t xml:space="preserve"> INE813H01021</t>
        </is>
      </c>
      <c r="C5413" t="inlineStr">
        <is>
          <t>Equity</t>
        </is>
      </c>
      <c r="D5413" t="inlineStr">
        <is>
          <t>480.62</t>
        </is>
      </c>
      <c r="E5413" t="inlineStr">
        <is>
          <t>480.62</t>
        </is>
      </c>
      <c r="F5413" t="inlineStr">
        <is>
          <t>480.62</t>
        </is>
      </c>
      <c r="G5413" t="inlineStr">
        <is>
          <t>480.62</t>
        </is>
      </c>
      <c r="H5413" t="inlineStr">
        <is>
          <t>480.62</t>
        </is>
      </c>
    </row>
    <row r="5414">
      <c r="A5414" t="inlineStr">
        <is>
          <t>TORNTPOWER</t>
        </is>
      </c>
      <c r="B5414" t="inlineStr">
        <is>
          <t xml:space="preserve"> INE813H01021</t>
        </is>
      </c>
      <c r="C5414" t="inlineStr">
        <is>
          <t>EPS</t>
        </is>
      </c>
      <c r="D5414" t="inlineStr">
        <is>
          <t>7.62</t>
        </is>
      </c>
      <c r="E5414" t="inlineStr">
        <is>
          <t>-4.62</t>
        </is>
      </c>
      <c r="F5414" t="inlineStr">
        <is>
          <t>9.16</t>
        </is>
      </c>
      <c r="G5414" t="inlineStr">
        <is>
          <t>15.47</t>
        </is>
      </c>
      <c r="H5414" t="inlineStr">
        <is>
          <t>5.75</t>
        </is>
      </c>
    </row>
    <row r="5415">
      <c r="A5415" t="inlineStr">
        <is>
          <t>TORNTPOWER</t>
        </is>
      </c>
      <c r="B5415" t="inlineStr">
        <is>
          <t xml:space="preserve"> INE813H01021</t>
        </is>
      </c>
      <c r="C5415" t="inlineStr">
        <is>
          <t>CEPS</t>
        </is>
      </c>
      <c r="D5415" t="inlineStr">
        <is>
          <t>13.70</t>
        </is>
      </c>
      <c r="E5415" t="inlineStr">
        <is>
          <t>1.85</t>
        </is>
      </c>
      <c r="F5415" t="inlineStr">
        <is>
          <t>15.58</t>
        </is>
      </c>
      <c r="G5415" t="inlineStr">
        <is>
          <t>21.84</t>
        </is>
      </c>
      <c r="H5415" t="inlineStr">
        <is>
          <t>12.09</t>
        </is>
      </c>
    </row>
    <row r="5416">
      <c r="A5416" t="inlineStr">
        <is>
          <t>TORNTPOWER</t>
        </is>
      </c>
      <c r="B5416" t="inlineStr">
        <is>
          <t xml:space="preserve"> INE813H01021</t>
        </is>
      </c>
      <c r="C5416" t="inlineStr">
        <is>
          <t xml:space="preserve">OPM </t>
        </is>
      </c>
      <c r="D5416" t="inlineStr">
        <is>
          <t>25.58</t>
        </is>
      </c>
      <c r="E5416" t="inlineStr">
        <is>
          <t>-10.92</t>
        </is>
      </c>
      <c r="F5416" t="inlineStr">
        <is>
          <t>21.31</t>
        </is>
      </c>
      <c r="G5416" t="inlineStr">
        <is>
          <t>21.84</t>
        </is>
      </c>
      <c r="H5416" t="inlineStr">
        <is>
          <t>16.86</t>
        </is>
      </c>
    </row>
    <row r="5417">
      <c r="A5417" t="inlineStr">
        <is>
          <t>TRF</t>
        </is>
      </c>
      <c r="B5417" t="inlineStr">
        <is>
          <t xml:space="preserve"> INE391D01019</t>
        </is>
      </c>
      <c r="C5417" t="inlineStr">
        <is>
          <t>(in Cr.)</t>
        </is>
      </c>
      <c r="D5417" t="inlineStr">
        <is>
          <t>Jun-20</t>
        </is>
      </c>
      <c r="E5417" t="inlineStr">
        <is>
          <t>Mar-20</t>
        </is>
      </c>
      <c r="F5417" t="inlineStr">
        <is>
          <t>Dec-19</t>
        </is>
      </c>
      <c r="G5417" t="inlineStr">
        <is>
          <t>Sep-19</t>
        </is>
      </c>
      <c r="H5417" t="inlineStr">
        <is>
          <t>Jun-19</t>
        </is>
      </c>
    </row>
    <row r="5418">
      <c r="A5418" t="inlineStr">
        <is>
          <t>TRF</t>
        </is>
      </c>
      <c r="B5418" t="inlineStr">
        <is>
          <t xml:space="preserve"> INE391D01019</t>
        </is>
      </c>
      <c r="C5418" t="inlineStr">
        <is>
          <t>Revenue</t>
        </is>
      </c>
      <c r="D5418" t="inlineStr">
        <is>
          <t>10.44</t>
        </is>
      </c>
      <c r="E5418" t="inlineStr">
        <is>
          <t>44.25</t>
        </is>
      </c>
      <c r="F5418" t="inlineStr">
        <is>
          <t>43.90</t>
        </is>
      </c>
      <c r="G5418" t="inlineStr">
        <is>
          <t>38.00</t>
        </is>
      </c>
      <c r="H5418" t="inlineStr">
        <is>
          <t>60.27</t>
        </is>
      </c>
    </row>
    <row r="5419">
      <c r="A5419" t="inlineStr">
        <is>
          <t>TRF</t>
        </is>
      </c>
      <c r="B5419" t="inlineStr">
        <is>
          <t xml:space="preserve"> INE391D01019</t>
        </is>
      </c>
      <c r="C5419" t="inlineStr">
        <is>
          <t>Other Income</t>
        </is>
      </c>
      <c r="D5419" t="inlineStr">
        <is>
          <t>1.60</t>
        </is>
      </c>
      <c r="E5419" t="inlineStr">
        <is>
          <t>5.56</t>
        </is>
      </c>
      <c r="F5419" t="inlineStr">
        <is>
          <t>1.65</t>
        </is>
      </c>
      <c r="G5419" t="inlineStr">
        <is>
          <t>0.35</t>
        </is>
      </c>
      <c r="H5419" t="inlineStr">
        <is>
          <t>0.45</t>
        </is>
      </c>
    </row>
    <row r="5420">
      <c r="A5420" t="inlineStr">
        <is>
          <t>TRF</t>
        </is>
      </c>
      <c r="B5420" t="inlineStr">
        <is>
          <t xml:space="preserve"> INE391D01019</t>
        </is>
      </c>
      <c r="C5420" t="inlineStr">
        <is>
          <t>Total Income</t>
        </is>
      </c>
      <c r="D5420" t="inlineStr">
        <is>
          <t>12.04</t>
        </is>
      </c>
      <c r="E5420" t="inlineStr">
        <is>
          <t>49.80</t>
        </is>
      </c>
      <c r="F5420" t="inlineStr">
        <is>
          <t>45.54</t>
        </is>
      </c>
      <c r="G5420" t="inlineStr">
        <is>
          <t>38.35</t>
        </is>
      </c>
      <c r="H5420" t="inlineStr">
        <is>
          <t>60.71</t>
        </is>
      </c>
    </row>
    <row r="5421">
      <c r="A5421" t="inlineStr">
        <is>
          <t>TRF</t>
        </is>
      </c>
      <c r="B5421" t="inlineStr">
        <is>
          <t xml:space="preserve"> INE391D01019</t>
        </is>
      </c>
      <c r="C5421" t="inlineStr">
        <is>
          <t>Expenditure</t>
        </is>
      </c>
      <c r="D5421" t="inlineStr">
        <is>
          <t>-35.68</t>
        </is>
      </c>
      <c r="E5421" t="inlineStr">
        <is>
          <t>-74.86</t>
        </is>
      </c>
      <c r="F5421" t="inlineStr">
        <is>
          <t>-55.15</t>
        </is>
      </c>
      <c r="G5421" t="inlineStr">
        <is>
          <t>-128.52</t>
        </is>
      </c>
      <c r="H5421" t="inlineStr">
        <is>
          <t>-65.22</t>
        </is>
      </c>
    </row>
    <row r="5422">
      <c r="A5422" t="inlineStr">
        <is>
          <t>TRF</t>
        </is>
      </c>
      <c r="B5422" t="inlineStr">
        <is>
          <t xml:space="preserve"> INE391D01019</t>
        </is>
      </c>
      <c r="C5422" t="inlineStr">
        <is>
          <t>Interest</t>
        </is>
      </c>
      <c r="D5422" t="inlineStr">
        <is>
          <t>-8.39</t>
        </is>
      </c>
      <c r="E5422" t="inlineStr">
        <is>
          <t>-7.30</t>
        </is>
      </c>
      <c r="F5422" t="inlineStr">
        <is>
          <t>-8.55</t>
        </is>
      </c>
      <c r="G5422" t="inlineStr">
        <is>
          <t>-14.00</t>
        </is>
      </c>
      <c r="H5422" t="inlineStr">
        <is>
          <t>-7.58</t>
        </is>
      </c>
    </row>
    <row r="5423">
      <c r="A5423" t="inlineStr">
        <is>
          <t>TRF</t>
        </is>
      </c>
      <c r="B5423" t="inlineStr">
        <is>
          <t xml:space="preserve"> INE391D01019</t>
        </is>
      </c>
      <c r="C5423" t="inlineStr">
        <is>
          <t>PBDT</t>
        </is>
      </c>
      <c r="D5423" t="inlineStr">
        <is>
          <t>-23.64</t>
        </is>
      </c>
      <c r="E5423" t="inlineStr">
        <is>
          <t>-25.05</t>
        </is>
      </c>
      <c r="F5423" t="inlineStr">
        <is>
          <t>-9.61</t>
        </is>
      </c>
      <c r="G5423" t="inlineStr">
        <is>
          <t>-90.18</t>
        </is>
      </c>
      <c r="H5423" t="inlineStr">
        <is>
          <t>-4.50</t>
        </is>
      </c>
    </row>
    <row r="5424">
      <c r="A5424" t="inlineStr">
        <is>
          <t>TRF</t>
        </is>
      </c>
      <c r="B5424" t="inlineStr">
        <is>
          <t xml:space="preserve"> INE391D01019</t>
        </is>
      </c>
      <c r="C5424" t="inlineStr">
        <is>
          <t>Depreciation</t>
        </is>
      </c>
      <c r="D5424" t="inlineStr">
        <is>
          <t>-0.71</t>
        </is>
      </c>
      <c r="E5424" t="inlineStr">
        <is>
          <t>-0.79</t>
        </is>
      </c>
      <c r="F5424" t="inlineStr">
        <is>
          <t>-0.83</t>
        </is>
      </c>
      <c r="G5424" t="inlineStr">
        <is>
          <t>-0.87</t>
        </is>
      </c>
      <c r="H5424" t="inlineStr">
        <is>
          <t>-0.81</t>
        </is>
      </c>
    </row>
    <row r="5425">
      <c r="A5425" t="inlineStr">
        <is>
          <t>TRF</t>
        </is>
      </c>
      <c r="B5425" t="inlineStr">
        <is>
          <t xml:space="preserve"> INE391D01019</t>
        </is>
      </c>
      <c r="C5425" t="inlineStr">
        <is>
          <t>PBT</t>
        </is>
      </c>
      <c r="D5425" t="inlineStr">
        <is>
          <t>-24.35</t>
        </is>
      </c>
      <c r="E5425" t="inlineStr">
        <is>
          <t>-25.84</t>
        </is>
      </c>
      <c r="F5425" t="inlineStr">
        <is>
          <t>-10.43</t>
        </is>
      </c>
      <c r="G5425" t="inlineStr">
        <is>
          <t>-91.05</t>
        </is>
      </c>
      <c r="H5425" t="inlineStr">
        <is>
          <t>-5.31</t>
        </is>
      </c>
    </row>
    <row r="5426">
      <c r="A5426" t="inlineStr">
        <is>
          <t>TRF</t>
        </is>
      </c>
      <c r="B5426" t="inlineStr">
        <is>
          <t xml:space="preserve"> INE391D01019</t>
        </is>
      </c>
      <c r="C5426" t="inlineStr">
        <is>
          <t>Tax</t>
        </is>
      </c>
      <c r="D5426" t="inlineStr">
        <is>
          <t>--</t>
        </is>
      </c>
      <c r="E5426" t="inlineStr">
        <is>
          <t>--</t>
        </is>
      </c>
      <c r="F5426" t="inlineStr">
        <is>
          <t>--</t>
        </is>
      </c>
      <c r="G5426" t="inlineStr">
        <is>
          <t>--</t>
        </is>
      </c>
      <c r="H5426" t="inlineStr">
        <is>
          <t>--</t>
        </is>
      </c>
    </row>
    <row r="5427">
      <c r="A5427" t="inlineStr">
        <is>
          <t>TRF</t>
        </is>
      </c>
      <c r="B5427" t="inlineStr">
        <is>
          <t xml:space="preserve"> INE391D01019</t>
        </is>
      </c>
      <c r="C5427" t="inlineStr">
        <is>
          <t>Net Profit</t>
        </is>
      </c>
      <c r="D5427" t="inlineStr">
        <is>
          <t>-24.35</t>
        </is>
      </c>
      <c r="E5427" t="inlineStr">
        <is>
          <t>-25.84</t>
        </is>
      </c>
      <c r="F5427" t="inlineStr">
        <is>
          <t>-10.43</t>
        </is>
      </c>
      <c r="G5427" t="inlineStr">
        <is>
          <t>-91.05</t>
        </is>
      </c>
      <c r="H5427" t="inlineStr">
        <is>
          <t>-5.31</t>
        </is>
      </c>
    </row>
    <row r="5428">
      <c r="A5428" t="inlineStr">
        <is>
          <t>TRF</t>
        </is>
      </c>
      <c r="B5428" t="inlineStr">
        <is>
          <t xml:space="preserve"> INE391D01019</t>
        </is>
      </c>
      <c r="C5428" t="inlineStr">
        <is>
          <t>Equity</t>
        </is>
      </c>
      <c r="D5428" t="inlineStr">
        <is>
          <t>11.00</t>
        </is>
      </c>
      <c r="E5428" t="inlineStr">
        <is>
          <t>11.00</t>
        </is>
      </c>
      <c r="F5428" t="inlineStr">
        <is>
          <t>11.00</t>
        </is>
      </c>
      <c r="G5428" t="inlineStr">
        <is>
          <t>11.00</t>
        </is>
      </c>
      <c r="H5428" t="inlineStr">
        <is>
          <t>11.00</t>
        </is>
      </c>
    </row>
    <row r="5429">
      <c r="A5429" t="inlineStr">
        <is>
          <t>TRF</t>
        </is>
      </c>
      <c r="B5429" t="inlineStr">
        <is>
          <t xml:space="preserve"> INE391D01019</t>
        </is>
      </c>
      <c r="C5429" t="inlineStr">
        <is>
          <t>EPS</t>
        </is>
      </c>
      <c r="D5429" t="inlineStr">
        <is>
          <t>-22.12</t>
        </is>
      </c>
      <c r="E5429" t="inlineStr">
        <is>
          <t>-23.49</t>
        </is>
      </c>
      <c r="F5429" t="inlineStr">
        <is>
          <t>-9.48</t>
        </is>
      </c>
      <c r="G5429" t="inlineStr">
        <is>
          <t>-82.74</t>
        </is>
      </c>
      <c r="H5429" t="inlineStr">
        <is>
          <t>-4.83</t>
        </is>
      </c>
    </row>
    <row r="5430">
      <c r="A5430" t="inlineStr">
        <is>
          <t>TRF</t>
        </is>
      </c>
      <c r="B5430" t="inlineStr">
        <is>
          <t xml:space="preserve"> INE391D01019</t>
        </is>
      </c>
      <c r="C5430" t="inlineStr">
        <is>
          <t>CEPS</t>
        </is>
      </c>
      <c r="D5430" t="inlineStr">
        <is>
          <t>-21.48</t>
        </is>
      </c>
      <c r="E5430" t="inlineStr">
        <is>
          <t>-22.77</t>
        </is>
      </c>
      <c r="F5430" t="inlineStr">
        <is>
          <t>-8.73</t>
        </is>
      </c>
      <c r="G5430" t="inlineStr">
        <is>
          <t>-81.95</t>
        </is>
      </c>
      <c r="H5430" t="inlineStr">
        <is>
          <t>-4.09</t>
        </is>
      </c>
    </row>
    <row r="5431">
      <c r="A5431" t="inlineStr">
        <is>
          <t>TRF</t>
        </is>
      </c>
      <c r="B5431" t="inlineStr">
        <is>
          <t xml:space="preserve"> INE391D01019</t>
        </is>
      </c>
      <c r="C5431" t="inlineStr">
        <is>
          <t xml:space="preserve">OPM </t>
        </is>
      </c>
      <c r="D5431" t="inlineStr">
        <is>
          <t>-226.42</t>
        </is>
      </c>
      <c r="E5431" t="inlineStr">
        <is>
          <t>-56.61</t>
        </is>
      </c>
      <c r="F5431" t="inlineStr">
        <is>
          <t>-21.88</t>
        </is>
      </c>
      <c r="G5431" t="inlineStr">
        <is>
          <t>-237.30</t>
        </is>
      </c>
      <c r="H5431" t="inlineStr">
        <is>
          <t>-7.47</t>
        </is>
      </c>
    </row>
    <row r="5432">
      <c r="A5432" t="inlineStr">
        <is>
          <t>TRIDENT</t>
        </is>
      </c>
      <c r="B5432" t="inlineStr">
        <is>
          <t xml:space="preserve"> INE064C01022</t>
        </is>
      </c>
      <c r="C5432" t="inlineStr">
        <is>
          <t>(in Cr.)</t>
        </is>
      </c>
      <c r="D5432" t="inlineStr">
        <is>
          <t>Jun-20</t>
        </is>
      </c>
      <c r="E5432" t="inlineStr">
        <is>
          <t>Mar-20</t>
        </is>
      </c>
      <c r="F5432" t="inlineStr">
        <is>
          <t>Dec-19</t>
        </is>
      </c>
      <c r="G5432" t="inlineStr">
        <is>
          <t>Sep-19</t>
        </is>
      </c>
      <c r="H5432" t="inlineStr">
        <is>
          <t>Jun-19</t>
        </is>
      </c>
    </row>
    <row r="5433">
      <c r="A5433" t="inlineStr">
        <is>
          <t>TRIDENT</t>
        </is>
      </c>
      <c r="B5433" t="inlineStr">
        <is>
          <t xml:space="preserve"> INE064C01022</t>
        </is>
      </c>
      <c r="C5433" t="inlineStr">
        <is>
          <t>Revenue</t>
        </is>
      </c>
      <c r="D5433" t="inlineStr">
        <is>
          <t>707.93</t>
        </is>
      </c>
      <c r="E5433" t="inlineStr">
        <is>
          <t>990.49</t>
        </is>
      </c>
      <c r="F5433" t="inlineStr">
        <is>
          <t>1,130.39</t>
        </is>
      </c>
      <c r="G5433" t="inlineStr">
        <is>
          <t>1,320.78</t>
        </is>
      </c>
      <c r="H5433" t="inlineStr">
        <is>
          <t>1,305.33</t>
        </is>
      </c>
    </row>
    <row r="5434">
      <c r="A5434" t="inlineStr">
        <is>
          <t>TRIDENT</t>
        </is>
      </c>
      <c r="B5434" t="inlineStr">
        <is>
          <t xml:space="preserve"> INE064C01022</t>
        </is>
      </c>
      <c r="C5434" t="inlineStr">
        <is>
          <t>Other Income</t>
        </is>
      </c>
      <c r="D5434" t="inlineStr">
        <is>
          <t>5.43</t>
        </is>
      </c>
      <c r="E5434" t="inlineStr">
        <is>
          <t>6.77</t>
        </is>
      </c>
      <c r="F5434" t="inlineStr">
        <is>
          <t>9.69</t>
        </is>
      </c>
      <c r="G5434" t="inlineStr">
        <is>
          <t>7.02</t>
        </is>
      </c>
      <c r="H5434" t="inlineStr">
        <is>
          <t>7.80</t>
        </is>
      </c>
    </row>
    <row r="5435">
      <c r="A5435" t="inlineStr">
        <is>
          <t>TRIDENT</t>
        </is>
      </c>
      <c r="B5435" t="inlineStr">
        <is>
          <t xml:space="preserve"> INE064C01022</t>
        </is>
      </c>
      <c r="C5435" t="inlineStr">
        <is>
          <t>Total Income</t>
        </is>
      </c>
      <c r="D5435" t="inlineStr">
        <is>
          <t>713.36</t>
        </is>
      </c>
      <c r="E5435" t="inlineStr">
        <is>
          <t>997.26</t>
        </is>
      </c>
      <c r="F5435" t="inlineStr">
        <is>
          <t>1,140.08</t>
        </is>
      </c>
      <c r="G5435" t="inlineStr">
        <is>
          <t>1,327.80</t>
        </is>
      </c>
      <c r="H5435" t="inlineStr">
        <is>
          <t>1,313.13</t>
        </is>
      </c>
    </row>
    <row r="5436">
      <c r="A5436" t="inlineStr">
        <is>
          <t>TRIDENT</t>
        </is>
      </c>
      <c r="B5436" t="inlineStr">
        <is>
          <t xml:space="preserve"> INE064C01022</t>
        </is>
      </c>
      <c r="C5436" t="inlineStr">
        <is>
          <t>Expenditure</t>
        </is>
      </c>
      <c r="D5436" t="inlineStr">
        <is>
          <t>-617.75</t>
        </is>
      </c>
      <c r="E5436" t="inlineStr">
        <is>
          <t>-873.06</t>
        </is>
      </c>
      <c r="F5436" t="inlineStr">
        <is>
          <t>-1,009.82</t>
        </is>
      </c>
      <c r="G5436" t="inlineStr">
        <is>
          <t>-1,095.87</t>
        </is>
      </c>
      <c r="H5436" t="inlineStr">
        <is>
          <t>-1,045.01</t>
        </is>
      </c>
    </row>
    <row r="5437">
      <c r="A5437" t="inlineStr">
        <is>
          <t>TRIDENT</t>
        </is>
      </c>
      <c r="B5437" t="inlineStr">
        <is>
          <t xml:space="preserve"> INE064C01022</t>
        </is>
      </c>
      <c r="C5437" t="inlineStr">
        <is>
          <t>Interest</t>
        </is>
      </c>
      <c r="D5437" t="inlineStr">
        <is>
          <t>-23.10</t>
        </is>
      </c>
      <c r="E5437" t="inlineStr">
        <is>
          <t>-27.77</t>
        </is>
      </c>
      <c r="F5437" t="inlineStr">
        <is>
          <t>-23.44</t>
        </is>
      </c>
      <c r="G5437" t="inlineStr">
        <is>
          <t>-27.07</t>
        </is>
      </c>
      <c r="H5437" t="inlineStr">
        <is>
          <t>-35.84</t>
        </is>
      </c>
    </row>
    <row r="5438">
      <c r="A5438" t="inlineStr">
        <is>
          <t>TRIDENT</t>
        </is>
      </c>
      <c r="B5438" t="inlineStr">
        <is>
          <t xml:space="preserve"> INE064C01022</t>
        </is>
      </c>
      <c r="C5438" t="inlineStr">
        <is>
          <t>PBDT</t>
        </is>
      </c>
      <c r="D5438" t="inlineStr">
        <is>
          <t>95.61</t>
        </is>
      </c>
      <c r="E5438" t="inlineStr">
        <is>
          <t>124.20</t>
        </is>
      </c>
      <c r="F5438" t="inlineStr">
        <is>
          <t>130.26</t>
        </is>
      </c>
      <c r="G5438" t="inlineStr">
        <is>
          <t>231.93</t>
        </is>
      </c>
      <c r="H5438" t="inlineStr">
        <is>
          <t>268.12</t>
        </is>
      </c>
    </row>
    <row r="5439">
      <c r="A5439" t="inlineStr">
        <is>
          <t>TRIDENT</t>
        </is>
      </c>
      <c r="B5439" t="inlineStr">
        <is>
          <t xml:space="preserve"> INE064C01022</t>
        </is>
      </c>
      <c r="C5439" t="inlineStr">
        <is>
          <t>Depreciation</t>
        </is>
      </c>
      <c r="D5439" t="inlineStr">
        <is>
          <t>-82.41</t>
        </is>
      </c>
      <c r="E5439" t="inlineStr">
        <is>
          <t>-81.54</t>
        </is>
      </c>
      <c r="F5439" t="inlineStr">
        <is>
          <t>-82.24</t>
        </is>
      </c>
      <c r="G5439" t="inlineStr">
        <is>
          <t>-84.89</t>
        </is>
      </c>
      <c r="H5439" t="inlineStr">
        <is>
          <t>-84.63</t>
        </is>
      </c>
    </row>
    <row r="5440">
      <c r="A5440" t="inlineStr">
        <is>
          <t>TRIDENT</t>
        </is>
      </c>
      <c r="B5440" t="inlineStr">
        <is>
          <t xml:space="preserve"> INE064C01022</t>
        </is>
      </c>
      <c r="C5440" t="inlineStr">
        <is>
          <t>PBT</t>
        </is>
      </c>
      <c r="D5440" t="inlineStr">
        <is>
          <t>13.20</t>
        </is>
      </c>
      <c r="E5440" t="inlineStr">
        <is>
          <t>42.66</t>
        </is>
      </c>
      <c r="F5440" t="inlineStr">
        <is>
          <t>48.02</t>
        </is>
      </c>
      <c r="G5440" t="inlineStr">
        <is>
          <t>147.04</t>
        </is>
      </c>
      <c r="H5440" t="inlineStr">
        <is>
          <t>183.49</t>
        </is>
      </c>
    </row>
    <row r="5441">
      <c r="A5441" t="inlineStr">
        <is>
          <t>TRIDENT</t>
        </is>
      </c>
      <c r="B5441" t="inlineStr">
        <is>
          <t xml:space="preserve"> INE064C01022</t>
        </is>
      </c>
      <c r="C5441" t="inlineStr">
        <is>
          <t>Tax</t>
        </is>
      </c>
      <c r="D5441" t="inlineStr">
        <is>
          <t>-3.10</t>
        </is>
      </c>
      <c r="E5441" t="inlineStr">
        <is>
          <t>-3.10</t>
        </is>
      </c>
      <c r="F5441" t="inlineStr">
        <is>
          <t>-6.12</t>
        </is>
      </c>
      <c r="G5441" t="inlineStr">
        <is>
          <t>-9.94</t>
        </is>
      </c>
      <c r="H5441" t="inlineStr">
        <is>
          <t>-60.25</t>
        </is>
      </c>
    </row>
    <row r="5442">
      <c r="A5442" t="inlineStr">
        <is>
          <t>TRIDENT</t>
        </is>
      </c>
      <c r="B5442" t="inlineStr">
        <is>
          <t xml:space="preserve"> INE064C01022</t>
        </is>
      </c>
      <c r="C5442" t="inlineStr">
        <is>
          <t>Net Profit</t>
        </is>
      </c>
      <c r="D5442" t="inlineStr">
        <is>
          <t>10.10</t>
        </is>
      </c>
      <c r="E5442" t="inlineStr">
        <is>
          <t>39.56</t>
        </is>
      </c>
      <c r="F5442" t="inlineStr">
        <is>
          <t>41.90</t>
        </is>
      </c>
      <c r="G5442" t="inlineStr">
        <is>
          <t>137.10</t>
        </is>
      </c>
      <c r="H5442" t="inlineStr">
        <is>
          <t>123.24</t>
        </is>
      </c>
    </row>
    <row r="5443">
      <c r="A5443" t="inlineStr">
        <is>
          <t>TRIDENT</t>
        </is>
      </c>
      <c r="B5443" t="inlineStr">
        <is>
          <t xml:space="preserve"> INE064C01022</t>
        </is>
      </c>
      <c r="C5443" t="inlineStr">
        <is>
          <t>Equity</t>
        </is>
      </c>
      <c r="D5443" t="inlineStr">
        <is>
          <t>509.60</t>
        </is>
      </c>
      <c r="E5443" t="inlineStr">
        <is>
          <t>509.60</t>
        </is>
      </c>
      <c r="F5443" t="inlineStr">
        <is>
          <t>509.60</t>
        </is>
      </c>
      <c r="G5443" t="inlineStr">
        <is>
          <t>509.60</t>
        </is>
      </c>
      <c r="H5443" t="inlineStr">
        <is>
          <t>509.60</t>
        </is>
      </c>
    </row>
    <row r="5444">
      <c r="A5444" t="inlineStr">
        <is>
          <t>TRIDENT</t>
        </is>
      </c>
      <c r="B5444" t="inlineStr">
        <is>
          <t xml:space="preserve"> INE064C01022</t>
        </is>
      </c>
      <c r="C5444" t="inlineStr">
        <is>
          <t>EPS</t>
        </is>
      </c>
      <c r="D5444" t="inlineStr">
        <is>
          <t>0.02</t>
        </is>
      </c>
      <c r="E5444" t="inlineStr">
        <is>
          <t>0.08</t>
        </is>
      </c>
      <c r="F5444" t="inlineStr">
        <is>
          <t>0.08</t>
        </is>
      </c>
      <c r="G5444" t="inlineStr">
        <is>
          <t>2.69</t>
        </is>
      </c>
      <c r="H5444" t="inlineStr">
        <is>
          <t>2.42</t>
        </is>
      </c>
    </row>
    <row r="5445">
      <c r="A5445" t="inlineStr">
        <is>
          <t>TRIDENT</t>
        </is>
      </c>
      <c r="B5445" t="inlineStr">
        <is>
          <t xml:space="preserve"> INE064C01022</t>
        </is>
      </c>
      <c r="C5445" t="inlineStr">
        <is>
          <t>CEPS</t>
        </is>
      </c>
      <c r="D5445" t="inlineStr">
        <is>
          <t>0.18</t>
        </is>
      </c>
      <c r="E5445" t="inlineStr">
        <is>
          <t>0.24</t>
        </is>
      </c>
      <c r="F5445" t="inlineStr">
        <is>
          <t>0.24</t>
        </is>
      </c>
      <c r="G5445" t="inlineStr">
        <is>
          <t>4.36</t>
        </is>
      </c>
      <c r="H5445" t="inlineStr">
        <is>
          <t>4.08</t>
        </is>
      </c>
    </row>
    <row r="5446">
      <c r="A5446" t="inlineStr">
        <is>
          <t>TRIDENT</t>
        </is>
      </c>
      <c r="B5446" t="inlineStr">
        <is>
          <t xml:space="preserve"> INE064C01022</t>
        </is>
      </c>
      <c r="C5446" t="inlineStr">
        <is>
          <t xml:space="preserve">OPM </t>
        </is>
      </c>
      <c r="D5446" t="inlineStr">
        <is>
          <t>13.51</t>
        </is>
      </c>
      <c r="E5446" t="inlineStr">
        <is>
          <t>12.54</t>
        </is>
      </c>
      <c r="F5446" t="inlineStr">
        <is>
          <t>11.52</t>
        </is>
      </c>
      <c r="G5446" t="inlineStr">
        <is>
          <t>17.56</t>
        </is>
      </c>
      <c r="H5446" t="inlineStr">
        <is>
          <t>20.54</t>
        </is>
      </c>
    </row>
    <row r="5447">
      <c r="A5447" t="inlineStr">
        <is>
          <t>TRITURBINE</t>
        </is>
      </c>
      <c r="B5447" t="inlineStr">
        <is>
          <t xml:space="preserve"> INE152M01016</t>
        </is>
      </c>
      <c r="C5447" t="inlineStr">
        <is>
          <t>(in Cr.)</t>
        </is>
      </c>
      <c r="D5447" t="inlineStr">
        <is>
          <t>Jun-20</t>
        </is>
      </c>
      <c r="E5447" t="inlineStr">
        <is>
          <t>Mar-20</t>
        </is>
      </c>
      <c r="F5447" t="inlineStr">
        <is>
          <t>Dec-19</t>
        </is>
      </c>
      <c r="G5447" t="inlineStr">
        <is>
          <t>Sep-19</t>
        </is>
      </c>
      <c r="H5447" t="inlineStr">
        <is>
          <t>Jun-19</t>
        </is>
      </c>
    </row>
    <row r="5448">
      <c r="A5448" t="inlineStr">
        <is>
          <t>TRITURBINE</t>
        </is>
      </c>
      <c r="B5448" t="inlineStr">
        <is>
          <t xml:space="preserve"> INE152M01016</t>
        </is>
      </c>
      <c r="C5448" t="inlineStr">
        <is>
          <t>Revenue</t>
        </is>
      </c>
      <c r="D5448" t="inlineStr">
        <is>
          <t>164.70</t>
        </is>
      </c>
      <c r="E5448" t="inlineStr">
        <is>
          <t>152.46</t>
        </is>
      </c>
      <c r="F5448" t="inlineStr">
        <is>
          <t>200.34</t>
        </is>
      </c>
      <c r="G5448" t="inlineStr">
        <is>
          <t>245.44</t>
        </is>
      </c>
      <c r="H5448" t="inlineStr">
        <is>
          <t>211.66</t>
        </is>
      </c>
    </row>
    <row r="5449">
      <c r="A5449" t="inlineStr">
        <is>
          <t>TRITURBINE</t>
        </is>
      </c>
      <c r="B5449" t="inlineStr">
        <is>
          <t xml:space="preserve"> INE152M01016</t>
        </is>
      </c>
      <c r="C5449" t="inlineStr">
        <is>
          <t>Other Income</t>
        </is>
      </c>
      <c r="D5449" t="inlineStr">
        <is>
          <t>4.65</t>
        </is>
      </c>
      <c r="E5449" t="inlineStr">
        <is>
          <t>3.97</t>
        </is>
      </c>
      <c r="F5449" t="inlineStr">
        <is>
          <t>9.68</t>
        </is>
      </c>
      <c r="G5449" t="inlineStr">
        <is>
          <t>5.21</t>
        </is>
      </c>
      <c r="H5449" t="inlineStr">
        <is>
          <t>2.98</t>
        </is>
      </c>
    </row>
    <row r="5450">
      <c r="A5450" t="inlineStr">
        <is>
          <t>TRITURBINE</t>
        </is>
      </c>
      <c r="B5450" t="inlineStr">
        <is>
          <t xml:space="preserve"> INE152M01016</t>
        </is>
      </c>
      <c r="C5450" t="inlineStr">
        <is>
          <t>Total Income</t>
        </is>
      </c>
      <c r="D5450" t="inlineStr">
        <is>
          <t>169.35</t>
        </is>
      </c>
      <c r="E5450" t="inlineStr">
        <is>
          <t>156.43</t>
        </is>
      </c>
      <c r="F5450" t="inlineStr">
        <is>
          <t>210.02</t>
        </is>
      </c>
      <c r="G5450" t="inlineStr">
        <is>
          <t>250.65</t>
        </is>
      </c>
      <c r="H5450" t="inlineStr">
        <is>
          <t>214.64</t>
        </is>
      </c>
    </row>
    <row r="5451">
      <c r="A5451" t="inlineStr">
        <is>
          <t>TRITURBINE</t>
        </is>
      </c>
      <c r="B5451" t="inlineStr">
        <is>
          <t xml:space="preserve"> INE152M01016</t>
        </is>
      </c>
      <c r="C5451" t="inlineStr">
        <is>
          <t>Expenditure</t>
        </is>
      </c>
      <c r="D5451" t="inlineStr">
        <is>
          <t>-128.63</t>
        </is>
      </c>
      <c r="E5451" t="inlineStr">
        <is>
          <t>-138.76</t>
        </is>
      </c>
      <c r="F5451" t="inlineStr">
        <is>
          <t>-163.38</t>
        </is>
      </c>
      <c r="G5451" t="inlineStr">
        <is>
          <t>-196.40</t>
        </is>
      </c>
      <c r="H5451" t="inlineStr">
        <is>
          <t>-170.95</t>
        </is>
      </c>
    </row>
    <row r="5452">
      <c r="A5452" t="inlineStr">
        <is>
          <t>TRITURBINE</t>
        </is>
      </c>
      <c r="B5452" t="inlineStr">
        <is>
          <t xml:space="preserve"> INE152M01016</t>
        </is>
      </c>
      <c r="C5452" t="inlineStr">
        <is>
          <t>Interest</t>
        </is>
      </c>
      <c r="D5452" t="inlineStr">
        <is>
          <t>-0.30</t>
        </is>
      </c>
      <c r="E5452" t="inlineStr">
        <is>
          <t>-0.81</t>
        </is>
      </c>
      <c r="F5452" t="inlineStr">
        <is>
          <t>-0.68</t>
        </is>
      </c>
      <c r="G5452" t="inlineStr">
        <is>
          <t>-0.88</t>
        </is>
      </c>
      <c r="H5452" t="inlineStr">
        <is>
          <t>-0.96</t>
        </is>
      </c>
    </row>
    <row r="5453">
      <c r="A5453" t="inlineStr">
        <is>
          <t>TRITURBINE</t>
        </is>
      </c>
      <c r="B5453" t="inlineStr">
        <is>
          <t xml:space="preserve"> INE152M01016</t>
        </is>
      </c>
      <c r="C5453" t="inlineStr">
        <is>
          <t>PBDT</t>
        </is>
      </c>
      <c r="D5453" t="inlineStr">
        <is>
          <t>40.72</t>
        </is>
      </c>
      <c r="E5453" t="inlineStr">
        <is>
          <t>17.67</t>
        </is>
      </c>
      <c r="F5453" t="inlineStr">
        <is>
          <t>46.64</t>
        </is>
      </c>
      <c r="G5453" t="inlineStr">
        <is>
          <t>54.25</t>
        </is>
      </c>
      <c r="H5453" t="inlineStr">
        <is>
          <t>43.69</t>
        </is>
      </c>
    </row>
    <row r="5454">
      <c r="A5454" t="inlineStr">
        <is>
          <t>TRITURBINE</t>
        </is>
      </c>
      <c r="B5454" t="inlineStr">
        <is>
          <t xml:space="preserve"> INE152M01016</t>
        </is>
      </c>
      <c r="C5454" t="inlineStr">
        <is>
          <t>Depreciation</t>
        </is>
      </c>
      <c r="D5454" t="inlineStr">
        <is>
          <t>-5.07</t>
        </is>
      </c>
      <c r="E5454" t="inlineStr">
        <is>
          <t>-4.93</t>
        </is>
      </c>
      <c r="F5454" t="inlineStr">
        <is>
          <t>-5.03</t>
        </is>
      </c>
      <c r="G5454" t="inlineStr">
        <is>
          <t>-5.14</t>
        </is>
      </c>
      <c r="H5454" t="inlineStr">
        <is>
          <t>-4.98</t>
        </is>
      </c>
    </row>
    <row r="5455">
      <c r="A5455" t="inlineStr">
        <is>
          <t>TRITURBINE</t>
        </is>
      </c>
      <c r="B5455" t="inlineStr">
        <is>
          <t xml:space="preserve"> INE152M01016</t>
        </is>
      </c>
      <c r="C5455" t="inlineStr">
        <is>
          <t>PBT</t>
        </is>
      </c>
      <c r="D5455" t="inlineStr">
        <is>
          <t>35.65</t>
        </is>
      </c>
      <c r="E5455" t="inlineStr">
        <is>
          <t>12.74</t>
        </is>
      </c>
      <c r="F5455" t="inlineStr">
        <is>
          <t>41.61</t>
        </is>
      </c>
      <c r="G5455" t="inlineStr">
        <is>
          <t>49.11</t>
        </is>
      </c>
      <c r="H5455" t="inlineStr">
        <is>
          <t>38.71</t>
        </is>
      </c>
    </row>
    <row r="5456">
      <c r="A5456" t="inlineStr">
        <is>
          <t>TRITURBINE</t>
        </is>
      </c>
      <c r="B5456" t="inlineStr">
        <is>
          <t xml:space="preserve"> INE152M01016</t>
        </is>
      </c>
      <c r="C5456" t="inlineStr">
        <is>
          <t>Tax</t>
        </is>
      </c>
      <c r="D5456" t="inlineStr">
        <is>
          <t>-9.26</t>
        </is>
      </c>
      <c r="E5456" t="inlineStr">
        <is>
          <t>-2.93</t>
        </is>
      </c>
      <c r="F5456" t="inlineStr">
        <is>
          <t>-10.04</t>
        </is>
      </c>
      <c r="G5456" t="inlineStr">
        <is>
          <t>-5.61</t>
        </is>
      </c>
      <c r="H5456" t="inlineStr">
        <is>
          <t>-13.53</t>
        </is>
      </c>
    </row>
    <row r="5457">
      <c r="A5457" t="inlineStr">
        <is>
          <t>TRITURBINE</t>
        </is>
      </c>
      <c r="B5457" t="inlineStr">
        <is>
          <t xml:space="preserve"> INE152M01016</t>
        </is>
      </c>
      <c r="C5457" t="inlineStr">
        <is>
          <t>Net Profit</t>
        </is>
      </c>
      <c r="D5457" t="inlineStr">
        <is>
          <t>26.39</t>
        </is>
      </c>
      <c r="E5457" t="inlineStr">
        <is>
          <t>9.81</t>
        </is>
      </c>
      <c r="F5457" t="inlineStr">
        <is>
          <t>31.57</t>
        </is>
      </c>
      <c r="G5457" t="inlineStr">
        <is>
          <t>43.50</t>
        </is>
      </c>
      <c r="H5457" t="inlineStr">
        <is>
          <t>25.18</t>
        </is>
      </c>
    </row>
    <row r="5458">
      <c r="A5458" t="inlineStr">
        <is>
          <t>TRITURBINE</t>
        </is>
      </c>
      <c r="B5458" t="inlineStr">
        <is>
          <t xml:space="preserve"> INE152M01016</t>
        </is>
      </c>
      <c r="C5458" t="inlineStr">
        <is>
          <t>Equity</t>
        </is>
      </c>
      <c r="D5458" t="inlineStr">
        <is>
          <t>32.33</t>
        </is>
      </c>
      <c r="E5458" t="inlineStr">
        <is>
          <t>32.33</t>
        </is>
      </c>
      <c r="F5458" t="inlineStr">
        <is>
          <t>32.33</t>
        </is>
      </c>
      <c r="G5458" t="inlineStr">
        <is>
          <t>32.33</t>
        </is>
      </c>
      <c r="H5458" t="inlineStr">
        <is>
          <t>32.33</t>
        </is>
      </c>
    </row>
    <row r="5459">
      <c r="A5459" t="inlineStr">
        <is>
          <t>TRITURBINE</t>
        </is>
      </c>
      <c r="B5459" t="inlineStr">
        <is>
          <t xml:space="preserve"> INE152M01016</t>
        </is>
      </c>
      <c r="C5459" t="inlineStr">
        <is>
          <t>EPS</t>
        </is>
      </c>
      <c r="D5459" t="inlineStr">
        <is>
          <t>0.82</t>
        </is>
      </c>
      <c r="E5459" t="inlineStr">
        <is>
          <t>0.30</t>
        </is>
      </c>
      <c r="F5459" t="inlineStr">
        <is>
          <t>0.98</t>
        </is>
      </c>
      <c r="G5459" t="inlineStr">
        <is>
          <t>1.35</t>
        </is>
      </c>
      <c r="H5459" t="inlineStr">
        <is>
          <t>0.78</t>
        </is>
      </c>
    </row>
    <row r="5460">
      <c r="A5460" t="inlineStr">
        <is>
          <t>TRITURBINE</t>
        </is>
      </c>
      <c r="B5460" t="inlineStr">
        <is>
          <t xml:space="preserve"> INE152M01016</t>
        </is>
      </c>
      <c r="C5460" t="inlineStr">
        <is>
          <t>CEPS</t>
        </is>
      </c>
      <c r="D5460" t="inlineStr">
        <is>
          <t>0.97</t>
        </is>
      </c>
      <c r="E5460" t="inlineStr">
        <is>
          <t>0.46</t>
        </is>
      </c>
      <c r="F5460" t="inlineStr">
        <is>
          <t>1.13</t>
        </is>
      </c>
      <c r="G5460" t="inlineStr">
        <is>
          <t>1.50</t>
        </is>
      </c>
      <c r="H5460" t="inlineStr">
        <is>
          <t>0.93</t>
        </is>
      </c>
    </row>
    <row r="5461">
      <c r="A5461" t="inlineStr">
        <is>
          <t>TRITURBINE</t>
        </is>
      </c>
      <c r="B5461" t="inlineStr">
        <is>
          <t xml:space="preserve"> INE152M01016</t>
        </is>
      </c>
      <c r="C5461" t="inlineStr">
        <is>
          <t xml:space="preserve">OPM </t>
        </is>
      </c>
      <c r="D5461" t="inlineStr">
        <is>
          <t>24.72</t>
        </is>
      </c>
      <c r="E5461" t="inlineStr">
        <is>
          <t>11.59</t>
        </is>
      </c>
      <c r="F5461" t="inlineStr">
        <is>
          <t>23.28</t>
        </is>
      </c>
      <c r="G5461" t="inlineStr">
        <is>
          <t>22.10</t>
        </is>
      </c>
      <c r="H5461" t="inlineStr">
        <is>
          <t>20.64</t>
        </is>
      </c>
    </row>
    <row r="5462">
      <c r="A5462" t="inlineStr">
        <is>
          <t>TVSMOTOR</t>
        </is>
      </c>
      <c r="B5462" t="inlineStr">
        <is>
          <t xml:space="preserve"> INE494B01023</t>
        </is>
      </c>
      <c r="C5462" t="inlineStr">
        <is>
          <t>(in Cr.)</t>
        </is>
      </c>
      <c r="D5462" t="inlineStr">
        <is>
          <t>Jun-20</t>
        </is>
      </c>
      <c r="E5462" t="inlineStr">
        <is>
          <t>Mar-20</t>
        </is>
      </c>
      <c r="F5462" t="inlineStr">
        <is>
          <t>Dec-19</t>
        </is>
      </c>
      <c r="G5462" t="inlineStr">
        <is>
          <t>Sep-19</t>
        </is>
      </c>
      <c r="H5462" t="inlineStr">
        <is>
          <t>Jun-19</t>
        </is>
      </c>
    </row>
    <row r="5463">
      <c r="A5463" t="inlineStr">
        <is>
          <t>TVSMOTOR</t>
        </is>
      </c>
      <c r="B5463" t="inlineStr">
        <is>
          <t xml:space="preserve"> INE494B01023</t>
        </is>
      </c>
      <c r="C5463" t="inlineStr">
        <is>
          <t>Revenue</t>
        </is>
      </c>
      <c r="D5463" t="inlineStr">
        <is>
          <t>1,431.73</t>
        </is>
      </c>
      <c r="E5463" t="inlineStr">
        <is>
          <t>3,481.42</t>
        </is>
      </c>
      <c r="F5463" t="inlineStr">
        <is>
          <t>4,125.46</t>
        </is>
      </c>
      <c r="G5463" t="inlineStr">
        <is>
          <t>4,347.84</t>
        </is>
      </c>
      <c r="H5463" t="inlineStr">
        <is>
          <t>4,468.62</t>
        </is>
      </c>
    </row>
    <row r="5464">
      <c r="A5464" t="inlineStr">
        <is>
          <t>TVSMOTOR</t>
        </is>
      </c>
      <c r="B5464" t="inlineStr">
        <is>
          <t xml:space="preserve"> INE494B01023</t>
        </is>
      </c>
      <c r="C5464" t="inlineStr">
        <is>
          <t>Other Income</t>
        </is>
      </c>
      <c r="D5464" t="inlineStr">
        <is>
          <t>2.59</t>
        </is>
      </c>
      <c r="E5464" t="inlineStr">
        <is>
          <t>25.11</t>
        </is>
      </c>
      <c r="F5464" t="inlineStr">
        <is>
          <t>0.89</t>
        </is>
      </c>
      <c r="G5464" t="inlineStr">
        <is>
          <t>4.90</t>
        </is>
      </c>
      <c r="H5464" t="inlineStr">
        <is>
          <t>1.20</t>
        </is>
      </c>
    </row>
    <row r="5465">
      <c r="A5465" t="inlineStr">
        <is>
          <t>TVSMOTOR</t>
        </is>
      </c>
      <c r="B5465" t="inlineStr">
        <is>
          <t xml:space="preserve"> INE494B01023</t>
        </is>
      </c>
      <c r="C5465" t="inlineStr">
        <is>
          <t>Total Income</t>
        </is>
      </c>
      <c r="D5465" t="inlineStr">
        <is>
          <t>1,434.32</t>
        </is>
      </c>
      <c r="E5465" t="inlineStr">
        <is>
          <t>3,506.53</t>
        </is>
      </c>
      <c r="F5465" t="inlineStr">
        <is>
          <t>4,126.35</t>
        </is>
      </c>
      <c r="G5465" t="inlineStr">
        <is>
          <t>4,352.74</t>
        </is>
      </c>
      <c r="H5465" t="inlineStr">
        <is>
          <t>4,469.82</t>
        </is>
      </c>
    </row>
    <row r="5466">
      <c r="A5466" t="inlineStr">
        <is>
          <t>TVSMOTOR</t>
        </is>
      </c>
      <c r="B5466" t="inlineStr">
        <is>
          <t xml:space="preserve"> INE494B01023</t>
        </is>
      </c>
      <c r="C5466" t="inlineStr">
        <is>
          <t>Expenditure</t>
        </is>
      </c>
      <c r="D5466" t="inlineStr">
        <is>
          <t>-1,532.84</t>
        </is>
      </c>
      <c r="E5466" t="inlineStr">
        <is>
          <t>-3,292.36</t>
        </is>
      </c>
      <c r="F5466" t="inlineStr">
        <is>
          <t>-3,859.37</t>
        </is>
      </c>
      <c r="G5466" t="inlineStr">
        <is>
          <t>-3,918.33</t>
        </is>
      </c>
      <c r="H5466" t="inlineStr">
        <is>
          <t>-4,141.94</t>
        </is>
      </c>
    </row>
    <row r="5467">
      <c r="A5467" t="inlineStr">
        <is>
          <t>TVSMOTOR</t>
        </is>
      </c>
      <c r="B5467" t="inlineStr">
        <is>
          <t xml:space="preserve"> INE494B01023</t>
        </is>
      </c>
      <c r="C5467" t="inlineStr">
        <is>
          <t>Interest</t>
        </is>
      </c>
      <c r="D5467" t="inlineStr">
        <is>
          <t>-52.29</t>
        </is>
      </c>
      <c r="E5467" t="inlineStr">
        <is>
          <t>-23.46</t>
        </is>
      </c>
      <c r="F5467" t="inlineStr">
        <is>
          <t>-21.14</t>
        </is>
      </c>
      <c r="G5467" t="inlineStr">
        <is>
          <t>-28.48</t>
        </is>
      </c>
      <c r="H5467" t="inlineStr">
        <is>
          <t>-29.11</t>
        </is>
      </c>
    </row>
    <row r="5468">
      <c r="A5468" t="inlineStr">
        <is>
          <t>TVSMOTOR</t>
        </is>
      </c>
      <c r="B5468" t="inlineStr">
        <is>
          <t xml:space="preserve"> INE494B01023</t>
        </is>
      </c>
      <c r="C5468" t="inlineStr">
        <is>
          <t>PBDT</t>
        </is>
      </c>
      <c r="D5468" t="inlineStr">
        <is>
          <t>-98.52</t>
        </is>
      </c>
      <c r="E5468" t="inlineStr">
        <is>
          <t>214.17</t>
        </is>
      </c>
      <c r="F5468" t="inlineStr">
        <is>
          <t>266.98</t>
        </is>
      </c>
      <c r="G5468" t="inlineStr">
        <is>
          <t>434.41</t>
        </is>
      </c>
      <c r="H5468" t="inlineStr">
        <is>
          <t>327.88</t>
        </is>
      </c>
    </row>
    <row r="5469">
      <c r="A5469" t="inlineStr">
        <is>
          <t>TVSMOTOR</t>
        </is>
      </c>
      <c r="B5469" t="inlineStr">
        <is>
          <t xml:space="preserve"> INE494B01023</t>
        </is>
      </c>
      <c r="C5469" t="inlineStr">
        <is>
          <t>Depreciation</t>
        </is>
      </c>
      <c r="D5469" t="inlineStr">
        <is>
          <t>-91.08</t>
        </is>
      </c>
      <c r="E5469" t="inlineStr">
        <is>
          <t>-124.34</t>
        </is>
      </c>
      <c r="F5469" t="inlineStr">
        <is>
          <t>-121.25</t>
        </is>
      </c>
      <c r="G5469" t="inlineStr">
        <is>
          <t>-124.07</t>
        </is>
      </c>
      <c r="H5469" t="inlineStr">
        <is>
          <t>-119.37</t>
        </is>
      </c>
    </row>
    <row r="5470">
      <c r="A5470" t="inlineStr">
        <is>
          <t>TVSMOTOR</t>
        </is>
      </c>
      <c r="B5470" t="inlineStr">
        <is>
          <t xml:space="preserve"> INE494B01023</t>
        </is>
      </c>
      <c r="C5470" t="inlineStr">
        <is>
          <t>PBT</t>
        </is>
      </c>
      <c r="D5470" t="inlineStr">
        <is>
          <t>-189.60</t>
        </is>
      </c>
      <c r="E5470" t="inlineStr">
        <is>
          <t>89.83</t>
        </is>
      </c>
      <c r="F5470" t="inlineStr">
        <is>
          <t>145.73</t>
        </is>
      </c>
      <c r="G5470" t="inlineStr">
        <is>
          <t>310.34</t>
        </is>
      </c>
      <c r="H5470" t="inlineStr">
        <is>
          <t>208.51</t>
        </is>
      </c>
    </row>
    <row r="5471">
      <c r="A5471" t="inlineStr">
        <is>
          <t>TVSMOTOR</t>
        </is>
      </c>
      <c r="B5471" t="inlineStr">
        <is>
          <t xml:space="preserve"> INE494B01023</t>
        </is>
      </c>
      <c r="C5471" t="inlineStr">
        <is>
          <t>Tax</t>
        </is>
      </c>
      <c r="D5471" t="inlineStr">
        <is>
          <t>50.53</t>
        </is>
      </c>
      <c r="E5471" t="inlineStr">
        <is>
          <t>-15.96</t>
        </is>
      </c>
      <c r="F5471" t="inlineStr">
        <is>
          <t>-24.66</t>
        </is>
      </c>
      <c r="G5471" t="inlineStr">
        <is>
          <t>-55.33</t>
        </is>
      </c>
      <c r="H5471" t="inlineStr">
        <is>
          <t>-66.21</t>
        </is>
      </c>
    </row>
    <row r="5472">
      <c r="A5472" t="inlineStr">
        <is>
          <t>TVSMOTOR</t>
        </is>
      </c>
      <c r="B5472" t="inlineStr">
        <is>
          <t xml:space="preserve"> INE494B01023</t>
        </is>
      </c>
      <c r="C5472" t="inlineStr">
        <is>
          <t>Net Profit</t>
        </is>
      </c>
      <c r="D5472" t="inlineStr">
        <is>
          <t>-139.07</t>
        </is>
      </c>
      <c r="E5472" t="inlineStr">
        <is>
          <t>73.87</t>
        </is>
      </c>
      <c r="F5472" t="inlineStr">
        <is>
          <t>121.07</t>
        </is>
      </c>
      <c r="G5472" t="inlineStr">
        <is>
          <t>255.01</t>
        </is>
      </c>
      <c r="H5472" t="inlineStr">
        <is>
          <t>142.30</t>
        </is>
      </c>
    </row>
    <row r="5473">
      <c r="A5473" t="inlineStr">
        <is>
          <t>TVSMOTOR</t>
        </is>
      </c>
      <c r="B5473" t="inlineStr">
        <is>
          <t xml:space="preserve"> INE494B01023</t>
        </is>
      </c>
      <c r="C5473" t="inlineStr">
        <is>
          <t>Equity</t>
        </is>
      </c>
      <c r="D5473" t="inlineStr">
        <is>
          <t>47.51</t>
        </is>
      </c>
      <c r="E5473" t="inlineStr">
        <is>
          <t>47.51</t>
        </is>
      </c>
      <c r="F5473" t="inlineStr">
        <is>
          <t>47.51</t>
        </is>
      </c>
      <c r="G5473" t="inlineStr">
        <is>
          <t>47.51</t>
        </is>
      </c>
      <c r="H5473" t="inlineStr">
        <is>
          <t>47.51</t>
        </is>
      </c>
    </row>
    <row r="5474">
      <c r="A5474" t="inlineStr">
        <is>
          <t>TVSMOTOR</t>
        </is>
      </c>
      <c r="B5474" t="inlineStr">
        <is>
          <t xml:space="preserve"> INE494B01023</t>
        </is>
      </c>
      <c r="C5474" t="inlineStr">
        <is>
          <t>EPS</t>
        </is>
      </c>
      <c r="D5474" t="inlineStr">
        <is>
          <t>-2.93</t>
        </is>
      </c>
      <c r="E5474" t="inlineStr">
        <is>
          <t>1.55</t>
        </is>
      </c>
      <c r="F5474" t="inlineStr">
        <is>
          <t>2.55</t>
        </is>
      </c>
      <c r="G5474" t="inlineStr">
        <is>
          <t>5.37</t>
        </is>
      </c>
      <c r="H5474" t="inlineStr">
        <is>
          <t>3.00</t>
        </is>
      </c>
    </row>
    <row r="5475">
      <c r="A5475" t="inlineStr">
        <is>
          <t>TVSMOTOR</t>
        </is>
      </c>
      <c r="B5475" t="inlineStr">
        <is>
          <t xml:space="preserve"> INE494B01023</t>
        </is>
      </c>
      <c r="C5475" t="inlineStr">
        <is>
          <t>CEPS</t>
        </is>
      </c>
      <c r="D5475" t="inlineStr">
        <is>
          <t>-1.01</t>
        </is>
      </c>
      <c r="E5475" t="inlineStr">
        <is>
          <t>4.17</t>
        </is>
      </c>
      <c r="F5475" t="inlineStr">
        <is>
          <t>5.10</t>
        </is>
      </c>
      <c r="G5475" t="inlineStr">
        <is>
          <t>7.98</t>
        </is>
      </c>
      <c r="H5475" t="inlineStr">
        <is>
          <t>5.51</t>
        </is>
      </c>
    </row>
    <row r="5476">
      <c r="A5476" t="inlineStr">
        <is>
          <t>TVSMOTOR</t>
        </is>
      </c>
      <c r="B5476" t="inlineStr">
        <is>
          <t xml:space="preserve"> INE494B01023</t>
        </is>
      </c>
      <c r="C5476" t="inlineStr">
        <is>
          <t xml:space="preserve">OPM </t>
        </is>
      </c>
      <c r="D5476" t="inlineStr">
        <is>
          <t>-6.88</t>
        </is>
      </c>
      <c r="E5476" t="inlineStr">
        <is>
          <t>6.15</t>
        </is>
      </c>
      <c r="F5476" t="inlineStr">
        <is>
          <t>6.47</t>
        </is>
      </c>
      <c r="G5476" t="inlineStr">
        <is>
          <t>9.99</t>
        </is>
      </c>
      <c r="H5476" t="inlineStr">
        <is>
          <t>7.34</t>
        </is>
      </c>
    </row>
    <row r="5477">
      <c r="A5477" t="inlineStr">
        <is>
          <t>TVTODAY</t>
        </is>
      </c>
      <c r="B5477" t="inlineStr">
        <is>
          <t xml:space="preserve"> INE038F01029</t>
        </is>
      </c>
      <c r="C5477" t="inlineStr">
        <is>
          <t>(in Cr.)</t>
        </is>
      </c>
      <c r="D5477" t="inlineStr">
        <is>
          <t>Jun-20</t>
        </is>
      </c>
      <c r="E5477" t="inlineStr">
        <is>
          <t>Mar-20</t>
        </is>
      </c>
      <c r="F5477" t="inlineStr">
        <is>
          <t>Dec-19</t>
        </is>
      </c>
      <c r="G5477" t="inlineStr">
        <is>
          <t>Sep-19</t>
        </is>
      </c>
      <c r="H5477" t="inlineStr">
        <is>
          <t>Jun-19</t>
        </is>
      </c>
    </row>
    <row r="5478">
      <c r="A5478" t="inlineStr">
        <is>
          <t>TVTODAY</t>
        </is>
      </c>
      <c r="B5478" t="inlineStr">
        <is>
          <t xml:space="preserve"> INE038F01029</t>
        </is>
      </c>
      <c r="C5478" t="inlineStr">
        <is>
          <t>Revenue</t>
        </is>
      </c>
      <c r="D5478" t="inlineStr">
        <is>
          <t>167.68</t>
        </is>
      </c>
      <c r="E5478" t="inlineStr">
        <is>
          <t>208.22</t>
        </is>
      </c>
      <c r="F5478" t="inlineStr">
        <is>
          <t>222.50</t>
        </is>
      </c>
      <c r="G5478" t="inlineStr">
        <is>
          <t>180.45</t>
        </is>
      </c>
      <c r="H5478" t="inlineStr">
        <is>
          <t>245.21</t>
        </is>
      </c>
    </row>
    <row r="5479">
      <c r="A5479" t="inlineStr">
        <is>
          <t>TVTODAY</t>
        </is>
      </c>
      <c r="B5479" t="inlineStr">
        <is>
          <t xml:space="preserve"> INE038F01029</t>
        </is>
      </c>
      <c r="C5479" t="inlineStr">
        <is>
          <t>Other Income</t>
        </is>
      </c>
      <c r="D5479" t="inlineStr">
        <is>
          <t>7.77</t>
        </is>
      </c>
      <c r="E5479" t="inlineStr">
        <is>
          <t>8.18</t>
        </is>
      </c>
      <c r="F5479" t="inlineStr">
        <is>
          <t>8.07</t>
        </is>
      </c>
      <c r="G5479" t="inlineStr">
        <is>
          <t>12.59</t>
        </is>
      </c>
      <c r="H5479" t="inlineStr">
        <is>
          <t>14.36</t>
        </is>
      </c>
    </row>
    <row r="5480">
      <c r="A5480" t="inlineStr">
        <is>
          <t>TVTODAY</t>
        </is>
      </c>
      <c r="B5480" t="inlineStr">
        <is>
          <t xml:space="preserve"> INE038F01029</t>
        </is>
      </c>
      <c r="C5480" t="inlineStr">
        <is>
          <t>Total Income</t>
        </is>
      </c>
      <c r="D5480" t="inlineStr">
        <is>
          <t>175.45</t>
        </is>
      </c>
      <c r="E5480" t="inlineStr">
        <is>
          <t>216.39</t>
        </is>
      </c>
      <c r="F5480" t="inlineStr">
        <is>
          <t>230.56</t>
        </is>
      </c>
      <c r="G5480" t="inlineStr">
        <is>
          <t>193.04</t>
        </is>
      </c>
      <c r="H5480" t="inlineStr">
        <is>
          <t>259.57</t>
        </is>
      </c>
    </row>
    <row r="5481">
      <c r="A5481" t="inlineStr">
        <is>
          <t>TVTODAY</t>
        </is>
      </c>
      <c r="B5481" t="inlineStr">
        <is>
          <t xml:space="preserve"> INE038F01029</t>
        </is>
      </c>
      <c r="C5481" t="inlineStr">
        <is>
          <t>Expenditure</t>
        </is>
      </c>
      <c r="D5481" t="inlineStr">
        <is>
          <t>-138.29</t>
        </is>
      </c>
      <c r="E5481" t="inlineStr">
        <is>
          <t>-161.48</t>
        </is>
      </c>
      <c r="F5481" t="inlineStr">
        <is>
          <t>-161.74</t>
        </is>
      </c>
      <c r="G5481" t="inlineStr">
        <is>
          <t>-146.52</t>
        </is>
      </c>
      <c r="H5481" t="inlineStr">
        <is>
          <t>-171.56</t>
        </is>
      </c>
    </row>
    <row r="5482">
      <c r="A5482" t="inlineStr">
        <is>
          <t>TVTODAY</t>
        </is>
      </c>
      <c r="B5482" t="inlineStr">
        <is>
          <t xml:space="preserve"> INE038F01029</t>
        </is>
      </c>
      <c r="C5482" t="inlineStr">
        <is>
          <t>Interest</t>
        </is>
      </c>
      <c r="D5482" t="inlineStr">
        <is>
          <t>-0.63</t>
        </is>
      </c>
      <c r="E5482" t="inlineStr">
        <is>
          <t>-0.62</t>
        </is>
      </c>
      <c r="F5482" t="inlineStr">
        <is>
          <t>-0.66</t>
        </is>
      </c>
      <c r="G5482" t="inlineStr">
        <is>
          <t>-0.73</t>
        </is>
      </c>
      <c r="H5482" t="inlineStr">
        <is>
          <t>-0.82</t>
        </is>
      </c>
    </row>
    <row r="5483">
      <c r="A5483" t="inlineStr">
        <is>
          <t>TVTODAY</t>
        </is>
      </c>
      <c r="B5483" t="inlineStr">
        <is>
          <t xml:space="preserve"> INE038F01029</t>
        </is>
      </c>
      <c r="C5483" t="inlineStr">
        <is>
          <t>PBDT</t>
        </is>
      </c>
      <c r="D5483" t="inlineStr">
        <is>
          <t>37.16</t>
        </is>
      </c>
      <c r="E5483" t="inlineStr">
        <is>
          <t>54.91</t>
        </is>
      </c>
      <c r="F5483" t="inlineStr">
        <is>
          <t>68.82</t>
        </is>
      </c>
      <c r="G5483" t="inlineStr">
        <is>
          <t>46.53</t>
        </is>
      </c>
      <c r="H5483" t="inlineStr">
        <is>
          <t>88.01</t>
        </is>
      </c>
    </row>
    <row r="5484">
      <c r="A5484" t="inlineStr">
        <is>
          <t>TVTODAY</t>
        </is>
      </c>
      <c r="B5484" t="inlineStr">
        <is>
          <t xml:space="preserve"> INE038F01029</t>
        </is>
      </c>
      <c r="C5484" t="inlineStr">
        <is>
          <t>Depreciation</t>
        </is>
      </c>
      <c r="D5484" t="inlineStr">
        <is>
          <t>-9.34</t>
        </is>
      </c>
      <c r="E5484" t="inlineStr">
        <is>
          <t>-9.66</t>
        </is>
      </c>
      <c r="F5484" t="inlineStr">
        <is>
          <t>-9.64</t>
        </is>
      </c>
      <c r="G5484" t="inlineStr">
        <is>
          <t>-9.59</t>
        </is>
      </c>
      <c r="H5484" t="inlineStr">
        <is>
          <t>-9.60</t>
        </is>
      </c>
    </row>
    <row r="5485">
      <c r="A5485" t="inlineStr">
        <is>
          <t>TVTODAY</t>
        </is>
      </c>
      <c r="B5485" t="inlineStr">
        <is>
          <t xml:space="preserve"> INE038F01029</t>
        </is>
      </c>
      <c r="C5485" t="inlineStr">
        <is>
          <t>PBT</t>
        </is>
      </c>
      <c r="D5485" t="inlineStr">
        <is>
          <t>27.82</t>
        </is>
      </c>
      <c r="E5485" t="inlineStr">
        <is>
          <t>45.25</t>
        </is>
      </c>
      <c r="F5485" t="inlineStr">
        <is>
          <t>59.18</t>
        </is>
      </c>
      <c r="G5485" t="inlineStr">
        <is>
          <t>36.94</t>
        </is>
      </c>
      <c r="H5485" t="inlineStr">
        <is>
          <t>78.41</t>
        </is>
      </c>
    </row>
    <row r="5486">
      <c r="A5486" t="inlineStr">
        <is>
          <t>TVTODAY</t>
        </is>
      </c>
      <c r="B5486" t="inlineStr">
        <is>
          <t xml:space="preserve"> INE038F01029</t>
        </is>
      </c>
      <c r="C5486" t="inlineStr">
        <is>
          <t>Tax</t>
        </is>
      </c>
      <c r="D5486" t="inlineStr">
        <is>
          <t>-15.05</t>
        </is>
      </c>
      <c r="E5486" t="inlineStr">
        <is>
          <t>-16.01</t>
        </is>
      </c>
      <c r="F5486" t="inlineStr">
        <is>
          <t>-21.00</t>
        </is>
      </c>
      <c r="G5486" t="inlineStr">
        <is>
          <t>-13.24</t>
        </is>
      </c>
      <c r="H5486" t="inlineStr">
        <is>
          <t>-27.36</t>
        </is>
      </c>
    </row>
    <row r="5487">
      <c r="A5487" t="inlineStr">
        <is>
          <t>TVTODAY</t>
        </is>
      </c>
      <c r="B5487" t="inlineStr">
        <is>
          <t xml:space="preserve"> INE038F01029</t>
        </is>
      </c>
      <c r="C5487" t="inlineStr">
        <is>
          <t>Net Profit</t>
        </is>
      </c>
      <c r="D5487" t="inlineStr">
        <is>
          <t>12.77</t>
        </is>
      </c>
      <c r="E5487" t="inlineStr">
        <is>
          <t>29.24</t>
        </is>
      </c>
      <c r="F5487" t="inlineStr">
        <is>
          <t>38.18</t>
        </is>
      </c>
      <c r="G5487" t="inlineStr">
        <is>
          <t>23.70</t>
        </is>
      </c>
      <c r="H5487" t="inlineStr">
        <is>
          <t>51.05</t>
        </is>
      </c>
    </row>
    <row r="5488">
      <c r="A5488" t="inlineStr">
        <is>
          <t>TVTODAY</t>
        </is>
      </c>
      <c r="B5488" t="inlineStr">
        <is>
          <t xml:space="preserve"> INE038F01029</t>
        </is>
      </c>
      <c r="C5488" t="inlineStr">
        <is>
          <t>Equity</t>
        </is>
      </c>
      <c r="D5488" t="inlineStr">
        <is>
          <t>29.83</t>
        </is>
      </c>
      <c r="E5488" t="inlineStr">
        <is>
          <t>29.83</t>
        </is>
      </c>
      <c r="F5488" t="inlineStr">
        <is>
          <t>29.83</t>
        </is>
      </c>
      <c r="G5488" t="inlineStr">
        <is>
          <t>29.83</t>
        </is>
      </c>
      <c r="H5488" t="inlineStr">
        <is>
          <t>29.83</t>
        </is>
      </c>
    </row>
    <row r="5489">
      <c r="A5489" t="inlineStr">
        <is>
          <t>TVTODAY</t>
        </is>
      </c>
      <c r="B5489" t="inlineStr">
        <is>
          <t xml:space="preserve"> INE038F01029</t>
        </is>
      </c>
      <c r="C5489" t="inlineStr">
        <is>
          <t>EPS</t>
        </is>
      </c>
      <c r="D5489" t="inlineStr">
        <is>
          <t>2.14</t>
        </is>
      </c>
      <c r="E5489" t="inlineStr">
        <is>
          <t>4.90</t>
        </is>
      </c>
      <c r="F5489" t="inlineStr">
        <is>
          <t>6.40</t>
        </is>
      </c>
      <c r="G5489" t="inlineStr">
        <is>
          <t>3.97</t>
        </is>
      </c>
      <c r="H5489" t="inlineStr">
        <is>
          <t>8.56</t>
        </is>
      </c>
    </row>
    <row r="5490">
      <c r="A5490" t="inlineStr">
        <is>
          <t>TVTODAY</t>
        </is>
      </c>
      <c r="B5490" t="inlineStr">
        <is>
          <t xml:space="preserve"> INE038F01029</t>
        </is>
      </c>
      <c r="C5490" t="inlineStr">
        <is>
          <t>CEPS</t>
        </is>
      </c>
      <c r="D5490" t="inlineStr">
        <is>
          <t>3.71</t>
        </is>
      </c>
      <c r="E5490" t="inlineStr">
        <is>
          <t>6.52</t>
        </is>
      </c>
      <c r="F5490" t="inlineStr">
        <is>
          <t>8.02</t>
        </is>
      </c>
      <c r="G5490" t="inlineStr">
        <is>
          <t>5.58</t>
        </is>
      </c>
      <c r="H5490" t="inlineStr">
        <is>
          <t>10.17</t>
        </is>
      </c>
    </row>
    <row r="5491">
      <c r="A5491" t="inlineStr">
        <is>
          <t>TVTODAY</t>
        </is>
      </c>
      <c r="B5491" t="inlineStr">
        <is>
          <t xml:space="preserve"> INE038F01029</t>
        </is>
      </c>
      <c r="C5491" t="inlineStr">
        <is>
          <t xml:space="preserve">OPM </t>
        </is>
      </c>
      <c r="D5491" t="inlineStr">
        <is>
          <t>22.16</t>
        </is>
      </c>
      <c r="E5491" t="inlineStr">
        <is>
          <t>26.37</t>
        </is>
      </c>
      <c r="F5491" t="inlineStr">
        <is>
          <t>30.93</t>
        </is>
      </c>
      <c r="G5491" t="inlineStr">
        <is>
          <t>25.78</t>
        </is>
      </c>
      <c r="H5491" t="inlineStr">
        <is>
          <t>35.89</t>
        </is>
      </c>
    </row>
    <row r="5492">
      <c r="A5492" t="inlineStr">
        <is>
          <t>UCOBANK</t>
        </is>
      </c>
      <c r="B5492" t="inlineStr">
        <is>
          <t xml:space="preserve"> INE691A01018</t>
        </is>
      </c>
      <c r="C5492" t="inlineStr">
        <is>
          <t>(in Cr.)</t>
        </is>
      </c>
      <c r="D5492" t="inlineStr">
        <is>
          <t>Jun-20</t>
        </is>
      </c>
      <c r="E5492" t="inlineStr">
        <is>
          <t>Mar-20</t>
        </is>
      </c>
      <c r="F5492" t="inlineStr">
        <is>
          <t>Dec-19</t>
        </is>
      </c>
      <c r="G5492" t="inlineStr">
        <is>
          <t>Sep-19</t>
        </is>
      </c>
      <c r="H5492" t="inlineStr">
        <is>
          <t>Jun-19</t>
        </is>
      </c>
    </row>
    <row r="5493">
      <c r="A5493" t="inlineStr">
        <is>
          <t>UCOBANK</t>
        </is>
      </c>
      <c r="B5493" t="inlineStr">
        <is>
          <t xml:space="preserve"> INE691A01018</t>
        </is>
      </c>
      <c r="C5493" t="inlineStr">
        <is>
          <t>Revenue</t>
        </is>
      </c>
      <c r="D5493" t="inlineStr">
        <is>
          <t>3,662.64</t>
        </is>
      </c>
      <c r="E5493" t="inlineStr">
        <is>
          <t>3,742.43</t>
        </is>
      </c>
      <c r="F5493" t="inlineStr">
        <is>
          <t>3,770.74</t>
        </is>
      </c>
      <c r="G5493" t="inlineStr">
        <is>
          <t>3,804.65</t>
        </is>
      </c>
      <c r="H5493" t="inlineStr">
        <is>
          <t>3,816.53</t>
        </is>
      </c>
    </row>
    <row r="5494">
      <c r="A5494" t="inlineStr">
        <is>
          <t>UCOBANK</t>
        </is>
      </c>
      <c r="B5494" t="inlineStr">
        <is>
          <t xml:space="preserve"> INE691A01018</t>
        </is>
      </c>
      <c r="C5494" t="inlineStr">
        <is>
          <t>Other Income</t>
        </is>
      </c>
      <c r="D5494" t="inlineStr">
        <is>
          <t>773.93</t>
        </is>
      </c>
      <c r="E5494" t="inlineStr">
        <is>
          <t>768.78</t>
        </is>
      </c>
      <c r="F5494" t="inlineStr">
        <is>
          <t>743.47</t>
        </is>
      </c>
      <c r="G5494" t="inlineStr">
        <is>
          <t>728.87</t>
        </is>
      </c>
      <c r="H5494" t="inlineStr">
        <is>
          <t>630.08</t>
        </is>
      </c>
    </row>
    <row r="5495">
      <c r="A5495" t="inlineStr">
        <is>
          <t>UCOBANK</t>
        </is>
      </c>
      <c r="B5495" t="inlineStr">
        <is>
          <t xml:space="preserve"> INE691A01018</t>
        </is>
      </c>
      <c r="C5495" t="inlineStr">
        <is>
          <t>Total Income</t>
        </is>
      </c>
      <c r="D5495" t="inlineStr">
        <is>
          <t>4,436.57</t>
        </is>
      </c>
      <c r="E5495" t="inlineStr">
        <is>
          <t>4,511.21</t>
        </is>
      </c>
      <c r="F5495" t="inlineStr">
        <is>
          <t>4,514.21</t>
        </is>
      </c>
      <c r="G5495" t="inlineStr">
        <is>
          <t>4,533.52</t>
        </is>
      </c>
      <c r="H5495" t="inlineStr">
        <is>
          <t>4,446.61</t>
        </is>
      </c>
    </row>
    <row r="5496">
      <c r="A5496" t="inlineStr">
        <is>
          <t>UCOBANK</t>
        </is>
      </c>
      <c r="B5496" t="inlineStr">
        <is>
          <t xml:space="preserve"> INE691A01018</t>
        </is>
      </c>
      <c r="C5496" t="inlineStr">
        <is>
          <t>Expenditure</t>
        </is>
      </c>
      <c r="D5496" t="inlineStr">
        <is>
          <t>--</t>
        </is>
      </c>
      <c r="E5496" t="inlineStr">
        <is>
          <t>--</t>
        </is>
      </c>
      <c r="F5496" t="inlineStr">
        <is>
          <t>--</t>
        </is>
      </c>
      <c r="G5496" t="inlineStr">
        <is>
          <t>--</t>
        </is>
      </c>
      <c r="H5496" t="inlineStr">
        <is>
          <t>--</t>
        </is>
      </c>
    </row>
    <row r="5497">
      <c r="A5497" t="inlineStr">
        <is>
          <t>UCOBANK</t>
        </is>
      </c>
      <c r="B5497" t="inlineStr">
        <is>
          <t xml:space="preserve"> INE691A01018</t>
        </is>
      </c>
      <c r="C5497" t="inlineStr">
        <is>
          <t>Interest</t>
        </is>
      </c>
      <c r="D5497" t="inlineStr">
        <is>
          <t>--</t>
        </is>
      </c>
      <c r="E5497" t="inlineStr">
        <is>
          <t>--</t>
        </is>
      </c>
      <c r="F5497" t="inlineStr">
        <is>
          <t>--</t>
        </is>
      </c>
      <c r="G5497" t="inlineStr">
        <is>
          <t>--</t>
        </is>
      </c>
      <c r="H5497" t="inlineStr">
        <is>
          <t>--</t>
        </is>
      </c>
    </row>
    <row r="5498">
      <c r="A5498" t="inlineStr">
        <is>
          <t>UCOBANK</t>
        </is>
      </c>
      <c r="B5498" t="inlineStr">
        <is>
          <t xml:space="preserve"> INE691A01018</t>
        </is>
      </c>
      <c r="C5498" t="inlineStr">
        <is>
          <t>PBDT</t>
        </is>
      </c>
      <c r="D5498" t="inlineStr">
        <is>
          <t>1,223.37</t>
        </is>
      </c>
      <c r="E5498" t="inlineStr">
        <is>
          <t>1,216.60</t>
        </is>
      </c>
      <c r="F5498" t="inlineStr">
        <is>
          <t>1,210.51</t>
        </is>
      </c>
      <c r="G5498" t="inlineStr">
        <is>
          <t>1,207.04</t>
        </is>
      </c>
      <c r="H5498" t="inlineStr">
        <is>
          <t>1,201.44</t>
        </is>
      </c>
    </row>
    <row r="5499">
      <c r="A5499" t="inlineStr">
        <is>
          <t>UCOBANK</t>
        </is>
      </c>
      <c r="B5499" t="inlineStr">
        <is>
          <t xml:space="preserve"> INE691A01018</t>
        </is>
      </c>
      <c r="C5499" t="inlineStr">
        <is>
          <t>Depreciation</t>
        </is>
      </c>
      <c r="D5499" t="inlineStr">
        <is>
          <t>--</t>
        </is>
      </c>
      <c r="E5499" t="inlineStr">
        <is>
          <t>--</t>
        </is>
      </c>
      <c r="F5499" t="inlineStr">
        <is>
          <t>--</t>
        </is>
      </c>
      <c r="G5499" t="inlineStr">
        <is>
          <t>--</t>
        </is>
      </c>
      <c r="H5499" t="inlineStr">
        <is>
          <t>--</t>
        </is>
      </c>
    </row>
    <row r="5500">
      <c r="A5500" t="inlineStr">
        <is>
          <t>UCOBANK</t>
        </is>
      </c>
      <c r="B5500" t="inlineStr">
        <is>
          <t xml:space="preserve"> INE691A01018</t>
        </is>
      </c>
      <c r="C5500" t="inlineStr">
        <is>
          <t>PBT</t>
        </is>
      </c>
      <c r="D5500" t="inlineStr">
        <is>
          <t>1,223.37</t>
        </is>
      </c>
      <c r="E5500" t="inlineStr">
        <is>
          <t>1,216.60</t>
        </is>
      </c>
      <c r="F5500" t="inlineStr">
        <is>
          <t>1,210.51</t>
        </is>
      </c>
      <c r="G5500" t="inlineStr">
        <is>
          <t>1,207.04</t>
        </is>
      </c>
      <c r="H5500" t="inlineStr">
        <is>
          <t>1,201.44</t>
        </is>
      </c>
    </row>
    <row r="5501">
      <c r="A5501" t="inlineStr">
        <is>
          <t>UCOBANK</t>
        </is>
      </c>
      <c r="B5501" t="inlineStr">
        <is>
          <t xml:space="preserve"> INE691A01018</t>
        </is>
      </c>
      <c r="C5501" t="inlineStr">
        <is>
          <t>Tax</t>
        </is>
      </c>
      <c r="D5501" t="inlineStr">
        <is>
          <t>-21.54</t>
        </is>
      </c>
      <c r="E5501" t="inlineStr">
        <is>
          <t>--</t>
        </is>
      </c>
      <c r="F5501" t="inlineStr">
        <is>
          <t>--</t>
        </is>
      </c>
      <c r="G5501" t="inlineStr">
        <is>
          <t>--</t>
        </is>
      </c>
      <c r="H5501" t="inlineStr">
        <is>
          <t>--</t>
        </is>
      </c>
    </row>
    <row r="5502">
      <c r="A5502" t="inlineStr">
        <is>
          <t>UCOBANK</t>
        </is>
      </c>
      <c r="B5502" t="inlineStr">
        <is>
          <t xml:space="preserve"> INE691A01018</t>
        </is>
      </c>
      <c r="C5502" t="inlineStr">
        <is>
          <t>Net Profit</t>
        </is>
      </c>
      <c r="D5502" t="inlineStr">
        <is>
          <t>21.46</t>
        </is>
      </c>
      <c r="E5502" t="inlineStr">
        <is>
          <t>16.78</t>
        </is>
      </c>
      <c r="F5502" t="inlineStr">
        <is>
          <t>-960.18</t>
        </is>
      </c>
      <c r="G5502" t="inlineStr">
        <is>
          <t>-891.98</t>
        </is>
      </c>
      <c r="H5502" t="inlineStr">
        <is>
          <t>-601.45</t>
        </is>
      </c>
    </row>
    <row r="5503">
      <c r="A5503" t="inlineStr">
        <is>
          <t>UCOBANK</t>
        </is>
      </c>
      <c r="B5503" t="inlineStr">
        <is>
          <t xml:space="preserve"> INE691A01018</t>
        </is>
      </c>
      <c r="C5503" t="inlineStr">
        <is>
          <t>Equity</t>
        </is>
      </c>
      <c r="D5503" t="inlineStr">
        <is>
          <t>9,918.34</t>
        </is>
      </c>
      <c r="E5503" t="inlineStr">
        <is>
          <t>9,918.34</t>
        </is>
      </c>
      <c r="F5503" t="inlineStr">
        <is>
          <t>8,623.30</t>
        </is>
      </c>
      <c r="G5503" t="inlineStr">
        <is>
          <t>7,362.20</t>
        </is>
      </c>
      <c r="H5503" t="inlineStr">
        <is>
          <t>7,362.20</t>
        </is>
      </c>
    </row>
    <row r="5504">
      <c r="A5504" t="inlineStr">
        <is>
          <t>UCOBANK</t>
        </is>
      </c>
      <c r="B5504" t="inlineStr">
        <is>
          <t xml:space="preserve"> INE691A01018</t>
        </is>
      </c>
      <c r="C5504" t="inlineStr">
        <is>
          <t>EPS</t>
        </is>
      </c>
      <c r="D5504" t="inlineStr">
        <is>
          <t>0.02</t>
        </is>
      </c>
      <c r="E5504" t="inlineStr">
        <is>
          <t>0.02</t>
        </is>
      </c>
      <c r="F5504" t="inlineStr">
        <is>
          <t>-1.18</t>
        </is>
      </c>
      <c r="G5504" t="inlineStr">
        <is>
          <t>-1.21</t>
        </is>
      </c>
      <c r="H5504" t="inlineStr">
        <is>
          <t>-0.87</t>
        </is>
      </c>
    </row>
    <row r="5505">
      <c r="A5505" t="inlineStr">
        <is>
          <t>UCOBANK</t>
        </is>
      </c>
      <c r="B5505" t="inlineStr">
        <is>
          <t xml:space="preserve"> INE691A01018</t>
        </is>
      </c>
      <c r="C5505" t="inlineStr">
        <is>
          <t>CEPS</t>
        </is>
      </c>
      <c r="D5505" t="inlineStr">
        <is>
          <t>0.02</t>
        </is>
      </c>
      <c r="E5505" t="inlineStr">
        <is>
          <t>0.02</t>
        </is>
      </c>
      <c r="F5505" t="inlineStr">
        <is>
          <t>-1.11</t>
        </is>
      </c>
      <c r="G5505" t="inlineStr">
        <is>
          <t>-1.21</t>
        </is>
      </c>
      <c r="H5505" t="inlineStr">
        <is>
          <t>-0.82</t>
        </is>
      </c>
    </row>
    <row r="5506">
      <c r="A5506" t="inlineStr">
        <is>
          <t>UCOBANK</t>
        </is>
      </c>
      <c r="B5506" t="inlineStr">
        <is>
          <t xml:space="preserve"> INE691A01018</t>
        </is>
      </c>
      <c r="C5506" t="inlineStr">
        <is>
          <t xml:space="preserve">OPM </t>
        </is>
      </c>
      <c r="D5506" t="inlineStr">
        <is>
          <t>--</t>
        </is>
      </c>
      <c r="E5506" t="inlineStr">
        <is>
          <t>--</t>
        </is>
      </c>
      <c r="F5506" t="inlineStr">
        <is>
          <t>--</t>
        </is>
      </c>
      <c r="G5506" t="inlineStr">
        <is>
          <t>--</t>
        </is>
      </c>
      <c r="H5506" t="inlineStr">
        <is>
          <t>--</t>
        </is>
      </c>
    </row>
    <row r="5507">
      <c r="A5507" t="inlineStr">
        <is>
          <t>UJAAS</t>
        </is>
      </c>
      <c r="B5507" t="inlineStr">
        <is>
          <t xml:space="preserve"> INE899L01022</t>
        </is>
      </c>
      <c r="C5507" t="inlineStr">
        <is>
          <t>(in Cr.)</t>
        </is>
      </c>
      <c r="D5507" t="inlineStr">
        <is>
          <t>Jun-20</t>
        </is>
      </c>
      <c r="E5507" t="inlineStr">
        <is>
          <t>Mar-20</t>
        </is>
      </c>
      <c r="F5507" t="inlineStr">
        <is>
          <t>Dec-19</t>
        </is>
      </c>
      <c r="G5507" t="inlineStr">
        <is>
          <t>Sep-19</t>
        </is>
      </c>
      <c r="H5507" t="inlineStr">
        <is>
          <t>Jun-19</t>
        </is>
      </c>
    </row>
    <row r="5508">
      <c r="A5508" t="inlineStr">
        <is>
          <t>UJAAS</t>
        </is>
      </c>
      <c r="B5508" t="inlineStr">
        <is>
          <t xml:space="preserve"> INE899L01022</t>
        </is>
      </c>
      <c r="C5508" t="inlineStr">
        <is>
          <t>Revenue</t>
        </is>
      </c>
      <c r="D5508" t="inlineStr">
        <is>
          <t>13.93</t>
        </is>
      </c>
      <c r="E5508" t="inlineStr">
        <is>
          <t>9.57</t>
        </is>
      </c>
      <c r="F5508" t="inlineStr">
        <is>
          <t>12.61</t>
        </is>
      </c>
      <c r="G5508" t="inlineStr">
        <is>
          <t>16.48</t>
        </is>
      </c>
      <c r="H5508" t="inlineStr">
        <is>
          <t>12.23</t>
        </is>
      </c>
    </row>
    <row r="5509">
      <c r="A5509" t="inlineStr">
        <is>
          <t>UJAAS</t>
        </is>
      </c>
      <c r="B5509" t="inlineStr">
        <is>
          <t xml:space="preserve"> INE899L01022</t>
        </is>
      </c>
      <c r="C5509" t="inlineStr">
        <is>
          <t>Other Income</t>
        </is>
      </c>
      <c r="D5509" t="inlineStr">
        <is>
          <t>0.28</t>
        </is>
      </c>
      <c r="E5509" t="inlineStr">
        <is>
          <t>0.24</t>
        </is>
      </c>
      <c r="F5509" t="inlineStr">
        <is>
          <t>0.24</t>
        </is>
      </c>
      <c r="G5509" t="inlineStr">
        <is>
          <t>2.83</t>
        </is>
      </c>
      <c r="H5509" t="inlineStr">
        <is>
          <t>0.36</t>
        </is>
      </c>
    </row>
    <row r="5510">
      <c r="A5510" t="inlineStr">
        <is>
          <t>UJAAS</t>
        </is>
      </c>
      <c r="B5510" t="inlineStr">
        <is>
          <t xml:space="preserve"> INE899L01022</t>
        </is>
      </c>
      <c r="C5510" t="inlineStr">
        <is>
          <t>Total Income</t>
        </is>
      </c>
      <c r="D5510" t="inlineStr">
        <is>
          <t>14.21</t>
        </is>
      </c>
      <c r="E5510" t="inlineStr">
        <is>
          <t>9.81</t>
        </is>
      </c>
      <c r="F5510" t="inlineStr">
        <is>
          <t>12.84</t>
        </is>
      </c>
      <c r="G5510" t="inlineStr">
        <is>
          <t>19.31</t>
        </is>
      </c>
      <c r="H5510" t="inlineStr">
        <is>
          <t>12.58</t>
        </is>
      </c>
    </row>
    <row r="5511">
      <c r="A5511" t="inlineStr">
        <is>
          <t>UJAAS</t>
        </is>
      </c>
      <c r="B5511" t="inlineStr">
        <is>
          <t xml:space="preserve"> INE899L01022</t>
        </is>
      </c>
      <c r="C5511" t="inlineStr">
        <is>
          <t>Expenditure</t>
        </is>
      </c>
      <c r="D5511" t="inlineStr">
        <is>
          <t>-11.92</t>
        </is>
      </c>
      <c r="E5511" t="inlineStr">
        <is>
          <t>-35.10</t>
        </is>
      </c>
      <c r="F5511" t="inlineStr">
        <is>
          <t>-10.74</t>
        </is>
      </c>
      <c r="G5511" t="inlineStr">
        <is>
          <t>-16.93</t>
        </is>
      </c>
      <c r="H5511" t="inlineStr">
        <is>
          <t>-10.27</t>
        </is>
      </c>
    </row>
    <row r="5512">
      <c r="A5512" t="inlineStr">
        <is>
          <t>UJAAS</t>
        </is>
      </c>
      <c r="B5512" t="inlineStr">
        <is>
          <t xml:space="preserve"> INE899L01022</t>
        </is>
      </c>
      <c r="C5512" t="inlineStr">
        <is>
          <t>Interest</t>
        </is>
      </c>
      <c r="D5512" t="inlineStr">
        <is>
          <t>-3.19</t>
        </is>
      </c>
      <c r="E5512" t="inlineStr">
        <is>
          <t>-3.56</t>
        </is>
      </c>
      <c r="F5512" t="inlineStr">
        <is>
          <t>-3.16</t>
        </is>
      </c>
      <c r="G5512" t="inlineStr">
        <is>
          <t>-3.63</t>
        </is>
      </c>
      <c r="H5512" t="inlineStr">
        <is>
          <t>-3.50</t>
        </is>
      </c>
    </row>
    <row r="5513">
      <c r="A5513" t="inlineStr">
        <is>
          <t>UJAAS</t>
        </is>
      </c>
      <c r="B5513" t="inlineStr">
        <is>
          <t xml:space="preserve"> INE899L01022</t>
        </is>
      </c>
      <c r="C5513" t="inlineStr">
        <is>
          <t>PBDT</t>
        </is>
      </c>
      <c r="D5513" t="inlineStr">
        <is>
          <t>2.28</t>
        </is>
      </c>
      <c r="E5513" t="inlineStr">
        <is>
          <t>-25.29</t>
        </is>
      </c>
      <c r="F5513" t="inlineStr">
        <is>
          <t>2.11</t>
        </is>
      </c>
      <c r="G5513" t="inlineStr">
        <is>
          <t>2.38</t>
        </is>
      </c>
      <c r="H5513" t="inlineStr">
        <is>
          <t>2.31</t>
        </is>
      </c>
    </row>
    <row r="5514">
      <c r="A5514" t="inlineStr">
        <is>
          <t>UJAAS</t>
        </is>
      </c>
      <c r="B5514" t="inlineStr">
        <is>
          <t xml:space="preserve"> INE899L01022</t>
        </is>
      </c>
      <c r="C5514" t="inlineStr">
        <is>
          <t>Depreciation</t>
        </is>
      </c>
      <c r="D5514" t="inlineStr">
        <is>
          <t>-1.88</t>
        </is>
      </c>
      <c r="E5514" t="inlineStr">
        <is>
          <t>-1.93</t>
        </is>
      </c>
      <c r="F5514" t="inlineStr">
        <is>
          <t>-1.98</t>
        </is>
      </c>
      <c r="G5514" t="inlineStr">
        <is>
          <t>-2.00</t>
        </is>
      </c>
      <c r="H5514" t="inlineStr">
        <is>
          <t>-2.01</t>
        </is>
      </c>
    </row>
    <row r="5515">
      <c r="A5515" t="inlineStr">
        <is>
          <t>UJAAS</t>
        </is>
      </c>
      <c r="B5515" t="inlineStr">
        <is>
          <t xml:space="preserve"> INE899L01022</t>
        </is>
      </c>
      <c r="C5515" t="inlineStr">
        <is>
          <t>PBT</t>
        </is>
      </c>
      <c r="D5515" t="inlineStr">
        <is>
          <t>0.40</t>
        </is>
      </c>
      <c r="E5515" t="inlineStr">
        <is>
          <t>-27.22</t>
        </is>
      </c>
      <c r="F5515" t="inlineStr">
        <is>
          <t>0.13</t>
        </is>
      </c>
      <c r="G5515" t="inlineStr">
        <is>
          <t>0.38</t>
        </is>
      </c>
      <c r="H5515" t="inlineStr">
        <is>
          <t>0.30</t>
        </is>
      </c>
    </row>
    <row r="5516">
      <c r="A5516" t="inlineStr">
        <is>
          <t>UJAAS</t>
        </is>
      </c>
      <c r="B5516" t="inlineStr">
        <is>
          <t xml:space="preserve"> INE899L01022</t>
        </is>
      </c>
      <c r="C5516" t="inlineStr">
        <is>
          <t>Tax</t>
        </is>
      </c>
      <c r="D5516" t="inlineStr">
        <is>
          <t>0.07</t>
        </is>
      </c>
      <c r="E5516" t="inlineStr">
        <is>
          <t>4.20</t>
        </is>
      </c>
      <c r="F5516" t="inlineStr">
        <is>
          <t>0.40</t>
        </is>
      </c>
      <c r="G5516" t="inlineStr">
        <is>
          <t>8.63</t>
        </is>
      </c>
      <c r="H5516" t="inlineStr">
        <is>
          <t>-0.17</t>
        </is>
      </c>
    </row>
    <row r="5517">
      <c r="A5517" t="inlineStr">
        <is>
          <t>UJAAS</t>
        </is>
      </c>
      <c r="B5517" t="inlineStr">
        <is>
          <t xml:space="preserve"> INE899L01022</t>
        </is>
      </c>
      <c r="C5517" t="inlineStr">
        <is>
          <t>Net Profit</t>
        </is>
      </c>
      <c r="D5517" t="inlineStr">
        <is>
          <t>0.47</t>
        </is>
      </c>
      <c r="E5517" t="inlineStr">
        <is>
          <t>-23.02</t>
        </is>
      </c>
      <c r="F5517" t="inlineStr">
        <is>
          <t>0.53</t>
        </is>
      </c>
      <c r="G5517" t="inlineStr">
        <is>
          <t>9.01</t>
        </is>
      </c>
      <c r="H5517" t="inlineStr">
        <is>
          <t>0.13</t>
        </is>
      </c>
    </row>
    <row r="5518">
      <c r="A5518" t="inlineStr">
        <is>
          <t>UJAAS</t>
        </is>
      </c>
      <c r="B5518" t="inlineStr">
        <is>
          <t xml:space="preserve"> INE899L01022</t>
        </is>
      </c>
      <c r="C5518" t="inlineStr">
        <is>
          <t>Equity</t>
        </is>
      </c>
      <c r="D5518" t="inlineStr">
        <is>
          <t>20.00</t>
        </is>
      </c>
      <c r="E5518" t="inlineStr">
        <is>
          <t>20.00</t>
        </is>
      </c>
      <c r="F5518" t="inlineStr">
        <is>
          <t>20.00</t>
        </is>
      </c>
      <c r="G5518" t="inlineStr">
        <is>
          <t>20.00</t>
        </is>
      </c>
      <c r="H5518" t="inlineStr">
        <is>
          <t>20.00</t>
        </is>
      </c>
    </row>
    <row r="5519">
      <c r="A5519" t="inlineStr">
        <is>
          <t>UJAAS</t>
        </is>
      </c>
      <c r="B5519" t="inlineStr">
        <is>
          <t xml:space="preserve"> INE899L01022</t>
        </is>
      </c>
      <c r="C5519" t="inlineStr">
        <is>
          <t>EPS</t>
        </is>
      </c>
      <c r="D5519" t="inlineStr">
        <is>
          <t>0.02</t>
        </is>
      </c>
      <c r="E5519" t="inlineStr">
        <is>
          <t>-1.15</t>
        </is>
      </c>
      <c r="F5519" t="inlineStr">
        <is>
          <t>0.03</t>
        </is>
      </c>
      <c r="G5519" t="inlineStr">
        <is>
          <t>0.45</t>
        </is>
      </c>
      <c r="H5519" t="inlineStr">
        <is>
          <t>0.01</t>
        </is>
      </c>
    </row>
    <row r="5520">
      <c r="A5520" t="inlineStr">
        <is>
          <t>UJAAS</t>
        </is>
      </c>
      <c r="B5520" t="inlineStr">
        <is>
          <t xml:space="preserve"> INE899L01022</t>
        </is>
      </c>
      <c r="C5520" t="inlineStr">
        <is>
          <t>CEPS</t>
        </is>
      </c>
      <c r="D5520" t="inlineStr">
        <is>
          <t>0.12</t>
        </is>
      </c>
      <c r="E5520" t="inlineStr">
        <is>
          <t>-1.05</t>
        </is>
      </c>
      <c r="F5520" t="inlineStr">
        <is>
          <t>0.13</t>
        </is>
      </c>
      <c r="G5520" t="inlineStr">
        <is>
          <t>0.55</t>
        </is>
      </c>
      <c r="H5520" t="inlineStr">
        <is>
          <t>0.11</t>
        </is>
      </c>
    </row>
    <row r="5521">
      <c r="A5521" t="inlineStr">
        <is>
          <t>UJAAS</t>
        </is>
      </c>
      <c r="B5521" t="inlineStr">
        <is>
          <t xml:space="preserve"> INE899L01022</t>
        </is>
      </c>
      <c r="C5521" t="inlineStr">
        <is>
          <t xml:space="preserve">OPM </t>
        </is>
      </c>
      <c r="D5521" t="inlineStr">
        <is>
          <t>16.41</t>
        </is>
      </c>
      <c r="E5521" t="inlineStr">
        <is>
          <t>-264.13</t>
        </is>
      </c>
      <c r="F5521" t="inlineStr">
        <is>
          <t>16.71</t>
        </is>
      </c>
      <c r="G5521" t="inlineStr">
        <is>
          <t>14.45</t>
        </is>
      </c>
      <c r="H5521" t="inlineStr">
        <is>
          <t>18.88</t>
        </is>
      </c>
    </row>
    <row r="5522">
      <c r="A5522" t="inlineStr">
        <is>
          <t>UMANGDAIRY</t>
        </is>
      </c>
      <c r="B5522" t="inlineStr">
        <is>
          <t xml:space="preserve"> INE864B01027</t>
        </is>
      </c>
      <c r="C5522" t="inlineStr">
        <is>
          <t>(in Cr.)</t>
        </is>
      </c>
      <c r="D5522" t="inlineStr">
        <is>
          <t>Jun-20</t>
        </is>
      </c>
      <c r="E5522" t="inlineStr">
        <is>
          <t>Mar-20</t>
        </is>
      </c>
      <c r="F5522" t="inlineStr">
        <is>
          <t>Dec-19</t>
        </is>
      </c>
      <c r="G5522" t="inlineStr">
        <is>
          <t>Sep-19</t>
        </is>
      </c>
      <c r="H5522" t="inlineStr">
        <is>
          <t>Jun-19</t>
        </is>
      </c>
    </row>
    <row r="5523">
      <c r="A5523" t="inlineStr">
        <is>
          <t>UMANGDAIRY</t>
        </is>
      </c>
      <c r="B5523" t="inlineStr">
        <is>
          <t xml:space="preserve"> INE864B01027</t>
        </is>
      </c>
      <c r="C5523" t="inlineStr">
        <is>
          <t>Revenue</t>
        </is>
      </c>
      <c r="D5523" t="inlineStr">
        <is>
          <t>54.61</t>
        </is>
      </c>
      <c r="E5523" t="inlineStr">
        <is>
          <t>74.76</t>
        </is>
      </c>
      <c r="F5523" t="inlineStr">
        <is>
          <t>69.73</t>
        </is>
      </c>
      <c r="G5523" t="inlineStr">
        <is>
          <t>49.87</t>
        </is>
      </c>
      <c r="H5523" t="inlineStr">
        <is>
          <t>50.41</t>
        </is>
      </c>
    </row>
    <row r="5524">
      <c r="A5524" t="inlineStr">
        <is>
          <t>UMANGDAIRY</t>
        </is>
      </c>
      <c r="B5524" t="inlineStr">
        <is>
          <t xml:space="preserve"> INE864B01027</t>
        </is>
      </c>
      <c r="C5524" t="inlineStr">
        <is>
          <t>Other Income</t>
        </is>
      </c>
      <c r="D5524" t="inlineStr">
        <is>
          <t>0.15</t>
        </is>
      </c>
      <c r="E5524" t="inlineStr">
        <is>
          <t>0.26</t>
        </is>
      </c>
      <c r="F5524" t="inlineStr">
        <is>
          <t>0.13</t>
        </is>
      </c>
      <c r="G5524" t="inlineStr">
        <is>
          <t>0.15</t>
        </is>
      </c>
      <c r="H5524" t="inlineStr">
        <is>
          <t>0.46</t>
        </is>
      </c>
    </row>
    <row r="5525">
      <c r="A5525" t="inlineStr">
        <is>
          <t>UMANGDAIRY</t>
        </is>
      </c>
      <c r="B5525" t="inlineStr">
        <is>
          <t xml:space="preserve"> INE864B01027</t>
        </is>
      </c>
      <c r="C5525" t="inlineStr">
        <is>
          <t>Total Income</t>
        </is>
      </c>
      <c r="D5525" t="inlineStr">
        <is>
          <t>54.76</t>
        </is>
      </c>
      <c r="E5525" t="inlineStr">
        <is>
          <t>75.02</t>
        </is>
      </c>
      <c r="F5525" t="inlineStr">
        <is>
          <t>69.87</t>
        </is>
      </c>
      <c r="G5525" t="inlineStr">
        <is>
          <t>50.02</t>
        </is>
      </c>
      <c r="H5525" t="inlineStr">
        <is>
          <t>50.86</t>
        </is>
      </c>
    </row>
    <row r="5526">
      <c r="A5526" t="inlineStr">
        <is>
          <t>UMANGDAIRY</t>
        </is>
      </c>
      <c r="B5526" t="inlineStr">
        <is>
          <t xml:space="preserve"> INE864B01027</t>
        </is>
      </c>
      <c r="C5526" t="inlineStr">
        <is>
          <t>Expenditure</t>
        </is>
      </c>
      <c r="D5526" t="inlineStr">
        <is>
          <t>-50.15</t>
        </is>
      </c>
      <c r="E5526" t="inlineStr">
        <is>
          <t>-71.65</t>
        </is>
      </c>
      <c r="F5526" t="inlineStr">
        <is>
          <t>-68.20</t>
        </is>
      </c>
      <c r="G5526" t="inlineStr">
        <is>
          <t>-49.67</t>
        </is>
      </c>
      <c r="H5526" t="inlineStr">
        <is>
          <t>-47.88</t>
        </is>
      </c>
    </row>
    <row r="5527">
      <c r="A5527" t="inlineStr">
        <is>
          <t>UMANGDAIRY</t>
        </is>
      </c>
      <c r="B5527" t="inlineStr">
        <is>
          <t xml:space="preserve"> INE864B01027</t>
        </is>
      </c>
      <c r="C5527" t="inlineStr">
        <is>
          <t>Interest</t>
        </is>
      </c>
      <c r="D5527" t="inlineStr">
        <is>
          <t>-1.16</t>
        </is>
      </c>
      <c r="E5527" t="inlineStr">
        <is>
          <t>-1.18</t>
        </is>
      </c>
      <c r="F5527" t="inlineStr">
        <is>
          <t>-0.93</t>
        </is>
      </c>
      <c r="G5527" t="inlineStr">
        <is>
          <t>-0.73</t>
        </is>
      </c>
      <c r="H5527" t="inlineStr">
        <is>
          <t>-0.82</t>
        </is>
      </c>
    </row>
    <row r="5528">
      <c r="A5528" t="inlineStr">
        <is>
          <t>UMANGDAIRY</t>
        </is>
      </c>
      <c r="B5528" t="inlineStr">
        <is>
          <t xml:space="preserve"> INE864B01027</t>
        </is>
      </c>
      <c r="C5528" t="inlineStr">
        <is>
          <t>PBDT</t>
        </is>
      </c>
      <c r="D5528" t="inlineStr">
        <is>
          <t>4.62</t>
        </is>
      </c>
      <c r="E5528" t="inlineStr">
        <is>
          <t>3.37</t>
        </is>
      </c>
      <c r="F5528" t="inlineStr">
        <is>
          <t>1.66</t>
        </is>
      </c>
      <c r="G5528" t="inlineStr">
        <is>
          <t>0.35</t>
        </is>
      </c>
      <c r="H5528" t="inlineStr">
        <is>
          <t>2.98</t>
        </is>
      </c>
    </row>
    <row r="5529">
      <c r="A5529" t="inlineStr">
        <is>
          <t>UMANGDAIRY</t>
        </is>
      </c>
      <c r="B5529" t="inlineStr">
        <is>
          <t xml:space="preserve"> INE864B01027</t>
        </is>
      </c>
      <c r="C5529" t="inlineStr">
        <is>
          <t>Depreciation</t>
        </is>
      </c>
      <c r="D5529" t="inlineStr">
        <is>
          <t>-1.06</t>
        </is>
      </c>
      <c r="E5529" t="inlineStr">
        <is>
          <t>-1.14</t>
        </is>
      </c>
      <c r="F5529" t="inlineStr">
        <is>
          <t>-1.13</t>
        </is>
      </c>
      <c r="G5529" t="inlineStr">
        <is>
          <t>-1.08</t>
        </is>
      </c>
      <c r="H5529" t="inlineStr">
        <is>
          <t>-0.95</t>
        </is>
      </c>
    </row>
    <row r="5530">
      <c r="A5530" t="inlineStr">
        <is>
          <t>UMANGDAIRY</t>
        </is>
      </c>
      <c r="B5530" t="inlineStr">
        <is>
          <t xml:space="preserve"> INE864B01027</t>
        </is>
      </c>
      <c r="C5530" t="inlineStr">
        <is>
          <t>PBT</t>
        </is>
      </c>
      <c r="D5530" t="inlineStr">
        <is>
          <t>3.55</t>
        </is>
      </c>
      <c r="E5530" t="inlineStr">
        <is>
          <t>2.24</t>
        </is>
      </c>
      <c r="F5530" t="inlineStr">
        <is>
          <t>0.53</t>
        </is>
      </c>
      <c r="G5530" t="inlineStr">
        <is>
          <t>-0.73</t>
        </is>
      </c>
      <c r="H5530" t="inlineStr">
        <is>
          <t>2.03</t>
        </is>
      </c>
    </row>
    <row r="5531">
      <c r="A5531" t="inlineStr">
        <is>
          <t>UMANGDAIRY</t>
        </is>
      </c>
      <c r="B5531" t="inlineStr">
        <is>
          <t xml:space="preserve"> INE864B01027</t>
        </is>
      </c>
      <c r="C5531" t="inlineStr">
        <is>
          <t>Tax</t>
        </is>
      </c>
      <c r="D5531" t="inlineStr">
        <is>
          <t>-0.88</t>
        </is>
      </c>
      <c r="E5531" t="inlineStr">
        <is>
          <t>-0.66</t>
        </is>
      </c>
      <c r="F5531" t="inlineStr">
        <is>
          <t>-0.19</t>
        </is>
      </c>
      <c r="G5531" t="inlineStr">
        <is>
          <t>0.19</t>
        </is>
      </c>
      <c r="H5531" t="inlineStr">
        <is>
          <t>-0.58</t>
        </is>
      </c>
    </row>
    <row r="5532">
      <c r="A5532" t="inlineStr">
        <is>
          <t>UMANGDAIRY</t>
        </is>
      </c>
      <c r="B5532" t="inlineStr">
        <is>
          <t xml:space="preserve"> INE864B01027</t>
        </is>
      </c>
      <c r="C5532" t="inlineStr">
        <is>
          <t>Net Profit</t>
        </is>
      </c>
      <c r="D5532" t="inlineStr">
        <is>
          <t>2.67</t>
        </is>
      </c>
      <c r="E5532" t="inlineStr">
        <is>
          <t>1.58</t>
        </is>
      </c>
      <c r="F5532" t="inlineStr">
        <is>
          <t>0.34</t>
        </is>
      </c>
      <c r="G5532" t="inlineStr">
        <is>
          <t>-0.54</t>
        </is>
      </c>
      <c r="H5532" t="inlineStr">
        <is>
          <t>1.46</t>
        </is>
      </c>
    </row>
    <row r="5533">
      <c r="A5533" t="inlineStr">
        <is>
          <t>UMANGDAIRY</t>
        </is>
      </c>
      <c r="B5533" t="inlineStr">
        <is>
          <t xml:space="preserve"> INE864B01027</t>
        </is>
      </c>
      <c r="C5533" t="inlineStr">
        <is>
          <t>Equity</t>
        </is>
      </c>
      <c r="D5533" t="inlineStr">
        <is>
          <t>11.00</t>
        </is>
      </c>
      <c r="E5533" t="inlineStr">
        <is>
          <t>11.00</t>
        </is>
      </c>
      <c r="F5533" t="inlineStr">
        <is>
          <t>11.00</t>
        </is>
      </c>
      <c r="G5533" t="inlineStr">
        <is>
          <t>11.00</t>
        </is>
      </c>
      <c r="H5533" t="inlineStr">
        <is>
          <t>11.00</t>
        </is>
      </c>
    </row>
    <row r="5534">
      <c r="A5534" t="inlineStr">
        <is>
          <t>UMANGDAIRY</t>
        </is>
      </c>
      <c r="B5534" t="inlineStr">
        <is>
          <t xml:space="preserve"> INE864B01027</t>
        </is>
      </c>
      <c r="C5534" t="inlineStr">
        <is>
          <t>EPS</t>
        </is>
      </c>
      <c r="D5534" t="inlineStr">
        <is>
          <t>1.21</t>
        </is>
      </c>
      <c r="E5534" t="inlineStr">
        <is>
          <t>0.72</t>
        </is>
      </c>
      <c r="F5534" t="inlineStr">
        <is>
          <t>0.15</t>
        </is>
      </c>
      <c r="G5534" t="inlineStr">
        <is>
          <t>-0.25</t>
        </is>
      </c>
      <c r="H5534" t="inlineStr">
        <is>
          <t>0.66</t>
        </is>
      </c>
    </row>
    <row r="5535">
      <c r="A5535" t="inlineStr">
        <is>
          <t>UMANGDAIRY</t>
        </is>
      </c>
      <c r="B5535" t="inlineStr">
        <is>
          <t xml:space="preserve"> INE864B01027</t>
        </is>
      </c>
      <c r="C5535" t="inlineStr">
        <is>
          <t>CEPS</t>
        </is>
      </c>
      <c r="D5535" t="inlineStr">
        <is>
          <t>1.70</t>
        </is>
      </c>
      <c r="E5535" t="inlineStr">
        <is>
          <t>1.23</t>
        </is>
      </c>
      <c r="F5535" t="inlineStr">
        <is>
          <t>0.67</t>
        </is>
      </c>
      <c r="G5535" t="inlineStr">
        <is>
          <t>0.24</t>
        </is>
      </c>
      <c r="H5535" t="inlineStr">
        <is>
          <t>1.09</t>
        </is>
      </c>
    </row>
    <row r="5536">
      <c r="A5536" t="inlineStr">
        <is>
          <t>UMANGDAIRY</t>
        </is>
      </c>
      <c r="B5536" t="inlineStr">
        <is>
          <t xml:space="preserve"> INE864B01027</t>
        </is>
      </c>
      <c r="C5536" t="inlineStr">
        <is>
          <t xml:space="preserve">OPM </t>
        </is>
      </c>
      <c r="D5536" t="inlineStr">
        <is>
          <t>8.45</t>
        </is>
      </c>
      <c r="E5536" t="inlineStr">
        <is>
          <t>4.51</t>
        </is>
      </c>
      <c r="F5536" t="inlineStr">
        <is>
          <t>2.38</t>
        </is>
      </c>
      <c r="G5536" t="inlineStr">
        <is>
          <t>0.70</t>
        </is>
      </c>
      <c r="H5536" t="inlineStr">
        <is>
          <t>5.91</t>
        </is>
      </c>
    </row>
    <row r="5537">
      <c r="A5537" t="inlineStr">
        <is>
          <t>UNICHEMLAB</t>
        </is>
      </c>
      <c r="B5537" t="inlineStr">
        <is>
          <t xml:space="preserve"> INE351A01035</t>
        </is>
      </c>
      <c r="C5537" t="inlineStr">
        <is>
          <t>(in Cr.)</t>
        </is>
      </c>
      <c r="D5537" t="inlineStr">
        <is>
          <t>Jun-20</t>
        </is>
      </c>
      <c r="E5537" t="inlineStr">
        <is>
          <t>Mar-20</t>
        </is>
      </c>
      <c r="F5537" t="inlineStr">
        <is>
          <t>Dec-19</t>
        </is>
      </c>
      <c r="G5537" t="inlineStr">
        <is>
          <t>Sep-19</t>
        </is>
      </c>
      <c r="H5537" t="inlineStr">
        <is>
          <t>Jun-19</t>
        </is>
      </c>
    </row>
    <row r="5538">
      <c r="A5538" t="inlineStr">
        <is>
          <t>UNICHEMLAB</t>
        </is>
      </c>
      <c r="B5538" t="inlineStr">
        <is>
          <t xml:space="preserve"> INE351A01035</t>
        </is>
      </c>
      <c r="C5538" t="inlineStr">
        <is>
          <t>Revenue</t>
        </is>
      </c>
      <c r="D5538" t="inlineStr">
        <is>
          <t>240.77</t>
        </is>
      </c>
      <c r="E5538" t="inlineStr">
        <is>
          <t>216.07</t>
        </is>
      </c>
      <c r="F5538" t="inlineStr">
        <is>
          <t>231.20</t>
        </is>
      </c>
      <c r="G5538" t="inlineStr">
        <is>
          <t>225.10</t>
        </is>
      </c>
      <c r="H5538" t="inlineStr">
        <is>
          <t>232.52</t>
        </is>
      </c>
    </row>
    <row r="5539">
      <c r="A5539" t="inlineStr">
        <is>
          <t>UNICHEMLAB</t>
        </is>
      </c>
      <c r="B5539" t="inlineStr">
        <is>
          <t xml:space="preserve"> INE351A01035</t>
        </is>
      </c>
      <c r="C5539" t="inlineStr">
        <is>
          <t>Other Income</t>
        </is>
      </c>
      <c r="D5539" t="inlineStr">
        <is>
          <t>18.73</t>
        </is>
      </c>
      <c r="E5539" t="inlineStr">
        <is>
          <t>19.13</t>
        </is>
      </c>
      <c r="F5539" t="inlineStr">
        <is>
          <t>23.01</t>
        </is>
      </c>
      <c r="G5539" t="inlineStr">
        <is>
          <t>29.05</t>
        </is>
      </c>
      <c r="H5539" t="inlineStr">
        <is>
          <t>27.98</t>
        </is>
      </c>
    </row>
    <row r="5540">
      <c r="A5540" t="inlineStr">
        <is>
          <t>UNICHEMLAB</t>
        </is>
      </c>
      <c r="B5540" t="inlineStr">
        <is>
          <t xml:space="preserve"> INE351A01035</t>
        </is>
      </c>
      <c r="C5540" t="inlineStr">
        <is>
          <t>Total Income</t>
        </is>
      </c>
      <c r="D5540" t="inlineStr">
        <is>
          <t>259.50</t>
        </is>
      </c>
      <c r="E5540" t="inlineStr">
        <is>
          <t>235.20</t>
        </is>
      </c>
      <c r="F5540" t="inlineStr">
        <is>
          <t>254.20</t>
        </is>
      </c>
      <c r="G5540" t="inlineStr">
        <is>
          <t>254.15</t>
        </is>
      </c>
      <c r="H5540" t="inlineStr">
        <is>
          <t>260.51</t>
        </is>
      </c>
    </row>
    <row r="5541">
      <c r="A5541" t="inlineStr">
        <is>
          <t>UNICHEMLAB</t>
        </is>
      </c>
      <c r="B5541" t="inlineStr">
        <is>
          <t xml:space="preserve"> INE351A01035</t>
        </is>
      </c>
      <c r="C5541" t="inlineStr">
        <is>
          <t>Expenditure</t>
        </is>
      </c>
      <c r="D5541" t="inlineStr">
        <is>
          <t>-248.74</t>
        </is>
      </c>
      <c r="E5541" t="inlineStr">
        <is>
          <t>-227.63</t>
        </is>
      </c>
      <c r="F5541" t="inlineStr">
        <is>
          <t>-257.32</t>
        </is>
      </c>
      <c r="G5541" t="inlineStr">
        <is>
          <t>-261.15</t>
        </is>
      </c>
      <c r="H5541" t="inlineStr">
        <is>
          <t>-250.68</t>
        </is>
      </c>
    </row>
    <row r="5542">
      <c r="A5542" t="inlineStr">
        <is>
          <t>UNICHEMLAB</t>
        </is>
      </c>
      <c r="B5542" t="inlineStr">
        <is>
          <t xml:space="preserve"> INE351A01035</t>
        </is>
      </c>
      <c r="C5542" t="inlineStr">
        <is>
          <t>Interest</t>
        </is>
      </c>
      <c r="D5542" t="inlineStr">
        <is>
          <t>-0.16</t>
        </is>
      </c>
      <c r="E5542" t="inlineStr">
        <is>
          <t>-0.59</t>
        </is>
      </c>
      <c r="F5542" t="inlineStr">
        <is>
          <t>-0.42</t>
        </is>
      </c>
      <c r="G5542" t="inlineStr">
        <is>
          <t>-0.23</t>
        </is>
      </c>
      <c r="H5542" t="inlineStr">
        <is>
          <t>-0.05</t>
        </is>
      </c>
    </row>
    <row r="5543">
      <c r="A5543" t="inlineStr">
        <is>
          <t>UNICHEMLAB</t>
        </is>
      </c>
      <c r="B5543" t="inlineStr">
        <is>
          <t xml:space="preserve"> INE351A01035</t>
        </is>
      </c>
      <c r="C5543" t="inlineStr">
        <is>
          <t>PBDT</t>
        </is>
      </c>
      <c r="D5543" t="inlineStr">
        <is>
          <t>10.77</t>
        </is>
      </c>
      <c r="E5543" t="inlineStr">
        <is>
          <t>7.57</t>
        </is>
      </c>
      <c r="F5543" t="inlineStr">
        <is>
          <t>-3.11</t>
        </is>
      </c>
      <c r="G5543" t="inlineStr">
        <is>
          <t>-7.00</t>
        </is>
      </c>
      <c r="H5543" t="inlineStr">
        <is>
          <t>9.82</t>
        </is>
      </c>
    </row>
    <row r="5544">
      <c r="A5544" t="inlineStr">
        <is>
          <t>UNICHEMLAB</t>
        </is>
      </c>
      <c r="B5544" t="inlineStr">
        <is>
          <t xml:space="preserve"> INE351A01035</t>
        </is>
      </c>
      <c r="C5544" t="inlineStr">
        <is>
          <t>Depreciation</t>
        </is>
      </c>
      <c r="D5544" t="inlineStr">
        <is>
          <t>-18.31</t>
        </is>
      </c>
      <c r="E5544" t="inlineStr">
        <is>
          <t>-19.11</t>
        </is>
      </c>
      <c r="F5544" t="inlineStr">
        <is>
          <t>-17.26</t>
        </is>
      </c>
      <c r="G5544" t="inlineStr">
        <is>
          <t>-17.86</t>
        </is>
      </c>
      <c r="H5544" t="inlineStr">
        <is>
          <t>-16.86</t>
        </is>
      </c>
    </row>
    <row r="5545">
      <c r="A5545" t="inlineStr">
        <is>
          <t>UNICHEMLAB</t>
        </is>
      </c>
      <c r="B5545" t="inlineStr">
        <is>
          <t xml:space="preserve"> INE351A01035</t>
        </is>
      </c>
      <c r="C5545" t="inlineStr">
        <is>
          <t>PBT</t>
        </is>
      </c>
      <c r="D5545" t="inlineStr">
        <is>
          <t>-7.55</t>
        </is>
      </c>
      <c r="E5545" t="inlineStr">
        <is>
          <t>-11.55</t>
        </is>
      </c>
      <c r="F5545" t="inlineStr">
        <is>
          <t>-20.37</t>
        </is>
      </c>
      <c r="G5545" t="inlineStr">
        <is>
          <t>-24.86</t>
        </is>
      </c>
      <c r="H5545" t="inlineStr">
        <is>
          <t>-7.03</t>
        </is>
      </c>
    </row>
    <row r="5546">
      <c r="A5546" t="inlineStr">
        <is>
          <t>UNICHEMLAB</t>
        </is>
      </c>
      <c r="B5546" t="inlineStr">
        <is>
          <t xml:space="preserve"> INE351A01035</t>
        </is>
      </c>
      <c r="C5546" t="inlineStr">
        <is>
          <t>Tax</t>
        </is>
      </c>
      <c r="D5546" t="inlineStr">
        <is>
          <t>--</t>
        </is>
      </c>
      <c r="E5546" t="inlineStr">
        <is>
          <t>0.00</t>
        </is>
      </c>
      <c r="F5546" t="inlineStr">
        <is>
          <t>--</t>
        </is>
      </c>
      <c r="G5546" t="inlineStr">
        <is>
          <t>--</t>
        </is>
      </c>
      <c r="H5546" t="inlineStr">
        <is>
          <t>7.50</t>
        </is>
      </c>
    </row>
    <row r="5547">
      <c r="A5547" t="inlineStr">
        <is>
          <t>UNICHEMLAB</t>
        </is>
      </c>
      <c r="B5547" t="inlineStr">
        <is>
          <t xml:space="preserve"> INE351A01035</t>
        </is>
      </c>
      <c r="C5547" t="inlineStr">
        <is>
          <t>Net Profit</t>
        </is>
      </c>
      <c r="D5547" t="inlineStr">
        <is>
          <t>-7.55</t>
        </is>
      </c>
      <c r="E5547" t="inlineStr">
        <is>
          <t>-11.55</t>
        </is>
      </c>
      <c r="F5547" t="inlineStr">
        <is>
          <t>-20.37</t>
        </is>
      </c>
      <c r="G5547" t="inlineStr">
        <is>
          <t>-24.86</t>
        </is>
      </c>
      <c r="H5547" t="inlineStr">
        <is>
          <t>0.46</t>
        </is>
      </c>
    </row>
    <row r="5548">
      <c r="A5548" t="inlineStr">
        <is>
          <t>UNICHEMLAB</t>
        </is>
      </c>
      <c r="B5548" t="inlineStr">
        <is>
          <t xml:space="preserve"> INE351A01035</t>
        </is>
      </c>
      <c r="C5548" t="inlineStr">
        <is>
          <t>Equity</t>
        </is>
      </c>
      <c r="D5548" t="inlineStr">
        <is>
          <t>14.08</t>
        </is>
      </c>
      <c r="E5548" t="inlineStr">
        <is>
          <t>14.08</t>
        </is>
      </c>
      <c r="F5548" t="inlineStr">
        <is>
          <t>14.08</t>
        </is>
      </c>
      <c r="G5548" t="inlineStr">
        <is>
          <t>14.08</t>
        </is>
      </c>
      <c r="H5548" t="inlineStr">
        <is>
          <t>14.08</t>
        </is>
      </c>
    </row>
    <row r="5549">
      <c r="A5549" t="inlineStr">
        <is>
          <t>UNICHEMLAB</t>
        </is>
      </c>
      <c r="B5549" t="inlineStr">
        <is>
          <t xml:space="preserve"> INE351A01035</t>
        </is>
      </c>
      <c r="C5549" t="inlineStr">
        <is>
          <t>EPS</t>
        </is>
      </c>
      <c r="D5549" t="inlineStr">
        <is>
          <t>-1.07</t>
        </is>
      </c>
      <c r="E5549" t="inlineStr">
        <is>
          <t>-1.65</t>
        </is>
      </c>
      <c r="F5549" t="inlineStr">
        <is>
          <t>-2.89</t>
        </is>
      </c>
      <c r="G5549" t="inlineStr">
        <is>
          <t>-3.53</t>
        </is>
      </c>
      <c r="H5549" t="inlineStr">
        <is>
          <t>0.07</t>
        </is>
      </c>
    </row>
    <row r="5550">
      <c r="A5550" t="inlineStr">
        <is>
          <t>UNICHEMLAB</t>
        </is>
      </c>
      <c r="B5550" t="inlineStr">
        <is>
          <t xml:space="preserve"> INE351A01035</t>
        </is>
      </c>
      <c r="C5550" t="inlineStr">
        <is>
          <t>CEPS</t>
        </is>
      </c>
      <c r="D5550" t="inlineStr">
        <is>
          <t>1.53</t>
        </is>
      </c>
      <c r="E5550" t="inlineStr">
        <is>
          <t>1.07</t>
        </is>
      </c>
      <c r="F5550" t="inlineStr">
        <is>
          <t>-0.44</t>
        </is>
      </c>
      <c r="G5550" t="inlineStr">
        <is>
          <t>-0.99</t>
        </is>
      </c>
      <c r="H5550" t="inlineStr">
        <is>
          <t>2.46</t>
        </is>
      </c>
    </row>
    <row r="5551">
      <c r="A5551" t="inlineStr">
        <is>
          <t>UNICHEMLAB</t>
        </is>
      </c>
      <c r="B5551" t="inlineStr">
        <is>
          <t xml:space="preserve"> INE351A01035</t>
        </is>
      </c>
      <c r="C5551" t="inlineStr">
        <is>
          <t xml:space="preserve">OPM </t>
        </is>
      </c>
      <c r="D5551" t="inlineStr">
        <is>
          <t>4.47</t>
        </is>
      </c>
      <c r="E5551" t="inlineStr">
        <is>
          <t>3.50</t>
        </is>
      </c>
      <c r="F5551" t="inlineStr">
        <is>
          <t>-1.35</t>
        </is>
      </c>
      <c r="G5551" t="inlineStr">
        <is>
          <t>-3.11</t>
        </is>
      </c>
      <c r="H5551" t="inlineStr">
        <is>
          <t>4.22</t>
        </is>
      </c>
    </row>
    <row r="5552">
      <c r="A5552" t="inlineStr">
        <is>
          <t>UNIENTER</t>
        </is>
      </c>
      <c r="B5552" t="inlineStr">
        <is>
          <t xml:space="preserve"> INE037A01022</t>
        </is>
      </c>
      <c r="C5552" t="inlineStr">
        <is>
          <t>(in Cr.)</t>
        </is>
      </c>
      <c r="D5552" t="inlineStr">
        <is>
          <t>Jun-20</t>
        </is>
      </c>
      <c r="E5552" t="inlineStr">
        <is>
          <t>Mar-20</t>
        </is>
      </c>
      <c r="F5552" t="inlineStr">
        <is>
          <t>Dec-19</t>
        </is>
      </c>
      <c r="G5552" t="inlineStr">
        <is>
          <t>Sep-19</t>
        </is>
      </c>
      <c r="H5552" t="inlineStr">
        <is>
          <t>Jun-19</t>
        </is>
      </c>
    </row>
    <row r="5553">
      <c r="A5553" t="inlineStr">
        <is>
          <t>UNIENTER</t>
        </is>
      </c>
      <c r="B5553" t="inlineStr">
        <is>
          <t xml:space="preserve"> INE037A01022</t>
        </is>
      </c>
      <c r="C5553" t="inlineStr">
        <is>
          <t>Revenue</t>
        </is>
      </c>
      <c r="D5553" t="inlineStr">
        <is>
          <t>0.90</t>
        </is>
      </c>
      <c r="E5553" t="inlineStr">
        <is>
          <t>0.23</t>
        </is>
      </c>
      <c r="F5553" t="inlineStr">
        <is>
          <t>--</t>
        </is>
      </c>
      <c r="G5553" t="inlineStr">
        <is>
          <t>--</t>
        </is>
      </c>
      <c r="H5553" t="inlineStr">
        <is>
          <t>--</t>
        </is>
      </c>
    </row>
    <row r="5554">
      <c r="A5554" t="inlineStr">
        <is>
          <t>UNIENTER</t>
        </is>
      </c>
      <c r="B5554" t="inlineStr">
        <is>
          <t xml:space="preserve"> INE037A01022</t>
        </is>
      </c>
      <c r="C5554" t="inlineStr">
        <is>
          <t>Other Income</t>
        </is>
      </c>
      <c r="D5554" t="inlineStr">
        <is>
          <t>0.76</t>
        </is>
      </c>
      <c r="E5554" t="inlineStr">
        <is>
          <t>0.41</t>
        </is>
      </c>
      <c r="F5554" t="inlineStr">
        <is>
          <t>1.80</t>
        </is>
      </c>
      <c r="G5554" t="inlineStr">
        <is>
          <t>21.21</t>
        </is>
      </c>
      <c r="H5554" t="inlineStr">
        <is>
          <t>0.77</t>
        </is>
      </c>
    </row>
    <row r="5555">
      <c r="A5555" t="inlineStr">
        <is>
          <t>UNIENTER</t>
        </is>
      </c>
      <c r="B5555" t="inlineStr">
        <is>
          <t xml:space="preserve"> INE037A01022</t>
        </is>
      </c>
      <c r="C5555" t="inlineStr">
        <is>
          <t>Total Income</t>
        </is>
      </c>
      <c r="D5555" t="inlineStr">
        <is>
          <t>1.66</t>
        </is>
      </c>
      <c r="E5555" t="inlineStr">
        <is>
          <t>0.64</t>
        </is>
      </c>
      <c r="F5555" t="inlineStr">
        <is>
          <t>1.80</t>
        </is>
      </c>
      <c r="G5555" t="inlineStr">
        <is>
          <t>21.21</t>
        </is>
      </c>
      <c r="H5555" t="inlineStr">
        <is>
          <t>0.77</t>
        </is>
      </c>
    </row>
    <row r="5556">
      <c r="A5556" t="inlineStr">
        <is>
          <t>UNIENTER</t>
        </is>
      </c>
      <c r="B5556" t="inlineStr">
        <is>
          <t xml:space="preserve"> INE037A01022</t>
        </is>
      </c>
      <c r="C5556" t="inlineStr">
        <is>
          <t>Expenditure</t>
        </is>
      </c>
      <c r="D5556" t="inlineStr">
        <is>
          <t>-1.40</t>
        </is>
      </c>
      <c r="E5556" t="inlineStr">
        <is>
          <t>-1.43</t>
        </is>
      </c>
      <c r="F5556" t="inlineStr">
        <is>
          <t>-0.61</t>
        </is>
      </c>
      <c r="G5556" t="inlineStr">
        <is>
          <t>-1.35</t>
        </is>
      </c>
      <c r="H5556" t="inlineStr">
        <is>
          <t>-0.55</t>
        </is>
      </c>
    </row>
    <row r="5557">
      <c r="A5557" t="inlineStr">
        <is>
          <t>UNIENTER</t>
        </is>
      </c>
      <c r="B5557" t="inlineStr">
        <is>
          <t xml:space="preserve"> INE037A01022</t>
        </is>
      </c>
      <c r="C5557" t="inlineStr">
        <is>
          <t>Interest</t>
        </is>
      </c>
      <c r="D5557" t="inlineStr">
        <is>
          <t>--</t>
        </is>
      </c>
      <c r="E5557" t="inlineStr">
        <is>
          <t>--</t>
        </is>
      </c>
      <c r="F5557" t="inlineStr">
        <is>
          <t>--</t>
        </is>
      </c>
      <c r="G5557" t="inlineStr">
        <is>
          <t>--</t>
        </is>
      </c>
      <c r="H5557" t="inlineStr">
        <is>
          <t>--</t>
        </is>
      </c>
    </row>
    <row r="5558">
      <c r="A5558" t="inlineStr">
        <is>
          <t>UNIENTER</t>
        </is>
      </c>
      <c r="B5558" t="inlineStr">
        <is>
          <t xml:space="preserve"> INE037A01022</t>
        </is>
      </c>
      <c r="C5558" t="inlineStr">
        <is>
          <t>PBDT</t>
        </is>
      </c>
      <c r="D5558" t="inlineStr">
        <is>
          <t>0.26</t>
        </is>
      </c>
      <c r="E5558" t="inlineStr">
        <is>
          <t>-0.80</t>
        </is>
      </c>
      <c r="F5558" t="inlineStr">
        <is>
          <t>1.19</t>
        </is>
      </c>
      <c r="G5558" t="inlineStr">
        <is>
          <t>19.86</t>
        </is>
      </c>
      <c r="H5558" t="inlineStr">
        <is>
          <t>0.21</t>
        </is>
      </c>
    </row>
    <row r="5559">
      <c r="A5559" t="inlineStr">
        <is>
          <t>UNIENTER</t>
        </is>
      </c>
      <c r="B5559" t="inlineStr">
        <is>
          <t xml:space="preserve"> INE037A01022</t>
        </is>
      </c>
      <c r="C5559" t="inlineStr">
        <is>
          <t>Depreciation</t>
        </is>
      </c>
      <c r="D5559" t="inlineStr">
        <is>
          <t>-0.01</t>
        </is>
      </c>
      <c r="E5559" t="inlineStr">
        <is>
          <t>-0.01</t>
        </is>
      </c>
      <c r="F5559" t="inlineStr">
        <is>
          <t>-0.01</t>
        </is>
      </c>
      <c r="G5559" t="inlineStr">
        <is>
          <t>-0.01</t>
        </is>
      </c>
      <c r="H5559" t="inlineStr">
        <is>
          <t>-0.01</t>
        </is>
      </c>
    </row>
    <row r="5560">
      <c r="A5560" t="inlineStr">
        <is>
          <t>UNIENTER</t>
        </is>
      </c>
      <c r="B5560" t="inlineStr">
        <is>
          <t xml:space="preserve"> INE037A01022</t>
        </is>
      </c>
      <c r="C5560" t="inlineStr">
        <is>
          <t>PBT</t>
        </is>
      </c>
      <c r="D5560" t="inlineStr">
        <is>
          <t>0.25</t>
        </is>
      </c>
      <c r="E5560" t="inlineStr">
        <is>
          <t>-0.81</t>
        </is>
      </c>
      <c r="F5560" t="inlineStr">
        <is>
          <t>1.18</t>
        </is>
      </c>
      <c r="G5560" t="inlineStr">
        <is>
          <t>19.85</t>
        </is>
      </c>
      <c r="H5560" t="inlineStr">
        <is>
          <t>0.21</t>
        </is>
      </c>
    </row>
    <row r="5561">
      <c r="A5561" t="inlineStr">
        <is>
          <t>UNIENTER</t>
        </is>
      </c>
      <c r="B5561" t="inlineStr">
        <is>
          <t xml:space="preserve"> INE037A01022</t>
        </is>
      </c>
      <c r="C5561" t="inlineStr">
        <is>
          <t>Tax</t>
        </is>
      </c>
      <c r="D5561" t="inlineStr">
        <is>
          <t>0.00</t>
        </is>
      </c>
      <c r="E5561" t="inlineStr">
        <is>
          <t>-0.07</t>
        </is>
      </c>
      <c r="F5561" t="inlineStr">
        <is>
          <t>-0.07</t>
        </is>
      </c>
      <c r="G5561" t="inlineStr">
        <is>
          <t>-0.15</t>
        </is>
      </c>
      <c r="H5561" t="inlineStr">
        <is>
          <t>-0.06</t>
        </is>
      </c>
    </row>
    <row r="5562">
      <c r="A5562" t="inlineStr">
        <is>
          <t>UNIENTER</t>
        </is>
      </c>
      <c r="B5562" t="inlineStr">
        <is>
          <t xml:space="preserve"> INE037A01022</t>
        </is>
      </c>
      <c r="C5562" t="inlineStr">
        <is>
          <t>Net Profit</t>
        </is>
      </c>
      <c r="D5562" t="inlineStr">
        <is>
          <t>0.25</t>
        </is>
      </c>
      <c r="E5562" t="inlineStr">
        <is>
          <t>-0.88</t>
        </is>
      </c>
      <c r="F5562" t="inlineStr">
        <is>
          <t>1.11</t>
        </is>
      </c>
      <c r="G5562" t="inlineStr">
        <is>
          <t>19.70</t>
        </is>
      </c>
      <c r="H5562" t="inlineStr">
        <is>
          <t>0.15</t>
        </is>
      </c>
    </row>
    <row r="5563">
      <c r="A5563" t="inlineStr">
        <is>
          <t>UNIENTER</t>
        </is>
      </c>
      <c r="B5563" t="inlineStr">
        <is>
          <t xml:space="preserve"> INE037A01022</t>
        </is>
      </c>
      <c r="C5563" t="inlineStr">
        <is>
          <t>Equity</t>
        </is>
      </c>
      <c r="D5563" t="inlineStr">
        <is>
          <t>13.91</t>
        </is>
      </c>
      <c r="E5563" t="inlineStr">
        <is>
          <t>13.91</t>
        </is>
      </c>
      <c r="F5563" t="inlineStr">
        <is>
          <t>13.91</t>
        </is>
      </c>
      <c r="G5563" t="inlineStr">
        <is>
          <t>13.91</t>
        </is>
      </c>
      <c r="H5563" t="inlineStr">
        <is>
          <t>13.91</t>
        </is>
      </c>
    </row>
    <row r="5564">
      <c r="A5564" t="inlineStr">
        <is>
          <t>UNIENTER</t>
        </is>
      </c>
      <c r="B5564" t="inlineStr">
        <is>
          <t xml:space="preserve"> INE037A01022</t>
        </is>
      </c>
      <c r="C5564" t="inlineStr">
        <is>
          <t>EPS</t>
        </is>
      </c>
      <c r="D5564" t="inlineStr">
        <is>
          <t>0.04</t>
        </is>
      </c>
      <c r="E5564" t="inlineStr">
        <is>
          <t>-0.13</t>
        </is>
      </c>
      <c r="F5564" t="inlineStr">
        <is>
          <t>0.16</t>
        </is>
      </c>
      <c r="G5564" t="inlineStr">
        <is>
          <t>2.83</t>
        </is>
      </c>
      <c r="H5564" t="inlineStr">
        <is>
          <t>0.02</t>
        </is>
      </c>
    </row>
    <row r="5565">
      <c r="A5565" t="inlineStr">
        <is>
          <t>UNIENTER</t>
        </is>
      </c>
      <c r="B5565" t="inlineStr">
        <is>
          <t xml:space="preserve"> INE037A01022</t>
        </is>
      </c>
      <c r="C5565" t="inlineStr">
        <is>
          <t>CEPS</t>
        </is>
      </c>
      <c r="D5565" t="inlineStr">
        <is>
          <t>0.04</t>
        </is>
      </c>
      <c r="E5565" t="inlineStr">
        <is>
          <t>-0.13</t>
        </is>
      </c>
      <c r="F5565" t="inlineStr">
        <is>
          <t>0.16</t>
        </is>
      </c>
      <c r="G5565" t="inlineStr">
        <is>
          <t>2.83</t>
        </is>
      </c>
      <c r="H5565" t="inlineStr">
        <is>
          <t>0.02</t>
        </is>
      </c>
    </row>
    <row r="5566">
      <c r="A5566" t="inlineStr">
        <is>
          <t>UNIENTER</t>
        </is>
      </c>
      <c r="B5566" t="inlineStr">
        <is>
          <t xml:space="preserve"> INE037A01022</t>
        </is>
      </c>
      <c r="C5566" t="inlineStr">
        <is>
          <t xml:space="preserve">OPM </t>
        </is>
      </c>
      <c r="D5566" t="inlineStr">
        <is>
          <t>29.00</t>
        </is>
      </c>
      <c r="E5566" t="inlineStr">
        <is>
          <t>-351.10</t>
        </is>
      </c>
      <c r="F5566" t="inlineStr">
        <is>
          <t>--</t>
        </is>
      </c>
      <c r="G5566" t="inlineStr">
        <is>
          <t>--</t>
        </is>
      </c>
      <c r="H5566" t="inlineStr">
        <is>
          <t>--</t>
        </is>
      </c>
    </row>
    <row r="5567">
      <c r="A5567" t="inlineStr">
        <is>
          <t>UPL</t>
        </is>
      </c>
      <c r="B5567" t="inlineStr">
        <is>
          <t xml:space="preserve"> INE628A01036</t>
        </is>
      </c>
      <c r="C5567" t="inlineStr">
        <is>
          <t>(in Cr.)</t>
        </is>
      </c>
      <c r="D5567" t="inlineStr">
        <is>
          <t>Jun-20</t>
        </is>
      </c>
      <c r="E5567" t="inlineStr">
        <is>
          <t>Mar-20</t>
        </is>
      </c>
      <c r="F5567" t="inlineStr">
        <is>
          <t>Dec-19</t>
        </is>
      </c>
      <c r="G5567" t="inlineStr">
        <is>
          <t>Sep-19</t>
        </is>
      </c>
      <c r="H5567" t="inlineStr">
        <is>
          <t>Jun-19</t>
        </is>
      </c>
    </row>
    <row r="5568">
      <c r="A5568" t="inlineStr">
        <is>
          <t>UPL</t>
        </is>
      </c>
      <c r="B5568" t="inlineStr">
        <is>
          <t xml:space="preserve"> INE628A01036</t>
        </is>
      </c>
      <c r="C5568" t="inlineStr">
        <is>
          <t>Revenue</t>
        </is>
      </c>
      <c r="D5568" t="inlineStr">
        <is>
          <t>2,651.00</t>
        </is>
      </c>
      <c r="E5568" t="inlineStr">
        <is>
          <t>2,031.00</t>
        </is>
      </c>
      <c r="F5568" t="inlineStr">
        <is>
          <t>2,502.00</t>
        </is>
      </c>
      <c r="G5568" t="inlineStr">
        <is>
          <t>2,771.00</t>
        </is>
      </c>
      <c r="H5568" t="inlineStr">
        <is>
          <t>2,337.00</t>
        </is>
      </c>
    </row>
    <row r="5569">
      <c r="A5569" t="inlineStr">
        <is>
          <t>UPL</t>
        </is>
      </c>
      <c r="B5569" t="inlineStr">
        <is>
          <t xml:space="preserve"> INE628A01036</t>
        </is>
      </c>
      <c r="C5569" t="inlineStr">
        <is>
          <t>Other Income</t>
        </is>
      </c>
      <c r="D5569" t="inlineStr">
        <is>
          <t>40.00</t>
        </is>
      </c>
      <c r="E5569" t="inlineStr">
        <is>
          <t>-8.00</t>
        </is>
      </c>
      <c r="F5569" t="inlineStr">
        <is>
          <t>2.00</t>
        </is>
      </c>
      <c r="G5569" t="inlineStr">
        <is>
          <t>491.00</t>
        </is>
      </c>
      <c r="H5569" t="inlineStr">
        <is>
          <t>21.00</t>
        </is>
      </c>
    </row>
    <row r="5570">
      <c r="A5570" t="inlineStr">
        <is>
          <t>UPL</t>
        </is>
      </c>
      <c r="B5570" t="inlineStr">
        <is>
          <t xml:space="preserve"> INE628A01036</t>
        </is>
      </c>
      <c r="C5570" t="inlineStr">
        <is>
          <t>Total Income</t>
        </is>
      </c>
      <c r="D5570" t="inlineStr">
        <is>
          <t>2,691.00</t>
        </is>
      </c>
      <c r="E5570" t="inlineStr">
        <is>
          <t>2,023.00</t>
        </is>
      </c>
      <c r="F5570" t="inlineStr">
        <is>
          <t>2,504.00</t>
        </is>
      </c>
      <c r="G5570" t="inlineStr">
        <is>
          <t>3,262.00</t>
        </is>
      </c>
      <c r="H5570" t="inlineStr">
        <is>
          <t>2,358.00</t>
        </is>
      </c>
    </row>
    <row r="5571">
      <c r="A5571" t="inlineStr">
        <is>
          <t>UPL</t>
        </is>
      </c>
      <c r="B5571" t="inlineStr">
        <is>
          <t xml:space="preserve"> INE628A01036</t>
        </is>
      </c>
      <c r="C5571" t="inlineStr">
        <is>
          <t>Expenditure</t>
        </is>
      </c>
      <c r="D5571" t="inlineStr">
        <is>
          <t>-2,190.00</t>
        </is>
      </c>
      <c r="E5571" t="inlineStr">
        <is>
          <t>-1,984.00</t>
        </is>
      </c>
      <c r="F5571" t="inlineStr">
        <is>
          <t>-2,088.00</t>
        </is>
      </c>
      <c r="G5571" t="inlineStr">
        <is>
          <t>-2,509.00</t>
        </is>
      </c>
      <c r="H5571" t="inlineStr">
        <is>
          <t>-2,137.00</t>
        </is>
      </c>
    </row>
    <row r="5572">
      <c r="A5572" t="inlineStr">
        <is>
          <t>UPL</t>
        </is>
      </c>
      <c r="B5572" t="inlineStr">
        <is>
          <t xml:space="preserve"> INE628A01036</t>
        </is>
      </c>
      <c r="C5572" t="inlineStr">
        <is>
          <t>Interest</t>
        </is>
      </c>
      <c r="D5572" t="inlineStr">
        <is>
          <t>-83.00</t>
        </is>
      </c>
      <c r="E5572" t="inlineStr">
        <is>
          <t>-72.00</t>
        </is>
      </c>
      <c r="F5572" t="inlineStr">
        <is>
          <t>-64.00</t>
        </is>
      </c>
      <c r="G5572" t="inlineStr">
        <is>
          <t>-74.00</t>
        </is>
      </c>
      <c r="H5572" t="inlineStr">
        <is>
          <t>-62.00</t>
        </is>
      </c>
    </row>
    <row r="5573">
      <c r="A5573" t="inlineStr">
        <is>
          <t>UPL</t>
        </is>
      </c>
      <c r="B5573" t="inlineStr">
        <is>
          <t xml:space="preserve"> INE628A01036</t>
        </is>
      </c>
      <c r="C5573" t="inlineStr">
        <is>
          <t>PBDT</t>
        </is>
      </c>
      <c r="D5573" t="inlineStr">
        <is>
          <t>501.00</t>
        </is>
      </c>
      <c r="E5573" t="inlineStr">
        <is>
          <t>39.00</t>
        </is>
      </c>
      <c r="F5573" t="inlineStr">
        <is>
          <t>416.00</t>
        </is>
      </c>
      <c r="G5573" t="inlineStr">
        <is>
          <t>753.00</t>
        </is>
      </c>
      <c r="H5573" t="inlineStr">
        <is>
          <t>221.00</t>
        </is>
      </c>
    </row>
    <row r="5574">
      <c r="A5574" t="inlineStr">
        <is>
          <t>UPL</t>
        </is>
      </c>
      <c r="B5574" t="inlineStr">
        <is>
          <t xml:space="preserve"> INE628A01036</t>
        </is>
      </c>
      <c r="C5574" t="inlineStr">
        <is>
          <t>Depreciation</t>
        </is>
      </c>
      <c r="D5574" t="inlineStr">
        <is>
          <t>-234.00</t>
        </is>
      </c>
      <c r="E5574" t="inlineStr">
        <is>
          <t>-240.00</t>
        </is>
      </c>
      <c r="F5574" t="inlineStr">
        <is>
          <t>-228.00</t>
        </is>
      </c>
      <c r="G5574" t="inlineStr">
        <is>
          <t>-219.00</t>
        </is>
      </c>
      <c r="H5574" t="inlineStr">
        <is>
          <t>-204.00</t>
        </is>
      </c>
    </row>
    <row r="5575">
      <c r="A5575" t="inlineStr">
        <is>
          <t>UPL</t>
        </is>
      </c>
      <c r="B5575" t="inlineStr">
        <is>
          <t xml:space="preserve"> INE628A01036</t>
        </is>
      </c>
      <c r="C5575" t="inlineStr">
        <is>
          <t>PBT</t>
        </is>
      </c>
      <c r="D5575" t="inlineStr">
        <is>
          <t>267.00</t>
        </is>
      </c>
      <c r="E5575" t="inlineStr">
        <is>
          <t>-201.00</t>
        </is>
      </c>
      <c r="F5575" t="inlineStr">
        <is>
          <t>188.00</t>
        </is>
      </c>
      <c r="G5575" t="inlineStr">
        <is>
          <t>534.00</t>
        </is>
      </c>
      <c r="H5575" t="inlineStr">
        <is>
          <t>17.00</t>
        </is>
      </c>
    </row>
    <row r="5576">
      <c r="A5576" t="inlineStr">
        <is>
          <t>UPL</t>
        </is>
      </c>
      <c r="B5576" t="inlineStr">
        <is>
          <t xml:space="preserve"> INE628A01036</t>
        </is>
      </c>
      <c r="C5576" t="inlineStr">
        <is>
          <t>Tax</t>
        </is>
      </c>
      <c r="D5576" t="inlineStr">
        <is>
          <t>-118.00</t>
        </is>
      </c>
      <c r="E5576" t="inlineStr">
        <is>
          <t>75.00</t>
        </is>
      </c>
      <c r="F5576" t="inlineStr">
        <is>
          <t>-43.00</t>
        </is>
      </c>
      <c r="G5576" t="inlineStr">
        <is>
          <t>-105.00</t>
        </is>
      </c>
      <c r="H5576" t="inlineStr">
        <is>
          <t>-4.00</t>
        </is>
      </c>
    </row>
    <row r="5577">
      <c r="A5577" t="inlineStr">
        <is>
          <t>UPL</t>
        </is>
      </c>
      <c r="B5577" t="inlineStr">
        <is>
          <t xml:space="preserve"> INE628A01036</t>
        </is>
      </c>
      <c r="C5577" t="inlineStr">
        <is>
          <t>Net Profit</t>
        </is>
      </c>
      <c r="D5577" t="inlineStr">
        <is>
          <t>149.00</t>
        </is>
      </c>
      <c r="E5577" t="inlineStr">
        <is>
          <t>-126.00</t>
        </is>
      </c>
      <c r="F5577" t="inlineStr">
        <is>
          <t>145.00</t>
        </is>
      </c>
      <c r="G5577" t="inlineStr">
        <is>
          <t>429.00</t>
        </is>
      </c>
      <c r="H5577" t="inlineStr">
        <is>
          <t>13.00</t>
        </is>
      </c>
    </row>
    <row r="5578">
      <c r="A5578" t="inlineStr">
        <is>
          <t>UPL</t>
        </is>
      </c>
      <c r="B5578" t="inlineStr">
        <is>
          <t xml:space="preserve"> INE628A01036</t>
        </is>
      </c>
      <c r="C5578" t="inlineStr">
        <is>
          <t>Equity</t>
        </is>
      </c>
      <c r="D5578" t="inlineStr">
        <is>
          <t>153.00</t>
        </is>
      </c>
      <c r="E5578" t="inlineStr">
        <is>
          <t>153.00</t>
        </is>
      </c>
      <c r="F5578" t="inlineStr">
        <is>
          <t>153.00</t>
        </is>
      </c>
      <c r="G5578" t="inlineStr">
        <is>
          <t>153.00</t>
        </is>
      </c>
      <c r="H5578" t="inlineStr">
        <is>
          <t>102.00</t>
        </is>
      </c>
    </row>
    <row r="5579">
      <c r="A5579" t="inlineStr">
        <is>
          <t>UPL</t>
        </is>
      </c>
      <c r="B5579" t="inlineStr">
        <is>
          <t xml:space="preserve"> INE628A01036</t>
        </is>
      </c>
      <c r="C5579" t="inlineStr">
        <is>
          <t>EPS</t>
        </is>
      </c>
      <c r="D5579" t="inlineStr">
        <is>
          <t>1.95</t>
        </is>
      </c>
      <c r="E5579" t="inlineStr">
        <is>
          <t>-1.65</t>
        </is>
      </c>
      <c r="F5579" t="inlineStr">
        <is>
          <t>1.89</t>
        </is>
      </c>
      <c r="G5579" t="inlineStr">
        <is>
          <t>5.62</t>
        </is>
      </c>
      <c r="H5579" t="inlineStr">
        <is>
          <t>0.17</t>
        </is>
      </c>
    </row>
    <row r="5580">
      <c r="A5580" t="inlineStr">
        <is>
          <t>UPL</t>
        </is>
      </c>
      <c r="B5580" t="inlineStr">
        <is>
          <t xml:space="preserve"> INE628A01036</t>
        </is>
      </c>
      <c r="C5580" t="inlineStr">
        <is>
          <t>CEPS</t>
        </is>
      </c>
      <c r="D5580" t="inlineStr">
        <is>
          <t>5.01</t>
        </is>
      </c>
      <c r="E5580" t="inlineStr">
        <is>
          <t>1.49</t>
        </is>
      </c>
      <c r="F5580" t="inlineStr">
        <is>
          <t>4.88</t>
        </is>
      </c>
      <c r="G5580" t="inlineStr">
        <is>
          <t>8.47</t>
        </is>
      </c>
      <c r="H5580" t="inlineStr">
        <is>
          <t>4.25</t>
        </is>
      </c>
    </row>
    <row r="5581">
      <c r="A5581" t="inlineStr">
        <is>
          <t>UPL</t>
        </is>
      </c>
      <c r="B5581" t="inlineStr">
        <is>
          <t xml:space="preserve"> INE628A01036</t>
        </is>
      </c>
      <c r="C5581" t="inlineStr">
        <is>
          <t xml:space="preserve">OPM </t>
        </is>
      </c>
      <c r="D5581" t="inlineStr">
        <is>
          <t>18.90</t>
        </is>
      </c>
      <c r="E5581" t="inlineStr">
        <is>
          <t>1.92</t>
        </is>
      </c>
      <c r="F5581" t="inlineStr">
        <is>
          <t>16.63</t>
        </is>
      </c>
      <c r="G5581" t="inlineStr">
        <is>
          <t>27.17</t>
        </is>
      </c>
      <c r="H5581" t="inlineStr">
        <is>
          <t>9.46</t>
        </is>
      </c>
    </row>
    <row r="5582">
      <c r="A5582" t="inlineStr">
        <is>
          <t>UTTAMSTL</t>
        </is>
      </c>
      <c r="B5582" t="inlineStr">
        <is>
          <t xml:space="preserve"> INE699A01011</t>
        </is>
      </c>
      <c r="C5582" t="inlineStr">
        <is>
          <t>(in Cr.)</t>
        </is>
      </c>
      <c r="D5582" t="inlineStr">
        <is>
          <t>Jun-20</t>
        </is>
      </c>
      <c r="E5582" t="inlineStr">
        <is>
          <t>Mar-20</t>
        </is>
      </c>
      <c r="F5582" t="inlineStr">
        <is>
          <t>Dec-19</t>
        </is>
      </c>
      <c r="G5582" t="inlineStr">
        <is>
          <t>Sep-19</t>
        </is>
      </c>
      <c r="H5582" t="inlineStr">
        <is>
          <t>Jun-19</t>
        </is>
      </c>
    </row>
    <row r="5583">
      <c r="A5583" t="inlineStr">
        <is>
          <t>UTTAMSTL</t>
        </is>
      </c>
      <c r="B5583" t="inlineStr">
        <is>
          <t xml:space="preserve"> INE699A01011</t>
        </is>
      </c>
      <c r="C5583" t="inlineStr">
        <is>
          <t>Revenue</t>
        </is>
      </c>
      <c r="D5583" t="inlineStr">
        <is>
          <t>87.54</t>
        </is>
      </c>
      <c r="E5583" t="inlineStr">
        <is>
          <t>116.58</t>
        </is>
      </c>
      <c r="F5583" t="inlineStr">
        <is>
          <t>147.69</t>
        </is>
      </c>
      <c r="G5583" t="inlineStr">
        <is>
          <t>129.43</t>
        </is>
      </c>
      <c r="H5583" t="inlineStr">
        <is>
          <t>97.26</t>
        </is>
      </c>
    </row>
    <row r="5584">
      <c r="A5584" t="inlineStr">
        <is>
          <t>UTTAMSTL</t>
        </is>
      </c>
      <c r="B5584" t="inlineStr">
        <is>
          <t xml:space="preserve"> INE699A01011</t>
        </is>
      </c>
      <c r="C5584" t="inlineStr">
        <is>
          <t>Other Income</t>
        </is>
      </c>
      <c r="D5584" t="inlineStr">
        <is>
          <t>0.76</t>
        </is>
      </c>
      <c r="E5584" t="inlineStr">
        <is>
          <t>27.96</t>
        </is>
      </c>
      <c r="F5584" t="inlineStr">
        <is>
          <t>1.26</t>
        </is>
      </c>
      <c r="G5584" t="inlineStr">
        <is>
          <t>1.68</t>
        </is>
      </c>
      <c r="H5584" t="inlineStr">
        <is>
          <t>1.31</t>
        </is>
      </c>
    </row>
    <row r="5585">
      <c r="A5585" t="inlineStr">
        <is>
          <t>UTTAMSTL</t>
        </is>
      </c>
      <c r="B5585" t="inlineStr">
        <is>
          <t xml:space="preserve"> INE699A01011</t>
        </is>
      </c>
      <c r="C5585" t="inlineStr">
        <is>
          <t>Total Income</t>
        </is>
      </c>
      <c r="D5585" t="inlineStr">
        <is>
          <t>88.30</t>
        </is>
      </c>
      <c r="E5585" t="inlineStr">
        <is>
          <t>144.54</t>
        </is>
      </c>
      <c r="F5585" t="inlineStr">
        <is>
          <t>148.95</t>
        </is>
      </c>
      <c r="G5585" t="inlineStr">
        <is>
          <t>131.11</t>
        </is>
      </c>
      <c r="H5585" t="inlineStr">
        <is>
          <t>98.57</t>
        </is>
      </c>
    </row>
    <row r="5586">
      <c r="A5586" t="inlineStr">
        <is>
          <t>UTTAMSTL</t>
        </is>
      </c>
      <c r="B5586" t="inlineStr">
        <is>
          <t xml:space="preserve"> INE699A01011</t>
        </is>
      </c>
      <c r="C5586" t="inlineStr">
        <is>
          <t>Expenditure</t>
        </is>
      </c>
      <c r="D5586" t="inlineStr">
        <is>
          <t>-184.62</t>
        </is>
      </c>
      <c r="E5586" t="inlineStr">
        <is>
          <t>-615.09</t>
        </is>
      </c>
      <c r="F5586" t="inlineStr">
        <is>
          <t>-359.74</t>
        </is>
      </c>
      <c r="G5586" t="inlineStr">
        <is>
          <t>-401.19</t>
        </is>
      </c>
      <c r="H5586" t="inlineStr">
        <is>
          <t>-300.45</t>
        </is>
      </c>
    </row>
    <row r="5587">
      <c r="A5587" t="inlineStr">
        <is>
          <t>UTTAMSTL</t>
        </is>
      </c>
      <c r="B5587" t="inlineStr">
        <is>
          <t xml:space="preserve"> INE699A01011</t>
        </is>
      </c>
      <c r="C5587" t="inlineStr">
        <is>
          <t>Interest</t>
        </is>
      </c>
      <c r="D5587" t="inlineStr">
        <is>
          <t>-44.00</t>
        </is>
      </c>
      <c r="E5587" t="inlineStr">
        <is>
          <t>-219.22</t>
        </is>
      </c>
      <c r="F5587" t="inlineStr">
        <is>
          <t>-51.17</t>
        </is>
      </c>
      <c r="G5587" t="inlineStr">
        <is>
          <t>-108.07</t>
        </is>
      </c>
      <c r="H5587" t="inlineStr">
        <is>
          <t>-12.41</t>
        </is>
      </c>
    </row>
    <row r="5588">
      <c r="A5588" t="inlineStr">
        <is>
          <t>UTTAMSTL</t>
        </is>
      </c>
      <c r="B5588" t="inlineStr">
        <is>
          <t xml:space="preserve"> INE699A01011</t>
        </is>
      </c>
      <c r="C5588" t="inlineStr">
        <is>
          <t>PBDT</t>
        </is>
      </c>
      <c r="D5588" t="inlineStr">
        <is>
          <t>-96.32</t>
        </is>
      </c>
      <c r="E5588" t="inlineStr">
        <is>
          <t>-470.55</t>
        </is>
      </c>
      <c r="F5588" t="inlineStr">
        <is>
          <t>-210.79</t>
        </is>
      </c>
      <c r="G5588" t="inlineStr">
        <is>
          <t>-270.08</t>
        </is>
      </c>
      <c r="H5588" t="inlineStr">
        <is>
          <t>-201.88</t>
        </is>
      </c>
    </row>
    <row r="5589">
      <c r="A5589" t="inlineStr">
        <is>
          <t>UTTAMSTL</t>
        </is>
      </c>
      <c r="B5589" t="inlineStr">
        <is>
          <t xml:space="preserve"> INE699A01011</t>
        </is>
      </c>
      <c r="C5589" t="inlineStr">
        <is>
          <t>Depreciation</t>
        </is>
      </c>
      <c r="D5589" t="inlineStr">
        <is>
          <t>-58.23</t>
        </is>
      </c>
      <c r="E5589" t="inlineStr">
        <is>
          <t>-61.46</t>
        </is>
      </c>
      <c r="F5589" t="inlineStr">
        <is>
          <t>-62.22</t>
        </is>
      </c>
      <c r="G5589" t="inlineStr">
        <is>
          <t>-62.30</t>
        </is>
      </c>
      <c r="H5589" t="inlineStr">
        <is>
          <t>-61.63</t>
        </is>
      </c>
    </row>
    <row r="5590">
      <c r="A5590" t="inlineStr">
        <is>
          <t>UTTAMSTL</t>
        </is>
      </c>
      <c r="B5590" t="inlineStr">
        <is>
          <t xml:space="preserve"> INE699A01011</t>
        </is>
      </c>
      <c r="C5590" t="inlineStr">
        <is>
          <t>PBT</t>
        </is>
      </c>
      <c r="D5590" t="inlineStr">
        <is>
          <t>-154.55</t>
        </is>
      </c>
      <c r="E5590" t="inlineStr">
        <is>
          <t>-532.01</t>
        </is>
      </c>
      <c r="F5590" t="inlineStr">
        <is>
          <t>-273.01</t>
        </is>
      </c>
      <c r="G5590" t="inlineStr">
        <is>
          <t>-332.38</t>
        </is>
      </c>
      <c r="H5590" t="inlineStr">
        <is>
          <t>-263.51</t>
        </is>
      </c>
    </row>
    <row r="5591">
      <c r="A5591" t="inlineStr">
        <is>
          <t>UTTAMSTL</t>
        </is>
      </c>
      <c r="B5591" t="inlineStr">
        <is>
          <t xml:space="preserve"> INE699A01011</t>
        </is>
      </c>
      <c r="C5591" t="inlineStr">
        <is>
          <t>Tax</t>
        </is>
      </c>
      <c r="D5591" t="inlineStr">
        <is>
          <t>--</t>
        </is>
      </c>
      <c r="E5591" t="inlineStr">
        <is>
          <t>--</t>
        </is>
      </c>
      <c r="F5591" t="inlineStr">
        <is>
          <t>--</t>
        </is>
      </c>
      <c r="G5591" t="inlineStr">
        <is>
          <t>--</t>
        </is>
      </c>
      <c r="H5591" t="inlineStr">
        <is>
          <t>--</t>
        </is>
      </c>
    </row>
    <row r="5592">
      <c r="A5592" t="inlineStr">
        <is>
          <t>UTTAMSTL</t>
        </is>
      </c>
      <c r="B5592" t="inlineStr">
        <is>
          <t xml:space="preserve"> INE699A01011</t>
        </is>
      </c>
      <c r="C5592" t="inlineStr">
        <is>
          <t>Net Profit</t>
        </is>
      </c>
      <c r="D5592" t="inlineStr">
        <is>
          <t>-154.55</t>
        </is>
      </c>
      <c r="E5592" t="inlineStr">
        <is>
          <t>-532.01</t>
        </is>
      </c>
      <c r="F5592" t="inlineStr">
        <is>
          <t>-273.01</t>
        </is>
      </c>
      <c r="G5592" t="inlineStr">
        <is>
          <t>-332.38</t>
        </is>
      </c>
      <c r="H5592" t="inlineStr">
        <is>
          <t>-263.51</t>
        </is>
      </c>
    </row>
    <row r="5593">
      <c r="A5593" t="inlineStr">
        <is>
          <t>UTTAMSTL</t>
        </is>
      </c>
      <c r="B5593" t="inlineStr">
        <is>
          <t xml:space="preserve"> INE699A01011</t>
        </is>
      </c>
      <c r="C5593" t="inlineStr">
        <is>
          <t>Equity</t>
        </is>
      </c>
      <c r="D5593" t="inlineStr">
        <is>
          <t>142.26</t>
        </is>
      </c>
      <c r="E5593" t="inlineStr">
        <is>
          <t>142.26</t>
        </is>
      </c>
      <c r="F5593" t="inlineStr">
        <is>
          <t>142.26</t>
        </is>
      </c>
      <c r="G5593" t="inlineStr">
        <is>
          <t>142.26</t>
        </is>
      </c>
      <c r="H5593" t="inlineStr">
        <is>
          <t>142.26</t>
        </is>
      </c>
    </row>
    <row r="5594">
      <c r="A5594" t="inlineStr">
        <is>
          <t>UTTAMSTL</t>
        </is>
      </c>
      <c r="B5594" t="inlineStr">
        <is>
          <t xml:space="preserve"> INE699A01011</t>
        </is>
      </c>
      <c r="C5594" t="inlineStr">
        <is>
          <t>EPS</t>
        </is>
      </c>
      <c r="D5594" t="inlineStr">
        <is>
          <t>-10.86</t>
        </is>
      </c>
      <c r="E5594" t="inlineStr">
        <is>
          <t>-37.40</t>
        </is>
      </c>
      <c r="F5594" t="inlineStr">
        <is>
          <t>-19.19</t>
        </is>
      </c>
      <c r="G5594" t="inlineStr">
        <is>
          <t>-23.36</t>
        </is>
      </c>
      <c r="H5594" t="inlineStr">
        <is>
          <t>-18.52</t>
        </is>
      </c>
    </row>
    <row r="5595">
      <c r="A5595" t="inlineStr">
        <is>
          <t>UTTAMSTL</t>
        </is>
      </c>
      <c r="B5595" t="inlineStr">
        <is>
          <t xml:space="preserve"> INE699A01011</t>
        </is>
      </c>
      <c r="C5595" t="inlineStr">
        <is>
          <t>CEPS</t>
        </is>
      </c>
      <c r="D5595" t="inlineStr">
        <is>
          <t>-6.77</t>
        </is>
      </c>
      <c r="E5595" t="inlineStr">
        <is>
          <t>-33.08</t>
        </is>
      </c>
      <c r="F5595" t="inlineStr">
        <is>
          <t>-14.82</t>
        </is>
      </c>
      <c r="G5595" t="inlineStr">
        <is>
          <t>-18.98</t>
        </is>
      </c>
      <c r="H5595" t="inlineStr">
        <is>
          <t>-14.19</t>
        </is>
      </c>
    </row>
    <row r="5596">
      <c r="A5596" t="inlineStr">
        <is>
          <t>UTTAMSTL</t>
        </is>
      </c>
      <c r="B5596" t="inlineStr">
        <is>
          <t xml:space="preserve"> INE699A01011</t>
        </is>
      </c>
      <c r="C5596" t="inlineStr">
        <is>
          <t xml:space="preserve">OPM </t>
        </is>
      </c>
      <c r="D5596" t="inlineStr">
        <is>
          <t>-110.03</t>
        </is>
      </c>
      <c r="E5596" t="inlineStr">
        <is>
          <t>-403.63</t>
        </is>
      </c>
      <c r="F5596" t="inlineStr">
        <is>
          <t>-142.72</t>
        </is>
      </c>
      <c r="G5596" t="inlineStr">
        <is>
          <t>-208.67</t>
        </is>
      </c>
      <c r="H5596" t="inlineStr">
        <is>
          <t>-207.57</t>
        </is>
      </c>
    </row>
    <row r="5597">
      <c r="A5597" t="inlineStr">
        <is>
          <t>VAKRANGEE</t>
        </is>
      </c>
      <c r="B5597" t="inlineStr">
        <is>
          <t xml:space="preserve"> INE051B01021</t>
        </is>
      </c>
      <c r="C5597" t="inlineStr">
        <is>
          <t>(in Cr.)</t>
        </is>
      </c>
      <c r="D5597" t="inlineStr">
        <is>
          <t>Jun-20</t>
        </is>
      </c>
      <c r="E5597" t="inlineStr">
        <is>
          <t>Mar-20</t>
        </is>
      </c>
      <c r="F5597" t="inlineStr">
        <is>
          <t>Dec-19</t>
        </is>
      </c>
      <c r="G5597" t="inlineStr">
        <is>
          <t>Sep-19</t>
        </is>
      </c>
      <c r="H5597" t="inlineStr">
        <is>
          <t>Jun-19</t>
        </is>
      </c>
    </row>
    <row r="5598">
      <c r="A5598" t="inlineStr">
        <is>
          <t>VAKRANGEE</t>
        </is>
      </c>
      <c r="B5598" t="inlineStr">
        <is>
          <t xml:space="preserve"> INE051B01021</t>
        </is>
      </c>
      <c r="C5598" t="inlineStr">
        <is>
          <t>Revenue</t>
        </is>
      </c>
      <c r="D5598" t="inlineStr">
        <is>
          <t>44.48</t>
        </is>
      </c>
      <c r="E5598" t="inlineStr">
        <is>
          <t>191.58</t>
        </is>
      </c>
      <c r="F5598" t="inlineStr">
        <is>
          <t>184.03</t>
        </is>
      </c>
      <c r="G5598" t="inlineStr">
        <is>
          <t>137.13</t>
        </is>
      </c>
      <c r="H5598" t="inlineStr">
        <is>
          <t>110.61</t>
        </is>
      </c>
    </row>
    <row r="5599">
      <c r="A5599" t="inlineStr">
        <is>
          <t>VAKRANGEE</t>
        </is>
      </c>
      <c r="B5599" t="inlineStr">
        <is>
          <t xml:space="preserve"> INE051B01021</t>
        </is>
      </c>
      <c r="C5599" t="inlineStr">
        <is>
          <t>Other Income</t>
        </is>
      </c>
      <c r="D5599" t="inlineStr">
        <is>
          <t>16.71</t>
        </is>
      </c>
      <c r="E5599" t="inlineStr">
        <is>
          <t>16.24</t>
        </is>
      </c>
      <c r="F5599" t="inlineStr">
        <is>
          <t>19.13</t>
        </is>
      </c>
      <c r="G5599" t="inlineStr">
        <is>
          <t>20.49</t>
        </is>
      </c>
      <c r="H5599" t="inlineStr">
        <is>
          <t>20.14</t>
        </is>
      </c>
    </row>
    <row r="5600">
      <c r="A5600" t="inlineStr">
        <is>
          <t>VAKRANGEE</t>
        </is>
      </c>
      <c r="B5600" t="inlineStr">
        <is>
          <t xml:space="preserve"> INE051B01021</t>
        </is>
      </c>
      <c r="C5600" t="inlineStr">
        <is>
          <t>Total Income</t>
        </is>
      </c>
      <c r="D5600" t="inlineStr">
        <is>
          <t>61.18</t>
        </is>
      </c>
      <c r="E5600" t="inlineStr">
        <is>
          <t>207.82</t>
        </is>
      </c>
      <c r="F5600" t="inlineStr">
        <is>
          <t>203.16</t>
        </is>
      </c>
      <c r="G5600" t="inlineStr">
        <is>
          <t>157.62</t>
        </is>
      </c>
      <c r="H5600" t="inlineStr">
        <is>
          <t>130.75</t>
        </is>
      </c>
    </row>
    <row r="5601">
      <c r="A5601" t="inlineStr">
        <is>
          <t>VAKRANGEE</t>
        </is>
      </c>
      <c r="B5601" t="inlineStr">
        <is>
          <t xml:space="preserve"> INE051B01021</t>
        </is>
      </c>
      <c r="C5601" t="inlineStr">
        <is>
          <t>Expenditure</t>
        </is>
      </c>
      <c r="D5601" t="inlineStr">
        <is>
          <t>-44.41</t>
        </is>
      </c>
      <c r="E5601" t="inlineStr">
        <is>
          <t>-177.57</t>
        </is>
      </c>
      <c r="F5601" t="inlineStr">
        <is>
          <t>-173.56</t>
        </is>
      </c>
      <c r="G5601" t="inlineStr">
        <is>
          <t>-138.13</t>
        </is>
      </c>
      <c r="H5601" t="inlineStr">
        <is>
          <t>-113.67</t>
        </is>
      </c>
    </row>
    <row r="5602">
      <c r="A5602" t="inlineStr">
        <is>
          <t>VAKRANGEE</t>
        </is>
      </c>
      <c r="B5602" t="inlineStr">
        <is>
          <t xml:space="preserve"> INE051B01021</t>
        </is>
      </c>
      <c r="C5602" t="inlineStr">
        <is>
          <t>Interest</t>
        </is>
      </c>
      <c r="D5602" t="inlineStr">
        <is>
          <t>--</t>
        </is>
      </c>
      <c r="E5602" t="inlineStr">
        <is>
          <t>--</t>
        </is>
      </c>
      <c r="F5602" t="inlineStr">
        <is>
          <t>--</t>
        </is>
      </c>
      <c r="G5602" t="inlineStr">
        <is>
          <t>--</t>
        </is>
      </c>
      <c r="H5602" t="inlineStr">
        <is>
          <t>--</t>
        </is>
      </c>
    </row>
    <row r="5603">
      <c r="A5603" t="inlineStr">
        <is>
          <t>VAKRANGEE</t>
        </is>
      </c>
      <c r="B5603" t="inlineStr">
        <is>
          <t xml:space="preserve"> INE051B01021</t>
        </is>
      </c>
      <c r="C5603" t="inlineStr">
        <is>
          <t>PBDT</t>
        </is>
      </c>
      <c r="D5603" t="inlineStr">
        <is>
          <t>16.78</t>
        </is>
      </c>
      <c r="E5603" t="inlineStr">
        <is>
          <t>30.25</t>
        </is>
      </c>
      <c r="F5603" t="inlineStr">
        <is>
          <t>29.60</t>
        </is>
      </c>
      <c r="G5603" t="inlineStr">
        <is>
          <t>19.49</t>
        </is>
      </c>
      <c r="H5603" t="inlineStr">
        <is>
          <t>17.08</t>
        </is>
      </c>
    </row>
    <row r="5604">
      <c r="A5604" t="inlineStr">
        <is>
          <t>VAKRANGEE</t>
        </is>
      </c>
      <c r="B5604" t="inlineStr">
        <is>
          <t xml:space="preserve"> INE051B01021</t>
        </is>
      </c>
      <c r="C5604" t="inlineStr">
        <is>
          <t>Depreciation</t>
        </is>
      </c>
      <c r="D5604" t="inlineStr">
        <is>
          <t>-3.87</t>
        </is>
      </c>
      <c r="E5604" t="inlineStr">
        <is>
          <t>-3.84</t>
        </is>
      </c>
      <c r="F5604" t="inlineStr">
        <is>
          <t>-3.77</t>
        </is>
      </c>
      <c r="G5604" t="inlineStr">
        <is>
          <t>-3.60</t>
        </is>
      </c>
      <c r="H5604" t="inlineStr">
        <is>
          <t>-3.50</t>
        </is>
      </c>
    </row>
    <row r="5605">
      <c r="A5605" t="inlineStr">
        <is>
          <t>VAKRANGEE</t>
        </is>
      </c>
      <c r="B5605" t="inlineStr">
        <is>
          <t xml:space="preserve"> INE051B01021</t>
        </is>
      </c>
      <c r="C5605" t="inlineStr">
        <is>
          <t>PBT</t>
        </is>
      </c>
      <c r="D5605" t="inlineStr">
        <is>
          <t>12.91</t>
        </is>
      </c>
      <c r="E5605" t="inlineStr">
        <is>
          <t>26.41</t>
        </is>
      </c>
      <c r="F5605" t="inlineStr">
        <is>
          <t>25.83</t>
        </is>
      </c>
      <c r="G5605" t="inlineStr">
        <is>
          <t>15.89</t>
        </is>
      </c>
      <c r="H5605" t="inlineStr">
        <is>
          <t>13.58</t>
        </is>
      </c>
    </row>
    <row r="5606">
      <c r="A5606" t="inlineStr">
        <is>
          <t>VAKRANGEE</t>
        </is>
      </c>
      <c r="B5606" t="inlineStr">
        <is>
          <t xml:space="preserve"> INE051B01021</t>
        </is>
      </c>
      <c r="C5606" t="inlineStr">
        <is>
          <t>Tax</t>
        </is>
      </c>
      <c r="D5606" t="inlineStr">
        <is>
          <t>-3.70</t>
        </is>
      </c>
      <c r="E5606" t="inlineStr">
        <is>
          <t>1.85</t>
        </is>
      </c>
      <c r="F5606" t="inlineStr">
        <is>
          <t>-6.16</t>
        </is>
      </c>
      <c r="G5606" t="inlineStr">
        <is>
          <t>-5.73</t>
        </is>
      </c>
      <c r="H5606" t="inlineStr">
        <is>
          <t>-7.15</t>
        </is>
      </c>
    </row>
    <row r="5607">
      <c r="A5607" t="inlineStr">
        <is>
          <t>VAKRANGEE</t>
        </is>
      </c>
      <c r="B5607" t="inlineStr">
        <is>
          <t xml:space="preserve"> INE051B01021</t>
        </is>
      </c>
      <c r="C5607" t="inlineStr">
        <is>
          <t>Net Profit</t>
        </is>
      </c>
      <c r="D5607" t="inlineStr">
        <is>
          <t>9.21</t>
        </is>
      </c>
      <c r="E5607" t="inlineStr">
        <is>
          <t>28.26</t>
        </is>
      </c>
      <c r="F5607" t="inlineStr">
        <is>
          <t>19.67</t>
        </is>
      </c>
      <c r="G5607" t="inlineStr">
        <is>
          <t>10.16</t>
        </is>
      </c>
      <c r="H5607" t="inlineStr">
        <is>
          <t>6.43</t>
        </is>
      </c>
    </row>
    <row r="5608">
      <c r="A5608" t="inlineStr">
        <is>
          <t>VAKRANGEE</t>
        </is>
      </c>
      <c r="B5608" t="inlineStr">
        <is>
          <t xml:space="preserve"> INE051B01021</t>
        </is>
      </c>
      <c r="C5608" t="inlineStr">
        <is>
          <t>Equity</t>
        </is>
      </c>
      <c r="D5608" t="inlineStr">
        <is>
          <t>105.94</t>
        </is>
      </c>
      <c r="E5608" t="inlineStr">
        <is>
          <t>105.94</t>
        </is>
      </c>
      <c r="F5608" t="inlineStr">
        <is>
          <t>105.94</t>
        </is>
      </c>
      <c r="G5608" t="inlineStr">
        <is>
          <t>105.94</t>
        </is>
      </c>
      <c r="H5608" t="inlineStr">
        <is>
          <t>105.94</t>
        </is>
      </c>
    </row>
    <row r="5609">
      <c r="A5609" t="inlineStr">
        <is>
          <t>VAKRANGEE</t>
        </is>
      </c>
      <c r="B5609" t="inlineStr">
        <is>
          <t xml:space="preserve"> INE051B01021</t>
        </is>
      </c>
      <c r="C5609" t="inlineStr">
        <is>
          <t>EPS</t>
        </is>
      </c>
      <c r="D5609" t="inlineStr">
        <is>
          <t>0.09</t>
        </is>
      </c>
      <c r="E5609" t="inlineStr">
        <is>
          <t>0.27</t>
        </is>
      </c>
      <c r="F5609" t="inlineStr">
        <is>
          <t>0.19</t>
        </is>
      </c>
      <c r="G5609" t="inlineStr">
        <is>
          <t>0.10</t>
        </is>
      </c>
      <c r="H5609" t="inlineStr">
        <is>
          <t>0.06</t>
        </is>
      </c>
    </row>
    <row r="5610">
      <c r="A5610" t="inlineStr">
        <is>
          <t>VAKRANGEE</t>
        </is>
      </c>
      <c r="B5610" t="inlineStr">
        <is>
          <t xml:space="preserve"> INE051B01021</t>
        </is>
      </c>
      <c r="C5610" t="inlineStr">
        <is>
          <t>CEPS</t>
        </is>
      </c>
      <c r="D5610" t="inlineStr">
        <is>
          <t>0.12</t>
        </is>
      </c>
      <c r="E5610" t="inlineStr">
        <is>
          <t>0.30</t>
        </is>
      </c>
      <c r="F5610" t="inlineStr">
        <is>
          <t>0.22</t>
        </is>
      </c>
      <c r="G5610" t="inlineStr">
        <is>
          <t>0.13</t>
        </is>
      </c>
      <c r="H5610" t="inlineStr">
        <is>
          <t>0.09</t>
        </is>
      </c>
    </row>
    <row r="5611">
      <c r="A5611" t="inlineStr">
        <is>
          <t>VAKRANGEE</t>
        </is>
      </c>
      <c r="B5611" t="inlineStr">
        <is>
          <t xml:space="preserve"> INE051B01021</t>
        </is>
      </c>
      <c r="C5611" t="inlineStr">
        <is>
          <t xml:space="preserve">OPM </t>
        </is>
      </c>
      <c r="D5611" t="inlineStr">
        <is>
          <t>37.72</t>
        </is>
      </c>
      <c r="E5611" t="inlineStr">
        <is>
          <t>15.79</t>
        </is>
      </c>
      <c r="F5611" t="inlineStr">
        <is>
          <t>16.08</t>
        </is>
      </c>
      <c r="G5611" t="inlineStr">
        <is>
          <t>14.21</t>
        </is>
      </c>
      <c r="H5611" t="inlineStr">
        <is>
          <t>15.44</t>
        </is>
      </c>
    </row>
    <row r="5612">
      <c r="A5612" t="inlineStr">
        <is>
          <t>VBL</t>
        </is>
      </c>
      <c r="B5612" t="inlineStr">
        <is>
          <t xml:space="preserve"> INE200M01013</t>
        </is>
      </c>
      <c r="C5612" t="inlineStr">
        <is>
          <t>(in Cr.)</t>
        </is>
      </c>
      <c r="D5612" t="inlineStr">
        <is>
          <t>Jun-20</t>
        </is>
      </c>
      <c r="E5612" t="inlineStr">
        <is>
          <t>Mar-20</t>
        </is>
      </c>
      <c r="F5612" t="inlineStr">
        <is>
          <t>Dec-19</t>
        </is>
      </c>
      <c r="G5612" t="inlineStr">
        <is>
          <t>Sep-19</t>
        </is>
      </c>
      <c r="H5612" t="inlineStr">
        <is>
          <t>Jun-19</t>
        </is>
      </c>
    </row>
    <row r="5613">
      <c r="A5613" t="inlineStr">
        <is>
          <t>VBL</t>
        </is>
      </c>
      <c r="B5613" t="inlineStr">
        <is>
          <t xml:space="preserve"> INE200M01013</t>
        </is>
      </c>
      <c r="C5613" t="inlineStr">
        <is>
          <t>Revenue</t>
        </is>
      </c>
      <c r="D5613" t="inlineStr">
        <is>
          <t>1,410.59</t>
        </is>
      </c>
      <c r="E5613" t="inlineStr">
        <is>
          <t>1,313.66</t>
        </is>
      </c>
      <c r="F5613" t="inlineStr">
        <is>
          <t>835.61</t>
        </is>
      </c>
      <c r="G5613" t="inlineStr">
        <is>
          <t>1,338.73</t>
        </is>
      </c>
      <c r="H5613" t="inlineStr">
        <is>
          <t>2,455.75</t>
        </is>
      </c>
    </row>
    <row r="5614">
      <c r="A5614" t="inlineStr">
        <is>
          <t>VBL</t>
        </is>
      </c>
      <c r="B5614" t="inlineStr">
        <is>
          <t xml:space="preserve"> INE200M01013</t>
        </is>
      </c>
      <c r="C5614" t="inlineStr">
        <is>
          <t>Other Income</t>
        </is>
      </c>
      <c r="D5614" t="inlineStr">
        <is>
          <t>10.72</t>
        </is>
      </c>
      <c r="E5614" t="inlineStr">
        <is>
          <t>30.53</t>
        </is>
      </c>
      <c r="F5614" t="inlineStr">
        <is>
          <t>59.11</t>
        </is>
      </c>
      <c r="G5614" t="inlineStr">
        <is>
          <t>11.52</t>
        </is>
      </c>
      <c r="H5614" t="inlineStr">
        <is>
          <t>12.79</t>
        </is>
      </c>
    </row>
    <row r="5615">
      <c r="A5615" t="inlineStr">
        <is>
          <t>VBL</t>
        </is>
      </c>
      <c r="B5615" t="inlineStr">
        <is>
          <t xml:space="preserve"> INE200M01013</t>
        </is>
      </c>
      <c r="C5615" t="inlineStr">
        <is>
          <t>Total Income</t>
        </is>
      </c>
      <c r="D5615" t="inlineStr">
        <is>
          <t>1,421.31</t>
        </is>
      </c>
      <c r="E5615" t="inlineStr">
        <is>
          <t>1,344.20</t>
        </is>
      </c>
      <c r="F5615" t="inlineStr">
        <is>
          <t>894.71</t>
        </is>
      </c>
      <c r="G5615" t="inlineStr">
        <is>
          <t>1,350.25</t>
        </is>
      </c>
      <c r="H5615" t="inlineStr">
        <is>
          <t>2,468.54</t>
        </is>
      </c>
    </row>
    <row r="5616">
      <c r="A5616" t="inlineStr">
        <is>
          <t>VBL</t>
        </is>
      </c>
      <c r="B5616" t="inlineStr">
        <is>
          <t xml:space="preserve"> INE200M01013</t>
        </is>
      </c>
      <c r="C5616" t="inlineStr">
        <is>
          <t>Expenditure</t>
        </is>
      </c>
      <c r="D5616" t="inlineStr">
        <is>
          <t>-1,163.44</t>
        </is>
      </c>
      <c r="E5616" t="inlineStr">
        <is>
          <t>-1,232.24</t>
        </is>
      </c>
      <c r="F5616" t="inlineStr">
        <is>
          <t>-864.20</t>
        </is>
      </c>
      <c r="G5616" t="inlineStr">
        <is>
          <t>-1,147.61</t>
        </is>
      </c>
      <c r="H5616" t="inlineStr">
        <is>
          <t>-1,831.40</t>
        </is>
      </c>
    </row>
    <row r="5617">
      <c r="A5617" t="inlineStr">
        <is>
          <t>VBL</t>
        </is>
      </c>
      <c r="B5617" t="inlineStr">
        <is>
          <t xml:space="preserve"> INE200M01013</t>
        </is>
      </c>
      <c r="C5617" t="inlineStr">
        <is>
          <t>Interest</t>
        </is>
      </c>
      <c r="D5617" t="inlineStr">
        <is>
          <t>-68.96</t>
        </is>
      </c>
      <c r="E5617" t="inlineStr">
        <is>
          <t>-72.77</t>
        </is>
      </c>
      <c r="F5617" t="inlineStr">
        <is>
          <t>-67.43</t>
        </is>
      </c>
      <c r="G5617" t="inlineStr">
        <is>
          <t>-82.27</t>
        </is>
      </c>
      <c r="H5617" t="inlineStr">
        <is>
          <t>-76.65</t>
        </is>
      </c>
    </row>
    <row r="5618">
      <c r="A5618" t="inlineStr">
        <is>
          <t>VBL</t>
        </is>
      </c>
      <c r="B5618" t="inlineStr">
        <is>
          <t xml:space="preserve"> INE200M01013</t>
        </is>
      </c>
      <c r="C5618" t="inlineStr">
        <is>
          <t>PBDT</t>
        </is>
      </c>
      <c r="D5618" t="inlineStr">
        <is>
          <t>257.87</t>
        </is>
      </c>
      <c r="E5618" t="inlineStr">
        <is>
          <t>111.95</t>
        </is>
      </c>
      <c r="F5618" t="inlineStr">
        <is>
          <t>30.52</t>
        </is>
      </c>
      <c r="G5618" t="inlineStr">
        <is>
          <t>202.64</t>
        </is>
      </c>
      <c r="H5618" t="inlineStr">
        <is>
          <t>637.14</t>
        </is>
      </c>
    </row>
    <row r="5619">
      <c r="A5619" t="inlineStr">
        <is>
          <t>VBL</t>
        </is>
      </c>
      <c r="B5619" t="inlineStr">
        <is>
          <t xml:space="preserve"> INE200M01013</t>
        </is>
      </c>
      <c r="C5619" t="inlineStr">
        <is>
          <t>Depreciation</t>
        </is>
      </c>
      <c r="D5619" t="inlineStr">
        <is>
          <t>-98.43</t>
        </is>
      </c>
      <c r="E5619" t="inlineStr">
        <is>
          <t>-106.89</t>
        </is>
      </c>
      <c r="F5619" t="inlineStr">
        <is>
          <t>-109.32</t>
        </is>
      </c>
      <c r="G5619" t="inlineStr">
        <is>
          <t>-103.88</t>
        </is>
      </c>
      <c r="H5619" t="inlineStr">
        <is>
          <t>-99.85</t>
        </is>
      </c>
    </row>
    <row r="5620">
      <c r="A5620" t="inlineStr">
        <is>
          <t>VBL</t>
        </is>
      </c>
      <c r="B5620" t="inlineStr">
        <is>
          <t xml:space="preserve"> INE200M01013</t>
        </is>
      </c>
      <c r="C5620" t="inlineStr">
        <is>
          <t>PBT</t>
        </is>
      </c>
      <c r="D5620" t="inlineStr">
        <is>
          <t>159.44</t>
        </is>
      </c>
      <c r="E5620" t="inlineStr">
        <is>
          <t>5.07</t>
        </is>
      </c>
      <c r="F5620" t="inlineStr">
        <is>
          <t>-78.80</t>
        </is>
      </c>
      <c r="G5620" t="inlineStr">
        <is>
          <t>98.76</t>
        </is>
      </c>
      <c r="H5620" t="inlineStr">
        <is>
          <t>537.29</t>
        </is>
      </c>
    </row>
    <row r="5621">
      <c r="A5621" t="inlineStr">
        <is>
          <t>VBL</t>
        </is>
      </c>
      <c r="B5621" t="inlineStr">
        <is>
          <t xml:space="preserve"> INE200M01013</t>
        </is>
      </c>
      <c r="C5621" t="inlineStr">
        <is>
          <t>Tax</t>
        </is>
      </c>
      <c r="D5621" t="inlineStr">
        <is>
          <t>-37.49</t>
        </is>
      </c>
      <c r="E5621" t="inlineStr">
        <is>
          <t>71.81</t>
        </is>
      </c>
      <c r="F5621" t="inlineStr">
        <is>
          <t>24.56</t>
        </is>
      </c>
      <c r="G5621" t="inlineStr">
        <is>
          <t>-33.53</t>
        </is>
      </c>
      <c r="H5621" t="inlineStr">
        <is>
          <t>-155.19</t>
        </is>
      </c>
    </row>
    <row r="5622">
      <c r="A5622" t="inlineStr">
        <is>
          <t>VBL</t>
        </is>
      </c>
      <c r="B5622" t="inlineStr">
        <is>
          <t xml:space="preserve"> INE200M01013</t>
        </is>
      </c>
      <c r="C5622" t="inlineStr">
        <is>
          <t>Net Profit</t>
        </is>
      </c>
      <c r="D5622" t="inlineStr">
        <is>
          <t>121.95</t>
        </is>
      </c>
      <c r="E5622" t="inlineStr">
        <is>
          <t>76.87</t>
        </is>
      </c>
      <c r="F5622" t="inlineStr">
        <is>
          <t>-54.24</t>
        </is>
      </c>
      <c r="G5622" t="inlineStr">
        <is>
          <t>65.23</t>
        </is>
      </c>
      <c r="H5622" t="inlineStr">
        <is>
          <t>382.10</t>
        </is>
      </c>
    </row>
    <row r="5623">
      <c r="A5623" t="inlineStr">
        <is>
          <t>VBL</t>
        </is>
      </c>
      <c r="B5623" t="inlineStr">
        <is>
          <t xml:space="preserve"> INE200M01013</t>
        </is>
      </c>
      <c r="C5623" t="inlineStr">
        <is>
          <t>Equity</t>
        </is>
      </c>
      <c r="D5623" t="inlineStr">
        <is>
          <t>288.69</t>
        </is>
      </c>
      <c r="E5623" t="inlineStr">
        <is>
          <t>288.69</t>
        </is>
      </c>
      <c r="F5623" t="inlineStr">
        <is>
          <t>288.69</t>
        </is>
      </c>
      <c r="G5623" t="inlineStr">
        <is>
          <t>288.69</t>
        </is>
      </c>
      <c r="H5623" t="inlineStr">
        <is>
          <t>182.66</t>
        </is>
      </c>
    </row>
    <row r="5624">
      <c r="A5624" t="inlineStr">
        <is>
          <t>VBL</t>
        </is>
      </c>
      <c r="B5624" t="inlineStr">
        <is>
          <t xml:space="preserve"> INE200M01013</t>
        </is>
      </c>
      <c r="C5624" t="inlineStr">
        <is>
          <t>EPS</t>
        </is>
      </c>
      <c r="D5624" t="inlineStr">
        <is>
          <t>4.23</t>
        </is>
      </c>
      <c r="E5624" t="inlineStr">
        <is>
          <t>2.66</t>
        </is>
      </c>
      <c r="F5624" t="inlineStr">
        <is>
          <t>-1.88</t>
        </is>
      </c>
      <c r="G5624" t="inlineStr">
        <is>
          <t>2.35</t>
        </is>
      </c>
      <c r="H5624" t="inlineStr">
        <is>
          <t>13.95</t>
        </is>
      </c>
    </row>
    <row r="5625">
      <c r="A5625" t="inlineStr">
        <is>
          <t>VBL</t>
        </is>
      </c>
      <c r="B5625" t="inlineStr">
        <is>
          <t xml:space="preserve"> INE200M01013</t>
        </is>
      </c>
      <c r="C5625" t="inlineStr">
        <is>
          <t>CEPS</t>
        </is>
      </c>
      <c r="D5625" t="inlineStr">
        <is>
          <t>7.63</t>
        </is>
      </c>
      <c r="E5625" t="inlineStr">
        <is>
          <t>6.37</t>
        </is>
      </c>
      <c r="F5625" t="inlineStr">
        <is>
          <t>1.91</t>
        </is>
      </c>
      <c r="G5625" t="inlineStr">
        <is>
          <t>5.86</t>
        </is>
      </c>
      <c r="H5625" t="inlineStr">
        <is>
          <t>26.39</t>
        </is>
      </c>
    </row>
    <row r="5626">
      <c r="A5626" t="inlineStr">
        <is>
          <t>VBL</t>
        </is>
      </c>
      <c r="B5626" t="inlineStr">
        <is>
          <t xml:space="preserve"> INE200M01013</t>
        </is>
      </c>
      <c r="C5626" t="inlineStr">
        <is>
          <t xml:space="preserve">OPM </t>
        </is>
      </c>
      <c r="D5626" t="inlineStr">
        <is>
          <t>18.28</t>
        </is>
      </c>
      <c r="E5626" t="inlineStr">
        <is>
          <t>8.52</t>
        </is>
      </c>
      <c r="F5626" t="inlineStr">
        <is>
          <t>3.65</t>
        </is>
      </c>
      <c r="G5626" t="inlineStr">
        <is>
          <t>15.14</t>
        </is>
      </c>
      <c r="H5626" t="inlineStr">
        <is>
          <t>25.94</t>
        </is>
      </c>
    </row>
    <row r="5627">
      <c r="A5627" t="inlineStr">
        <is>
          <t>VGUARD</t>
        </is>
      </c>
      <c r="B5627" t="inlineStr">
        <is>
          <t xml:space="preserve"> INE951I01027</t>
        </is>
      </c>
      <c r="C5627" t="inlineStr">
        <is>
          <t>(in Cr.)</t>
        </is>
      </c>
      <c r="D5627" t="inlineStr">
        <is>
          <t>Jun-20</t>
        </is>
      </c>
      <c r="E5627" t="inlineStr">
        <is>
          <t>Mar-20</t>
        </is>
      </c>
      <c r="F5627" t="inlineStr">
        <is>
          <t>Dec-19</t>
        </is>
      </c>
      <c r="G5627" t="inlineStr">
        <is>
          <t>Sep-19</t>
        </is>
      </c>
      <c r="H5627" t="inlineStr">
        <is>
          <t>Jun-19</t>
        </is>
      </c>
    </row>
    <row r="5628">
      <c r="A5628" t="inlineStr">
        <is>
          <t>VGUARD</t>
        </is>
      </c>
      <c r="B5628" t="inlineStr">
        <is>
          <t xml:space="preserve"> INE951I01027</t>
        </is>
      </c>
      <c r="C5628" t="inlineStr">
        <is>
          <t>Revenue</t>
        </is>
      </c>
      <c r="D5628" t="inlineStr">
        <is>
          <t>405.83</t>
        </is>
      </c>
      <c r="E5628" t="inlineStr">
        <is>
          <t>536.63</t>
        </is>
      </c>
      <c r="F5628" t="inlineStr">
        <is>
          <t>626.64</t>
        </is>
      </c>
      <c r="G5628" t="inlineStr">
        <is>
          <t>619.31</t>
        </is>
      </c>
      <c r="H5628" t="inlineStr">
        <is>
          <t>699.39</t>
        </is>
      </c>
    </row>
    <row r="5629">
      <c r="A5629" t="inlineStr">
        <is>
          <t>VGUARD</t>
        </is>
      </c>
      <c r="B5629" t="inlineStr">
        <is>
          <t xml:space="preserve"> INE951I01027</t>
        </is>
      </c>
      <c r="C5629" t="inlineStr">
        <is>
          <t>Other Income</t>
        </is>
      </c>
      <c r="D5629" t="inlineStr">
        <is>
          <t>4.69</t>
        </is>
      </c>
      <c r="E5629" t="inlineStr">
        <is>
          <t>5.19</t>
        </is>
      </c>
      <c r="F5629" t="inlineStr">
        <is>
          <t>5.45</t>
        </is>
      </c>
      <c r="G5629" t="inlineStr">
        <is>
          <t>6.91</t>
        </is>
      </c>
      <c r="H5629" t="inlineStr">
        <is>
          <t>6.45</t>
        </is>
      </c>
    </row>
    <row r="5630">
      <c r="A5630" t="inlineStr">
        <is>
          <t>VGUARD</t>
        </is>
      </c>
      <c r="B5630" t="inlineStr">
        <is>
          <t xml:space="preserve"> INE951I01027</t>
        </is>
      </c>
      <c r="C5630" t="inlineStr">
        <is>
          <t>Total Income</t>
        </is>
      </c>
      <c r="D5630" t="inlineStr">
        <is>
          <t>410.52</t>
        </is>
      </c>
      <c r="E5630" t="inlineStr">
        <is>
          <t>541.81</t>
        </is>
      </c>
      <c r="F5630" t="inlineStr">
        <is>
          <t>632.09</t>
        </is>
      </c>
      <c r="G5630" t="inlineStr">
        <is>
          <t>626.22</t>
        </is>
      </c>
      <c r="H5630" t="inlineStr">
        <is>
          <t>705.83</t>
        </is>
      </c>
    </row>
    <row r="5631">
      <c r="A5631" t="inlineStr">
        <is>
          <t>VGUARD</t>
        </is>
      </c>
      <c r="B5631" t="inlineStr">
        <is>
          <t xml:space="preserve"> INE951I01027</t>
        </is>
      </c>
      <c r="C5631" t="inlineStr">
        <is>
          <t>Expenditure</t>
        </is>
      </c>
      <c r="D5631" t="inlineStr">
        <is>
          <t>-397.85</t>
        </is>
      </c>
      <c r="E5631" t="inlineStr">
        <is>
          <t>-492.33</t>
        </is>
      </c>
      <c r="F5631" t="inlineStr">
        <is>
          <t>-568.21</t>
        </is>
      </c>
      <c r="G5631" t="inlineStr">
        <is>
          <t>-542.57</t>
        </is>
      </c>
      <c r="H5631" t="inlineStr">
        <is>
          <t>-629.32</t>
        </is>
      </c>
    </row>
    <row r="5632">
      <c r="A5632" t="inlineStr">
        <is>
          <t>VGUARD</t>
        </is>
      </c>
      <c r="B5632" t="inlineStr">
        <is>
          <t xml:space="preserve"> INE951I01027</t>
        </is>
      </c>
      <c r="C5632" t="inlineStr">
        <is>
          <t>Interest</t>
        </is>
      </c>
      <c r="D5632" t="inlineStr">
        <is>
          <t>-1.08</t>
        </is>
      </c>
      <c r="E5632" t="inlineStr">
        <is>
          <t>-0.86</t>
        </is>
      </c>
      <c r="F5632" t="inlineStr">
        <is>
          <t>-0.99</t>
        </is>
      </c>
      <c r="G5632" t="inlineStr">
        <is>
          <t>-0.83</t>
        </is>
      </c>
      <c r="H5632" t="inlineStr">
        <is>
          <t>-1.06</t>
        </is>
      </c>
    </row>
    <row r="5633">
      <c r="A5633" t="inlineStr">
        <is>
          <t>VGUARD</t>
        </is>
      </c>
      <c r="B5633" t="inlineStr">
        <is>
          <t xml:space="preserve"> INE951I01027</t>
        </is>
      </c>
      <c r="C5633" t="inlineStr">
        <is>
          <t>PBDT</t>
        </is>
      </c>
      <c r="D5633" t="inlineStr">
        <is>
          <t>12.67</t>
        </is>
      </c>
      <c r="E5633" t="inlineStr">
        <is>
          <t>49.49</t>
        </is>
      </c>
      <c r="F5633" t="inlineStr">
        <is>
          <t>63.88</t>
        </is>
      </c>
      <c r="G5633" t="inlineStr">
        <is>
          <t>83.65</t>
        </is>
      </c>
      <c r="H5633" t="inlineStr">
        <is>
          <t>76.51</t>
        </is>
      </c>
    </row>
    <row r="5634">
      <c r="A5634" t="inlineStr">
        <is>
          <t>VGUARD</t>
        </is>
      </c>
      <c r="B5634" t="inlineStr">
        <is>
          <t xml:space="preserve"> INE951I01027</t>
        </is>
      </c>
      <c r="C5634" t="inlineStr">
        <is>
          <t>Depreciation</t>
        </is>
      </c>
      <c r="D5634" t="inlineStr">
        <is>
          <t>-7.88</t>
        </is>
      </c>
      <c r="E5634" t="inlineStr">
        <is>
          <t>-7.09</t>
        </is>
      </c>
      <c r="F5634" t="inlineStr">
        <is>
          <t>-7.33</t>
        </is>
      </c>
      <c r="G5634" t="inlineStr">
        <is>
          <t>-6.93</t>
        </is>
      </c>
      <c r="H5634" t="inlineStr">
        <is>
          <t>-6.74</t>
        </is>
      </c>
    </row>
    <row r="5635">
      <c r="A5635" t="inlineStr">
        <is>
          <t>VGUARD</t>
        </is>
      </c>
      <c r="B5635" t="inlineStr">
        <is>
          <t xml:space="preserve"> INE951I01027</t>
        </is>
      </c>
      <c r="C5635" t="inlineStr">
        <is>
          <t>PBT</t>
        </is>
      </c>
      <c r="D5635" t="inlineStr">
        <is>
          <t>4.79</t>
        </is>
      </c>
      <c r="E5635" t="inlineStr">
        <is>
          <t>42.40</t>
        </is>
      </c>
      <c r="F5635" t="inlineStr">
        <is>
          <t>56.55</t>
        </is>
      </c>
      <c r="G5635" t="inlineStr">
        <is>
          <t>76.72</t>
        </is>
      </c>
      <c r="H5635" t="inlineStr">
        <is>
          <t>69.77</t>
        </is>
      </c>
    </row>
    <row r="5636">
      <c r="A5636" t="inlineStr">
        <is>
          <t>VGUARD</t>
        </is>
      </c>
      <c r="B5636" t="inlineStr">
        <is>
          <t xml:space="preserve"> INE951I01027</t>
        </is>
      </c>
      <c r="C5636" t="inlineStr">
        <is>
          <t>Tax</t>
        </is>
      </c>
      <c r="D5636" t="inlineStr">
        <is>
          <t>-1.17</t>
        </is>
      </c>
      <c r="E5636" t="inlineStr">
        <is>
          <t>-9.89</t>
        </is>
      </c>
      <c r="F5636" t="inlineStr">
        <is>
          <t>-13.67</t>
        </is>
      </c>
      <c r="G5636" t="inlineStr">
        <is>
          <t>-19.40</t>
        </is>
      </c>
      <c r="H5636" t="inlineStr">
        <is>
          <t>-17.32</t>
        </is>
      </c>
    </row>
    <row r="5637">
      <c r="A5637" t="inlineStr">
        <is>
          <t>VGUARD</t>
        </is>
      </c>
      <c r="B5637" t="inlineStr">
        <is>
          <t xml:space="preserve"> INE951I01027</t>
        </is>
      </c>
      <c r="C5637" t="inlineStr">
        <is>
          <t>Net Profit</t>
        </is>
      </c>
      <c r="D5637" t="inlineStr">
        <is>
          <t>3.62</t>
        </is>
      </c>
      <c r="E5637" t="inlineStr">
        <is>
          <t>32.51</t>
        </is>
      </c>
      <c r="F5637" t="inlineStr">
        <is>
          <t>42.88</t>
        </is>
      </c>
      <c r="G5637" t="inlineStr">
        <is>
          <t>57.32</t>
        </is>
      </c>
      <c r="H5637" t="inlineStr">
        <is>
          <t>52.45</t>
        </is>
      </c>
    </row>
    <row r="5638">
      <c r="A5638" t="inlineStr">
        <is>
          <t>VGUARD</t>
        </is>
      </c>
      <c r="B5638" t="inlineStr">
        <is>
          <t xml:space="preserve"> INE951I01027</t>
        </is>
      </c>
      <c r="C5638" t="inlineStr">
        <is>
          <t>Equity</t>
        </is>
      </c>
      <c r="D5638" t="inlineStr">
        <is>
          <t>42.83</t>
        </is>
      </c>
      <c r="E5638" t="inlineStr">
        <is>
          <t>42.83</t>
        </is>
      </c>
      <c r="F5638" t="inlineStr">
        <is>
          <t>42.77</t>
        </is>
      </c>
      <c r="G5638" t="inlineStr">
        <is>
          <t>42.75</t>
        </is>
      </c>
      <c r="H5638" t="inlineStr">
        <is>
          <t>42.71</t>
        </is>
      </c>
    </row>
    <row r="5639">
      <c r="A5639" t="inlineStr">
        <is>
          <t>VGUARD</t>
        </is>
      </c>
      <c r="B5639" t="inlineStr">
        <is>
          <t xml:space="preserve"> INE951I01027</t>
        </is>
      </c>
      <c r="C5639" t="inlineStr">
        <is>
          <t>EPS</t>
        </is>
      </c>
      <c r="D5639" t="inlineStr">
        <is>
          <t>0.08</t>
        </is>
      </c>
      <c r="E5639" t="inlineStr">
        <is>
          <t>0.76</t>
        </is>
      </c>
      <c r="F5639" t="inlineStr">
        <is>
          <t>1.00</t>
        </is>
      </c>
      <c r="G5639" t="inlineStr">
        <is>
          <t>1.34</t>
        </is>
      </c>
      <c r="H5639" t="inlineStr">
        <is>
          <t>1.23</t>
        </is>
      </c>
    </row>
    <row r="5640">
      <c r="A5640" t="inlineStr">
        <is>
          <t>VGUARD</t>
        </is>
      </c>
      <c r="B5640" t="inlineStr">
        <is>
          <t xml:space="preserve"> INE951I01027</t>
        </is>
      </c>
      <c r="C5640" t="inlineStr">
        <is>
          <t>CEPS</t>
        </is>
      </c>
      <c r="D5640" t="inlineStr">
        <is>
          <t>0.27</t>
        </is>
      </c>
      <c r="E5640" t="inlineStr">
        <is>
          <t>0.92</t>
        </is>
      </c>
      <c r="F5640" t="inlineStr">
        <is>
          <t>1.17</t>
        </is>
      </c>
      <c r="G5640" t="inlineStr">
        <is>
          <t>1.50</t>
        </is>
      </c>
      <c r="H5640" t="inlineStr">
        <is>
          <t>1.39</t>
        </is>
      </c>
    </row>
    <row r="5641">
      <c r="A5641" t="inlineStr">
        <is>
          <t>VGUARD</t>
        </is>
      </c>
      <c r="B5641" t="inlineStr">
        <is>
          <t xml:space="preserve"> INE951I01027</t>
        </is>
      </c>
      <c r="C5641" t="inlineStr">
        <is>
          <t xml:space="preserve">OPM </t>
        </is>
      </c>
      <c r="D5641" t="inlineStr">
        <is>
          <t>3.12</t>
        </is>
      </c>
      <c r="E5641" t="inlineStr">
        <is>
          <t>9.22</t>
        </is>
      </c>
      <c r="F5641" t="inlineStr">
        <is>
          <t>10.19</t>
        </is>
      </c>
      <c r="G5641" t="inlineStr">
        <is>
          <t>13.51</t>
        </is>
      </c>
      <c r="H5641" t="inlineStr">
        <is>
          <t>10.94</t>
        </is>
      </c>
    </row>
    <row r="5642">
      <c r="A5642" t="inlineStr">
        <is>
          <t>VIKASECO</t>
        </is>
      </c>
      <c r="B5642" t="inlineStr">
        <is>
          <t xml:space="preserve"> INE806A01020</t>
        </is>
      </c>
      <c r="C5642" t="inlineStr">
        <is>
          <t>(in Cr.)</t>
        </is>
      </c>
      <c r="D5642" t="inlineStr">
        <is>
          <t>Jun-20</t>
        </is>
      </c>
      <c r="E5642" t="inlineStr">
        <is>
          <t>Mar-20</t>
        </is>
      </c>
      <c r="F5642" t="inlineStr">
        <is>
          <t>Dec-19</t>
        </is>
      </c>
      <c r="G5642" t="inlineStr">
        <is>
          <t>Sep-19</t>
        </is>
      </c>
      <c r="H5642" t="inlineStr">
        <is>
          <t>Jun-19</t>
        </is>
      </c>
    </row>
    <row r="5643">
      <c r="A5643" t="inlineStr">
        <is>
          <t>VIKASECO</t>
        </is>
      </c>
      <c r="B5643" t="inlineStr">
        <is>
          <t xml:space="preserve"> INE806A01020</t>
        </is>
      </c>
      <c r="C5643" t="inlineStr">
        <is>
          <t>Revenue</t>
        </is>
      </c>
      <c r="D5643" t="inlineStr">
        <is>
          <t>7.47</t>
        </is>
      </c>
      <c r="E5643" t="inlineStr">
        <is>
          <t>36.35</t>
        </is>
      </c>
      <c r="F5643" t="inlineStr">
        <is>
          <t>51.73</t>
        </is>
      </c>
      <c r="G5643" t="inlineStr">
        <is>
          <t>50.97</t>
        </is>
      </c>
      <c r="H5643" t="inlineStr">
        <is>
          <t>53.13</t>
        </is>
      </c>
    </row>
    <row r="5644">
      <c r="A5644" t="inlineStr">
        <is>
          <t>VIKASECO</t>
        </is>
      </c>
      <c r="B5644" t="inlineStr">
        <is>
          <t xml:space="preserve"> INE806A01020</t>
        </is>
      </c>
      <c r="C5644" t="inlineStr">
        <is>
          <t>Other Income</t>
        </is>
      </c>
      <c r="D5644" t="inlineStr">
        <is>
          <t>0.15</t>
        </is>
      </c>
      <c r="E5644" t="inlineStr">
        <is>
          <t>-1.06</t>
        </is>
      </c>
      <c r="F5644" t="inlineStr">
        <is>
          <t>1.24</t>
        </is>
      </c>
      <c r="G5644" t="inlineStr">
        <is>
          <t>2.45</t>
        </is>
      </c>
      <c r="H5644" t="inlineStr">
        <is>
          <t>4.38</t>
        </is>
      </c>
    </row>
    <row r="5645">
      <c r="A5645" t="inlineStr">
        <is>
          <t>VIKASECO</t>
        </is>
      </c>
      <c r="B5645" t="inlineStr">
        <is>
          <t xml:space="preserve"> INE806A01020</t>
        </is>
      </c>
      <c r="C5645" t="inlineStr">
        <is>
          <t>Total Income</t>
        </is>
      </c>
      <c r="D5645" t="inlineStr">
        <is>
          <t>7.61</t>
        </is>
      </c>
      <c r="E5645" t="inlineStr">
        <is>
          <t>35.29</t>
        </is>
      </c>
      <c r="F5645" t="inlineStr">
        <is>
          <t>52.98</t>
        </is>
      </c>
      <c r="G5645" t="inlineStr">
        <is>
          <t>53.42</t>
        </is>
      </c>
      <c r="H5645" t="inlineStr">
        <is>
          <t>57.51</t>
        </is>
      </c>
    </row>
    <row r="5646">
      <c r="A5646" t="inlineStr">
        <is>
          <t>VIKASECO</t>
        </is>
      </c>
      <c r="B5646" t="inlineStr">
        <is>
          <t xml:space="preserve"> INE806A01020</t>
        </is>
      </c>
      <c r="C5646" t="inlineStr">
        <is>
          <t>Expenditure</t>
        </is>
      </c>
      <c r="D5646" t="inlineStr">
        <is>
          <t>-11.95</t>
        </is>
      </c>
      <c r="E5646" t="inlineStr">
        <is>
          <t>-43.72</t>
        </is>
      </c>
      <c r="F5646" t="inlineStr">
        <is>
          <t>-51.84</t>
        </is>
      </c>
      <c r="G5646" t="inlineStr">
        <is>
          <t>-41.89</t>
        </is>
      </c>
      <c r="H5646" t="inlineStr">
        <is>
          <t>-54.10</t>
        </is>
      </c>
    </row>
    <row r="5647">
      <c r="A5647" t="inlineStr">
        <is>
          <t>VIKASECO</t>
        </is>
      </c>
      <c r="B5647" t="inlineStr">
        <is>
          <t xml:space="preserve"> INE806A01020</t>
        </is>
      </c>
      <c r="C5647" t="inlineStr">
        <is>
          <t>Interest</t>
        </is>
      </c>
      <c r="D5647" t="inlineStr">
        <is>
          <t>-3.86</t>
        </is>
      </c>
      <c r="E5647" t="inlineStr">
        <is>
          <t>-5.45</t>
        </is>
      </c>
      <c r="F5647" t="inlineStr">
        <is>
          <t>-4.43</t>
        </is>
      </c>
      <c r="G5647" t="inlineStr">
        <is>
          <t>-4.74</t>
        </is>
      </c>
      <c r="H5647" t="inlineStr">
        <is>
          <t>-4.79</t>
        </is>
      </c>
    </row>
    <row r="5648">
      <c r="A5648" t="inlineStr">
        <is>
          <t>VIKASECO</t>
        </is>
      </c>
      <c r="B5648" t="inlineStr">
        <is>
          <t xml:space="preserve"> INE806A01020</t>
        </is>
      </c>
      <c r="C5648" t="inlineStr">
        <is>
          <t>PBDT</t>
        </is>
      </c>
      <c r="D5648" t="inlineStr">
        <is>
          <t>-4.33</t>
        </is>
      </c>
      <c r="E5648" t="inlineStr">
        <is>
          <t>-8.43</t>
        </is>
      </c>
      <c r="F5648" t="inlineStr">
        <is>
          <t>1.14</t>
        </is>
      </c>
      <c r="G5648" t="inlineStr">
        <is>
          <t>11.53</t>
        </is>
      </c>
      <c r="H5648" t="inlineStr">
        <is>
          <t>3.41</t>
        </is>
      </c>
    </row>
    <row r="5649">
      <c r="A5649" t="inlineStr">
        <is>
          <t>VIKASECO</t>
        </is>
      </c>
      <c r="B5649" t="inlineStr">
        <is>
          <t xml:space="preserve"> INE806A01020</t>
        </is>
      </c>
      <c r="C5649" t="inlineStr">
        <is>
          <t>Depreciation</t>
        </is>
      </c>
      <c r="D5649" t="inlineStr">
        <is>
          <t>-0.95</t>
        </is>
      </c>
      <c r="E5649" t="inlineStr">
        <is>
          <t>-1.34</t>
        </is>
      </c>
      <c r="F5649" t="inlineStr">
        <is>
          <t>-1.03</t>
        </is>
      </c>
      <c r="G5649" t="inlineStr">
        <is>
          <t>-1.21</t>
        </is>
      </c>
      <c r="H5649" t="inlineStr">
        <is>
          <t>-1.20</t>
        </is>
      </c>
    </row>
    <row r="5650">
      <c r="A5650" t="inlineStr">
        <is>
          <t>VIKASECO</t>
        </is>
      </c>
      <c r="B5650" t="inlineStr">
        <is>
          <t xml:space="preserve"> INE806A01020</t>
        </is>
      </c>
      <c r="C5650" t="inlineStr">
        <is>
          <t>PBT</t>
        </is>
      </c>
      <c r="D5650" t="inlineStr">
        <is>
          <t>-5.29</t>
        </is>
      </c>
      <c r="E5650" t="inlineStr">
        <is>
          <t>-9.76</t>
        </is>
      </c>
      <c r="F5650" t="inlineStr">
        <is>
          <t>0.12</t>
        </is>
      </c>
      <c r="G5650" t="inlineStr">
        <is>
          <t>10.32</t>
        </is>
      </c>
      <c r="H5650" t="inlineStr">
        <is>
          <t>2.22</t>
        </is>
      </c>
    </row>
    <row r="5651">
      <c r="A5651" t="inlineStr">
        <is>
          <t>VIKASECO</t>
        </is>
      </c>
      <c r="B5651" t="inlineStr">
        <is>
          <t xml:space="preserve"> INE806A01020</t>
        </is>
      </c>
      <c r="C5651" t="inlineStr">
        <is>
          <t>Tax</t>
        </is>
      </c>
      <c r="D5651" t="inlineStr">
        <is>
          <t>--</t>
        </is>
      </c>
      <c r="E5651" t="inlineStr">
        <is>
          <t>2.97</t>
        </is>
      </c>
      <c r="F5651" t="inlineStr">
        <is>
          <t>-1.68</t>
        </is>
      </c>
      <c r="G5651" t="inlineStr">
        <is>
          <t>-2.51</t>
        </is>
      </c>
      <c r="H5651" t="inlineStr">
        <is>
          <t>-0.65</t>
        </is>
      </c>
    </row>
    <row r="5652">
      <c r="A5652" t="inlineStr">
        <is>
          <t>VIKASECO</t>
        </is>
      </c>
      <c r="B5652" t="inlineStr">
        <is>
          <t xml:space="preserve"> INE806A01020</t>
        </is>
      </c>
      <c r="C5652" t="inlineStr">
        <is>
          <t>Net Profit</t>
        </is>
      </c>
      <c r="D5652" t="inlineStr">
        <is>
          <t>-5.29</t>
        </is>
      </c>
      <c r="E5652" t="inlineStr">
        <is>
          <t>-6.80</t>
        </is>
      </c>
      <c r="F5652" t="inlineStr">
        <is>
          <t>-1.57</t>
        </is>
      </c>
      <c r="G5652" t="inlineStr">
        <is>
          <t>7.81</t>
        </is>
      </c>
      <c r="H5652" t="inlineStr">
        <is>
          <t>1.57</t>
        </is>
      </c>
    </row>
    <row r="5653">
      <c r="A5653" t="inlineStr">
        <is>
          <t>VIKASECO</t>
        </is>
      </c>
      <c r="B5653" t="inlineStr">
        <is>
          <t xml:space="preserve"> INE806A01020</t>
        </is>
      </c>
      <c r="C5653" t="inlineStr">
        <is>
          <t>Equity</t>
        </is>
      </c>
      <c r="D5653" t="inlineStr">
        <is>
          <t>--</t>
        </is>
      </c>
      <c r="E5653" t="inlineStr">
        <is>
          <t>--</t>
        </is>
      </c>
      <c r="F5653" t="inlineStr">
        <is>
          <t>--</t>
        </is>
      </c>
      <c r="G5653" t="inlineStr">
        <is>
          <t>--</t>
        </is>
      </c>
      <c r="H5653" t="inlineStr">
        <is>
          <t>--</t>
        </is>
      </c>
    </row>
    <row r="5654">
      <c r="A5654" t="inlineStr">
        <is>
          <t>VIKASECO</t>
        </is>
      </c>
      <c r="B5654" t="inlineStr">
        <is>
          <t xml:space="preserve"> INE806A01020</t>
        </is>
      </c>
      <c r="C5654" t="inlineStr">
        <is>
          <t>EPS</t>
        </is>
      </c>
      <c r="D5654" t="inlineStr">
        <is>
          <t>-0.19</t>
        </is>
      </c>
      <c r="E5654" t="inlineStr">
        <is>
          <t>-0.24</t>
        </is>
      </c>
      <c r="F5654" t="inlineStr">
        <is>
          <t>--</t>
        </is>
      </c>
      <c r="G5654" t="inlineStr">
        <is>
          <t>0.28</t>
        </is>
      </c>
      <c r="H5654" t="inlineStr">
        <is>
          <t>0.06</t>
        </is>
      </c>
    </row>
    <row r="5655">
      <c r="A5655" t="inlineStr">
        <is>
          <t>VIKASECO</t>
        </is>
      </c>
      <c r="B5655" t="inlineStr">
        <is>
          <t xml:space="preserve"> INE806A01020</t>
        </is>
      </c>
      <c r="C5655" t="inlineStr">
        <is>
          <t>CEPS</t>
        </is>
      </c>
      <c r="D5655" t="inlineStr">
        <is>
          <t>--</t>
        </is>
      </c>
      <c r="E5655" t="inlineStr">
        <is>
          <t>--</t>
        </is>
      </c>
      <c r="F5655" t="inlineStr">
        <is>
          <t>--</t>
        </is>
      </c>
      <c r="G5655" t="inlineStr">
        <is>
          <t>--</t>
        </is>
      </c>
      <c r="H5655" t="inlineStr">
        <is>
          <t>--</t>
        </is>
      </c>
    </row>
    <row r="5656">
      <c r="A5656" t="inlineStr">
        <is>
          <t>VIKASECO</t>
        </is>
      </c>
      <c r="B5656" t="inlineStr">
        <is>
          <t xml:space="preserve"> INE806A01020</t>
        </is>
      </c>
      <c r="C5656" t="inlineStr">
        <is>
          <t xml:space="preserve">OPM </t>
        </is>
      </c>
      <c r="D5656" t="inlineStr">
        <is>
          <t>-58.03</t>
        </is>
      </c>
      <c r="E5656" t="inlineStr">
        <is>
          <t>-23.18</t>
        </is>
      </c>
      <c r="F5656" t="inlineStr">
        <is>
          <t>2.21</t>
        </is>
      </c>
      <c r="G5656" t="inlineStr">
        <is>
          <t>22.62</t>
        </is>
      </c>
      <c r="H5656" t="inlineStr">
        <is>
          <t>6.42</t>
        </is>
      </c>
    </row>
    <row r="5657">
      <c r="A5657" t="inlineStr">
        <is>
          <t>VIKASMCORP</t>
        </is>
      </c>
      <c r="B5657" t="inlineStr">
        <is>
          <t xml:space="preserve"> INE161L01027</t>
        </is>
      </c>
      <c r="C5657" t="inlineStr">
        <is>
          <t>(in Cr.)</t>
        </is>
      </c>
      <c r="D5657" t="inlineStr">
        <is>
          <t>Jun-20</t>
        </is>
      </c>
      <c r="E5657" t="inlineStr">
        <is>
          <t>Mar-20</t>
        </is>
      </c>
      <c r="F5657" t="inlineStr">
        <is>
          <t>Dec-19</t>
        </is>
      </c>
      <c r="G5657" t="inlineStr">
        <is>
          <t>Sep-19</t>
        </is>
      </c>
      <c r="H5657" t="inlineStr">
        <is>
          <t>Jun-19</t>
        </is>
      </c>
    </row>
    <row r="5658">
      <c r="A5658" t="inlineStr">
        <is>
          <t>VIKASMCORP</t>
        </is>
      </c>
      <c r="B5658" t="inlineStr">
        <is>
          <t xml:space="preserve"> INE161L01027</t>
        </is>
      </c>
      <c r="C5658" t="inlineStr">
        <is>
          <t>Revenue</t>
        </is>
      </c>
      <c r="D5658" t="inlineStr">
        <is>
          <t>3.65</t>
        </is>
      </c>
      <c r="E5658" t="inlineStr">
        <is>
          <t>33.44</t>
        </is>
      </c>
      <c r="F5658" t="inlineStr">
        <is>
          <t>47.14</t>
        </is>
      </c>
      <c r="G5658" t="inlineStr">
        <is>
          <t>51.76</t>
        </is>
      </c>
      <c r="H5658" t="inlineStr">
        <is>
          <t>23.04</t>
        </is>
      </c>
    </row>
    <row r="5659">
      <c r="A5659" t="inlineStr">
        <is>
          <t>VIKASMCORP</t>
        </is>
      </c>
      <c r="B5659" t="inlineStr">
        <is>
          <t xml:space="preserve"> INE161L01027</t>
        </is>
      </c>
      <c r="C5659" t="inlineStr">
        <is>
          <t>Other Income</t>
        </is>
      </c>
      <c r="D5659" t="inlineStr">
        <is>
          <t>1.25</t>
        </is>
      </c>
      <c r="E5659" t="inlineStr">
        <is>
          <t>0.36</t>
        </is>
      </c>
      <c r="F5659" t="inlineStr">
        <is>
          <t>1.14</t>
        </is>
      </c>
      <c r="G5659" t="inlineStr">
        <is>
          <t>0.44</t>
        </is>
      </c>
      <c r="H5659" t="inlineStr">
        <is>
          <t>0.87</t>
        </is>
      </c>
    </row>
    <row r="5660">
      <c r="A5660" t="inlineStr">
        <is>
          <t>VIKASMCORP</t>
        </is>
      </c>
      <c r="B5660" t="inlineStr">
        <is>
          <t xml:space="preserve"> INE161L01027</t>
        </is>
      </c>
      <c r="C5660" t="inlineStr">
        <is>
          <t>Total Income</t>
        </is>
      </c>
      <c r="D5660" t="inlineStr">
        <is>
          <t>4.90</t>
        </is>
      </c>
      <c r="E5660" t="inlineStr">
        <is>
          <t>33.80</t>
        </is>
      </c>
      <c r="F5660" t="inlineStr">
        <is>
          <t>48.28</t>
        </is>
      </c>
      <c r="G5660" t="inlineStr">
        <is>
          <t>52.21</t>
        </is>
      </c>
      <c r="H5660" t="inlineStr">
        <is>
          <t>23.91</t>
        </is>
      </c>
    </row>
    <row r="5661">
      <c r="A5661" t="inlineStr">
        <is>
          <t>VIKASMCORP</t>
        </is>
      </c>
      <c r="B5661" t="inlineStr">
        <is>
          <t xml:space="preserve"> INE161L01027</t>
        </is>
      </c>
      <c r="C5661" t="inlineStr">
        <is>
          <t>Expenditure</t>
        </is>
      </c>
      <c r="D5661" t="inlineStr">
        <is>
          <t>-4.65</t>
        </is>
      </c>
      <c r="E5661" t="inlineStr">
        <is>
          <t>-33.81</t>
        </is>
      </c>
      <c r="F5661" t="inlineStr">
        <is>
          <t>-46.45</t>
        </is>
      </c>
      <c r="G5661" t="inlineStr">
        <is>
          <t>-51.01</t>
        </is>
      </c>
      <c r="H5661" t="inlineStr">
        <is>
          <t>-23.66</t>
        </is>
      </c>
    </row>
    <row r="5662">
      <c r="A5662" t="inlineStr">
        <is>
          <t>VIKASMCORP</t>
        </is>
      </c>
      <c r="B5662" t="inlineStr">
        <is>
          <t xml:space="preserve"> INE161L01027</t>
        </is>
      </c>
      <c r="C5662" t="inlineStr">
        <is>
          <t>Interest</t>
        </is>
      </c>
      <c r="D5662" t="inlineStr">
        <is>
          <t>-0.82</t>
        </is>
      </c>
      <c r="E5662" t="inlineStr">
        <is>
          <t>-1.84</t>
        </is>
      </c>
      <c r="F5662" t="inlineStr">
        <is>
          <t>-1.06</t>
        </is>
      </c>
      <c r="G5662" t="inlineStr">
        <is>
          <t>-1.13</t>
        </is>
      </c>
      <c r="H5662" t="inlineStr">
        <is>
          <t>-0.98</t>
        </is>
      </c>
    </row>
    <row r="5663">
      <c r="A5663" t="inlineStr">
        <is>
          <t>VIKASMCORP</t>
        </is>
      </c>
      <c r="B5663" t="inlineStr">
        <is>
          <t xml:space="preserve"> INE161L01027</t>
        </is>
      </c>
      <c r="C5663" t="inlineStr">
        <is>
          <t>PBDT</t>
        </is>
      </c>
      <c r="D5663" t="inlineStr">
        <is>
          <t>0.25</t>
        </is>
      </c>
      <c r="E5663" t="inlineStr">
        <is>
          <t>-0.01</t>
        </is>
      </c>
      <c r="F5663" t="inlineStr">
        <is>
          <t>1.82</t>
        </is>
      </c>
      <c r="G5663" t="inlineStr">
        <is>
          <t>1.19</t>
        </is>
      </c>
      <c r="H5663" t="inlineStr">
        <is>
          <t>0.24</t>
        </is>
      </c>
    </row>
    <row r="5664">
      <c r="A5664" t="inlineStr">
        <is>
          <t>VIKASMCORP</t>
        </is>
      </c>
      <c r="B5664" t="inlineStr">
        <is>
          <t xml:space="preserve"> INE161L01027</t>
        </is>
      </c>
      <c r="C5664" t="inlineStr">
        <is>
          <t>Depreciation</t>
        </is>
      </c>
      <c r="D5664" t="inlineStr">
        <is>
          <t>-0.14</t>
        </is>
      </c>
      <c r="E5664" t="inlineStr">
        <is>
          <t>0.03</t>
        </is>
      </c>
      <c r="F5664" t="inlineStr">
        <is>
          <t>-0.26</t>
        </is>
      </c>
      <c r="G5664" t="inlineStr">
        <is>
          <t>-0.44</t>
        </is>
      </c>
      <c r="H5664" t="inlineStr">
        <is>
          <t>-0.07</t>
        </is>
      </c>
    </row>
    <row r="5665">
      <c r="A5665" t="inlineStr">
        <is>
          <t>VIKASMCORP</t>
        </is>
      </c>
      <c r="B5665" t="inlineStr">
        <is>
          <t xml:space="preserve"> INE161L01027</t>
        </is>
      </c>
      <c r="C5665" t="inlineStr">
        <is>
          <t>PBT</t>
        </is>
      </c>
      <c r="D5665" t="inlineStr">
        <is>
          <t>0.11</t>
        </is>
      </c>
      <c r="E5665" t="inlineStr">
        <is>
          <t>0.02</t>
        </is>
      </c>
      <c r="F5665" t="inlineStr">
        <is>
          <t>1.57</t>
        </is>
      </c>
      <c r="G5665" t="inlineStr">
        <is>
          <t>0.75</t>
        </is>
      </c>
      <c r="H5665" t="inlineStr">
        <is>
          <t>0.17</t>
        </is>
      </c>
    </row>
    <row r="5666">
      <c r="A5666" t="inlineStr">
        <is>
          <t>VIKASMCORP</t>
        </is>
      </c>
      <c r="B5666" t="inlineStr">
        <is>
          <t xml:space="preserve"> INE161L01027</t>
        </is>
      </c>
      <c r="C5666" t="inlineStr">
        <is>
          <t>Tax</t>
        </is>
      </c>
      <c r="D5666" t="inlineStr">
        <is>
          <t>-0.03</t>
        </is>
      </c>
      <c r="E5666" t="inlineStr">
        <is>
          <t>-0.44</t>
        </is>
      </c>
      <c r="F5666" t="inlineStr">
        <is>
          <t>-0.43</t>
        </is>
      </c>
      <c r="G5666" t="inlineStr">
        <is>
          <t>-0.19</t>
        </is>
      </c>
      <c r="H5666" t="inlineStr">
        <is>
          <t>-0.05</t>
        </is>
      </c>
    </row>
    <row r="5667">
      <c r="A5667" t="inlineStr">
        <is>
          <t>VIKASMCORP</t>
        </is>
      </c>
      <c r="B5667" t="inlineStr">
        <is>
          <t xml:space="preserve"> INE161L01027</t>
        </is>
      </c>
      <c r="C5667" t="inlineStr">
        <is>
          <t>Net Profit</t>
        </is>
      </c>
      <c r="D5667" t="inlineStr">
        <is>
          <t>0.08</t>
        </is>
      </c>
      <c r="E5667" t="inlineStr">
        <is>
          <t>-0.42</t>
        </is>
      </c>
      <c r="F5667" t="inlineStr">
        <is>
          <t>1.13</t>
        </is>
      </c>
      <c r="G5667" t="inlineStr">
        <is>
          <t>0.57</t>
        </is>
      </c>
      <c r="H5667" t="inlineStr">
        <is>
          <t>0.12</t>
        </is>
      </c>
    </row>
    <row r="5668">
      <c r="A5668" t="inlineStr">
        <is>
          <t>VIKASMCORP</t>
        </is>
      </c>
      <c r="B5668" t="inlineStr">
        <is>
          <t xml:space="preserve"> INE161L01027</t>
        </is>
      </c>
      <c r="C5668" t="inlineStr">
        <is>
          <t>Equity</t>
        </is>
      </c>
      <c r="D5668" t="inlineStr">
        <is>
          <t>--</t>
        </is>
      </c>
      <c r="E5668" t="inlineStr">
        <is>
          <t>66.35</t>
        </is>
      </c>
      <c r="F5668" t="inlineStr">
        <is>
          <t>--</t>
        </is>
      </c>
      <c r="G5668" t="inlineStr">
        <is>
          <t>--</t>
        </is>
      </c>
      <c r="H5668" t="inlineStr">
        <is>
          <t>--</t>
        </is>
      </c>
    </row>
    <row r="5669">
      <c r="A5669" t="inlineStr">
        <is>
          <t>VIKASMCORP</t>
        </is>
      </c>
      <c r="B5669" t="inlineStr">
        <is>
          <t xml:space="preserve"> INE161L01027</t>
        </is>
      </c>
      <c r="C5669" t="inlineStr">
        <is>
          <t>EPS</t>
        </is>
      </c>
      <c r="D5669" t="inlineStr">
        <is>
          <t>0.14</t>
        </is>
      </c>
      <c r="E5669" t="inlineStr">
        <is>
          <t>-0.53</t>
        </is>
      </c>
      <c r="F5669" t="inlineStr">
        <is>
          <t>0.29</t>
        </is>
      </c>
      <c r="G5669" t="inlineStr">
        <is>
          <t>0.21</t>
        </is>
      </c>
      <c r="H5669" t="inlineStr">
        <is>
          <t>--</t>
        </is>
      </c>
    </row>
    <row r="5670">
      <c r="A5670" t="inlineStr">
        <is>
          <t>VIKASMCORP</t>
        </is>
      </c>
      <c r="B5670" t="inlineStr">
        <is>
          <t xml:space="preserve"> INE161L01027</t>
        </is>
      </c>
      <c r="C5670" t="inlineStr">
        <is>
          <t>CEPS</t>
        </is>
      </c>
      <c r="D5670" t="inlineStr">
        <is>
          <t>--</t>
        </is>
      </c>
      <c r="E5670" t="inlineStr">
        <is>
          <t>-0.01</t>
        </is>
      </c>
      <c r="F5670" t="inlineStr">
        <is>
          <t>--</t>
        </is>
      </c>
      <c r="G5670" t="inlineStr">
        <is>
          <t>--</t>
        </is>
      </c>
      <c r="H5670" t="inlineStr">
        <is>
          <t>--</t>
        </is>
      </c>
    </row>
    <row r="5671">
      <c r="A5671" t="inlineStr">
        <is>
          <t>VIKASMCORP</t>
        </is>
      </c>
      <c r="B5671" t="inlineStr">
        <is>
          <t xml:space="preserve"> INE161L01027</t>
        </is>
      </c>
      <c r="C5671" t="inlineStr">
        <is>
          <t xml:space="preserve">OPM </t>
        </is>
      </c>
      <c r="D5671" t="inlineStr">
        <is>
          <t>6.76</t>
        </is>
      </c>
      <c r="E5671" t="inlineStr">
        <is>
          <t>-0.04</t>
        </is>
      </c>
      <c r="F5671" t="inlineStr">
        <is>
          <t>3.87</t>
        </is>
      </c>
      <c r="G5671" t="inlineStr">
        <is>
          <t>2.31</t>
        </is>
      </c>
      <c r="H5671" t="inlineStr">
        <is>
          <t>1.06</t>
        </is>
      </c>
    </row>
    <row r="5672">
      <c r="A5672" t="inlineStr">
        <is>
          <t>VINATIORGA</t>
        </is>
      </c>
      <c r="B5672" t="inlineStr">
        <is>
          <t xml:space="preserve"> INE410B01037</t>
        </is>
      </c>
      <c r="C5672" t="inlineStr">
        <is>
          <t>(in Cr.)</t>
        </is>
      </c>
      <c r="D5672" t="inlineStr">
        <is>
          <t>Jun-20</t>
        </is>
      </c>
      <c r="E5672" t="inlineStr">
        <is>
          <t>Mar-20</t>
        </is>
      </c>
      <c r="F5672" t="inlineStr">
        <is>
          <t>Dec-19</t>
        </is>
      </c>
      <c r="G5672" t="inlineStr">
        <is>
          <t>Sep-19</t>
        </is>
      </c>
      <c r="H5672" t="inlineStr">
        <is>
          <t>Jun-19</t>
        </is>
      </c>
    </row>
    <row r="5673">
      <c r="A5673" t="inlineStr">
        <is>
          <t>VINATIORGA</t>
        </is>
      </c>
      <c r="B5673" t="inlineStr">
        <is>
          <t xml:space="preserve"> INE410B01037</t>
        </is>
      </c>
      <c r="C5673" t="inlineStr">
        <is>
          <t>Revenue</t>
        </is>
      </c>
      <c r="D5673" t="inlineStr">
        <is>
          <t>231.57</t>
        </is>
      </c>
      <c r="E5673" t="inlineStr">
        <is>
          <t>245.34</t>
        </is>
      </c>
      <c r="F5673" t="inlineStr">
        <is>
          <t>238.47</t>
        </is>
      </c>
      <c r="G5673" t="inlineStr">
        <is>
          <t>245.06</t>
        </is>
      </c>
      <c r="H5673" t="inlineStr">
        <is>
          <t>290.74</t>
        </is>
      </c>
    </row>
    <row r="5674">
      <c r="A5674" t="inlineStr">
        <is>
          <t>VINATIORGA</t>
        </is>
      </c>
      <c r="B5674" t="inlineStr">
        <is>
          <t xml:space="preserve"> INE410B01037</t>
        </is>
      </c>
      <c r="C5674" t="inlineStr">
        <is>
          <t>Other Income</t>
        </is>
      </c>
      <c r="D5674" t="inlineStr">
        <is>
          <t>8.60</t>
        </is>
      </c>
      <c r="E5674" t="inlineStr">
        <is>
          <t>16.22</t>
        </is>
      </c>
      <c r="F5674" t="inlineStr">
        <is>
          <t>15.41</t>
        </is>
      </c>
      <c r="G5674" t="inlineStr">
        <is>
          <t>11.20</t>
        </is>
      </c>
      <c r="H5674" t="inlineStr">
        <is>
          <t>11.42</t>
        </is>
      </c>
    </row>
    <row r="5675">
      <c r="A5675" t="inlineStr">
        <is>
          <t>VINATIORGA</t>
        </is>
      </c>
      <c r="B5675" t="inlineStr">
        <is>
          <t xml:space="preserve"> INE410B01037</t>
        </is>
      </c>
      <c r="C5675" t="inlineStr">
        <is>
          <t>Total Income</t>
        </is>
      </c>
      <c r="D5675" t="inlineStr">
        <is>
          <t>240.17</t>
        </is>
      </c>
      <c r="E5675" t="inlineStr">
        <is>
          <t>261.56</t>
        </is>
      </c>
      <c r="F5675" t="inlineStr">
        <is>
          <t>253.88</t>
        </is>
      </c>
      <c r="G5675" t="inlineStr">
        <is>
          <t>256.26</t>
        </is>
      </c>
      <c r="H5675" t="inlineStr">
        <is>
          <t>302.17</t>
        </is>
      </c>
    </row>
    <row r="5676">
      <c r="A5676" t="inlineStr">
        <is>
          <t>VINATIORGA</t>
        </is>
      </c>
      <c r="B5676" t="inlineStr">
        <is>
          <t xml:space="preserve"> INE410B01037</t>
        </is>
      </c>
      <c r="C5676" t="inlineStr">
        <is>
          <t>Expenditure</t>
        </is>
      </c>
      <c r="D5676" t="inlineStr">
        <is>
          <t>-134.44</t>
        </is>
      </c>
      <c r="E5676" t="inlineStr">
        <is>
          <t>-143.93</t>
        </is>
      </c>
      <c r="F5676" t="inlineStr">
        <is>
          <t>-155.74</t>
        </is>
      </c>
      <c r="G5676" t="inlineStr">
        <is>
          <t>-145.48</t>
        </is>
      </c>
      <c r="H5676" t="inlineStr">
        <is>
          <t>-170.88</t>
        </is>
      </c>
    </row>
    <row r="5677">
      <c r="A5677" t="inlineStr">
        <is>
          <t>VINATIORGA</t>
        </is>
      </c>
      <c r="B5677" t="inlineStr">
        <is>
          <t xml:space="preserve"> INE410B01037</t>
        </is>
      </c>
      <c r="C5677" t="inlineStr">
        <is>
          <t>Interest</t>
        </is>
      </c>
      <c r="D5677" t="inlineStr">
        <is>
          <t>-0.04</t>
        </is>
      </c>
      <c r="E5677" t="inlineStr">
        <is>
          <t>-0.26</t>
        </is>
      </c>
      <c r="F5677" t="inlineStr">
        <is>
          <t>-0.25</t>
        </is>
      </c>
      <c r="G5677" t="inlineStr">
        <is>
          <t>-0.28</t>
        </is>
      </c>
      <c r="H5677" t="inlineStr">
        <is>
          <t>-0.31</t>
        </is>
      </c>
    </row>
    <row r="5678">
      <c r="A5678" t="inlineStr">
        <is>
          <t>VINATIORGA</t>
        </is>
      </c>
      <c r="B5678" t="inlineStr">
        <is>
          <t xml:space="preserve"> INE410B01037</t>
        </is>
      </c>
      <c r="C5678" t="inlineStr">
        <is>
          <t>PBDT</t>
        </is>
      </c>
      <c r="D5678" t="inlineStr">
        <is>
          <t>105.74</t>
        </is>
      </c>
      <c r="E5678" t="inlineStr">
        <is>
          <t>117.62</t>
        </is>
      </c>
      <c r="F5678" t="inlineStr">
        <is>
          <t>98.14</t>
        </is>
      </c>
      <c r="G5678" t="inlineStr">
        <is>
          <t>110.78</t>
        </is>
      </c>
      <c r="H5678" t="inlineStr">
        <is>
          <t>131.29</t>
        </is>
      </c>
    </row>
    <row r="5679">
      <c r="A5679" t="inlineStr">
        <is>
          <t>VINATIORGA</t>
        </is>
      </c>
      <c r="B5679" t="inlineStr">
        <is>
          <t xml:space="preserve"> INE410B01037</t>
        </is>
      </c>
      <c r="C5679" t="inlineStr">
        <is>
          <t>Depreciation</t>
        </is>
      </c>
      <c r="D5679" t="inlineStr">
        <is>
          <t>-10.65</t>
        </is>
      </c>
      <c r="E5679" t="inlineStr">
        <is>
          <t>-9.70</t>
        </is>
      </c>
      <c r="F5679" t="inlineStr">
        <is>
          <t>-9.28</t>
        </is>
      </c>
      <c r="G5679" t="inlineStr">
        <is>
          <t>-7.19</t>
        </is>
      </c>
      <c r="H5679" t="inlineStr">
        <is>
          <t>-6.98</t>
        </is>
      </c>
    </row>
    <row r="5680">
      <c r="A5680" t="inlineStr">
        <is>
          <t>VINATIORGA</t>
        </is>
      </c>
      <c r="B5680" t="inlineStr">
        <is>
          <t xml:space="preserve"> INE410B01037</t>
        </is>
      </c>
      <c r="C5680" t="inlineStr">
        <is>
          <t>PBT</t>
        </is>
      </c>
      <c r="D5680" t="inlineStr">
        <is>
          <t>95.09</t>
        </is>
      </c>
      <c r="E5680" t="inlineStr">
        <is>
          <t>107.92</t>
        </is>
      </c>
      <c r="F5680" t="inlineStr">
        <is>
          <t>88.86</t>
        </is>
      </c>
      <c r="G5680" t="inlineStr">
        <is>
          <t>103.59</t>
        </is>
      </c>
      <c r="H5680" t="inlineStr">
        <is>
          <t>124.31</t>
        </is>
      </c>
    </row>
    <row r="5681">
      <c r="A5681" t="inlineStr">
        <is>
          <t>VINATIORGA</t>
        </is>
      </c>
      <c r="B5681" t="inlineStr">
        <is>
          <t xml:space="preserve"> INE410B01037</t>
        </is>
      </c>
      <c r="C5681" t="inlineStr">
        <is>
          <t>Tax</t>
        </is>
      </c>
      <c r="D5681" t="inlineStr">
        <is>
          <t>-22.79</t>
        </is>
      </c>
      <c r="E5681" t="inlineStr">
        <is>
          <t>-33.29</t>
        </is>
      </c>
      <c r="F5681" t="inlineStr">
        <is>
          <t>-22.03</t>
        </is>
      </c>
      <c r="G5681" t="inlineStr">
        <is>
          <t>6.42</t>
        </is>
      </c>
      <c r="H5681" t="inlineStr">
        <is>
          <t>-41.95</t>
        </is>
      </c>
    </row>
    <row r="5682">
      <c r="A5682" t="inlineStr">
        <is>
          <t>VINATIORGA</t>
        </is>
      </c>
      <c r="B5682" t="inlineStr">
        <is>
          <t xml:space="preserve"> INE410B01037</t>
        </is>
      </c>
      <c r="C5682" t="inlineStr">
        <is>
          <t>Net Profit</t>
        </is>
      </c>
      <c r="D5682" t="inlineStr">
        <is>
          <t>72.30</t>
        </is>
      </c>
      <c r="E5682" t="inlineStr">
        <is>
          <t>74.63</t>
        </is>
      </c>
      <c r="F5682" t="inlineStr">
        <is>
          <t>66.83</t>
        </is>
      </c>
      <c r="G5682" t="inlineStr">
        <is>
          <t>110.01</t>
        </is>
      </c>
      <c r="H5682" t="inlineStr">
        <is>
          <t>82.36</t>
        </is>
      </c>
    </row>
    <row r="5683">
      <c r="A5683" t="inlineStr">
        <is>
          <t>VINATIORGA</t>
        </is>
      </c>
      <c r="B5683" t="inlineStr">
        <is>
          <t xml:space="preserve"> INE410B01037</t>
        </is>
      </c>
      <c r="C5683" t="inlineStr">
        <is>
          <t>Equity</t>
        </is>
      </c>
      <c r="D5683" t="inlineStr">
        <is>
          <t>10.28</t>
        </is>
      </c>
      <c r="E5683" t="inlineStr">
        <is>
          <t>10.28</t>
        </is>
      </c>
      <c r="F5683" t="inlineStr">
        <is>
          <t>10.28</t>
        </is>
      </c>
      <c r="G5683" t="inlineStr">
        <is>
          <t>10.28</t>
        </is>
      </c>
      <c r="H5683" t="inlineStr">
        <is>
          <t>10.28</t>
        </is>
      </c>
    </row>
    <row r="5684">
      <c r="A5684" t="inlineStr">
        <is>
          <t>VINATIORGA</t>
        </is>
      </c>
      <c r="B5684" t="inlineStr">
        <is>
          <t xml:space="preserve"> INE410B01037</t>
        </is>
      </c>
      <c r="C5684" t="inlineStr">
        <is>
          <t>EPS</t>
        </is>
      </c>
      <c r="D5684" t="inlineStr">
        <is>
          <t>7.03</t>
        </is>
      </c>
      <c r="E5684" t="inlineStr">
        <is>
          <t>7.26</t>
        </is>
      </c>
      <c r="F5684" t="inlineStr">
        <is>
          <t>13.00</t>
        </is>
      </c>
      <c r="G5684" t="inlineStr">
        <is>
          <t>21.41</t>
        </is>
      </c>
      <c r="H5684" t="inlineStr">
        <is>
          <t>16.03</t>
        </is>
      </c>
    </row>
    <row r="5685">
      <c r="A5685" t="inlineStr">
        <is>
          <t>VINATIORGA</t>
        </is>
      </c>
      <c r="B5685" t="inlineStr">
        <is>
          <t xml:space="preserve"> INE410B01037</t>
        </is>
      </c>
      <c r="C5685" t="inlineStr">
        <is>
          <t>CEPS</t>
        </is>
      </c>
      <c r="D5685" t="inlineStr">
        <is>
          <t>8.07</t>
        </is>
      </c>
      <c r="E5685" t="inlineStr">
        <is>
          <t>8.21</t>
        </is>
      </c>
      <c r="F5685" t="inlineStr">
        <is>
          <t>14.81</t>
        </is>
      </c>
      <c r="G5685" t="inlineStr">
        <is>
          <t>22.81</t>
        </is>
      </c>
      <c r="H5685" t="inlineStr">
        <is>
          <t>17.39</t>
        </is>
      </c>
    </row>
    <row r="5686">
      <c r="A5686" t="inlineStr">
        <is>
          <t>VINATIORGA</t>
        </is>
      </c>
      <c r="B5686" t="inlineStr">
        <is>
          <t xml:space="preserve"> INE410B01037</t>
        </is>
      </c>
      <c r="C5686" t="inlineStr">
        <is>
          <t xml:space="preserve">OPM </t>
        </is>
      </c>
      <c r="D5686" t="inlineStr">
        <is>
          <t>45.66</t>
        </is>
      </c>
      <c r="E5686" t="inlineStr">
        <is>
          <t>47.94</t>
        </is>
      </c>
      <c r="F5686" t="inlineStr">
        <is>
          <t>41.15</t>
        </is>
      </c>
      <c r="G5686" t="inlineStr">
        <is>
          <t>45.20</t>
        </is>
      </c>
      <c r="H5686" t="inlineStr">
        <is>
          <t>45.16</t>
        </is>
      </c>
    </row>
    <row r="5687">
      <c r="A5687" t="inlineStr">
        <is>
          <t>VINYLINDIA</t>
        </is>
      </c>
      <c r="B5687" t="inlineStr">
        <is>
          <t xml:space="preserve"> INE250B01029</t>
        </is>
      </c>
      <c r="C5687" t="inlineStr">
        <is>
          <t>(in Cr.)</t>
        </is>
      </c>
      <c r="D5687" t="inlineStr">
        <is>
          <t>Jun-20</t>
        </is>
      </c>
      <c r="E5687" t="inlineStr">
        <is>
          <t>Mar-20</t>
        </is>
      </c>
      <c r="F5687" t="inlineStr">
        <is>
          <t>Dec-19</t>
        </is>
      </c>
      <c r="G5687" t="inlineStr">
        <is>
          <t>Sep-19</t>
        </is>
      </c>
      <c r="H5687" t="inlineStr">
        <is>
          <t>Jun-19</t>
        </is>
      </c>
    </row>
    <row r="5688">
      <c r="A5688" t="inlineStr">
        <is>
          <t>VINYLINDIA</t>
        </is>
      </c>
      <c r="B5688" t="inlineStr">
        <is>
          <t xml:space="preserve"> INE250B01029</t>
        </is>
      </c>
      <c r="C5688" t="inlineStr">
        <is>
          <t>Revenue</t>
        </is>
      </c>
      <c r="D5688" t="inlineStr">
        <is>
          <t>29.85</t>
        </is>
      </c>
      <c r="E5688" t="inlineStr">
        <is>
          <t>71.16</t>
        </is>
      </c>
      <c r="F5688" t="inlineStr">
        <is>
          <t>110.65</t>
        </is>
      </c>
      <c r="G5688" t="inlineStr">
        <is>
          <t>105.43</t>
        </is>
      </c>
      <c r="H5688" t="inlineStr">
        <is>
          <t>85.09</t>
        </is>
      </c>
    </row>
    <row r="5689">
      <c r="A5689" t="inlineStr">
        <is>
          <t>VINYLINDIA</t>
        </is>
      </c>
      <c r="B5689" t="inlineStr">
        <is>
          <t xml:space="preserve"> INE250B01029</t>
        </is>
      </c>
      <c r="C5689" t="inlineStr">
        <is>
          <t>Other Income</t>
        </is>
      </c>
      <c r="D5689" t="inlineStr">
        <is>
          <t>0.27</t>
        </is>
      </c>
      <c r="E5689" t="inlineStr">
        <is>
          <t>0.38</t>
        </is>
      </c>
      <c r="F5689" t="inlineStr">
        <is>
          <t>0.92</t>
        </is>
      </c>
      <c r="G5689" t="inlineStr">
        <is>
          <t>0.70</t>
        </is>
      </c>
      <c r="H5689" t="inlineStr">
        <is>
          <t>1.73</t>
        </is>
      </c>
    </row>
    <row r="5690">
      <c r="A5690" t="inlineStr">
        <is>
          <t>VINYLINDIA</t>
        </is>
      </c>
      <c r="B5690" t="inlineStr">
        <is>
          <t xml:space="preserve"> INE250B01029</t>
        </is>
      </c>
      <c r="C5690" t="inlineStr">
        <is>
          <t>Total Income</t>
        </is>
      </c>
      <c r="D5690" t="inlineStr">
        <is>
          <t>30.12</t>
        </is>
      </c>
      <c r="E5690" t="inlineStr">
        <is>
          <t>71.54</t>
        </is>
      </c>
      <c r="F5690" t="inlineStr">
        <is>
          <t>111.57</t>
        </is>
      </c>
      <c r="G5690" t="inlineStr">
        <is>
          <t>106.13</t>
        </is>
      </c>
      <c r="H5690" t="inlineStr">
        <is>
          <t>86.82</t>
        </is>
      </c>
    </row>
    <row r="5691">
      <c r="A5691" t="inlineStr">
        <is>
          <t>VINYLINDIA</t>
        </is>
      </c>
      <c r="B5691" t="inlineStr">
        <is>
          <t xml:space="preserve"> INE250B01029</t>
        </is>
      </c>
      <c r="C5691" t="inlineStr">
        <is>
          <t>Expenditure</t>
        </is>
      </c>
      <c r="D5691" t="inlineStr">
        <is>
          <t>-28.54</t>
        </is>
      </c>
      <c r="E5691" t="inlineStr">
        <is>
          <t>-71.23</t>
        </is>
      </c>
      <c r="F5691" t="inlineStr">
        <is>
          <t>-106.35</t>
        </is>
      </c>
      <c r="G5691" t="inlineStr">
        <is>
          <t>-102.70</t>
        </is>
      </c>
      <c r="H5691" t="inlineStr">
        <is>
          <t>-85.78</t>
        </is>
      </c>
    </row>
    <row r="5692">
      <c r="A5692" t="inlineStr">
        <is>
          <t>VINYLINDIA</t>
        </is>
      </c>
      <c r="B5692" t="inlineStr">
        <is>
          <t xml:space="preserve"> INE250B01029</t>
        </is>
      </c>
      <c r="C5692" t="inlineStr">
        <is>
          <t>Interest</t>
        </is>
      </c>
      <c r="D5692" t="inlineStr">
        <is>
          <t>-0.01</t>
        </is>
      </c>
      <c r="E5692" t="inlineStr">
        <is>
          <t>--</t>
        </is>
      </c>
      <c r="F5692" t="inlineStr">
        <is>
          <t>--</t>
        </is>
      </c>
      <c r="G5692" t="inlineStr">
        <is>
          <t>-0.04</t>
        </is>
      </c>
      <c r="H5692" t="inlineStr">
        <is>
          <t>-0.01</t>
        </is>
      </c>
    </row>
    <row r="5693">
      <c r="A5693" t="inlineStr">
        <is>
          <t>VINYLINDIA</t>
        </is>
      </c>
      <c r="B5693" t="inlineStr">
        <is>
          <t xml:space="preserve"> INE250B01029</t>
        </is>
      </c>
      <c r="C5693" t="inlineStr">
        <is>
          <t>PBDT</t>
        </is>
      </c>
      <c r="D5693" t="inlineStr">
        <is>
          <t>1.58</t>
        </is>
      </c>
      <c r="E5693" t="inlineStr">
        <is>
          <t>0.31</t>
        </is>
      </c>
      <c r="F5693" t="inlineStr">
        <is>
          <t>5.22</t>
        </is>
      </c>
      <c r="G5693" t="inlineStr">
        <is>
          <t>3.43</t>
        </is>
      </c>
      <c r="H5693" t="inlineStr">
        <is>
          <t>1.04</t>
        </is>
      </c>
    </row>
    <row r="5694">
      <c r="A5694" t="inlineStr">
        <is>
          <t>VINYLINDIA</t>
        </is>
      </c>
      <c r="B5694" t="inlineStr">
        <is>
          <t xml:space="preserve"> INE250B01029</t>
        </is>
      </c>
      <c r="C5694" t="inlineStr">
        <is>
          <t>Depreciation</t>
        </is>
      </c>
      <c r="D5694" t="inlineStr">
        <is>
          <t>--</t>
        </is>
      </c>
      <c r="E5694" t="inlineStr">
        <is>
          <t>--</t>
        </is>
      </c>
      <c r="F5694" t="inlineStr">
        <is>
          <t>-0.01</t>
        </is>
      </c>
      <c r="G5694" t="inlineStr">
        <is>
          <t>--</t>
        </is>
      </c>
      <c r="H5694" t="inlineStr">
        <is>
          <t>--</t>
        </is>
      </c>
    </row>
    <row r="5695">
      <c r="A5695" t="inlineStr">
        <is>
          <t>VINYLINDIA</t>
        </is>
      </c>
      <c r="B5695" t="inlineStr">
        <is>
          <t xml:space="preserve"> INE250B01029</t>
        </is>
      </c>
      <c r="C5695" t="inlineStr">
        <is>
          <t>PBT</t>
        </is>
      </c>
      <c r="D5695" t="inlineStr">
        <is>
          <t>1.58</t>
        </is>
      </c>
      <c r="E5695" t="inlineStr">
        <is>
          <t>0.31</t>
        </is>
      </c>
      <c r="F5695" t="inlineStr">
        <is>
          <t>5.21</t>
        </is>
      </c>
      <c r="G5695" t="inlineStr">
        <is>
          <t>3.43</t>
        </is>
      </c>
      <c r="H5695" t="inlineStr">
        <is>
          <t>1.04</t>
        </is>
      </c>
    </row>
    <row r="5696">
      <c r="A5696" t="inlineStr">
        <is>
          <t>VINYLINDIA</t>
        </is>
      </c>
      <c r="B5696" t="inlineStr">
        <is>
          <t xml:space="preserve"> INE250B01029</t>
        </is>
      </c>
      <c r="C5696" t="inlineStr">
        <is>
          <t>Tax</t>
        </is>
      </c>
      <c r="D5696" t="inlineStr">
        <is>
          <t>-0.42</t>
        </is>
      </c>
      <c r="E5696" t="inlineStr">
        <is>
          <t>-0.06</t>
        </is>
      </c>
      <c r="F5696" t="inlineStr">
        <is>
          <t>-1.33</t>
        </is>
      </c>
      <c r="G5696" t="inlineStr">
        <is>
          <t>-0.82</t>
        </is>
      </c>
      <c r="H5696" t="inlineStr">
        <is>
          <t>-0.32</t>
        </is>
      </c>
    </row>
    <row r="5697">
      <c r="A5697" t="inlineStr">
        <is>
          <t>VINYLINDIA</t>
        </is>
      </c>
      <c r="B5697" t="inlineStr">
        <is>
          <t xml:space="preserve"> INE250B01029</t>
        </is>
      </c>
      <c r="C5697" t="inlineStr">
        <is>
          <t>Net Profit</t>
        </is>
      </c>
      <c r="D5697" t="inlineStr">
        <is>
          <t>1.16</t>
        </is>
      </c>
      <c r="E5697" t="inlineStr">
        <is>
          <t>0.25</t>
        </is>
      </c>
      <c r="F5697" t="inlineStr">
        <is>
          <t>3.88</t>
        </is>
      </c>
      <c r="G5697" t="inlineStr">
        <is>
          <t>2.61</t>
        </is>
      </c>
      <c r="H5697" t="inlineStr">
        <is>
          <t>0.72</t>
        </is>
      </c>
    </row>
    <row r="5698">
      <c r="A5698" t="inlineStr">
        <is>
          <t>VINYLINDIA</t>
        </is>
      </c>
      <c r="B5698" t="inlineStr">
        <is>
          <t xml:space="preserve"> INE250B01029</t>
        </is>
      </c>
      <c r="C5698" t="inlineStr">
        <is>
          <t>Equity</t>
        </is>
      </c>
      <c r="D5698" t="inlineStr">
        <is>
          <t>1.83</t>
        </is>
      </c>
      <c r="E5698" t="inlineStr">
        <is>
          <t>1.83</t>
        </is>
      </c>
      <c r="F5698" t="inlineStr">
        <is>
          <t>1.83</t>
        </is>
      </c>
      <c r="G5698" t="inlineStr">
        <is>
          <t>1.83</t>
        </is>
      </c>
      <c r="H5698" t="inlineStr">
        <is>
          <t>1.83</t>
        </is>
      </c>
    </row>
    <row r="5699">
      <c r="A5699" t="inlineStr">
        <is>
          <t>VINYLINDIA</t>
        </is>
      </c>
      <c r="B5699" t="inlineStr">
        <is>
          <t xml:space="preserve"> INE250B01029</t>
        </is>
      </c>
      <c r="C5699" t="inlineStr">
        <is>
          <t>EPS</t>
        </is>
      </c>
      <c r="D5699" t="inlineStr">
        <is>
          <t>0.63</t>
        </is>
      </c>
      <c r="E5699" t="inlineStr">
        <is>
          <t>0.14</t>
        </is>
      </c>
      <c r="F5699" t="inlineStr">
        <is>
          <t>2.12</t>
        </is>
      </c>
      <c r="G5699" t="inlineStr">
        <is>
          <t>1.43</t>
        </is>
      </c>
      <c r="H5699" t="inlineStr">
        <is>
          <t>0.39</t>
        </is>
      </c>
    </row>
    <row r="5700">
      <c r="A5700" t="inlineStr">
        <is>
          <t>VINYLINDIA</t>
        </is>
      </c>
      <c r="B5700" t="inlineStr">
        <is>
          <t xml:space="preserve"> INE250B01029</t>
        </is>
      </c>
      <c r="C5700" t="inlineStr">
        <is>
          <t>CEPS</t>
        </is>
      </c>
      <c r="D5700" t="inlineStr">
        <is>
          <t>0.63</t>
        </is>
      </c>
      <c r="E5700" t="inlineStr">
        <is>
          <t>0.14</t>
        </is>
      </c>
      <c r="F5700" t="inlineStr">
        <is>
          <t>2.13</t>
        </is>
      </c>
      <c r="G5700" t="inlineStr">
        <is>
          <t>1.43</t>
        </is>
      </c>
      <c r="H5700" t="inlineStr">
        <is>
          <t>0.39</t>
        </is>
      </c>
    </row>
    <row r="5701">
      <c r="A5701" t="inlineStr">
        <is>
          <t>VINYLINDIA</t>
        </is>
      </c>
      <c r="B5701" t="inlineStr">
        <is>
          <t xml:space="preserve"> INE250B01029</t>
        </is>
      </c>
      <c r="C5701" t="inlineStr">
        <is>
          <t xml:space="preserve">OPM </t>
        </is>
      </c>
      <c r="D5701" t="inlineStr">
        <is>
          <t>5.29</t>
        </is>
      </c>
      <c r="E5701" t="inlineStr">
        <is>
          <t>0.44</t>
        </is>
      </c>
      <c r="F5701" t="inlineStr">
        <is>
          <t>4.72</t>
        </is>
      </c>
      <c r="G5701" t="inlineStr">
        <is>
          <t>3.25</t>
        </is>
      </c>
      <c r="H5701" t="inlineStr">
        <is>
          <t>1.22</t>
        </is>
      </c>
    </row>
    <row r="5702">
      <c r="A5702" t="inlineStr">
        <is>
          <t>VIPIND</t>
        </is>
      </c>
      <c r="B5702" t="inlineStr">
        <is>
          <t xml:space="preserve"> INE054A01027</t>
        </is>
      </c>
      <c r="C5702" t="inlineStr">
        <is>
          <t>(in Cr.)</t>
        </is>
      </c>
      <c r="D5702" t="inlineStr">
        <is>
          <t>Jun-20</t>
        </is>
      </c>
      <c r="E5702" t="inlineStr">
        <is>
          <t>Mar-20</t>
        </is>
      </c>
      <c r="F5702" t="inlineStr">
        <is>
          <t>Dec-19</t>
        </is>
      </c>
      <c r="G5702" t="inlineStr">
        <is>
          <t>Sep-19</t>
        </is>
      </c>
      <c r="H5702" t="inlineStr">
        <is>
          <t>Jun-19</t>
        </is>
      </c>
    </row>
    <row r="5703">
      <c r="A5703" t="inlineStr">
        <is>
          <t>VIPIND</t>
        </is>
      </c>
      <c r="B5703" t="inlineStr">
        <is>
          <t xml:space="preserve"> INE054A01027</t>
        </is>
      </c>
      <c r="C5703" t="inlineStr">
        <is>
          <t>Revenue</t>
        </is>
      </c>
      <c r="D5703" t="inlineStr">
        <is>
          <t>40.33</t>
        </is>
      </c>
      <c r="E5703" t="inlineStr">
        <is>
          <t>307.92</t>
        </is>
      </c>
      <c r="F5703" t="inlineStr">
        <is>
          <t>432.14</t>
        </is>
      </c>
      <c r="G5703" t="inlineStr">
        <is>
          <t>411.52</t>
        </is>
      </c>
      <c r="H5703" t="inlineStr">
        <is>
          <t>564.18</t>
        </is>
      </c>
    </row>
    <row r="5704">
      <c r="A5704" t="inlineStr">
        <is>
          <t>VIPIND</t>
        </is>
      </c>
      <c r="B5704" t="inlineStr">
        <is>
          <t xml:space="preserve"> INE054A01027</t>
        </is>
      </c>
      <c r="C5704" t="inlineStr">
        <is>
          <t>Other Income</t>
        </is>
      </c>
      <c r="D5704" t="inlineStr">
        <is>
          <t>19.08</t>
        </is>
      </c>
      <c r="E5704" t="inlineStr">
        <is>
          <t>8.61</t>
        </is>
      </c>
      <c r="F5704" t="inlineStr">
        <is>
          <t>1.80</t>
        </is>
      </c>
      <c r="G5704" t="inlineStr">
        <is>
          <t>2.73</t>
        </is>
      </c>
      <c r="H5704" t="inlineStr">
        <is>
          <t>12.49</t>
        </is>
      </c>
    </row>
    <row r="5705">
      <c r="A5705" t="inlineStr">
        <is>
          <t>VIPIND</t>
        </is>
      </c>
      <c r="B5705" t="inlineStr">
        <is>
          <t xml:space="preserve"> INE054A01027</t>
        </is>
      </c>
      <c r="C5705" t="inlineStr">
        <is>
          <t>Total Income</t>
        </is>
      </c>
      <c r="D5705" t="inlineStr">
        <is>
          <t>59.41</t>
        </is>
      </c>
      <c r="E5705" t="inlineStr">
        <is>
          <t>316.53</t>
        </is>
      </c>
      <c r="F5705" t="inlineStr">
        <is>
          <t>433.94</t>
        </is>
      </c>
      <c r="G5705" t="inlineStr">
        <is>
          <t>414.25</t>
        </is>
      </c>
      <c r="H5705" t="inlineStr">
        <is>
          <t>576.67</t>
        </is>
      </c>
    </row>
    <row r="5706">
      <c r="A5706" t="inlineStr">
        <is>
          <t>VIPIND</t>
        </is>
      </c>
      <c r="B5706" t="inlineStr">
        <is>
          <t xml:space="preserve"> INE054A01027</t>
        </is>
      </c>
      <c r="C5706" t="inlineStr">
        <is>
          <t>Expenditure</t>
        </is>
      </c>
      <c r="D5706" t="inlineStr">
        <is>
          <t>-98.26</t>
        </is>
      </c>
      <c r="E5706" t="inlineStr">
        <is>
          <t>-302.84</t>
        </is>
      </c>
      <c r="F5706" t="inlineStr">
        <is>
          <t>-380.22</t>
        </is>
      </c>
      <c r="G5706" t="inlineStr">
        <is>
          <t>-359.81</t>
        </is>
      </c>
      <c r="H5706" t="inlineStr">
        <is>
          <t>-502.33</t>
        </is>
      </c>
    </row>
    <row r="5707">
      <c r="A5707" t="inlineStr">
        <is>
          <t>VIPIND</t>
        </is>
      </c>
      <c r="B5707" t="inlineStr">
        <is>
          <t xml:space="preserve"> INE054A01027</t>
        </is>
      </c>
      <c r="C5707" t="inlineStr">
        <is>
          <t>Interest</t>
        </is>
      </c>
      <c r="D5707" t="inlineStr">
        <is>
          <t>-6.18</t>
        </is>
      </c>
      <c r="E5707" t="inlineStr">
        <is>
          <t>-4.77</t>
        </is>
      </c>
      <c r="F5707" t="inlineStr">
        <is>
          <t>-5.27</t>
        </is>
      </c>
      <c r="G5707" t="inlineStr">
        <is>
          <t>-6.31</t>
        </is>
      </c>
      <c r="H5707" t="inlineStr">
        <is>
          <t>-5.28</t>
        </is>
      </c>
    </row>
    <row r="5708">
      <c r="A5708" t="inlineStr">
        <is>
          <t>VIPIND</t>
        </is>
      </c>
      <c r="B5708" t="inlineStr">
        <is>
          <t xml:space="preserve"> INE054A01027</t>
        </is>
      </c>
      <c r="C5708" t="inlineStr">
        <is>
          <t>PBDT</t>
        </is>
      </c>
      <c r="D5708" t="inlineStr">
        <is>
          <t>-38.85</t>
        </is>
      </c>
      <c r="E5708" t="inlineStr">
        <is>
          <t>13.69</t>
        </is>
      </c>
      <c r="F5708" t="inlineStr">
        <is>
          <t>53.72</t>
        </is>
      </c>
      <c r="G5708" t="inlineStr">
        <is>
          <t>54.44</t>
        </is>
      </c>
      <c r="H5708" t="inlineStr">
        <is>
          <t>74.34</t>
        </is>
      </c>
    </row>
    <row r="5709">
      <c r="A5709" t="inlineStr">
        <is>
          <t>VIPIND</t>
        </is>
      </c>
      <c r="B5709" t="inlineStr">
        <is>
          <t xml:space="preserve"> INE054A01027</t>
        </is>
      </c>
      <c r="C5709" t="inlineStr">
        <is>
          <t>Depreciation</t>
        </is>
      </c>
      <c r="D5709" t="inlineStr">
        <is>
          <t>-18.22</t>
        </is>
      </c>
      <c r="E5709" t="inlineStr">
        <is>
          <t>-19.24</t>
        </is>
      </c>
      <c r="F5709" t="inlineStr">
        <is>
          <t>-19.41</t>
        </is>
      </c>
      <c r="G5709" t="inlineStr">
        <is>
          <t>-18.37</t>
        </is>
      </c>
      <c r="H5709" t="inlineStr">
        <is>
          <t>-18.05</t>
        </is>
      </c>
    </row>
    <row r="5710">
      <c r="A5710" t="inlineStr">
        <is>
          <t>VIPIND</t>
        </is>
      </c>
      <c r="B5710" t="inlineStr">
        <is>
          <t xml:space="preserve"> INE054A01027</t>
        </is>
      </c>
      <c r="C5710" t="inlineStr">
        <is>
          <t>PBT</t>
        </is>
      </c>
      <c r="D5710" t="inlineStr">
        <is>
          <t>-57.07</t>
        </is>
      </c>
      <c r="E5710" t="inlineStr">
        <is>
          <t>-5.55</t>
        </is>
      </c>
      <c r="F5710" t="inlineStr">
        <is>
          <t>34.31</t>
        </is>
      </c>
      <c r="G5710" t="inlineStr">
        <is>
          <t>36.07</t>
        </is>
      </c>
      <c r="H5710" t="inlineStr">
        <is>
          <t>56.29</t>
        </is>
      </c>
    </row>
    <row r="5711">
      <c r="A5711" t="inlineStr">
        <is>
          <t>VIPIND</t>
        </is>
      </c>
      <c r="B5711" t="inlineStr">
        <is>
          <t xml:space="preserve"> INE054A01027</t>
        </is>
      </c>
      <c r="C5711" t="inlineStr">
        <is>
          <t>Tax</t>
        </is>
      </c>
      <c r="D5711" t="inlineStr">
        <is>
          <t>15.40</t>
        </is>
      </c>
      <c r="E5711" t="inlineStr">
        <is>
          <t>-0.01</t>
        </is>
      </c>
      <c r="F5711" t="inlineStr">
        <is>
          <t>-7.76</t>
        </is>
      </c>
      <c r="G5711" t="inlineStr">
        <is>
          <t>-5.86</t>
        </is>
      </c>
      <c r="H5711" t="inlineStr">
        <is>
          <t>-18.76</t>
        </is>
      </c>
    </row>
    <row r="5712">
      <c r="A5712" t="inlineStr">
        <is>
          <t>VIPIND</t>
        </is>
      </c>
      <c r="B5712" t="inlineStr">
        <is>
          <t xml:space="preserve"> INE054A01027</t>
        </is>
      </c>
      <c r="C5712" t="inlineStr">
        <is>
          <t>Net Profit</t>
        </is>
      </c>
      <c r="D5712" t="inlineStr">
        <is>
          <t>-41.67</t>
        </is>
      </c>
      <c r="E5712" t="inlineStr">
        <is>
          <t>-5.56</t>
        </is>
      </c>
      <c r="F5712" t="inlineStr">
        <is>
          <t>26.55</t>
        </is>
      </c>
      <c r="G5712" t="inlineStr">
        <is>
          <t>30.21</t>
        </is>
      </c>
      <c r="H5712" t="inlineStr">
        <is>
          <t>37.53</t>
        </is>
      </c>
    </row>
    <row r="5713">
      <c r="A5713" t="inlineStr">
        <is>
          <t>VIPIND</t>
        </is>
      </c>
      <c r="B5713" t="inlineStr">
        <is>
          <t xml:space="preserve"> INE054A01027</t>
        </is>
      </c>
      <c r="C5713" t="inlineStr">
        <is>
          <t>Equity</t>
        </is>
      </c>
      <c r="D5713" t="inlineStr">
        <is>
          <t>28.26</t>
        </is>
      </c>
      <c r="E5713" t="inlineStr">
        <is>
          <t>28.26</t>
        </is>
      </c>
      <c r="F5713" t="inlineStr">
        <is>
          <t>28.26</t>
        </is>
      </c>
      <c r="G5713" t="inlineStr">
        <is>
          <t>28.26</t>
        </is>
      </c>
      <c r="H5713" t="inlineStr">
        <is>
          <t>28.26</t>
        </is>
      </c>
    </row>
    <row r="5714">
      <c r="A5714" t="inlineStr">
        <is>
          <t>VIPIND</t>
        </is>
      </c>
      <c r="B5714" t="inlineStr">
        <is>
          <t xml:space="preserve"> INE054A01027</t>
        </is>
      </c>
      <c r="C5714" t="inlineStr">
        <is>
          <t>EPS</t>
        </is>
      </c>
      <c r="D5714" t="inlineStr">
        <is>
          <t>-2.95</t>
        </is>
      </c>
      <c r="E5714" t="inlineStr">
        <is>
          <t>-0.39</t>
        </is>
      </c>
      <c r="F5714" t="inlineStr">
        <is>
          <t>1.88</t>
        </is>
      </c>
      <c r="G5714" t="inlineStr">
        <is>
          <t>2.14</t>
        </is>
      </c>
      <c r="H5714" t="inlineStr">
        <is>
          <t>2.66</t>
        </is>
      </c>
    </row>
    <row r="5715">
      <c r="A5715" t="inlineStr">
        <is>
          <t>VIPIND</t>
        </is>
      </c>
      <c r="B5715" t="inlineStr">
        <is>
          <t xml:space="preserve"> INE054A01027</t>
        </is>
      </c>
      <c r="C5715" t="inlineStr">
        <is>
          <t>CEPS</t>
        </is>
      </c>
      <c r="D5715" t="inlineStr">
        <is>
          <t>-1.66</t>
        </is>
      </c>
      <c r="E5715" t="inlineStr">
        <is>
          <t>0.97</t>
        </is>
      </c>
      <c r="F5715" t="inlineStr">
        <is>
          <t>3.25</t>
        </is>
      </c>
      <c r="G5715" t="inlineStr">
        <is>
          <t>3.44</t>
        </is>
      </c>
      <c r="H5715" t="inlineStr">
        <is>
          <t>3.93</t>
        </is>
      </c>
    </row>
    <row r="5716">
      <c r="A5716" t="inlineStr">
        <is>
          <t>VIPIND</t>
        </is>
      </c>
      <c r="B5716" t="inlineStr">
        <is>
          <t xml:space="preserve"> INE054A01027</t>
        </is>
      </c>
      <c r="C5716" t="inlineStr">
        <is>
          <t xml:space="preserve">OPM </t>
        </is>
      </c>
      <c r="D5716" t="inlineStr">
        <is>
          <t>-96.33</t>
        </is>
      </c>
      <c r="E5716" t="inlineStr">
        <is>
          <t>4.45</t>
        </is>
      </c>
      <c r="F5716" t="inlineStr">
        <is>
          <t>12.43</t>
        </is>
      </c>
      <c r="G5716" t="inlineStr">
        <is>
          <t>13.23</t>
        </is>
      </c>
      <c r="H5716" t="inlineStr">
        <is>
          <t>13.18</t>
        </is>
      </c>
    </row>
    <row r="5717">
      <c r="A5717" t="inlineStr">
        <is>
          <t>VISAKAIND</t>
        </is>
      </c>
      <c r="B5717" t="inlineStr">
        <is>
          <t xml:space="preserve"> INE392A01013</t>
        </is>
      </c>
      <c r="C5717" t="inlineStr">
        <is>
          <t>(in Cr.)</t>
        </is>
      </c>
      <c r="D5717" t="inlineStr">
        <is>
          <t>Jun-20</t>
        </is>
      </c>
      <c r="E5717" t="inlineStr">
        <is>
          <t>Mar-20</t>
        </is>
      </c>
      <c r="F5717" t="inlineStr">
        <is>
          <t>Dec-19</t>
        </is>
      </c>
      <c r="G5717" t="inlineStr">
        <is>
          <t>Sep-19</t>
        </is>
      </c>
      <c r="H5717" t="inlineStr">
        <is>
          <t>Jun-19</t>
        </is>
      </c>
    </row>
    <row r="5718">
      <c r="A5718" t="inlineStr">
        <is>
          <t>VISAKAIND</t>
        </is>
      </c>
      <c r="B5718" t="inlineStr">
        <is>
          <t xml:space="preserve"> INE392A01013</t>
        </is>
      </c>
      <c r="C5718" t="inlineStr">
        <is>
          <t>Revenue</t>
        </is>
      </c>
      <c r="D5718" t="inlineStr">
        <is>
          <t>285.19</t>
        </is>
      </c>
      <c r="E5718" t="inlineStr">
        <is>
          <t>227.71</t>
        </is>
      </c>
      <c r="F5718" t="inlineStr">
        <is>
          <t>241.44</t>
        </is>
      </c>
      <c r="G5718" t="inlineStr">
        <is>
          <t>228.41</t>
        </is>
      </c>
      <c r="H5718" t="inlineStr">
        <is>
          <t>352.82</t>
        </is>
      </c>
    </row>
    <row r="5719">
      <c r="A5719" t="inlineStr">
        <is>
          <t>VISAKAIND</t>
        </is>
      </c>
      <c r="B5719" t="inlineStr">
        <is>
          <t xml:space="preserve"> INE392A01013</t>
        </is>
      </c>
      <c r="C5719" t="inlineStr">
        <is>
          <t>Other Income</t>
        </is>
      </c>
      <c r="D5719" t="inlineStr">
        <is>
          <t>1.56</t>
        </is>
      </c>
      <c r="E5719" t="inlineStr">
        <is>
          <t>1.67</t>
        </is>
      </c>
      <c r="F5719" t="inlineStr">
        <is>
          <t>1.43</t>
        </is>
      </c>
      <c r="G5719" t="inlineStr">
        <is>
          <t>2.03</t>
        </is>
      </c>
      <c r="H5719" t="inlineStr">
        <is>
          <t>1.49</t>
        </is>
      </c>
    </row>
    <row r="5720">
      <c r="A5720" t="inlineStr">
        <is>
          <t>VISAKAIND</t>
        </is>
      </c>
      <c r="B5720" t="inlineStr">
        <is>
          <t xml:space="preserve"> INE392A01013</t>
        </is>
      </c>
      <c r="C5720" t="inlineStr">
        <is>
          <t>Total Income</t>
        </is>
      </c>
      <c r="D5720" t="inlineStr">
        <is>
          <t>286.74</t>
        </is>
      </c>
      <c r="E5720" t="inlineStr">
        <is>
          <t>229.37</t>
        </is>
      </c>
      <c r="F5720" t="inlineStr">
        <is>
          <t>242.87</t>
        </is>
      </c>
      <c r="G5720" t="inlineStr">
        <is>
          <t>230.45</t>
        </is>
      </c>
      <c r="H5720" t="inlineStr">
        <is>
          <t>354.31</t>
        </is>
      </c>
    </row>
    <row r="5721">
      <c r="A5721" t="inlineStr">
        <is>
          <t>VISAKAIND</t>
        </is>
      </c>
      <c r="B5721" t="inlineStr">
        <is>
          <t xml:space="preserve"> INE392A01013</t>
        </is>
      </c>
      <c r="C5721" t="inlineStr">
        <is>
          <t>Expenditure</t>
        </is>
      </c>
      <c r="D5721" t="inlineStr">
        <is>
          <t>-230.84</t>
        </is>
      </c>
      <c r="E5721" t="inlineStr">
        <is>
          <t>-211.88</t>
        </is>
      </c>
      <c r="F5721" t="inlineStr">
        <is>
          <t>-224.32</t>
        </is>
      </c>
      <c r="G5721" t="inlineStr">
        <is>
          <t>-214.26</t>
        </is>
      </c>
      <c r="H5721" t="inlineStr">
        <is>
          <t>-308.47</t>
        </is>
      </c>
    </row>
    <row r="5722">
      <c r="A5722" t="inlineStr">
        <is>
          <t>VISAKAIND</t>
        </is>
      </c>
      <c r="B5722" t="inlineStr">
        <is>
          <t xml:space="preserve"> INE392A01013</t>
        </is>
      </c>
      <c r="C5722" t="inlineStr">
        <is>
          <t>Interest</t>
        </is>
      </c>
      <c r="D5722" t="inlineStr">
        <is>
          <t>-3.94</t>
        </is>
      </c>
      <c r="E5722" t="inlineStr">
        <is>
          <t>-4.67</t>
        </is>
      </c>
      <c r="F5722" t="inlineStr">
        <is>
          <t>-4.26</t>
        </is>
      </c>
      <c r="G5722" t="inlineStr">
        <is>
          <t>-4.10</t>
        </is>
      </c>
      <c r="H5722" t="inlineStr">
        <is>
          <t>-4.39</t>
        </is>
      </c>
    </row>
    <row r="5723">
      <c r="A5723" t="inlineStr">
        <is>
          <t>VISAKAIND</t>
        </is>
      </c>
      <c r="B5723" t="inlineStr">
        <is>
          <t xml:space="preserve"> INE392A01013</t>
        </is>
      </c>
      <c r="C5723" t="inlineStr">
        <is>
          <t>PBDT</t>
        </is>
      </c>
      <c r="D5723" t="inlineStr">
        <is>
          <t>55.90</t>
        </is>
      </c>
      <c r="E5723" t="inlineStr">
        <is>
          <t>17.49</t>
        </is>
      </c>
      <c r="F5723" t="inlineStr">
        <is>
          <t>18.55</t>
        </is>
      </c>
      <c r="G5723" t="inlineStr">
        <is>
          <t>16.19</t>
        </is>
      </c>
      <c r="H5723" t="inlineStr">
        <is>
          <t>45.85</t>
        </is>
      </c>
    </row>
    <row r="5724">
      <c r="A5724" t="inlineStr">
        <is>
          <t>VISAKAIND</t>
        </is>
      </c>
      <c r="B5724" t="inlineStr">
        <is>
          <t xml:space="preserve"> INE392A01013</t>
        </is>
      </c>
      <c r="C5724" t="inlineStr">
        <is>
          <t>Depreciation</t>
        </is>
      </c>
      <c r="D5724" t="inlineStr">
        <is>
          <t>-9.80</t>
        </is>
      </c>
      <c r="E5724" t="inlineStr">
        <is>
          <t>-9.94</t>
        </is>
      </c>
      <c r="F5724" t="inlineStr">
        <is>
          <t>-10.03</t>
        </is>
      </c>
      <c r="G5724" t="inlineStr">
        <is>
          <t>-10.15</t>
        </is>
      </c>
      <c r="H5724" t="inlineStr">
        <is>
          <t>-10.85</t>
        </is>
      </c>
    </row>
    <row r="5725">
      <c r="A5725" t="inlineStr">
        <is>
          <t>VISAKAIND</t>
        </is>
      </c>
      <c r="B5725" t="inlineStr">
        <is>
          <t xml:space="preserve"> INE392A01013</t>
        </is>
      </c>
      <c r="C5725" t="inlineStr">
        <is>
          <t>PBT</t>
        </is>
      </c>
      <c r="D5725" t="inlineStr">
        <is>
          <t>46.10</t>
        </is>
      </c>
      <c r="E5725" t="inlineStr">
        <is>
          <t>7.55</t>
        </is>
      </c>
      <c r="F5725" t="inlineStr">
        <is>
          <t>8.52</t>
        </is>
      </c>
      <c r="G5725" t="inlineStr">
        <is>
          <t>6.05</t>
        </is>
      </c>
      <c r="H5725" t="inlineStr">
        <is>
          <t>35.00</t>
        </is>
      </c>
    </row>
    <row r="5726">
      <c r="A5726" t="inlineStr">
        <is>
          <t>VISAKAIND</t>
        </is>
      </c>
      <c r="B5726" t="inlineStr">
        <is>
          <t xml:space="preserve"> INE392A01013</t>
        </is>
      </c>
      <c r="C5726" t="inlineStr">
        <is>
          <t>Tax</t>
        </is>
      </c>
      <c r="D5726" t="inlineStr">
        <is>
          <t>-11.68</t>
        </is>
      </c>
      <c r="E5726" t="inlineStr">
        <is>
          <t>-0.69</t>
        </is>
      </c>
      <c r="F5726" t="inlineStr">
        <is>
          <t>-2.37</t>
        </is>
      </c>
      <c r="G5726" t="inlineStr">
        <is>
          <t>7.17</t>
        </is>
      </c>
      <c r="H5726" t="inlineStr">
        <is>
          <t>-11.92</t>
        </is>
      </c>
    </row>
    <row r="5727">
      <c r="A5727" t="inlineStr">
        <is>
          <t>VISAKAIND</t>
        </is>
      </c>
      <c r="B5727" t="inlineStr">
        <is>
          <t xml:space="preserve"> INE392A01013</t>
        </is>
      </c>
      <c r="C5727" t="inlineStr">
        <is>
          <t>Net Profit</t>
        </is>
      </c>
      <c r="D5727" t="inlineStr">
        <is>
          <t>34.42</t>
        </is>
      </c>
      <c r="E5727" t="inlineStr">
        <is>
          <t>6.86</t>
        </is>
      </c>
      <c r="F5727" t="inlineStr">
        <is>
          <t>6.15</t>
        </is>
      </c>
      <c r="G5727" t="inlineStr">
        <is>
          <t>13.21</t>
        </is>
      </c>
      <c r="H5727" t="inlineStr">
        <is>
          <t>23.08</t>
        </is>
      </c>
    </row>
    <row r="5728">
      <c r="A5728" t="inlineStr">
        <is>
          <t>VISAKAIND</t>
        </is>
      </c>
      <c r="B5728" t="inlineStr">
        <is>
          <t xml:space="preserve"> INE392A01013</t>
        </is>
      </c>
      <c r="C5728" t="inlineStr">
        <is>
          <t>Equity</t>
        </is>
      </c>
      <c r="D5728" t="inlineStr">
        <is>
          <t>15.88</t>
        </is>
      </c>
      <c r="E5728" t="inlineStr">
        <is>
          <t>15.88</t>
        </is>
      </c>
      <c r="F5728" t="inlineStr">
        <is>
          <t>15.88</t>
        </is>
      </c>
      <c r="G5728" t="inlineStr">
        <is>
          <t>15.88</t>
        </is>
      </c>
      <c r="H5728" t="inlineStr">
        <is>
          <t>15.88</t>
        </is>
      </c>
    </row>
    <row r="5729">
      <c r="A5729" t="inlineStr">
        <is>
          <t>VISAKAIND</t>
        </is>
      </c>
      <c r="B5729" t="inlineStr">
        <is>
          <t xml:space="preserve"> INE392A01013</t>
        </is>
      </c>
      <c r="C5729" t="inlineStr">
        <is>
          <t>EPS</t>
        </is>
      </c>
      <c r="D5729" t="inlineStr">
        <is>
          <t>21.67</t>
        </is>
      </c>
      <c r="E5729" t="inlineStr">
        <is>
          <t>4.32</t>
        </is>
      </c>
      <c r="F5729" t="inlineStr">
        <is>
          <t>3.87</t>
        </is>
      </c>
      <c r="G5729" t="inlineStr">
        <is>
          <t>8.32</t>
        </is>
      </c>
      <c r="H5729" t="inlineStr">
        <is>
          <t>14.53</t>
        </is>
      </c>
    </row>
    <row r="5730">
      <c r="A5730" t="inlineStr">
        <is>
          <t>VISAKAIND</t>
        </is>
      </c>
      <c r="B5730" t="inlineStr">
        <is>
          <t xml:space="preserve"> INE392A01013</t>
        </is>
      </c>
      <c r="C5730" t="inlineStr">
        <is>
          <t>CEPS</t>
        </is>
      </c>
      <c r="D5730" t="inlineStr">
        <is>
          <t>27.84</t>
        </is>
      </c>
      <c r="E5730" t="inlineStr">
        <is>
          <t>10.58</t>
        </is>
      </c>
      <c r="F5730" t="inlineStr">
        <is>
          <t>10.19</t>
        </is>
      </c>
      <c r="G5730" t="inlineStr">
        <is>
          <t>14.71</t>
        </is>
      </c>
      <c r="H5730" t="inlineStr">
        <is>
          <t>21.36</t>
        </is>
      </c>
    </row>
    <row r="5731">
      <c r="A5731" t="inlineStr">
        <is>
          <t>VISAKAIND</t>
        </is>
      </c>
      <c r="B5731" t="inlineStr">
        <is>
          <t xml:space="preserve"> INE392A01013</t>
        </is>
      </c>
      <c r="C5731" t="inlineStr">
        <is>
          <t xml:space="preserve">OPM </t>
        </is>
      </c>
      <c r="D5731" t="inlineStr">
        <is>
          <t>19.60</t>
        </is>
      </c>
      <c r="E5731" t="inlineStr">
        <is>
          <t>7.68</t>
        </is>
      </c>
      <c r="F5731" t="inlineStr">
        <is>
          <t>7.68</t>
        </is>
      </c>
      <c r="G5731" t="inlineStr">
        <is>
          <t>7.09</t>
        </is>
      </c>
      <c r="H5731" t="inlineStr">
        <is>
          <t>12.99</t>
        </is>
      </c>
    </row>
    <row r="5732">
      <c r="A5732" t="inlineStr">
        <is>
          <t>VSSL</t>
        </is>
      </c>
      <c r="B5732" t="inlineStr">
        <is>
          <t xml:space="preserve"> INE050M01012</t>
        </is>
      </c>
      <c r="C5732" t="inlineStr">
        <is>
          <t>(in Cr.)</t>
        </is>
      </c>
      <c r="D5732" t="inlineStr">
        <is>
          <t>Jun-20</t>
        </is>
      </c>
      <c r="E5732" t="inlineStr">
        <is>
          <t>Mar-20</t>
        </is>
      </c>
      <c r="F5732" t="inlineStr">
        <is>
          <t>Dec-19</t>
        </is>
      </c>
      <c r="G5732" t="inlineStr">
        <is>
          <t>Sep-19</t>
        </is>
      </c>
      <c r="H5732" t="inlineStr">
        <is>
          <t>Jun-19</t>
        </is>
      </c>
    </row>
    <row r="5733">
      <c r="A5733" t="inlineStr">
        <is>
          <t>VSSL</t>
        </is>
      </c>
      <c r="B5733" t="inlineStr">
        <is>
          <t xml:space="preserve"> INE050M01012</t>
        </is>
      </c>
      <c r="C5733" t="inlineStr">
        <is>
          <t>Revenue</t>
        </is>
      </c>
      <c r="D5733" t="inlineStr">
        <is>
          <t>67.86</t>
        </is>
      </c>
      <c r="E5733" t="inlineStr">
        <is>
          <t>205.66</t>
        </is>
      </c>
      <c r="F5733" t="inlineStr">
        <is>
          <t>187.94</t>
        </is>
      </c>
      <c r="G5733" t="inlineStr">
        <is>
          <t>211.82</t>
        </is>
      </c>
      <c r="H5733" t="inlineStr">
        <is>
          <t>240.78</t>
        </is>
      </c>
    </row>
    <row r="5734">
      <c r="A5734" t="inlineStr">
        <is>
          <t>VSSL</t>
        </is>
      </c>
      <c r="B5734" t="inlineStr">
        <is>
          <t xml:space="preserve"> INE050M01012</t>
        </is>
      </c>
      <c r="C5734" t="inlineStr">
        <is>
          <t>Other Income</t>
        </is>
      </c>
      <c r="D5734" t="inlineStr">
        <is>
          <t>1.77</t>
        </is>
      </c>
      <c r="E5734" t="inlineStr">
        <is>
          <t>1.46</t>
        </is>
      </c>
      <c r="F5734" t="inlineStr">
        <is>
          <t>1.91</t>
        </is>
      </c>
      <c r="G5734" t="inlineStr">
        <is>
          <t>5.37</t>
        </is>
      </c>
      <c r="H5734" t="inlineStr">
        <is>
          <t>0.66</t>
        </is>
      </c>
    </row>
    <row r="5735">
      <c r="A5735" t="inlineStr">
        <is>
          <t>VSSL</t>
        </is>
      </c>
      <c r="B5735" t="inlineStr">
        <is>
          <t xml:space="preserve"> INE050M01012</t>
        </is>
      </c>
      <c r="C5735" t="inlineStr">
        <is>
          <t>Total Income</t>
        </is>
      </c>
      <c r="D5735" t="inlineStr">
        <is>
          <t>69.63</t>
        </is>
      </c>
      <c r="E5735" t="inlineStr">
        <is>
          <t>207.12</t>
        </is>
      </c>
      <c r="F5735" t="inlineStr">
        <is>
          <t>189.85</t>
        </is>
      </c>
      <c r="G5735" t="inlineStr">
        <is>
          <t>217.19</t>
        </is>
      </c>
      <c r="H5735" t="inlineStr">
        <is>
          <t>241.44</t>
        </is>
      </c>
    </row>
    <row r="5736">
      <c r="A5736" t="inlineStr">
        <is>
          <t>VSSL</t>
        </is>
      </c>
      <c r="B5736" t="inlineStr">
        <is>
          <t xml:space="preserve"> INE050M01012</t>
        </is>
      </c>
      <c r="C5736" t="inlineStr">
        <is>
          <t>Expenditure</t>
        </is>
      </c>
      <c r="D5736" t="inlineStr">
        <is>
          <t>-82.45</t>
        </is>
      </c>
      <c r="E5736" t="inlineStr">
        <is>
          <t>-194.93</t>
        </is>
      </c>
      <c r="F5736" t="inlineStr">
        <is>
          <t>-187.98</t>
        </is>
      </c>
      <c r="G5736" t="inlineStr">
        <is>
          <t>-215.75</t>
        </is>
      </c>
      <c r="H5736" t="inlineStr">
        <is>
          <t>-233.52</t>
        </is>
      </c>
    </row>
    <row r="5737">
      <c r="A5737" t="inlineStr">
        <is>
          <t>VSSL</t>
        </is>
      </c>
      <c r="B5737" t="inlineStr">
        <is>
          <t xml:space="preserve"> INE050M01012</t>
        </is>
      </c>
      <c r="C5737" t="inlineStr">
        <is>
          <t>Interest</t>
        </is>
      </c>
      <c r="D5737" t="inlineStr">
        <is>
          <t>-5.14</t>
        </is>
      </c>
      <c r="E5737" t="inlineStr">
        <is>
          <t>-5.08</t>
        </is>
      </c>
      <c r="F5737" t="inlineStr">
        <is>
          <t>-5.98</t>
        </is>
      </c>
      <c r="G5737" t="inlineStr">
        <is>
          <t>-6.54</t>
        </is>
      </c>
      <c r="H5737" t="inlineStr">
        <is>
          <t>-8.11</t>
        </is>
      </c>
    </row>
    <row r="5738">
      <c r="A5738" t="inlineStr">
        <is>
          <t>VSSL</t>
        </is>
      </c>
      <c r="B5738" t="inlineStr">
        <is>
          <t xml:space="preserve"> INE050M01012</t>
        </is>
      </c>
      <c r="C5738" t="inlineStr">
        <is>
          <t>PBDT</t>
        </is>
      </c>
      <c r="D5738" t="inlineStr">
        <is>
          <t>-12.82</t>
        </is>
      </c>
      <c r="E5738" t="inlineStr">
        <is>
          <t>12.19</t>
        </is>
      </c>
      <c r="F5738" t="inlineStr">
        <is>
          <t>1.87</t>
        </is>
      </c>
      <c r="G5738" t="inlineStr">
        <is>
          <t>1.44</t>
        </is>
      </c>
      <c r="H5738" t="inlineStr">
        <is>
          <t>7.92</t>
        </is>
      </c>
    </row>
    <row r="5739">
      <c r="A5739" t="inlineStr">
        <is>
          <t>VSSL</t>
        </is>
      </c>
      <c r="B5739" t="inlineStr">
        <is>
          <t xml:space="preserve"> INE050M01012</t>
        </is>
      </c>
      <c r="C5739" t="inlineStr">
        <is>
          <t>Depreciation</t>
        </is>
      </c>
      <c r="D5739" t="inlineStr">
        <is>
          <t>-6.69</t>
        </is>
      </c>
      <c r="E5739" t="inlineStr">
        <is>
          <t>-6.55</t>
        </is>
      </c>
      <c r="F5739" t="inlineStr">
        <is>
          <t>-6.72</t>
        </is>
      </c>
      <c r="G5739" t="inlineStr">
        <is>
          <t>-6.34</t>
        </is>
      </c>
      <c r="H5739" t="inlineStr">
        <is>
          <t>-6.11</t>
        </is>
      </c>
    </row>
    <row r="5740">
      <c r="A5740" t="inlineStr">
        <is>
          <t>VSSL</t>
        </is>
      </c>
      <c r="B5740" t="inlineStr">
        <is>
          <t xml:space="preserve"> INE050M01012</t>
        </is>
      </c>
      <c r="C5740" t="inlineStr">
        <is>
          <t>PBT</t>
        </is>
      </c>
      <c r="D5740" t="inlineStr">
        <is>
          <t>-19.51</t>
        </is>
      </c>
      <c r="E5740" t="inlineStr">
        <is>
          <t>5.64</t>
        </is>
      </c>
      <c r="F5740" t="inlineStr">
        <is>
          <t>-4.85</t>
        </is>
      </c>
      <c r="G5740" t="inlineStr">
        <is>
          <t>-4.90</t>
        </is>
      </c>
      <c r="H5740" t="inlineStr">
        <is>
          <t>1.81</t>
        </is>
      </c>
    </row>
    <row r="5741">
      <c r="A5741" t="inlineStr">
        <is>
          <t>VSSL</t>
        </is>
      </c>
      <c r="B5741" t="inlineStr">
        <is>
          <t xml:space="preserve"> INE050M01012</t>
        </is>
      </c>
      <c r="C5741" t="inlineStr">
        <is>
          <t>Tax</t>
        </is>
      </c>
      <c r="D5741" t="inlineStr">
        <is>
          <t>6.74</t>
        </is>
      </c>
      <c r="E5741" t="inlineStr">
        <is>
          <t>-2.07</t>
        </is>
      </c>
      <c r="F5741" t="inlineStr">
        <is>
          <t>6.66</t>
        </is>
      </c>
      <c r="G5741" t="inlineStr">
        <is>
          <t>1.73</t>
        </is>
      </c>
      <c r="H5741" t="inlineStr">
        <is>
          <t>-0.67</t>
        </is>
      </c>
    </row>
    <row r="5742">
      <c r="A5742" t="inlineStr">
        <is>
          <t>VSSL</t>
        </is>
      </c>
      <c r="B5742" t="inlineStr">
        <is>
          <t xml:space="preserve"> INE050M01012</t>
        </is>
      </c>
      <c r="C5742" t="inlineStr">
        <is>
          <t>Net Profit</t>
        </is>
      </c>
      <c r="D5742" t="inlineStr">
        <is>
          <t>-12.78</t>
        </is>
      </c>
      <c r="E5742" t="inlineStr">
        <is>
          <t>3.57</t>
        </is>
      </c>
      <c r="F5742" t="inlineStr">
        <is>
          <t>1.81</t>
        </is>
      </c>
      <c r="G5742" t="inlineStr">
        <is>
          <t>-3.17</t>
        </is>
      </c>
      <c r="H5742" t="inlineStr">
        <is>
          <t>1.14</t>
        </is>
      </c>
    </row>
    <row r="5743">
      <c r="A5743" t="inlineStr">
        <is>
          <t>VSSL</t>
        </is>
      </c>
      <c r="B5743" t="inlineStr">
        <is>
          <t xml:space="preserve"> INE050M01012</t>
        </is>
      </c>
      <c r="C5743" t="inlineStr">
        <is>
          <t>Equity</t>
        </is>
      </c>
      <c r="D5743" t="inlineStr">
        <is>
          <t>40.40</t>
        </is>
      </c>
      <c r="E5743" t="inlineStr">
        <is>
          <t>40.40</t>
        </is>
      </c>
      <c r="F5743" t="inlineStr">
        <is>
          <t>40.39</t>
        </is>
      </c>
      <c r="G5743" t="inlineStr">
        <is>
          <t>35.76</t>
        </is>
      </c>
      <c r="H5743" t="inlineStr">
        <is>
          <t>35.76</t>
        </is>
      </c>
    </row>
    <row r="5744">
      <c r="A5744" t="inlineStr">
        <is>
          <t>VSSL</t>
        </is>
      </c>
      <c r="B5744" t="inlineStr">
        <is>
          <t xml:space="preserve"> INE050M01012</t>
        </is>
      </c>
      <c r="C5744" t="inlineStr">
        <is>
          <t>EPS</t>
        </is>
      </c>
      <c r="D5744" t="inlineStr">
        <is>
          <t>-3.16</t>
        </is>
      </c>
      <c r="E5744" t="inlineStr">
        <is>
          <t>0.88</t>
        </is>
      </c>
      <c r="F5744" t="inlineStr">
        <is>
          <t>0.47</t>
        </is>
      </c>
      <c r="G5744" t="inlineStr">
        <is>
          <t>-0.88</t>
        </is>
      </c>
      <c r="H5744" t="inlineStr">
        <is>
          <t>0.32</t>
        </is>
      </c>
    </row>
    <row r="5745">
      <c r="A5745" t="inlineStr">
        <is>
          <t>VSSL</t>
        </is>
      </c>
      <c r="B5745" t="inlineStr">
        <is>
          <t xml:space="preserve"> INE050M01012</t>
        </is>
      </c>
      <c r="C5745" t="inlineStr">
        <is>
          <t>CEPS</t>
        </is>
      </c>
      <c r="D5745" t="inlineStr">
        <is>
          <t>-1.51</t>
        </is>
      </c>
      <c r="E5745" t="inlineStr">
        <is>
          <t>2.51</t>
        </is>
      </c>
      <c r="F5745" t="inlineStr">
        <is>
          <t>2.11</t>
        </is>
      </c>
      <c r="G5745" t="inlineStr">
        <is>
          <t>0.89</t>
        </is>
      </c>
      <c r="H5745" t="inlineStr">
        <is>
          <t>2.03</t>
        </is>
      </c>
    </row>
    <row r="5746">
      <c r="A5746" t="inlineStr">
        <is>
          <t>VSSL</t>
        </is>
      </c>
      <c r="B5746" t="inlineStr">
        <is>
          <t xml:space="preserve"> INE050M01012</t>
        </is>
      </c>
      <c r="C5746" t="inlineStr">
        <is>
          <t xml:space="preserve">OPM </t>
        </is>
      </c>
      <c r="D5746" t="inlineStr">
        <is>
          <t>-18.89</t>
        </is>
      </c>
      <c r="E5746" t="inlineStr">
        <is>
          <t>5.93</t>
        </is>
      </c>
      <c r="F5746" t="inlineStr">
        <is>
          <t>0.99</t>
        </is>
      </c>
      <c r="G5746" t="inlineStr">
        <is>
          <t>0.68</t>
        </is>
      </c>
      <c r="H5746" t="inlineStr">
        <is>
          <t>3.29</t>
        </is>
      </c>
    </row>
    <row r="5747">
      <c r="A5747" t="inlineStr">
        <is>
          <t>VSTIND</t>
        </is>
      </c>
      <c r="B5747" t="inlineStr">
        <is>
          <t xml:space="preserve"> INE710A01016</t>
        </is>
      </c>
      <c r="C5747" t="inlineStr">
        <is>
          <t>(in Cr.)</t>
        </is>
      </c>
      <c r="D5747" t="inlineStr">
        <is>
          <t>Jun-20</t>
        </is>
      </c>
      <c r="E5747" t="inlineStr">
        <is>
          <t>Mar-20</t>
        </is>
      </c>
      <c r="F5747" t="inlineStr">
        <is>
          <t>Dec-19</t>
        </is>
      </c>
      <c r="G5747" t="inlineStr">
        <is>
          <t>Sep-19</t>
        </is>
      </c>
      <c r="H5747" t="inlineStr">
        <is>
          <t>Jun-19</t>
        </is>
      </c>
    </row>
    <row r="5748">
      <c r="A5748" t="inlineStr">
        <is>
          <t>VSTIND</t>
        </is>
      </c>
      <c r="B5748" t="inlineStr">
        <is>
          <t xml:space="preserve"> INE710A01016</t>
        </is>
      </c>
      <c r="C5748" t="inlineStr">
        <is>
          <t>Revenue</t>
        </is>
      </c>
      <c r="D5748" t="inlineStr">
        <is>
          <t>314.91</t>
        </is>
      </c>
      <c r="E5748" t="inlineStr">
        <is>
          <t>349.69</t>
        </is>
      </c>
      <c r="F5748" t="inlineStr">
        <is>
          <t>368.46</t>
        </is>
      </c>
      <c r="G5748" t="inlineStr">
        <is>
          <t>323.03</t>
        </is>
      </c>
      <c r="H5748" t="inlineStr">
        <is>
          <t>329.24</t>
        </is>
      </c>
    </row>
    <row r="5749">
      <c r="A5749" t="inlineStr">
        <is>
          <t>VSTIND</t>
        </is>
      </c>
      <c r="B5749" t="inlineStr">
        <is>
          <t xml:space="preserve"> INE710A01016</t>
        </is>
      </c>
      <c r="C5749" t="inlineStr">
        <is>
          <t>Other Income</t>
        </is>
      </c>
      <c r="D5749" t="inlineStr">
        <is>
          <t>11.60</t>
        </is>
      </c>
      <c r="E5749" t="inlineStr">
        <is>
          <t>12.28</t>
        </is>
      </c>
      <c r="F5749" t="inlineStr">
        <is>
          <t>11.06</t>
        </is>
      </c>
      <c r="G5749" t="inlineStr">
        <is>
          <t>12.27</t>
        </is>
      </c>
      <c r="H5749" t="inlineStr">
        <is>
          <t>11.75</t>
        </is>
      </c>
    </row>
    <row r="5750">
      <c r="A5750" t="inlineStr">
        <is>
          <t>VSTIND</t>
        </is>
      </c>
      <c r="B5750" t="inlineStr">
        <is>
          <t xml:space="preserve"> INE710A01016</t>
        </is>
      </c>
      <c r="C5750" t="inlineStr">
        <is>
          <t>Total Income</t>
        </is>
      </c>
      <c r="D5750" t="inlineStr">
        <is>
          <t>326.51</t>
        </is>
      </c>
      <c r="E5750" t="inlineStr">
        <is>
          <t>361.97</t>
        </is>
      </c>
      <c r="F5750" t="inlineStr">
        <is>
          <t>379.52</t>
        </is>
      </c>
      <c r="G5750" t="inlineStr">
        <is>
          <t>335.30</t>
        </is>
      </c>
      <c r="H5750" t="inlineStr">
        <is>
          <t>340.99</t>
        </is>
      </c>
    </row>
    <row r="5751">
      <c r="A5751" t="inlineStr">
        <is>
          <t>VSTIND</t>
        </is>
      </c>
      <c r="B5751" t="inlineStr">
        <is>
          <t xml:space="preserve"> INE710A01016</t>
        </is>
      </c>
      <c r="C5751" t="inlineStr">
        <is>
          <t>Expenditure</t>
        </is>
      </c>
      <c r="D5751" t="inlineStr">
        <is>
          <t>-215.59</t>
        </is>
      </c>
      <c r="E5751" t="inlineStr">
        <is>
          <t>-254.99</t>
        </is>
      </c>
      <c r="F5751" t="inlineStr">
        <is>
          <t>-260.10</t>
        </is>
      </c>
      <c r="G5751" t="inlineStr">
        <is>
          <t>-226.58</t>
        </is>
      </c>
      <c r="H5751" t="inlineStr">
        <is>
          <t>-214.10</t>
        </is>
      </c>
    </row>
    <row r="5752">
      <c r="A5752" t="inlineStr">
        <is>
          <t>VSTIND</t>
        </is>
      </c>
      <c r="B5752" t="inlineStr">
        <is>
          <t xml:space="preserve"> INE710A01016</t>
        </is>
      </c>
      <c r="C5752" t="inlineStr">
        <is>
          <t>Interest</t>
        </is>
      </c>
      <c r="D5752" t="inlineStr">
        <is>
          <t>--</t>
        </is>
      </c>
      <c r="E5752" t="inlineStr">
        <is>
          <t>--</t>
        </is>
      </c>
      <c r="F5752" t="inlineStr">
        <is>
          <t>--</t>
        </is>
      </c>
      <c r="G5752" t="inlineStr">
        <is>
          <t>--</t>
        </is>
      </c>
      <c r="H5752" t="inlineStr">
        <is>
          <t>--</t>
        </is>
      </c>
    </row>
    <row r="5753">
      <c r="A5753" t="inlineStr">
        <is>
          <t>VSTIND</t>
        </is>
      </c>
      <c r="B5753" t="inlineStr">
        <is>
          <t xml:space="preserve"> INE710A01016</t>
        </is>
      </c>
      <c r="C5753" t="inlineStr">
        <is>
          <t>PBDT</t>
        </is>
      </c>
      <c r="D5753" t="inlineStr">
        <is>
          <t>110.92</t>
        </is>
      </c>
      <c r="E5753" t="inlineStr">
        <is>
          <t>106.98</t>
        </is>
      </c>
      <c r="F5753" t="inlineStr">
        <is>
          <t>119.42</t>
        </is>
      </c>
      <c r="G5753" t="inlineStr">
        <is>
          <t>108.72</t>
        </is>
      </c>
      <c r="H5753" t="inlineStr">
        <is>
          <t>126.89</t>
        </is>
      </c>
    </row>
    <row r="5754">
      <c r="A5754" t="inlineStr">
        <is>
          <t>VSTIND</t>
        </is>
      </c>
      <c r="B5754" t="inlineStr">
        <is>
          <t xml:space="preserve"> INE710A01016</t>
        </is>
      </c>
      <c r="C5754" t="inlineStr">
        <is>
          <t>Depreciation</t>
        </is>
      </c>
      <c r="D5754" t="inlineStr">
        <is>
          <t>-8.90</t>
        </is>
      </c>
      <c r="E5754" t="inlineStr">
        <is>
          <t>-12.85</t>
        </is>
      </c>
      <c r="F5754" t="inlineStr">
        <is>
          <t>-10.26</t>
        </is>
      </c>
      <c r="G5754" t="inlineStr">
        <is>
          <t>-9.30</t>
        </is>
      </c>
      <c r="H5754" t="inlineStr">
        <is>
          <t>-9.35</t>
        </is>
      </c>
    </row>
    <row r="5755">
      <c r="A5755" t="inlineStr">
        <is>
          <t>VSTIND</t>
        </is>
      </c>
      <c r="B5755" t="inlineStr">
        <is>
          <t xml:space="preserve"> INE710A01016</t>
        </is>
      </c>
      <c r="C5755" t="inlineStr">
        <is>
          <t>PBT</t>
        </is>
      </c>
      <c r="D5755" t="inlineStr">
        <is>
          <t>102.02</t>
        </is>
      </c>
      <c r="E5755" t="inlineStr">
        <is>
          <t>94.13</t>
        </is>
      </c>
      <c r="F5755" t="inlineStr">
        <is>
          <t>109.16</t>
        </is>
      </c>
      <c r="G5755" t="inlineStr">
        <is>
          <t>99.42</t>
        </is>
      </c>
      <c r="H5755" t="inlineStr">
        <is>
          <t>117.54</t>
        </is>
      </c>
    </row>
    <row r="5756">
      <c r="A5756" t="inlineStr">
        <is>
          <t>VSTIND</t>
        </is>
      </c>
      <c r="B5756" t="inlineStr">
        <is>
          <t xml:space="preserve"> INE710A01016</t>
        </is>
      </c>
      <c r="C5756" t="inlineStr">
        <is>
          <t>Tax</t>
        </is>
      </c>
      <c r="D5756" t="inlineStr">
        <is>
          <t>-26.31</t>
        </is>
      </c>
      <c r="E5756" t="inlineStr">
        <is>
          <t>-23.52</t>
        </is>
      </c>
      <c r="F5756" t="inlineStr">
        <is>
          <t>-27.68</t>
        </is>
      </c>
      <c r="G5756" t="inlineStr">
        <is>
          <t>-23.10</t>
        </is>
      </c>
      <c r="H5756" t="inlineStr">
        <is>
          <t>-41.86</t>
        </is>
      </c>
    </row>
    <row r="5757">
      <c r="A5757" t="inlineStr">
        <is>
          <t>VSTIND</t>
        </is>
      </c>
      <c r="B5757" t="inlineStr">
        <is>
          <t xml:space="preserve"> INE710A01016</t>
        </is>
      </c>
      <c r="C5757" t="inlineStr">
        <is>
          <t>Net Profit</t>
        </is>
      </c>
      <c r="D5757" t="inlineStr">
        <is>
          <t>75.71</t>
        </is>
      </c>
      <c r="E5757" t="inlineStr">
        <is>
          <t>70.61</t>
        </is>
      </c>
      <c r="F5757" t="inlineStr">
        <is>
          <t>81.48</t>
        </is>
      </c>
      <c r="G5757" t="inlineStr">
        <is>
          <t>76.32</t>
        </is>
      </c>
      <c r="H5757" t="inlineStr">
        <is>
          <t>75.68</t>
        </is>
      </c>
    </row>
    <row r="5758">
      <c r="A5758" t="inlineStr">
        <is>
          <t>VSTIND</t>
        </is>
      </c>
      <c r="B5758" t="inlineStr">
        <is>
          <t xml:space="preserve"> INE710A01016</t>
        </is>
      </c>
      <c r="C5758" t="inlineStr">
        <is>
          <t>Equity</t>
        </is>
      </c>
      <c r="D5758" t="inlineStr">
        <is>
          <t>15.44</t>
        </is>
      </c>
      <c r="E5758" t="inlineStr">
        <is>
          <t>15.44</t>
        </is>
      </c>
      <c r="F5758" t="inlineStr">
        <is>
          <t>15.44</t>
        </is>
      </c>
      <c r="G5758" t="inlineStr">
        <is>
          <t>15.44</t>
        </is>
      </c>
      <c r="H5758" t="inlineStr">
        <is>
          <t>15.44</t>
        </is>
      </c>
    </row>
    <row r="5759">
      <c r="A5759" t="inlineStr">
        <is>
          <t>VSTIND</t>
        </is>
      </c>
      <c r="B5759" t="inlineStr">
        <is>
          <t xml:space="preserve"> INE710A01016</t>
        </is>
      </c>
      <c r="C5759" t="inlineStr">
        <is>
          <t>EPS</t>
        </is>
      </c>
      <c r="D5759" t="inlineStr">
        <is>
          <t>49.03</t>
        </is>
      </c>
      <c r="E5759" t="inlineStr">
        <is>
          <t>45.73</t>
        </is>
      </c>
      <c r="F5759" t="inlineStr">
        <is>
          <t>52.77</t>
        </is>
      </c>
      <c r="G5759" t="inlineStr">
        <is>
          <t>49.42</t>
        </is>
      </c>
      <c r="H5759" t="inlineStr">
        <is>
          <t>49.01</t>
        </is>
      </c>
    </row>
    <row r="5760">
      <c r="A5760" t="inlineStr">
        <is>
          <t>VSTIND</t>
        </is>
      </c>
      <c r="B5760" t="inlineStr">
        <is>
          <t xml:space="preserve"> INE710A01016</t>
        </is>
      </c>
      <c r="C5760" t="inlineStr">
        <is>
          <t>CEPS</t>
        </is>
      </c>
      <c r="D5760" t="inlineStr">
        <is>
          <t>54.80</t>
        </is>
      </c>
      <c r="E5760" t="inlineStr">
        <is>
          <t>54.05</t>
        </is>
      </c>
      <c r="F5760" t="inlineStr">
        <is>
          <t>59.42</t>
        </is>
      </c>
      <c r="G5760" t="inlineStr">
        <is>
          <t>55.45</t>
        </is>
      </c>
      <c r="H5760" t="inlineStr">
        <is>
          <t>55.07</t>
        </is>
      </c>
    </row>
    <row r="5761">
      <c r="A5761" t="inlineStr">
        <is>
          <t>VSTIND</t>
        </is>
      </c>
      <c r="B5761" t="inlineStr">
        <is>
          <t xml:space="preserve"> INE710A01016</t>
        </is>
      </c>
      <c r="C5761" t="inlineStr">
        <is>
          <t xml:space="preserve">OPM </t>
        </is>
      </c>
      <c r="D5761" t="inlineStr">
        <is>
          <t>35.22</t>
        </is>
      </c>
      <c r="E5761" t="inlineStr">
        <is>
          <t>30.59</t>
        </is>
      </c>
      <c r="F5761" t="inlineStr">
        <is>
          <t>32.41</t>
        </is>
      </c>
      <c r="G5761" t="inlineStr">
        <is>
          <t>33.66</t>
        </is>
      </c>
      <c r="H5761" t="inlineStr">
        <is>
          <t>38.54</t>
        </is>
      </c>
    </row>
    <row r="5762">
      <c r="A5762" t="inlineStr">
        <is>
          <t>WELCORP</t>
        </is>
      </c>
      <c r="B5762" t="inlineStr">
        <is>
          <t xml:space="preserve"> INE191B01025</t>
        </is>
      </c>
      <c r="C5762" t="inlineStr">
        <is>
          <t>(in Cr.)</t>
        </is>
      </c>
      <c r="D5762" t="inlineStr">
        <is>
          <t>Jun-20</t>
        </is>
      </c>
      <c r="E5762" t="inlineStr">
        <is>
          <t>Mar-20</t>
        </is>
      </c>
      <c r="F5762" t="inlineStr">
        <is>
          <t>Dec-19</t>
        </is>
      </c>
      <c r="G5762" t="inlineStr">
        <is>
          <t>Sep-19</t>
        </is>
      </c>
      <c r="H5762" t="inlineStr">
        <is>
          <t>Jun-19</t>
        </is>
      </c>
    </row>
    <row r="5763">
      <c r="A5763" t="inlineStr">
        <is>
          <t>WELCORP</t>
        </is>
      </c>
      <c r="B5763" t="inlineStr">
        <is>
          <t xml:space="preserve"> INE191B01025</t>
        </is>
      </c>
      <c r="C5763" t="inlineStr">
        <is>
          <t>Revenue</t>
        </is>
      </c>
      <c r="D5763" t="inlineStr">
        <is>
          <t>1,039.09</t>
        </is>
      </c>
      <c r="E5763" t="inlineStr">
        <is>
          <t>1,430.89</t>
        </is>
      </c>
      <c r="F5763" t="inlineStr">
        <is>
          <t>1,452.98</t>
        </is>
      </c>
      <c r="G5763" t="inlineStr">
        <is>
          <t>831.19</t>
        </is>
      </c>
      <c r="H5763" t="inlineStr">
        <is>
          <t>538.33</t>
        </is>
      </c>
    </row>
    <row r="5764">
      <c r="A5764" t="inlineStr">
        <is>
          <t>WELCORP</t>
        </is>
      </c>
      <c r="B5764" t="inlineStr">
        <is>
          <t xml:space="preserve"> INE191B01025</t>
        </is>
      </c>
      <c r="C5764" t="inlineStr">
        <is>
          <t>Other Income</t>
        </is>
      </c>
      <c r="D5764" t="inlineStr">
        <is>
          <t>635.20</t>
        </is>
      </c>
      <c r="E5764" t="inlineStr">
        <is>
          <t>49.71</t>
        </is>
      </c>
      <c r="F5764" t="inlineStr">
        <is>
          <t>19.07</t>
        </is>
      </c>
      <c r="G5764" t="inlineStr">
        <is>
          <t>38.90</t>
        </is>
      </c>
      <c r="H5764" t="inlineStr">
        <is>
          <t>294.16</t>
        </is>
      </c>
    </row>
    <row r="5765">
      <c r="A5765" t="inlineStr">
        <is>
          <t>WELCORP</t>
        </is>
      </c>
      <c r="B5765" t="inlineStr">
        <is>
          <t xml:space="preserve"> INE191B01025</t>
        </is>
      </c>
      <c r="C5765" t="inlineStr">
        <is>
          <t>Total Income</t>
        </is>
      </c>
      <c r="D5765" t="inlineStr">
        <is>
          <t>1,674.29</t>
        </is>
      </c>
      <c r="E5765" t="inlineStr">
        <is>
          <t>1,480.60</t>
        </is>
      </c>
      <c r="F5765" t="inlineStr">
        <is>
          <t>1,472.05</t>
        </is>
      </c>
      <c r="G5765" t="inlineStr">
        <is>
          <t>870.09</t>
        </is>
      </c>
      <c r="H5765" t="inlineStr">
        <is>
          <t>832.49</t>
        </is>
      </c>
    </row>
    <row r="5766">
      <c r="A5766" t="inlineStr">
        <is>
          <t>WELCORP</t>
        </is>
      </c>
      <c r="B5766" t="inlineStr">
        <is>
          <t xml:space="preserve"> INE191B01025</t>
        </is>
      </c>
      <c r="C5766" t="inlineStr">
        <is>
          <t>Expenditure</t>
        </is>
      </c>
      <c r="D5766" t="inlineStr">
        <is>
          <t>-959.17</t>
        </is>
      </c>
      <c r="E5766" t="inlineStr">
        <is>
          <t>-1,328.07</t>
        </is>
      </c>
      <c r="F5766" t="inlineStr">
        <is>
          <t>-1,309.86</t>
        </is>
      </c>
      <c r="G5766" t="inlineStr">
        <is>
          <t>-823.99</t>
        </is>
      </c>
      <c r="H5766" t="inlineStr">
        <is>
          <t>-617.77</t>
        </is>
      </c>
    </row>
    <row r="5767">
      <c r="A5767" t="inlineStr">
        <is>
          <t>WELCORP</t>
        </is>
      </c>
      <c r="B5767" t="inlineStr">
        <is>
          <t xml:space="preserve"> INE191B01025</t>
        </is>
      </c>
      <c r="C5767" t="inlineStr">
        <is>
          <t>Interest</t>
        </is>
      </c>
      <c r="D5767" t="inlineStr">
        <is>
          <t>-23.12</t>
        </is>
      </c>
      <c r="E5767" t="inlineStr">
        <is>
          <t>-26.95</t>
        </is>
      </c>
      <c r="F5767" t="inlineStr">
        <is>
          <t>-27.97</t>
        </is>
      </c>
      <c r="G5767" t="inlineStr">
        <is>
          <t>-27.63</t>
        </is>
      </c>
      <c r="H5767" t="inlineStr">
        <is>
          <t>-28.82</t>
        </is>
      </c>
    </row>
    <row r="5768">
      <c r="A5768" t="inlineStr">
        <is>
          <t>WELCORP</t>
        </is>
      </c>
      <c r="B5768" t="inlineStr">
        <is>
          <t xml:space="preserve"> INE191B01025</t>
        </is>
      </c>
      <c r="C5768" t="inlineStr">
        <is>
          <t>PBDT</t>
        </is>
      </c>
      <c r="D5768" t="inlineStr">
        <is>
          <t>715.12</t>
        </is>
      </c>
      <c r="E5768" t="inlineStr">
        <is>
          <t>152.53</t>
        </is>
      </c>
      <c r="F5768" t="inlineStr">
        <is>
          <t>162.19</t>
        </is>
      </c>
      <c r="G5768" t="inlineStr">
        <is>
          <t>46.10</t>
        </is>
      </c>
      <c r="H5768" t="inlineStr">
        <is>
          <t>214.72</t>
        </is>
      </c>
    </row>
    <row r="5769">
      <c r="A5769" t="inlineStr">
        <is>
          <t>WELCORP</t>
        </is>
      </c>
      <c r="B5769" t="inlineStr">
        <is>
          <t xml:space="preserve"> INE191B01025</t>
        </is>
      </c>
      <c r="C5769" t="inlineStr">
        <is>
          <t>Depreciation</t>
        </is>
      </c>
      <c r="D5769" t="inlineStr">
        <is>
          <t>-23.77</t>
        </is>
      </c>
      <c r="E5769" t="inlineStr">
        <is>
          <t>-30.17</t>
        </is>
      </c>
      <c r="F5769" t="inlineStr">
        <is>
          <t>-31.69</t>
        </is>
      </c>
      <c r="G5769" t="inlineStr">
        <is>
          <t>-33.80</t>
        </is>
      </c>
      <c r="H5769" t="inlineStr">
        <is>
          <t>-27.74</t>
        </is>
      </c>
    </row>
    <row r="5770">
      <c r="A5770" t="inlineStr">
        <is>
          <t>WELCORP</t>
        </is>
      </c>
      <c r="B5770" t="inlineStr">
        <is>
          <t xml:space="preserve"> INE191B01025</t>
        </is>
      </c>
      <c r="C5770" t="inlineStr">
        <is>
          <t>PBT</t>
        </is>
      </c>
      <c r="D5770" t="inlineStr">
        <is>
          <t>691.35</t>
        </is>
      </c>
      <c r="E5770" t="inlineStr">
        <is>
          <t>122.36</t>
        </is>
      </c>
      <c r="F5770" t="inlineStr">
        <is>
          <t>130.50</t>
        </is>
      </c>
      <c r="G5770" t="inlineStr">
        <is>
          <t>12.30</t>
        </is>
      </c>
      <c r="H5770" t="inlineStr">
        <is>
          <t>186.98</t>
        </is>
      </c>
    </row>
    <row r="5771">
      <c r="A5771" t="inlineStr">
        <is>
          <t>WELCORP</t>
        </is>
      </c>
      <c r="B5771" t="inlineStr">
        <is>
          <t xml:space="preserve"> INE191B01025</t>
        </is>
      </c>
      <c r="C5771" t="inlineStr">
        <is>
          <t>Tax</t>
        </is>
      </c>
      <c r="D5771" t="inlineStr">
        <is>
          <t>-132.31</t>
        </is>
      </c>
      <c r="E5771" t="inlineStr">
        <is>
          <t>-66.47</t>
        </is>
      </c>
      <c r="F5771" t="inlineStr">
        <is>
          <t>-50.85</t>
        </is>
      </c>
      <c r="G5771" t="inlineStr">
        <is>
          <t>-2.93</t>
        </is>
      </c>
      <c r="H5771" t="inlineStr">
        <is>
          <t>-25.69</t>
        </is>
      </c>
    </row>
    <row r="5772">
      <c r="A5772" t="inlineStr">
        <is>
          <t>WELCORP</t>
        </is>
      </c>
      <c r="B5772" t="inlineStr">
        <is>
          <t xml:space="preserve"> INE191B01025</t>
        </is>
      </c>
      <c r="C5772" t="inlineStr">
        <is>
          <t>Net Profit</t>
        </is>
      </c>
      <c r="D5772" t="inlineStr">
        <is>
          <t>553.11</t>
        </is>
      </c>
      <c r="E5772" t="inlineStr">
        <is>
          <t>53.79</t>
        </is>
      </c>
      <c r="F5772" t="inlineStr">
        <is>
          <t>68.96</t>
        </is>
      </c>
      <c r="G5772" t="inlineStr">
        <is>
          <t>-8.40</t>
        </is>
      </c>
      <c r="H5772" t="inlineStr">
        <is>
          <t>153.79</t>
        </is>
      </c>
    </row>
    <row r="5773">
      <c r="A5773" t="inlineStr">
        <is>
          <t>WELCORP</t>
        </is>
      </c>
      <c r="B5773" t="inlineStr">
        <is>
          <t xml:space="preserve"> INE191B01025</t>
        </is>
      </c>
      <c r="C5773" t="inlineStr">
        <is>
          <t>Equity</t>
        </is>
      </c>
      <c r="D5773" t="inlineStr">
        <is>
          <t>130.44</t>
        </is>
      </c>
      <c r="E5773" t="inlineStr">
        <is>
          <t>130.44</t>
        </is>
      </c>
      <c r="F5773" t="inlineStr">
        <is>
          <t>130.43</t>
        </is>
      </c>
      <c r="G5773" t="inlineStr">
        <is>
          <t>132.61</t>
        </is>
      </c>
      <c r="H5773" t="inlineStr">
        <is>
          <t>132.61</t>
        </is>
      </c>
    </row>
    <row r="5774">
      <c r="A5774" t="inlineStr">
        <is>
          <t>WELCORP</t>
        </is>
      </c>
      <c r="B5774" t="inlineStr">
        <is>
          <t xml:space="preserve"> INE191B01025</t>
        </is>
      </c>
      <c r="C5774" t="inlineStr">
        <is>
          <t>EPS</t>
        </is>
      </c>
      <c r="D5774" t="inlineStr">
        <is>
          <t>21.43</t>
        </is>
      </c>
      <c r="E5774" t="inlineStr">
        <is>
          <t>2.14</t>
        </is>
      </c>
      <c r="F5774" t="inlineStr">
        <is>
          <t>3.05</t>
        </is>
      </c>
      <c r="G5774" t="inlineStr">
        <is>
          <t>0.35</t>
        </is>
      </c>
      <c r="H5774" t="inlineStr">
        <is>
          <t>6.08</t>
        </is>
      </c>
    </row>
    <row r="5775">
      <c r="A5775" t="inlineStr">
        <is>
          <t>WELCORP</t>
        </is>
      </c>
      <c r="B5775" t="inlineStr">
        <is>
          <t xml:space="preserve"> INE191B01025</t>
        </is>
      </c>
      <c r="C5775" t="inlineStr">
        <is>
          <t>CEPS</t>
        </is>
      </c>
      <c r="D5775" t="inlineStr">
        <is>
          <t>22.11</t>
        </is>
      </c>
      <c r="E5775" t="inlineStr">
        <is>
          <t>3.22</t>
        </is>
      </c>
      <c r="F5775" t="inlineStr">
        <is>
          <t>3.86</t>
        </is>
      </c>
      <c r="G5775" t="inlineStr">
        <is>
          <t>0.96</t>
        </is>
      </c>
      <c r="H5775" t="inlineStr">
        <is>
          <t>6.84</t>
        </is>
      </c>
    </row>
    <row r="5776">
      <c r="A5776" t="inlineStr">
        <is>
          <t>WELCORP</t>
        </is>
      </c>
      <c r="B5776" t="inlineStr">
        <is>
          <t xml:space="preserve"> INE191B01025</t>
        </is>
      </c>
      <c r="C5776" t="inlineStr">
        <is>
          <t xml:space="preserve">OPM </t>
        </is>
      </c>
      <c r="D5776" t="inlineStr">
        <is>
          <t>68.82</t>
        </is>
      </c>
      <c r="E5776" t="inlineStr">
        <is>
          <t>10.66</t>
        </is>
      </c>
      <c r="F5776" t="inlineStr">
        <is>
          <t>11.16</t>
        </is>
      </c>
      <c r="G5776" t="inlineStr">
        <is>
          <t>5.55</t>
        </is>
      </c>
      <c r="H5776" t="inlineStr">
        <is>
          <t>39.89</t>
        </is>
      </c>
    </row>
    <row r="5777">
      <c r="A5777" t="inlineStr">
        <is>
          <t>WELENT</t>
        </is>
      </c>
      <c r="B5777" t="inlineStr">
        <is>
          <t xml:space="preserve"> INE625G01013</t>
        </is>
      </c>
      <c r="C5777" t="inlineStr">
        <is>
          <t>(in Cr.)</t>
        </is>
      </c>
      <c r="D5777" t="inlineStr">
        <is>
          <t>Jun-20</t>
        </is>
      </c>
      <c r="E5777" t="inlineStr">
        <is>
          <t>Mar-20</t>
        </is>
      </c>
      <c r="F5777" t="inlineStr">
        <is>
          <t>Dec-19</t>
        </is>
      </c>
      <c r="G5777" t="inlineStr">
        <is>
          <t>Sep-19</t>
        </is>
      </c>
      <c r="H5777" t="inlineStr">
        <is>
          <t>Jun-19</t>
        </is>
      </c>
    </row>
    <row r="5778">
      <c r="A5778" t="inlineStr">
        <is>
          <t>WELENT</t>
        </is>
      </c>
      <c r="B5778" t="inlineStr">
        <is>
          <t xml:space="preserve"> INE625G01013</t>
        </is>
      </c>
      <c r="C5778" t="inlineStr">
        <is>
          <t>Revenue</t>
        </is>
      </c>
      <c r="D5778" t="inlineStr">
        <is>
          <t>174.12</t>
        </is>
      </c>
      <c r="E5778" t="inlineStr">
        <is>
          <t>450.43</t>
        </is>
      </c>
      <c r="F5778" t="inlineStr">
        <is>
          <t>489.90</t>
        </is>
      </c>
      <c r="G5778" t="inlineStr">
        <is>
          <t>303.80</t>
        </is>
      </c>
      <c r="H5778" t="inlineStr">
        <is>
          <t>515.91</t>
        </is>
      </c>
    </row>
    <row r="5779">
      <c r="A5779" t="inlineStr">
        <is>
          <t>WELENT</t>
        </is>
      </c>
      <c r="B5779" t="inlineStr">
        <is>
          <t xml:space="preserve"> INE625G01013</t>
        </is>
      </c>
      <c r="C5779" t="inlineStr">
        <is>
          <t>Other Income</t>
        </is>
      </c>
      <c r="D5779" t="inlineStr">
        <is>
          <t>9.62</t>
        </is>
      </c>
      <c r="E5779" t="inlineStr">
        <is>
          <t>15.09</t>
        </is>
      </c>
      <c r="F5779" t="inlineStr">
        <is>
          <t>15.98</t>
        </is>
      </c>
      <c r="G5779" t="inlineStr">
        <is>
          <t>17.44</t>
        </is>
      </c>
      <c r="H5779" t="inlineStr">
        <is>
          <t>11.62</t>
        </is>
      </c>
    </row>
    <row r="5780">
      <c r="A5780" t="inlineStr">
        <is>
          <t>WELENT</t>
        </is>
      </c>
      <c r="B5780" t="inlineStr">
        <is>
          <t xml:space="preserve"> INE625G01013</t>
        </is>
      </c>
      <c r="C5780" t="inlineStr">
        <is>
          <t>Total Income</t>
        </is>
      </c>
      <c r="D5780" t="inlineStr">
        <is>
          <t>183.74</t>
        </is>
      </c>
      <c r="E5780" t="inlineStr">
        <is>
          <t>465.52</t>
        </is>
      </c>
      <c r="F5780" t="inlineStr">
        <is>
          <t>505.88</t>
        </is>
      </c>
      <c r="G5780" t="inlineStr">
        <is>
          <t>321.24</t>
        </is>
      </c>
      <c r="H5780" t="inlineStr">
        <is>
          <t>527.53</t>
        </is>
      </c>
    </row>
    <row r="5781">
      <c r="A5781" t="inlineStr">
        <is>
          <t>WELENT</t>
        </is>
      </c>
      <c r="B5781" t="inlineStr">
        <is>
          <t xml:space="preserve"> INE625G01013</t>
        </is>
      </c>
      <c r="C5781" t="inlineStr">
        <is>
          <t>Expenditure</t>
        </is>
      </c>
      <c r="D5781" t="inlineStr">
        <is>
          <t>-164.73</t>
        </is>
      </c>
      <c r="E5781" t="inlineStr">
        <is>
          <t>-398.64</t>
        </is>
      </c>
      <c r="F5781" t="inlineStr">
        <is>
          <t>-447.39</t>
        </is>
      </c>
      <c r="G5781" t="inlineStr">
        <is>
          <t>-277.69</t>
        </is>
      </c>
      <c r="H5781" t="inlineStr">
        <is>
          <t>-462.95</t>
        </is>
      </c>
    </row>
    <row r="5782">
      <c r="A5782" t="inlineStr">
        <is>
          <t>WELENT</t>
        </is>
      </c>
      <c r="B5782" t="inlineStr">
        <is>
          <t xml:space="preserve"> INE625G01013</t>
        </is>
      </c>
      <c r="C5782" t="inlineStr">
        <is>
          <t>Interest</t>
        </is>
      </c>
      <c r="D5782" t="inlineStr">
        <is>
          <t>-8.49</t>
        </is>
      </c>
      <c r="E5782" t="inlineStr">
        <is>
          <t>-7.40</t>
        </is>
      </c>
      <c r="F5782" t="inlineStr">
        <is>
          <t>-10.49</t>
        </is>
      </c>
      <c r="G5782" t="inlineStr">
        <is>
          <t>-7.55</t>
        </is>
      </c>
      <c r="H5782" t="inlineStr">
        <is>
          <t>-7.48</t>
        </is>
      </c>
    </row>
    <row r="5783">
      <c r="A5783" t="inlineStr">
        <is>
          <t>WELENT</t>
        </is>
      </c>
      <c r="B5783" t="inlineStr">
        <is>
          <t xml:space="preserve"> INE625G01013</t>
        </is>
      </c>
      <c r="C5783" t="inlineStr">
        <is>
          <t>PBDT</t>
        </is>
      </c>
      <c r="D5783" t="inlineStr">
        <is>
          <t>19.01</t>
        </is>
      </c>
      <c r="E5783" t="inlineStr">
        <is>
          <t>66.88</t>
        </is>
      </c>
      <c r="F5783" t="inlineStr">
        <is>
          <t>58.49</t>
        </is>
      </c>
      <c r="G5783" t="inlineStr">
        <is>
          <t>43.55</t>
        </is>
      </c>
      <c r="H5783" t="inlineStr">
        <is>
          <t>64.58</t>
        </is>
      </c>
    </row>
    <row r="5784">
      <c r="A5784" t="inlineStr">
        <is>
          <t>WELENT</t>
        </is>
      </c>
      <c r="B5784" t="inlineStr">
        <is>
          <t xml:space="preserve"> INE625G01013</t>
        </is>
      </c>
      <c r="C5784" t="inlineStr">
        <is>
          <t>Depreciation</t>
        </is>
      </c>
      <c r="D5784" t="inlineStr">
        <is>
          <t>-2.97</t>
        </is>
      </c>
      <c r="E5784" t="inlineStr">
        <is>
          <t>-3.92</t>
        </is>
      </c>
      <c r="F5784" t="inlineStr">
        <is>
          <t>-3.64</t>
        </is>
      </c>
      <c r="G5784" t="inlineStr">
        <is>
          <t>-6.29</t>
        </is>
      </c>
      <c r="H5784" t="inlineStr">
        <is>
          <t>-5.59</t>
        </is>
      </c>
    </row>
    <row r="5785">
      <c r="A5785" t="inlineStr">
        <is>
          <t>WELENT</t>
        </is>
      </c>
      <c r="B5785" t="inlineStr">
        <is>
          <t xml:space="preserve"> INE625G01013</t>
        </is>
      </c>
      <c r="C5785" t="inlineStr">
        <is>
          <t>PBT</t>
        </is>
      </c>
      <c r="D5785" t="inlineStr">
        <is>
          <t>16.04</t>
        </is>
      </c>
      <c r="E5785" t="inlineStr">
        <is>
          <t>62.96</t>
        </is>
      </c>
      <c r="F5785" t="inlineStr">
        <is>
          <t>54.85</t>
        </is>
      </c>
      <c r="G5785" t="inlineStr">
        <is>
          <t>37.26</t>
        </is>
      </c>
      <c r="H5785" t="inlineStr">
        <is>
          <t>58.99</t>
        </is>
      </c>
    </row>
    <row r="5786">
      <c r="A5786" t="inlineStr">
        <is>
          <t>WELENT</t>
        </is>
      </c>
      <c r="B5786" t="inlineStr">
        <is>
          <t xml:space="preserve"> INE625G01013</t>
        </is>
      </c>
      <c r="C5786" t="inlineStr">
        <is>
          <t>Tax</t>
        </is>
      </c>
      <c r="D5786" t="inlineStr">
        <is>
          <t>-2.99</t>
        </is>
      </c>
      <c r="E5786" t="inlineStr">
        <is>
          <t>-14.19</t>
        </is>
      </c>
      <c r="F5786" t="inlineStr">
        <is>
          <t>-14.27</t>
        </is>
      </c>
      <c r="G5786" t="inlineStr">
        <is>
          <t>-4.91</t>
        </is>
      </c>
      <c r="H5786" t="inlineStr">
        <is>
          <t>-21.37</t>
        </is>
      </c>
    </row>
    <row r="5787">
      <c r="A5787" t="inlineStr">
        <is>
          <t>WELENT</t>
        </is>
      </c>
      <c r="B5787" t="inlineStr">
        <is>
          <t xml:space="preserve"> INE625G01013</t>
        </is>
      </c>
      <c r="C5787" t="inlineStr">
        <is>
          <t>Net Profit</t>
        </is>
      </c>
      <c r="D5787" t="inlineStr">
        <is>
          <t>13.05</t>
        </is>
      </c>
      <c r="E5787" t="inlineStr">
        <is>
          <t>48.77</t>
        </is>
      </c>
      <c r="F5787" t="inlineStr">
        <is>
          <t>40.58</t>
        </is>
      </c>
      <c r="G5787" t="inlineStr">
        <is>
          <t>32.35</t>
        </is>
      </c>
      <c r="H5787" t="inlineStr">
        <is>
          <t>37.62</t>
        </is>
      </c>
    </row>
    <row r="5788">
      <c r="A5788" t="inlineStr">
        <is>
          <t>WELENT</t>
        </is>
      </c>
      <c r="B5788" t="inlineStr">
        <is>
          <t xml:space="preserve"> INE625G01013</t>
        </is>
      </c>
      <c r="C5788" t="inlineStr">
        <is>
          <t>Equity</t>
        </is>
      </c>
      <c r="D5788" t="inlineStr">
        <is>
          <t>148.68</t>
        </is>
      </c>
      <c r="E5788" t="inlineStr">
        <is>
          <t>148.46</t>
        </is>
      </c>
      <c r="F5788" t="inlineStr">
        <is>
          <t>148.46</t>
        </is>
      </c>
      <c r="G5788" t="inlineStr">
        <is>
          <t>148.08</t>
        </is>
      </c>
      <c r="H5788" t="inlineStr">
        <is>
          <t>148.08</t>
        </is>
      </c>
    </row>
    <row r="5789">
      <c r="A5789" t="inlineStr">
        <is>
          <t>WELENT</t>
        </is>
      </c>
      <c r="B5789" t="inlineStr">
        <is>
          <t xml:space="preserve"> INE625G01013</t>
        </is>
      </c>
      <c r="C5789" t="inlineStr">
        <is>
          <t>EPS</t>
        </is>
      </c>
      <c r="D5789" t="inlineStr">
        <is>
          <t>0.88</t>
        </is>
      </c>
      <c r="E5789" t="inlineStr">
        <is>
          <t>3.29</t>
        </is>
      </c>
      <c r="F5789" t="inlineStr">
        <is>
          <t>2.74</t>
        </is>
      </c>
      <c r="G5789" t="inlineStr">
        <is>
          <t>2.18</t>
        </is>
      </c>
      <c r="H5789" t="inlineStr">
        <is>
          <t>2.54</t>
        </is>
      </c>
    </row>
    <row r="5790">
      <c r="A5790" t="inlineStr">
        <is>
          <t>WELENT</t>
        </is>
      </c>
      <c r="B5790" t="inlineStr">
        <is>
          <t xml:space="preserve"> INE625G01013</t>
        </is>
      </c>
      <c r="C5790" t="inlineStr">
        <is>
          <t>CEPS</t>
        </is>
      </c>
      <c r="D5790" t="inlineStr">
        <is>
          <t>1.08</t>
        </is>
      </c>
      <c r="E5790" t="inlineStr">
        <is>
          <t>3.55</t>
        </is>
      </c>
      <c r="F5790" t="inlineStr">
        <is>
          <t>2.98</t>
        </is>
      </c>
      <c r="G5790" t="inlineStr">
        <is>
          <t>2.61</t>
        </is>
      </c>
      <c r="H5790" t="inlineStr">
        <is>
          <t>2.92</t>
        </is>
      </c>
    </row>
    <row r="5791">
      <c r="A5791" t="inlineStr">
        <is>
          <t>WELENT</t>
        </is>
      </c>
      <c r="B5791" t="inlineStr">
        <is>
          <t xml:space="preserve"> INE625G01013</t>
        </is>
      </c>
      <c r="C5791" t="inlineStr">
        <is>
          <t xml:space="preserve">OPM </t>
        </is>
      </c>
      <c r="D5791" t="inlineStr">
        <is>
          <t>10.92</t>
        </is>
      </c>
      <c r="E5791" t="inlineStr">
        <is>
          <t>14.85</t>
        </is>
      </c>
      <c r="F5791" t="inlineStr">
        <is>
          <t>11.94</t>
        </is>
      </c>
      <c r="G5791" t="inlineStr">
        <is>
          <t>14.34</t>
        </is>
      </c>
      <c r="H5791" t="inlineStr">
        <is>
          <t>12.52</t>
        </is>
      </c>
    </row>
    <row r="5792">
      <c r="A5792" t="inlineStr">
        <is>
          <t>WELSPUNIND</t>
        </is>
      </c>
      <c r="B5792" t="inlineStr">
        <is>
          <t xml:space="preserve"> INE192B01031</t>
        </is>
      </c>
      <c r="C5792" t="inlineStr">
        <is>
          <t>(in Cr.)</t>
        </is>
      </c>
      <c r="D5792" t="inlineStr">
        <is>
          <t>Jun-20</t>
        </is>
      </c>
      <c r="E5792" t="inlineStr">
        <is>
          <t>Mar-20</t>
        </is>
      </c>
      <c r="F5792" t="inlineStr">
        <is>
          <t>Dec-19</t>
        </is>
      </c>
      <c r="G5792" t="inlineStr">
        <is>
          <t>Sep-19</t>
        </is>
      </c>
      <c r="H5792" t="inlineStr">
        <is>
          <t>Jun-19</t>
        </is>
      </c>
    </row>
    <row r="5793">
      <c r="A5793" t="inlineStr">
        <is>
          <t>WELSPUNIND</t>
        </is>
      </c>
      <c r="B5793" t="inlineStr">
        <is>
          <t xml:space="preserve"> INE192B01031</t>
        </is>
      </c>
      <c r="C5793" t="inlineStr">
        <is>
          <t>Revenue</t>
        </is>
      </c>
      <c r="D5793" t="inlineStr">
        <is>
          <t>961.74</t>
        </is>
      </c>
      <c r="E5793" t="inlineStr">
        <is>
          <t>1,184.72</t>
        </is>
      </c>
      <c r="F5793" t="inlineStr">
        <is>
          <t>1,337.34</t>
        </is>
      </c>
      <c r="G5793" t="inlineStr">
        <is>
          <t>1,460.82</t>
        </is>
      </c>
      <c r="H5793" t="inlineStr">
        <is>
          <t>1,435.38</t>
        </is>
      </c>
    </row>
    <row r="5794">
      <c r="A5794" t="inlineStr">
        <is>
          <t>WELSPUNIND</t>
        </is>
      </c>
      <c r="B5794" t="inlineStr">
        <is>
          <t xml:space="preserve"> INE192B01031</t>
        </is>
      </c>
      <c r="C5794" t="inlineStr">
        <is>
          <t>Other Income</t>
        </is>
      </c>
      <c r="D5794" t="inlineStr">
        <is>
          <t>17.97</t>
        </is>
      </c>
      <c r="E5794" t="inlineStr">
        <is>
          <t>11.27</t>
        </is>
      </c>
      <c r="F5794" t="inlineStr">
        <is>
          <t>13.04</t>
        </is>
      </c>
      <c r="G5794" t="inlineStr">
        <is>
          <t>9.95</t>
        </is>
      </c>
      <c r="H5794" t="inlineStr">
        <is>
          <t>8.88</t>
        </is>
      </c>
    </row>
    <row r="5795">
      <c r="A5795" t="inlineStr">
        <is>
          <t>WELSPUNIND</t>
        </is>
      </c>
      <c r="B5795" t="inlineStr">
        <is>
          <t xml:space="preserve"> INE192B01031</t>
        </is>
      </c>
      <c r="C5795" t="inlineStr">
        <is>
          <t>Total Income</t>
        </is>
      </c>
      <c r="D5795" t="inlineStr">
        <is>
          <t>979.71</t>
        </is>
      </c>
      <c r="E5795" t="inlineStr">
        <is>
          <t>1,195.99</t>
        </is>
      </c>
      <c r="F5795" t="inlineStr">
        <is>
          <t>1,350.38</t>
        </is>
      </c>
      <c r="G5795" t="inlineStr">
        <is>
          <t>1,470.77</t>
        </is>
      </c>
      <c r="H5795" t="inlineStr">
        <is>
          <t>1,444.26</t>
        </is>
      </c>
    </row>
    <row r="5796">
      <c r="A5796" t="inlineStr">
        <is>
          <t>WELSPUNIND</t>
        </is>
      </c>
      <c r="B5796" t="inlineStr">
        <is>
          <t xml:space="preserve"> INE192B01031</t>
        </is>
      </c>
      <c r="C5796" t="inlineStr">
        <is>
          <t>Expenditure</t>
        </is>
      </c>
      <c r="D5796" t="inlineStr">
        <is>
          <t>-817.72</t>
        </is>
      </c>
      <c r="E5796" t="inlineStr">
        <is>
          <t>-1,040.37</t>
        </is>
      </c>
      <c r="F5796" t="inlineStr">
        <is>
          <t>-1,131.06</t>
        </is>
      </c>
      <c r="G5796" t="inlineStr">
        <is>
          <t>-1,173.36</t>
        </is>
      </c>
      <c r="H5796" t="inlineStr">
        <is>
          <t>-1,115.91</t>
        </is>
      </c>
    </row>
    <row r="5797">
      <c r="A5797" t="inlineStr">
        <is>
          <t>WELSPUNIND</t>
        </is>
      </c>
      <c r="B5797" t="inlineStr">
        <is>
          <t xml:space="preserve"> INE192B01031</t>
        </is>
      </c>
      <c r="C5797" t="inlineStr">
        <is>
          <t>Interest</t>
        </is>
      </c>
      <c r="D5797" t="inlineStr">
        <is>
          <t>-23.02</t>
        </is>
      </c>
      <c r="E5797" t="inlineStr">
        <is>
          <t>-31.58</t>
        </is>
      </c>
      <c r="F5797" t="inlineStr">
        <is>
          <t>-24.82</t>
        </is>
      </c>
      <c r="G5797" t="inlineStr">
        <is>
          <t>-18.55</t>
        </is>
      </c>
      <c r="H5797" t="inlineStr">
        <is>
          <t>-19.87</t>
        </is>
      </c>
    </row>
    <row r="5798">
      <c r="A5798" t="inlineStr">
        <is>
          <t>WELSPUNIND</t>
        </is>
      </c>
      <c r="B5798" t="inlineStr">
        <is>
          <t xml:space="preserve"> INE192B01031</t>
        </is>
      </c>
      <c r="C5798" t="inlineStr">
        <is>
          <t>PBDT</t>
        </is>
      </c>
      <c r="D5798" t="inlineStr">
        <is>
          <t>161.99</t>
        </is>
      </c>
      <c r="E5798" t="inlineStr">
        <is>
          <t>155.62</t>
        </is>
      </c>
      <c r="F5798" t="inlineStr">
        <is>
          <t>219.32</t>
        </is>
      </c>
      <c r="G5798" t="inlineStr">
        <is>
          <t>297.41</t>
        </is>
      </c>
      <c r="H5798" t="inlineStr">
        <is>
          <t>328.35</t>
        </is>
      </c>
    </row>
    <row r="5799">
      <c r="A5799" t="inlineStr">
        <is>
          <t>WELSPUNIND</t>
        </is>
      </c>
      <c r="B5799" t="inlineStr">
        <is>
          <t xml:space="preserve"> INE192B01031</t>
        </is>
      </c>
      <c r="C5799" t="inlineStr">
        <is>
          <t>Depreciation</t>
        </is>
      </c>
      <c r="D5799" t="inlineStr">
        <is>
          <t>-81.18</t>
        </is>
      </c>
      <c r="E5799" t="inlineStr">
        <is>
          <t>-97.33</t>
        </is>
      </c>
      <c r="F5799" t="inlineStr">
        <is>
          <t>-98.61</t>
        </is>
      </c>
      <c r="G5799" t="inlineStr">
        <is>
          <t>-97.17</t>
        </is>
      </c>
      <c r="H5799" t="inlineStr">
        <is>
          <t>-95.03</t>
        </is>
      </c>
    </row>
    <row r="5800">
      <c r="A5800" t="inlineStr">
        <is>
          <t>WELSPUNIND</t>
        </is>
      </c>
      <c r="B5800" t="inlineStr">
        <is>
          <t xml:space="preserve"> INE192B01031</t>
        </is>
      </c>
      <c r="C5800" t="inlineStr">
        <is>
          <t>PBT</t>
        </is>
      </c>
      <c r="D5800" t="inlineStr">
        <is>
          <t>80.81</t>
        </is>
      </c>
      <c r="E5800" t="inlineStr">
        <is>
          <t>58.29</t>
        </is>
      </c>
      <c r="F5800" t="inlineStr">
        <is>
          <t>120.71</t>
        </is>
      </c>
      <c r="G5800" t="inlineStr">
        <is>
          <t>200.24</t>
        </is>
      </c>
      <c r="H5800" t="inlineStr">
        <is>
          <t>233.32</t>
        </is>
      </c>
    </row>
    <row r="5801">
      <c r="A5801" t="inlineStr">
        <is>
          <t>WELSPUNIND</t>
        </is>
      </c>
      <c r="B5801" t="inlineStr">
        <is>
          <t xml:space="preserve"> INE192B01031</t>
        </is>
      </c>
      <c r="C5801" t="inlineStr">
        <is>
          <t>Tax</t>
        </is>
      </c>
      <c r="D5801" t="inlineStr">
        <is>
          <t>-26.06</t>
        </is>
      </c>
      <c r="E5801" t="inlineStr">
        <is>
          <t>1.53</t>
        </is>
      </c>
      <c r="F5801" t="inlineStr">
        <is>
          <t>-23.85</t>
        </is>
      </c>
      <c r="G5801" t="inlineStr">
        <is>
          <t>-36.85</t>
        </is>
      </c>
      <c r="H5801" t="inlineStr">
        <is>
          <t>-78.51</t>
        </is>
      </c>
    </row>
    <row r="5802">
      <c r="A5802" t="inlineStr">
        <is>
          <t>WELSPUNIND</t>
        </is>
      </c>
      <c r="B5802" t="inlineStr">
        <is>
          <t xml:space="preserve"> INE192B01031</t>
        </is>
      </c>
      <c r="C5802" t="inlineStr">
        <is>
          <t>Net Profit</t>
        </is>
      </c>
      <c r="D5802" t="inlineStr">
        <is>
          <t>54.75</t>
        </is>
      </c>
      <c r="E5802" t="inlineStr">
        <is>
          <t>59.82</t>
        </is>
      </c>
      <c r="F5802" t="inlineStr">
        <is>
          <t>96.86</t>
        </is>
      </c>
      <c r="G5802" t="inlineStr">
        <is>
          <t>163.39</t>
        </is>
      </c>
      <c r="H5802" t="inlineStr">
        <is>
          <t>154.81</t>
        </is>
      </c>
    </row>
    <row r="5803">
      <c r="A5803" t="inlineStr">
        <is>
          <t>WELSPUNIND</t>
        </is>
      </c>
      <c r="B5803" t="inlineStr">
        <is>
          <t xml:space="preserve"> INE192B01031</t>
        </is>
      </c>
      <c r="C5803" t="inlineStr">
        <is>
          <t>Equity</t>
        </is>
      </c>
      <c r="D5803" t="inlineStr">
        <is>
          <t>100.47</t>
        </is>
      </c>
      <c r="E5803" t="inlineStr">
        <is>
          <t>100.47</t>
        </is>
      </c>
      <c r="F5803" t="inlineStr">
        <is>
          <t>100.47</t>
        </is>
      </c>
      <c r="G5803" t="inlineStr">
        <is>
          <t>100.47</t>
        </is>
      </c>
      <c r="H5803" t="inlineStr">
        <is>
          <t>100.47</t>
        </is>
      </c>
    </row>
    <row r="5804">
      <c r="A5804" t="inlineStr">
        <is>
          <t>WELSPUNIND</t>
        </is>
      </c>
      <c r="B5804" t="inlineStr">
        <is>
          <t xml:space="preserve"> INE192B01031</t>
        </is>
      </c>
      <c r="C5804" t="inlineStr">
        <is>
          <t>EPS</t>
        </is>
      </c>
      <c r="D5804" t="inlineStr">
        <is>
          <t>0.54</t>
        </is>
      </c>
      <c r="E5804" t="inlineStr">
        <is>
          <t>0.60</t>
        </is>
      </c>
      <c r="F5804" t="inlineStr">
        <is>
          <t>0.96</t>
        </is>
      </c>
      <c r="G5804" t="inlineStr">
        <is>
          <t>1.63</t>
        </is>
      </c>
      <c r="H5804" t="inlineStr">
        <is>
          <t>1.54</t>
        </is>
      </c>
    </row>
    <row r="5805">
      <c r="A5805" t="inlineStr">
        <is>
          <t>WELSPUNIND</t>
        </is>
      </c>
      <c r="B5805" t="inlineStr">
        <is>
          <t xml:space="preserve"> INE192B01031</t>
        </is>
      </c>
      <c r="C5805" t="inlineStr">
        <is>
          <t>CEPS</t>
        </is>
      </c>
      <c r="D5805" t="inlineStr">
        <is>
          <t>1.35</t>
        </is>
      </c>
      <c r="E5805" t="inlineStr">
        <is>
          <t>1.56</t>
        </is>
      </c>
      <c r="F5805" t="inlineStr">
        <is>
          <t>1.95</t>
        </is>
      </c>
      <c r="G5805" t="inlineStr">
        <is>
          <t>2.59</t>
        </is>
      </c>
      <c r="H5805" t="inlineStr">
        <is>
          <t>2.49</t>
        </is>
      </c>
    </row>
    <row r="5806">
      <c r="A5806" t="inlineStr">
        <is>
          <t>WELSPUNIND</t>
        </is>
      </c>
      <c r="B5806" t="inlineStr">
        <is>
          <t xml:space="preserve"> INE192B01031</t>
        </is>
      </c>
      <c r="C5806" t="inlineStr">
        <is>
          <t xml:space="preserve">OPM </t>
        </is>
      </c>
      <c r="D5806" t="inlineStr">
        <is>
          <t>16.84</t>
        </is>
      </c>
      <c r="E5806" t="inlineStr">
        <is>
          <t>13.14</t>
        </is>
      </c>
      <c r="F5806" t="inlineStr">
        <is>
          <t>16.40</t>
        </is>
      </c>
      <c r="G5806" t="inlineStr">
        <is>
          <t>20.36</t>
        </is>
      </c>
      <c r="H5806" t="inlineStr">
        <is>
          <t>22.88</t>
        </is>
      </c>
    </row>
    <row r="5807">
      <c r="A5807" t="inlineStr">
        <is>
          <t>WENDT</t>
        </is>
      </c>
      <c r="B5807" t="inlineStr">
        <is>
          <t xml:space="preserve"> INE274C01019</t>
        </is>
      </c>
      <c r="C5807" t="inlineStr">
        <is>
          <t>(in Cr.)</t>
        </is>
      </c>
      <c r="D5807" t="inlineStr">
        <is>
          <t>Jun-20</t>
        </is>
      </c>
      <c r="E5807" t="inlineStr">
        <is>
          <t>Mar-20</t>
        </is>
      </c>
      <c r="F5807" t="inlineStr">
        <is>
          <t>Dec-19</t>
        </is>
      </c>
      <c r="G5807" t="inlineStr">
        <is>
          <t>Sep-19</t>
        </is>
      </c>
      <c r="H5807" t="inlineStr">
        <is>
          <t>Jun-19</t>
        </is>
      </c>
    </row>
    <row r="5808">
      <c r="A5808" t="inlineStr">
        <is>
          <t>WENDT</t>
        </is>
      </c>
      <c r="B5808" t="inlineStr">
        <is>
          <t xml:space="preserve"> INE274C01019</t>
        </is>
      </c>
      <c r="C5808" t="inlineStr">
        <is>
          <t>Revenue</t>
        </is>
      </c>
      <c r="D5808" t="inlineStr">
        <is>
          <t>18.96</t>
        </is>
      </c>
      <c r="E5808" t="inlineStr">
        <is>
          <t>22.18</t>
        </is>
      </c>
      <c r="F5808" t="inlineStr">
        <is>
          <t>28.27</t>
        </is>
      </c>
      <c r="G5808" t="inlineStr">
        <is>
          <t>37.14</t>
        </is>
      </c>
      <c r="H5808" t="inlineStr">
        <is>
          <t>33.64</t>
        </is>
      </c>
    </row>
    <row r="5809">
      <c r="A5809" t="inlineStr">
        <is>
          <t>WENDT</t>
        </is>
      </c>
      <c r="B5809" t="inlineStr">
        <is>
          <t xml:space="preserve"> INE274C01019</t>
        </is>
      </c>
      <c r="C5809" t="inlineStr">
        <is>
          <t>Other Income</t>
        </is>
      </c>
      <c r="D5809" t="inlineStr">
        <is>
          <t>1.89</t>
        </is>
      </c>
      <c r="E5809" t="inlineStr">
        <is>
          <t>1.46</t>
        </is>
      </c>
      <c r="F5809" t="inlineStr">
        <is>
          <t>2.51</t>
        </is>
      </c>
      <c r="G5809" t="inlineStr">
        <is>
          <t>2.98</t>
        </is>
      </c>
      <c r="H5809" t="inlineStr">
        <is>
          <t>2.76</t>
        </is>
      </c>
    </row>
    <row r="5810">
      <c r="A5810" t="inlineStr">
        <is>
          <t>WENDT</t>
        </is>
      </c>
      <c r="B5810" t="inlineStr">
        <is>
          <t xml:space="preserve"> INE274C01019</t>
        </is>
      </c>
      <c r="C5810" t="inlineStr">
        <is>
          <t>Total Income</t>
        </is>
      </c>
      <c r="D5810" t="inlineStr">
        <is>
          <t>20.85</t>
        </is>
      </c>
      <c r="E5810" t="inlineStr">
        <is>
          <t>23.64</t>
        </is>
      </c>
      <c r="F5810" t="inlineStr">
        <is>
          <t>30.78</t>
        </is>
      </c>
      <c r="G5810" t="inlineStr">
        <is>
          <t>40.12</t>
        </is>
      </c>
      <c r="H5810" t="inlineStr">
        <is>
          <t>36.40</t>
        </is>
      </c>
    </row>
    <row r="5811">
      <c r="A5811" t="inlineStr">
        <is>
          <t>WENDT</t>
        </is>
      </c>
      <c r="B5811" t="inlineStr">
        <is>
          <t xml:space="preserve"> INE274C01019</t>
        </is>
      </c>
      <c r="C5811" t="inlineStr">
        <is>
          <t>Expenditure</t>
        </is>
      </c>
      <c r="D5811" t="inlineStr">
        <is>
          <t>-18.60</t>
        </is>
      </c>
      <c r="E5811" t="inlineStr">
        <is>
          <t>-22.51</t>
        </is>
      </c>
      <c r="F5811" t="inlineStr">
        <is>
          <t>-25.95</t>
        </is>
      </c>
      <c r="G5811" t="inlineStr">
        <is>
          <t>-32.66</t>
        </is>
      </c>
      <c r="H5811" t="inlineStr">
        <is>
          <t>-28.89</t>
        </is>
      </c>
    </row>
    <row r="5812">
      <c r="A5812" t="inlineStr">
        <is>
          <t>WENDT</t>
        </is>
      </c>
      <c r="B5812" t="inlineStr">
        <is>
          <t xml:space="preserve"> INE274C01019</t>
        </is>
      </c>
      <c r="C5812" t="inlineStr">
        <is>
          <t>Interest</t>
        </is>
      </c>
      <c r="D5812" t="inlineStr">
        <is>
          <t>--</t>
        </is>
      </c>
      <c r="E5812" t="inlineStr">
        <is>
          <t>-0.03</t>
        </is>
      </c>
      <c r="F5812" t="inlineStr">
        <is>
          <t>--</t>
        </is>
      </c>
      <c r="G5812" t="inlineStr">
        <is>
          <t>--</t>
        </is>
      </c>
      <c r="H5812" t="inlineStr">
        <is>
          <t>--</t>
        </is>
      </c>
    </row>
    <row r="5813">
      <c r="A5813" t="inlineStr">
        <is>
          <t>WENDT</t>
        </is>
      </c>
      <c r="B5813" t="inlineStr">
        <is>
          <t xml:space="preserve"> INE274C01019</t>
        </is>
      </c>
      <c r="C5813" t="inlineStr">
        <is>
          <t>PBDT</t>
        </is>
      </c>
      <c r="D5813" t="inlineStr">
        <is>
          <t>2.25</t>
        </is>
      </c>
      <c r="E5813" t="inlineStr">
        <is>
          <t>1.13</t>
        </is>
      </c>
      <c r="F5813" t="inlineStr">
        <is>
          <t>4.83</t>
        </is>
      </c>
      <c r="G5813" t="inlineStr">
        <is>
          <t>7.46</t>
        </is>
      </c>
      <c r="H5813" t="inlineStr">
        <is>
          <t>7.51</t>
        </is>
      </c>
    </row>
    <row r="5814">
      <c r="A5814" t="inlineStr">
        <is>
          <t>WENDT</t>
        </is>
      </c>
      <c r="B5814" t="inlineStr">
        <is>
          <t xml:space="preserve"> INE274C01019</t>
        </is>
      </c>
      <c r="C5814" t="inlineStr">
        <is>
          <t>Depreciation</t>
        </is>
      </c>
      <c r="D5814" t="inlineStr">
        <is>
          <t>-2.11</t>
        </is>
      </c>
      <c r="E5814" t="inlineStr">
        <is>
          <t>-2.16</t>
        </is>
      </c>
      <c r="F5814" t="inlineStr">
        <is>
          <t>-2.07</t>
        </is>
      </c>
      <c r="G5814" t="inlineStr">
        <is>
          <t>-2.41</t>
        </is>
      </c>
      <c r="H5814" t="inlineStr">
        <is>
          <t>-2.40</t>
        </is>
      </c>
    </row>
    <row r="5815">
      <c r="A5815" t="inlineStr">
        <is>
          <t>WENDT</t>
        </is>
      </c>
      <c r="B5815" t="inlineStr">
        <is>
          <t xml:space="preserve"> INE274C01019</t>
        </is>
      </c>
      <c r="C5815" t="inlineStr">
        <is>
          <t>PBT</t>
        </is>
      </c>
      <c r="D5815" t="inlineStr">
        <is>
          <t>0.14</t>
        </is>
      </c>
      <c r="E5815" t="inlineStr">
        <is>
          <t>-1.03</t>
        </is>
      </c>
      <c r="F5815" t="inlineStr">
        <is>
          <t>2.76</t>
        </is>
      </c>
      <c r="G5815" t="inlineStr">
        <is>
          <t>5.05</t>
        </is>
      </c>
      <c r="H5815" t="inlineStr">
        <is>
          <t>5.11</t>
        </is>
      </c>
    </row>
    <row r="5816">
      <c r="A5816" t="inlineStr">
        <is>
          <t>WENDT</t>
        </is>
      </c>
      <c r="B5816" t="inlineStr">
        <is>
          <t xml:space="preserve"> INE274C01019</t>
        </is>
      </c>
      <c r="C5816" t="inlineStr">
        <is>
          <t>Tax</t>
        </is>
      </c>
      <c r="D5816" t="inlineStr">
        <is>
          <t>-0.06</t>
        </is>
      </c>
      <c r="E5816" t="inlineStr">
        <is>
          <t>-0.06</t>
        </is>
      </c>
      <c r="F5816" t="inlineStr">
        <is>
          <t>-0.49</t>
        </is>
      </c>
      <c r="G5816" t="inlineStr">
        <is>
          <t>-0.74</t>
        </is>
      </c>
      <c r="H5816" t="inlineStr">
        <is>
          <t>-1.26</t>
        </is>
      </c>
    </row>
    <row r="5817">
      <c r="A5817" t="inlineStr">
        <is>
          <t>WENDT</t>
        </is>
      </c>
      <c r="B5817" t="inlineStr">
        <is>
          <t xml:space="preserve"> INE274C01019</t>
        </is>
      </c>
      <c r="C5817" t="inlineStr">
        <is>
          <t>Net Profit</t>
        </is>
      </c>
      <c r="D5817" t="inlineStr">
        <is>
          <t>0.08</t>
        </is>
      </c>
      <c r="E5817" t="inlineStr">
        <is>
          <t>-1.09</t>
        </is>
      </c>
      <c r="F5817" t="inlineStr">
        <is>
          <t>2.27</t>
        </is>
      </c>
      <c r="G5817" t="inlineStr">
        <is>
          <t>4.31</t>
        </is>
      </c>
      <c r="H5817" t="inlineStr">
        <is>
          <t>3.85</t>
        </is>
      </c>
    </row>
    <row r="5818">
      <c r="A5818" t="inlineStr">
        <is>
          <t>WENDT</t>
        </is>
      </c>
      <c r="B5818" t="inlineStr">
        <is>
          <t xml:space="preserve"> INE274C01019</t>
        </is>
      </c>
      <c r="C5818" t="inlineStr">
        <is>
          <t>Equity</t>
        </is>
      </c>
      <c r="D5818" t="inlineStr">
        <is>
          <t>2.00</t>
        </is>
      </c>
      <c r="E5818" t="inlineStr">
        <is>
          <t>2.00</t>
        </is>
      </c>
      <c r="F5818" t="inlineStr">
        <is>
          <t>2.00</t>
        </is>
      </c>
      <c r="G5818" t="inlineStr">
        <is>
          <t>2.00</t>
        </is>
      </c>
      <c r="H5818" t="inlineStr">
        <is>
          <t>2.00</t>
        </is>
      </c>
    </row>
    <row r="5819">
      <c r="A5819" t="inlineStr">
        <is>
          <t>WENDT</t>
        </is>
      </c>
      <c r="B5819" t="inlineStr">
        <is>
          <t xml:space="preserve"> INE274C01019</t>
        </is>
      </c>
      <c r="C5819" t="inlineStr">
        <is>
          <t>EPS</t>
        </is>
      </c>
      <c r="D5819" t="inlineStr">
        <is>
          <t>0.41</t>
        </is>
      </c>
      <c r="E5819" t="inlineStr">
        <is>
          <t>-5.44</t>
        </is>
      </c>
      <c r="F5819" t="inlineStr">
        <is>
          <t>11.33</t>
        </is>
      </c>
      <c r="G5819" t="inlineStr">
        <is>
          <t>21.56</t>
        </is>
      </c>
      <c r="H5819" t="inlineStr">
        <is>
          <t>19.25</t>
        </is>
      </c>
    </row>
    <row r="5820">
      <c r="A5820" t="inlineStr">
        <is>
          <t>WENDT</t>
        </is>
      </c>
      <c r="B5820" t="inlineStr">
        <is>
          <t xml:space="preserve"> INE274C01019</t>
        </is>
      </c>
      <c r="C5820" t="inlineStr">
        <is>
          <t>CEPS</t>
        </is>
      </c>
      <c r="D5820" t="inlineStr">
        <is>
          <t>10.95</t>
        </is>
      </c>
      <c r="E5820" t="inlineStr">
        <is>
          <t>5.35</t>
        </is>
      </c>
      <c r="F5820" t="inlineStr">
        <is>
          <t>21.70</t>
        </is>
      </c>
      <c r="G5820" t="inlineStr">
        <is>
          <t>33.60</t>
        </is>
      </c>
      <c r="H5820" t="inlineStr">
        <is>
          <t>31.25</t>
        </is>
      </c>
    </row>
    <row r="5821">
      <c r="A5821" t="inlineStr">
        <is>
          <t>WENDT</t>
        </is>
      </c>
      <c r="B5821" t="inlineStr">
        <is>
          <t xml:space="preserve"> INE274C01019</t>
        </is>
      </c>
      <c r="C5821" t="inlineStr">
        <is>
          <t xml:space="preserve">OPM </t>
        </is>
      </c>
      <c r="D5821" t="inlineStr">
        <is>
          <t>11.87</t>
        </is>
      </c>
      <c r="E5821" t="inlineStr">
        <is>
          <t>5.09</t>
        </is>
      </c>
      <c r="F5821" t="inlineStr">
        <is>
          <t>17.09</t>
        </is>
      </c>
      <c r="G5821" t="inlineStr">
        <is>
          <t>20.09</t>
        </is>
      </c>
      <c r="H5821" t="inlineStr">
        <is>
          <t>22.32</t>
        </is>
      </c>
    </row>
    <row r="5822">
      <c r="A5822" t="inlineStr">
        <is>
          <t>WHIRLPOOL</t>
        </is>
      </c>
      <c r="B5822" t="inlineStr">
        <is>
          <t xml:space="preserve"> INE716A01013</t>
        </is>
      </c>
      <c r="C5822" t="inlineStr">
        <is>
          <t>(in Cr.)</t>
        </is>
      </c>
      <c r="D5822" t="inlineStr">
        <is>
          <t>Jun-20</t>
        </is>
      </c>
      <c r="E5822" t="inlineStr">
        <is>
          <t>Mar-20</t>
        </is>
      </c>
      <c r="F5822" t="inlineStr">
        <is>
          <t>Dec-19</t>
        </is>
      </c>
      <c r="G5822" t="inlineStr">
        <is>
          <t>Sep-19</t>
        </is>
      </c>
      <c r="H5822" t="inlineStr">
        <is>
          <t>Jun-19</t>
        </is>
      </c>
    </row>
    <row r="5823">
      <c r="A5823" t="inlineStr">
        <is>
          <t>WHIRLPOOL</t>
        </is>
      </c>
      <c r="B5823" t="inlineStr">
        <is>
          <t xml:space="preserve"> INE716A01013</t>
        </is>
      </c>
      <c r="C5823" t="inlineStr">
        <is>
          <t>Revenue</t>
        </is>
      </c>
      <c r="D5823" t="inlineStr">
        <is>
          <t>1,027.05</t>
        </is>
      </c>
      <c r="E5823" t="inlineStr">
        <is>
          <t>1,353.62</t>
        </is>
      </c>
      <c r="F5823" t="inlineStr">
        <is>
          <t>1,271.24</t>
        </is>
      </c>
      <c r="G5823" t="inlineStr">
        <is>
          <t>1,393.46</t>
        </is>
      </c>
      <c r="H5823" t="inlineStr">
        <is>
          <t>1,974.20</t>
        </is>
      </c>
    </row>
    <row r="5824">
      <c r="A5824" t="inlineStr">
        <is>
          <t>WHIRLPOOL</t>
        </is>
      </c>
      <c r="B5824" t="inlineStr">
        <is>
          <t xml:space="preserve"> INE716A01013</t>
        </is>
      </c>
      <c r="C5824" t="inlineStr">
        <is>
          <t>Other Income</t>
        </is>
      </c>
      <c r="D5824" t="inlineStr">
        <is>
          <t>14.19</t>
        </is>
      </c>
      <c r="E5824" t="inlineStr">
        <is>
          <t>25.65</t>
        </is>
      </c>
      <c r="F5824" t="inlineStr">
        <is>
          <t>39.45</t>
        </is>
      </c>
      <c r="G5824" t="inlineStr">
        <is>
          <t>38.69</t>
        </is>
      </c>
      <c r="H5824" t="inlineStr">
        <is>
          <t>27.43</t>
        </is>
      </c>
    </row>
    <row r="5825">
      <c r="A5825" t="inlineStr">
        <is>
          <t>WHIRLPOOL</t>
        </is>
      </c>
      <c r="B5825" t="inlineStr">
        <is>
          <t xml:space="preserve"> INE716A01013</t>
        </is>
      </c>
      <c r="C5825" t="inlineStr">
        <is>
          <t>Total Income</t>
        </is>
      </c>
      <c r="D5825" t="inlineStr">
        <is>
          <t>1,041.24</t>
        </is>
      </c>
      <c r="E5825" t="inlineStr">
        <is>
          <t>1,379.27</t>
        </is>
      </c>
      <c r="F5825" t="inlineStr">
        <is>
          <t>1,310.69</t>
        </is>
      </c>
      <c r="G5825" t="inlineStr">
        <is>
          <t>1,432.15</t>
        </is>
      </c>
      <c r="H5825" t="inlineStr">
        <is>
          <t>2,001.63</t>
        </is>
      </c>
    </row>
    <row r="5826">
      <c r="A5826" t="inlineStr">
        <is>
          <t>WHIRLPOOL</t>
        </is>
      </c>
      <c r="B5826" t="inlineStr">
        <is>
          <t xml:space="preserve"> INE716A01013</t>
        </is>
      </c>
      <c r="C5826" t="inlineStr">
        <is>
          <t>Expenditure</t>
        </is>
      </c>
      <c r="D5826" t="inlineStr">
        <is>
          <t>-987.77</t>
        </is>
      </c>
      <c r="E5826" t="inlineStr">
        <is>
          <t>-1,224.60</t>
        </is>
      </c>
      <c r="F5826" t="inlineStr">
        <is>
          <t>-1,184.66</t>
        </is>
      </c>
      <c r="G5826" t="inlineStr">
        <is>
          <t>-1,256.05</t>
        </is>
      </c>
      <c r="H5826" t="inlineStr">
        <is>
          <t>-1,676.22</t>
        </is>
      </c>
    </row>
    <row r="5827">
      <c r="A5827" t="inlineStr">
        <is>
          <t>WHIRLPOOL</t>
        </is>
      </c>
      <c r="B5827" t="inlineStr">
        <is>
          <t xml:space="preserve"> INE716A01013</t>
        </is>
      </c>
      <c r="C5827" t="inlineStr">
        <is>
          <t>Interest</t>
        </is>
      </c>
      <c r="D5827" t="inlineStr">
        <is>
          <t>-7.36</t>
        </is>
      </c>
      <c r="E5827" t="inlineStr">
        <is>
          <t>-7.96</t>
        </is>
      </c>
      <c r="F5827" t="inlineStr">
        <is>
          <t>-3.09</t>
        </is>
      </c>
      <c r="G5827" t="inlineStr">
        <is>
          <t>-4.33</t>
        </is>
      </c>
      <c r="H5827" t="inlineStr">
        <is>
          <t>-4.47</t>
        </is>
      </c>
    </row>
    <row r="5828">
      <c r="A5828" t="inlineStr">
        <is>
          <t>WHIRLPOOL</t>
        </is>
      </c>
      <c r="B5828" t="inlineStr">
        <is>
          <t xml:space="preserve"> INE716A01013</t>
        </is>
      </c>
      <c r="C5828" t="inlineStr">
        <is>
          <t>PBDT</t>
        </is>
      </c>
      <c r="D5828" t="inlineStr">
        <is>
          <t>53.47</t>
        </is>
      </c>
      <c r="E5828" t="inlineStr">
        <is>
          <t>154.67</t>
        </is>
      </c>
      <c r="F5828" t="inlineStr">
        <is>
          <t>126.03</t>
        </is>
      </c>
      <c r="G5828" t="inlineStr">
        <is>
          <t>176.10</t>
        </is>
      </c>
      <c r="H5828" t="inlineStr">
        <is>
          <t>325.41</t>
        </is>
      </c>
    </row>
    <row r="5829">
      <c r="A5829" t="inlineStr">
        <is>
          <t>WHIRLPOOL</t>
        </is>
      </c>
      <c r="B5829" t="inlineStr">
        <is>
          <t xml:space="preserve"> INE716A01013</t>
        </is>
      </c>
      <c r="C5829" t="inlineStr">
        <is>
          <t>Depreciation</t>
        </is>
      </c>
      <c r="D5829" t="inlineStr">
        <is>
          <t>-28.35</t>
        </is>
      </c>
      <c r="E5829" t="inlineStr">
        <is>
          <t>-35.74</t>
        </is>
      </c>
      <c r="F5829" t="inlineStr">
        <is>
          <t>-29.35</t>
        </is>
      </c>
      <c r="G5829" t="inlineStr">
        <is>
          <t>-33.72</t>
        </is>
      </c>
      <c r="H5829" t="inlineStr">
        <is>
          <t>-30.51</t>
        </is>
      </c>
    </row>
    <row r="5830">
      <c r="A5830" t="inlineStr">
        <is>
          <t>WHIRLPOOL</t>
        </is>
      </c>
      <c r="B5830" t="inlineStr">
        <is>
          <t xml:space="preserve"> INE716A01013</t>
        </is>
      </c>
      <c r="C5830" t="inlineStr">
        <is>
          <t>PBT</t>
        </is>
      </c>
      <c r="D5830" t="inlineStr">
        <is>
          <t>25.12</t>
        </is>
      </c>
      <c r="E5830" t="inlineStr">
        <is>
          <t>118.93</t>
        </is>
      </c>
      <c r="F5830" t="inlineStr">
        <is>
          <t>96.68</t>
        </is>
      </c>
      <c r="G5830" t="inlineStr">
        <is>
          <t>142.38</t>
        </is>
      </c>
      <c r="H5830" t="inlineStr">
        <is>
          <t>294.90</t>
        </is>
      </c>
    </row>
    <row r="5831">
      <c r="A5831" t="inlineStr">
        <is>
          <t>WHIRLPOOL</t>
        </is>
      </c>
      <c r="B5831" t="inlineStr">
        <is>
          <t xml:space="preserve"> INE716A01013</t>
        </is>
      </c>
      <c r="C5831" t="inlineStr">
        <is>
          <t>Tax</t>
        </is>
      </c>
      <c r="D5831" t="inlineStr">
        <is>
          <t>-8.65</t>
        </is>
      </c>
      <c r="E5831" t="inlineStr">
        <is>
          <t>-31.52</t>
        </is>
      </c>
      <c r="F5831" t="inlineStr">
        <is>
          <t>-23.46</t>
        </is>
      </c>
      <c r="G5831" t="inlineStr">
        <is>
          <t>-17.55</t>
        </is>
      </c>
      <c r="H5831" t="inlineStr">
        <is>
          <t>-104.06</t>
        </is>
      </c>
    </row>
    <row r="5832">
      <c r="A5832" t="inlineStr">
        <is>
          <t>WHIRLPOOL</t>
        </is>
      </c>
      <c r="B5832" t="inlineStr">
        <is>
          <t xml:space="preserve"> INE716A01013</t>
        </is>
      </c>
      <c r="C5832" t="inlineStr">
        <is>
          <t>Net Profit</t>
        </is>
      </c>
      <c r="D5832" t="inlineStr">
        <is>
          <t>16.47</t>
        </is>
      </c>
      <c r="E5832" t="inlineStr">
        <is>
          <t>87.41</t>
        </is>
      </c>
      <c r="F5832" t="inlineStr">
        <is>
          <t>73.22</t>
        </is>
      </c>
      <c r="G5832" t="inlineStr">
        <is>
          <t>124.83</t>
        </is>
      </c>
      <c r="H5832" t="inlineStr">
        <is>
          <t>190.84</t>
        </is>
      </c>
    </row>
    <row r="5833">
      <c r="A5833" t="inlineStr">
        <is>
          <t>WHIRLPOOL</t>
        </is>
      </c>
      <c r="B5833" t="inlineStr">
        <is>
          <t xml:space="preserve"> INE716A01013</t>
        </is>
      </c>
      <c r="C5833" t="inlineStr">
        <is>
          <t>Equity</t>
        </is>
      </c>
      <c r="D5833" t="inlineStr">
        <is>
          <t>126.87</t>
        </is>
      </c>
      <c r="E5833" t="inlineStr">
        <is>
          <t>126.87</t>
        </is>
      </c>
      <c r="F5833" t="inlineStr">
        <is>
          <t>126.87</t>
        </is>
      </c>
      <c r="G5833" t="inlineStr">
        <is>
          <t>126.87</t>
        </is>
      </c>
      <c r="H5833" t="inlineStr">
        <is>
          <t>126.87</t>
        </is>
      </c>
    </row>
    <row r="5834">
      <c r="A5834" t="inlineStr">
        <is>
          <t>WHIRLPOOL</t>
        </is>
      </c>
      <c r="B5834" t="inlineStr">
        <is>
          <t xml:space="preserve"> INE716A01013</t>
        </is>
      </c>
      <c r="C5834" t="inlineStr">
        <is>
          <t>EPS</t>
        </is>
      </c>
      <c r="D5834" t="inlineStr">
        <is>
          <t>1.30</t>
        </is>
      </c>
      <c r="E5834" t="inlineStr">
        <is>
          <t>6.89</t>
        </is>
      </c>
      <c r="F5834" t="inlineStr">
        <is>
          <t>5.77</t>
        </is>
      </c>
      <c r="G5834" t="inlineStr">
        <is>
          <t>9.84</t>
        </is>
      </c>
      <c r="H5834" t="inlineStr">
        <is>
          <t>15.04</t>
        </is>
      </c>
    </row>
    <row r="5835">
      <c r="A5835" t="inlineStr">
        <is>
          <t>WHIRLPOOL</t>
        </is>
      </c>
      <c r="B5835" t="inlineStr">
        <is>
          <t xml:space="preserve"> INE716A01013</t>
        </is>
      </c>
      <c r="C5835" t="inlineStr">
        <is>
          <t>CEPS</t>
        </is>
      </c>
      <c r="D5835" t="inlineStr">
        <is>
          <t>3.53</t>
        </is>
      </c>
      <c r="E5835" t="inlineStr">
        <is>
          <t>9.71</t>
        </is>
      </c>
      <c r="F5835" t="inlineStr">
        <is>
          <t>8.08</t>
        </is>
      </c>
      <c r="G5835" t="inlineStr">
        <is>
          <t>12.50</t>
        </is>
      </c>
      <c r="H5835" t="inlineStr">
        <is>
          <t>17.45</t>
        </is>
      </c>
    </row>
    <row r="5836">
      <c r="A5836" t="inlineStr">
        <is>
          <t>WHIRLPOOL</t>
        </is>
      </c>
      <c r="B5836" t="inlineStr">
        <is>
          <t xml:space="preserve"> INE716A01013</t>
        </is>
      </c>
      <c r="C5836" t="inlineStr">
        <is>
          <t xml:space="preserve">OPM </t>
        </is>
      </c>
      <c r="D5836" t="inlineStr">
        <is>
          <t>5.21</t>
        </is>
      </c>
      <c r="E5836" t="inlineStr">
        <is>
          <t>11.43</t>
        </is>
      </c>
      <c r="F5836" t="inlineStr">
        <is>
          <t>9.91</t>
        </is>
      </c>
      <c r="G5836" t="inlineStr">
        <is>
          <t>12.64</t>
        </is>
      </c>
      <c r="H5836" t="inlineStr">
        <is>
          <t>16.48</t>
        </is>
      </c>
    </row>
    <row r="5837">
      <c r="A5837" t="inlineStr">
        <is>
          <t>WIPRO</t>
        </is>
      </c>
      <c r="B5837" t="inlineStr">
        <is>
          <t xml:space="preserve"> INE075A01022</t>
        </is>
      </c>
      <c r="C5837" t="inlineStr">
        <is>
          <t>(in Cr.)</t>
        </is>
      </c>
      <c r="D5837" t="inlineStr">
        <is>
          <t>Jun-20</t>
        </is>
      </c>
      <c r="E5837" t="inlineStr">
        <is>
          <t>Mar-20</t>
        </is>
      </c>
      <c r="F5837" t="inlineStr">
        <is>
          <t>Dec-19</t>
        </is>
      </c>
      <c r="G5837" t="inlineStr">
        <is>
          <t>Sep-19</t>
        </is>
      </c>
      <c r="H5837" t="inlineStr">
        <is>
          <t>Jun-19</t>
        </is>
      </c>
    </row>
    <row r="5838">
      <c r="A5838" t="inlineStr">
        <is>
          <t>WIPRO</t>
        </is>
      </c>
      <c r="B5838" t="inlineStr">
        <is>
          <t xml:space="preserve"> INE075A01022</t>
        </is>
      </c>
      <c r="C5838" t="inlineStr">
        <is>
          <t>Revenue</t>
        </is>
      </c>
      <c r="D5838" t="inlineStr">
        <is>
          <t>12,192.90</t>
        </is>
      </c>
      <c r="E5838" t="inlineStr">
        <is>
          <t>13,127.20</t>
        </is>
      </c>
      <c r="F5838" t="inlineStr">
        <is>
          <t>12,695.90</t>
        </is>
      </c>
      <c r="G5838" t="inlineStr">
        <is>
          <t>12,522.60</t>
        </is>
      </c>
      <c r="H5838" t="inlineStr">
        <is>
          <t>12,061.30</t>
        </is>
      </c>
    </row>
    <row r="5839">
      <c r="A5839" t="inlineStr">
        <is>
          <t>WIPRO</t>
        </is>
      </c>
      <c r="B5839" t="inlineStr">
        <is>
          <t xml:space="preserve"> INE075A01022</t>
        </is>
      </c>
      <c r="C5839" t="inlineStr">
        <is>
          <t>Other Income</t>
        </is>
      </c>
      <c r="D5839" t="inlineStr">
        <is>
          <t>626.10</t>
        </is>
      </c>
      <c r="E5839" t="inlineStr">
        <is>
          <t>563.70</t>
        </is>
      </c>
      <c r="F5839" t="inlineStr">
        <is>
          <t>521.20</t>
        </is>
      </c>
      <c r="G5839" t="inlineStr">
        <is>
          <t>634.10</t>
        </is>
      </c>
      <c r="H5839" t="inlineStr">
        <is>
          <t>757.60</t>
        </is>
      </c>
    </row>
    <row r="5840">
      <c r="A5840" t="inlineStr">
        <is>
          <t>WIPRO</t>
        </is>
      </c>
      <c r="B5840" t="inlineStr">
        <is>
          <t xml:space="preserve"> INE075A01022</t>
        </is>
      </c>
      <c r="C5840" t="inlineStr">
        <is>
          <t>Total Income</t>
        </is>
      </c>
      <c r="D5840" t="inlineStr">
        <is>
          <t>12,819.00</t>
        </is>
      </c>
      <c r="E5840" t="inlineStr">
        <is>
          <t>13,690.90</t>
        </is>
      </c>
      <c r="F5840" t="inlineStr">
        <is>
          <t>13,217.10</t>
        </is>
      </c>
      <c r="G5840" t="inlineStr">
        <is>
          <t>13,156.70</t>
        </is>
      </c>
      <c r="H5840" t="inlineStr">
        <is>
          <t>12,818.90</t>
        </is>
      </c>
    </row>
    <row r="5841">
      <c r="A5841" t="inlineStr">
        <is>
          <t>WIPRO</t>
        </is>
      </c>
      <c r="B5841" t="inlineStr">
        <is>
          <t xml:space="preserve"> INE075A01022</t>
        </is>
      </c>
      <c r="C5841" t="inlineStr">
        <is>
          <t>Expenditure</t>
        </is>
      </c>
      <c r="D5841" t="inlineStr">
        <is>
          <t>-9,698.40</t>
        </is>
      </c>
      <c r="E5841" t="inlineStr">
        <is>
          <t>-10,619.20</t>
        </is>
      </c>
      <c r="F5841" t="inlineStr">
        <is>
          <t>-10,090.70</t>
        </is>
      </c>
      <c r="G5841" t="inlineStr">
        <is>
          <t>-10,124.50</t>
        </is>
      </c>
      <c r="H5841" t="inlineStr">
        <is>
          <t>-9,900.40</t>
        </is>
      </c>
    </row>
    <row r="5842">
      <c r="A5842" t="inlineStr">
        <is>
          <t>WIPRO</t>
        </is>
      </c>
      <c r="B5842" t="inlineStr">
        <is>
          <t xml:space="preserve"> INE075A01022</t>
        </is>
      </c>
      <c r="C5842" t="inlineStr">
        <is>
          <t>Interest</t>
        </is>
      </c>
      <c r="D5842" t="inlineStr">
        <is>
          <t>-100.00</t>
        </is>
      </c>
      <c r="E5842" t="inlineStr">
        <is>
          <t>-118.80</t>
        </is>
      </c>
      <c r="F5842" t="inlineStr">
        <is>
          <t>-134.90</t>
        </is>
      </c>
      <c r="G5842" t="inlineStr">
        <is>
          <t>-177.90</t>
        </is>
      </c>
      <c r="H5842" t="inlineStr">
        <is>
          <t>-103.60</t>
        </is>
      </c>
    </row>
    <row r="5843">
      <c r="A5843" t="inlineStr">
        <is>
          <t>WIPRO</t>
        </is>
      </c>
      <c r="B5843" t="inlineStr">
        <is>
          <t xml:space="preserve"> INE075A01022</t>
        </is>
      </c>
      <c r="C5843" t="inlineStr">
        <is>
          <t>PBDT</t>
        </is>
      </c>
      <c r="D5843" t="inlineStr">
        <is>
          <t>3,120.60</t>
        </is>
      </c>
      <c r="E5843" t="inlineStr">
        <is>
          <t>3,071.70</t>
        </is>
      </c>
      <c r="F5843" t="inlineStr">
        <is>
          <t>3,126.40</t>
        </is>
      </c>
      <c r="G5843" t="inlineStr">
        <is>
          <t>3,032.20</t>
        </is>
      </c>
      <c r="H5843" t="inlineStr">
        <is>
          <t>2,918.50</t>
        </is>
      </c>
    </row>
    <row r="5844">
      <c r="A5844" t="inlineStr">
        <is>
          <t>WIPRO</t>
        </is>
      </c>
      <c r="B5844" t="inlineStr">
        <is>
          <t xml:space="preserve"> INE075A01022</t>
        </is>
      </c>
      <c r="C5844" t="inlineStr">
        <is>
          <t>Depreciation</t>
        </is>
      </c>
      <c r="D5844" t="inlineStr">
        <is>
          <t>-321.70</t>
        </is>
      </c>
      <c r="E5844" t="inlineStr">
        <is>
          <t>-309.00</t>
        </is>
      </c>
      <c r="F5844" t="inlineStr">
        <is>
          <t>-293.70</t>
        </is>
      </c>
      <c r="G5844" t="inlineStr">
        <is>
          <t>-263.80</t>
        </is>
      </c>
      <c r="H5844" t="inlineStr">
        <is>
          <t>-274.60</t>
        </is>
      </c>
    </row>
    <row r="5845">
      <c r="A5845" t="inlineStr">
        <is>
          <t>WIPRO</t>
        </is>
      </c>
      <c r="B5845" t="inlineStr">
        <is>
          <t xml:space="preserve"> INE075A01022</t>
        </is>
      </c>
      <c r="C5845" t="inlineStr">
        <is>
          <t>PBT</t>
        </is>
      </c>
      <c r="D5845" t="inlineStr">
        <is>
          <t>2,798.90</t>
        </is>
      </c>
      <c r="E5845" t="inlineStr">
        <is>
          <t>2,762.70</t>
        </is>
      </c>
      <c r="F5845" t="inlineStr">
        <is>
          <t>2,832.70</t>
        </is>
      </c>
      <c r="G5845" t="inlineStr">
        <is>
          <t>2,768.40</t>
        </is>
      </c>
      <c r="H5845" t="inlineStr">
        <is>
          <t>2,643.90</t>
        </is>
      </c>
    </row>
    <row r="5846">
      <c r="A5846" t="inlineStr">
        <is>
          <t>WIPRO</t>
        </is>
      </c>
      <c r="B5846" t="inlineStr">
        <is>
          <t xml:space="preserve"> INE075A01022</t>
        </is>
      </c>
      <c r="C5846" t="inlineStr">
        <is>
          <t>Tax</t>
        </is>
      </c>
      <c r="D5846" t="inlineStr">
        <is>
          <t>-606.30</t>
        </is>
      </c>
      <c r="E5846" t="inlineStr">
        <is>
          <t>-604.40</t>
        </is>
      </c>
      <c r="F5846" t="inlineStr">
        <is>
          <t>-571.40</t>
        </is>
      </c>
      <c r="G5846" t="inlineStr">
        <is>
          <t>-521.40</t>
        </is>
      </c>
      <c r="H5846" t="inlineStr">
        <is>
          <t>-629.80</t>
        </is>
      </c>
    </row>
    <row r="5847">
      <c r="A5847" t="inlineStr">
        <is>
          <t>WIPRO</t>
        </is>
      </c>
      <c r="B5847" t="inlineStr">
        <is>
          <t xml:space="preserve"> INE075A01022</t>
        </is>
      </c>
      <c r="C5847" t="inlineStr">
        <is>
          <t>Net Profit</t>
        </is>
      </c>
      <c r="D5847" t="inlineStr">
        <is>
          <t>2,192.60</t>
        </is>
      </c>
      <c r="E5847" t="inlineStr">
        <is>
          <t>2,158.30</t>
        </is>
      </c>
      <c r="F5847" t="inlineStr">
        <is>
          <t>2,261.30</t>
        </is>
      </c>
      <c r="G5847" t="inlineStr">
        <is>
          <t>2,247.00</t>
        </is>
      </c>
      <c r="H5847" t="inlineStr">
        <is>
          <t>2,014.10</t>
        </is>
      </c>
    </row>
    <row r="5848">
      <c r="A5848" t="inlineStr">
        <is>
          <t>WIPRO</t>
        </is>
      </c>
      <c r="B5848" t="inlineStr">
        <is>
          <t xml:space="preserve"> INE075A01022</t>
        </is>
      </c>
      <c r="C5848" t="inlineStr">
        <is>
          <t>Equity</t>
        </is>
      </c>
      <c r="D5848" t="inlineStr">
        <is>
          <t>1,142.90</t>
        </is>
      </c>
      <c r="E5848" t="inlineStr">
        <is>
          <t>1,142.70</t>
        </is>
      </c>
      <c r="F5848" t="inlineStr">
        <is>
          <t>1,142.60</t>
        </is>
      </c>
      <c r="G5848" t="inlineStr">
        <is>
          <t>1,142.60</t>
        </is>
      </c>
      <c r="H5848" t="inlineStr">
        <is>
          <t>1,207.10</t>
        </is>
      </c>
    </row>
    <row r="5849">
      <c r="A5849" t="inlineStr">
        <is>
          <t>WIPRO</t>
        </is>
      </c>
      <c r="B5849" t="inlineStr">
        <is>
          <t xml:space="preserve"> INE075A01022</t>
        </is>
      </c>
      <c r="C5849" t="inlineStr">
        <is>
          <t>EPS</t>
        </is>
      </c>
      <c r="D5849" t="inlineStr">
        <is>
          <t>3.85</t>
        </is>
      </c>
      <c r="E5849" t="inlineStr">
        <is>
          <t>3.79</t>
        </is>
      </c>
      <c r="F5849" t="inlineStr">
        <is>
          <t>3.95</t>
        </is>
      </c>
      <c r="G5849" t="inlineStr">
        <is>
          <t>3.79</t>
        </is>
      </c>
      <c r="H5849" t="inlineStr">
        <is>
          <t>3.35</t>
        </is>
      </c>
    </row>
    <row r="5850">
      <c r="A5850" t="inlineStr">
        <is>
          <t>WIPRO</t>
        </is>
      </c>
      <c r="B5850" t="inlineStr">
        <is>
          <t xml:space="preserve"> INE075A01022</t>
        </is>
      </c>
      <c r="C5850" t="inlineStr">
        <is>
          <t>CEPS</t>
        </is>
      </c>
      <c r="D5850" t="inlineStr">
        <is>
          <t>4.40</t>
        </is>
      </c>
      <c r="E5850" t="inlineStr">
        <is>
          <t>4.32</t>
        </is>
      </c>
      <c r="F5850" t="inlineStr">
        <is>
          <t>4.47</t>
        </is>
      </c>
      <c r="G5850" t="inlineStr">
        <is>
          <t>4.39</t>
        </is>
      </c>
      <c r="H5850" t="inlineStr">
        <is>
          <t>3.79</t>
        </is>
      </c>
    </row>
    <row r="5851">
      <c r="A5851" t="inlineStr">
        <is>
          <t>WIPRO</t>
        </is>
      </c>
      <c r="B5851" t="inlineStr">
        <is>
          <t xml:space="preserve"> INE075A01022</t>
        </is>
      </c>
      <c r="C5851" t="inlineStr">
        <is>
          <t xml:space="preserve">OPM </t>
        </is>
      </c>
      <c r="D5851" t="inlineStr">
        <is>
          <t>25.59</t>
        </is>
      </c>
      <c r="E5851" t="inlineStr">
        <is>
          <t>23.40</t>
        </is>
      </c>
      <c r="F5851" t="inlineStr">
        <is>
          <t>24.63</t>
        </is>
      </c>
      <c r="G5851" t="inlineStr">
        <is>
          <t>24.21</t>
        </is>
      </c>
      <c r="H5851" t="inlineStr">
        <is>
          <t>24.20</t>
        </is>
      </c>
    </row>
    <row r="5852">
      <c r="A5852" t="inlineStr">
        <is>
          <t>YESBANK</t>
        </is>
      </c>
      <c r="B5852" t="inlineStr">
        <is>
          <t xml:space="preserve"> INE528G01035</t>
        </is>
      </c>
      <c r="C5852" t="inlineStr">
        <is>
          <t>(in Cr.)</t>
        </is>
      </c>
      <c r="D5852" t="inlineStr">
        <is>
          <t>Jun-20</t>
        </is>
      </c>
      <c r="E5852" t="inlineStr">
        <is>
          <t>Mar-20</t>
        </is>
      </c>
      <c r="F5852" t="inlineStr">
        <is>
          <t>Dec-19</t>
        </is>
      </c>
      <c r="G5852" t="inlineStr">
        <is>
          <t>Sep-19</t>
        </is>
      </c>
      <c r="H5852" t="inlineStr">
        <is>
          <t>Jun-19</t>
        </is>
      </c>
    </row>
    <row r="5853">
      <c r="A5853" t="inlineStr">
        <is>
          <t>YESBANK</t>
        </is>
      </c>
      <c r="B5853" t="inlineStr">
        <is>
          <t xml:space="preserve"> INE528G01035</t>
        </is>
      </c>
      <c r="C5853" t="inlineStr">
        <is>
          <t>Revenue</t>
        </is>
      </c>
      <c r="D5853" t="inlineStr">
        <is>
          <t>5,486.08</t>
        </is>
      </c>
      <c r="E5853" t="inlineStr">
        <is>
          <t>5,221.35</t>
        </is>
      </c>
      <c r="F5853" t="inlineStr">
        <is>
          <t>5,642.84</t>
        </is>
      </c>
      <c r="G5853" t="inlineStr">
        <is>
          <t>7,386.28</t>
        </is>
      </c>
      <c r="H5853" t="inlineStr">
        <is>
          <t>7,816.14</t>
        </is>
      </c>
    </row>
    <row r="5854">
      <c r="A5854" t="inlineStr">
        <is>
          <t>YESBANK</t>
        </is>
      </c>
      <c r="B5854" t="inlineStr">
        <is>
          <t xml:space="preserve"> INE528G01035</t>
        </is>
      </c>
      <c r="C5854" t="inlineStr">
        <is>
          <t>Other Income</t>
        </is>
      </c>
      <c r="D5854" t="inlineStr">
        <is>
          <t>620.66</t>
        </is>
      </c>
      <c r="E5854" t="inlineStr">
        <is>
          <t>597.25</t>
        </is>
      </c>
      <c r="F5854" t="inlineStr">
        <is>
          <t>625.66</t>
        </is>
      </c>
      <c r="G5854" t="inlineStr">
        <is>
          <t>945.93</t>
        </is>
      </c>
      <c r="H5854" t="inlineStr">
        <is>
          <t>1,272.66</t>
        </is>
      </c>
    </row>
    <row r="5855">
      <c r="A5855" t="inlineStr">
        <is>
          <t>YESBANK</t>
        </is>
      </c>
      <c r="B5855" t="inlineStr">
        <is>
          <t xml:space="preserve"> INE528G01035</t>
        </is>
      </c>
      <c r="C5855" t="inlineStr">
        <is>
          <t>Total Income</t>
        </is>
      </c>
      <c r="D5855" t="inlineStr">
        <is>
          <t>6,106.74</t>
        </is>
      </c>
      <c r="E5855" t="inlineStr">
        <is>
          <t>5,818.60</t>
        </is>
      </c>
      <c r="F5855" t="inlineStr">
        <is>
          <t>6,268.50</t>
        </is>
      </c>
      <c r="G5855" t="inlineStr">
        <is>
          <t>8,332.21</t>
        </is>
      </c>
      <c r="H5855" t="inlineStr">
        <is>
          <t>9,088.80</t>
        </is>
      </c>
    </row>
    <row r="5856">
      <c r="A5856" t="inlineStr">
        <is>
          <t>YESBANK</t>
        </is>
      </c>
      <c r="B5856" t="inlineStr">
        <is>
          <t xml:space="preserve"> INE528G01035</t>
        </is>
      </c>
      <c r="C5856" t="inlineStr">
        <is>
          <t>Expenditure</t>
        </is>
      </c>
      <c r="D5856" t="inlineStr">
        <is>
          <t>--</t>
        </is>
      </c>
      <c r="E5856" t="inlineStr">
        <is>
          <t>--</t>
        </is>
      </c>
      <c r="F5856" t="inlineStr">
        <is>
          <t>--</t>
        </is>
      </c>
      <c r="G5856" t="inlineStr">
        <is>
          <t>--</t>
        </is>
      </c>
      <c r="H5856" t="inlineStr">
        <is>
          <t>--</t>
        </is>
      </c>
    </row>
    <row r="5857">
      <c r="A5857" t="inlineStr">
        <is>
          <t>YESBANK</t>
        </is>
      </c>
      <c r="B5857" t="inlineStr">
        <is>
          <t xml:space="preserve"> INE528G01035</t>
        </is>
      </c>
      <c r="C5857" t="inlineStr">
        <is>
          <t>Interest</t>
        </is>
      </c>
      <c r="D5857" t="inlineStr">
        <is>
          <t>--</t>
        </is>
      </c>
      <c r="E5857" t="inlineStr">
        <is>
          <t>--</t>
        </is>
      </c>
      <c r="F5857" t="inlineStr">
        <is>
          <t>--</t>
        </is>
      </c>
      <c r="G5857" t="inlineStr">
        <is>
          <t>--</t>
        </is>
      </c>
      <c r="H5857" t="inlineStr">
        <is>
          <t>--</t>
        </is>
      </c>
    </row>
    <row r="5858">
      <c r="A5858" t="inlineStr">
        <is>
          <t>YESBANK</t>
        </is>
      </c>
      <c r="B5858" t="inlineStr">
        <is>
          <t xml:space="preserve"> INE528G01035</t>
        </is>
      </c>
      <c r="C5858" t="inlineStr">
        <is>
          <t>PBDT</t>
        </is>
      </c>
      <c r="D5858" t="inlineStr">
        <is>
          <t>1,146.85</t>
        </is>
      </c>
      <c r="E5858" t="inlineStr">
        <is>
          <t>106.42</t>
        </is>
      </c>
      <c r="F5858" t="inlineStr">
        <is>
          <t>-6.42</t>
        </is>
      </c>
      <c r="G5858" t="inlineStr">
        <is>
          <t>1,458.44</t>
        </is>
      </c>
      <c r="H5858" t="inlineStr">
        <is>
          <t>1,959.09</t>
        </is>
      </c>
    </row>
    <row r="5859">
      <c r="A5859" t="inlineStr">
        <is>
          <t>YESBANK</t>
        </is>
      </c>
      <c r="B5859" t="inlineStr">
        <is>
          <t xml:space="preserve"> INE528G01035</t>
        </is>
      </c>
      <c r="C5859" t="inlineStr">
        <is>
          <t>Depreciation</t>
        </is>
      </c>
      <c r="D5859" t="inlineStr">
        <is>
          <t>--</t>
        </is>
      </c>
      <c r="E5859" t="inlineStr">
        <is>
          <t>--</t>
        </is>
      </c>
      <c r="F5859" t="inlineStr">
        <is>
          <t>--</t>
        </is>
      </c>
      <c r="G5859" t="inlineStr">
        <is>
          <t>--</t>
        </is>
      </c>
      <c r="H5859" t="inlineStr">
        <is>
          <t>--</t>
        </is>
      </c>
    </row>
    <row r="5860">
      <c r="A5860" t="inlineStr">
        <is>
          <t>YESBANK</t>
        </is>
      </c>
      <c r="B5860" t="inlineStr">
        <is>
          <t xml:space="preserve"> INE528G01035</t>
        </is>
      </c>
      <c r="C5860" t="inlineStr">
        <is>
          <t>PBT</t>
        </is>
      </c>
      <c r="D5860" t="inlineStr">
        <is>
          <t>1,146.85</t>
        </is>
      </c>
      <c r="E5860" t="inlineStr">
        <is>
          <t>106.42</t>
        </is>
      </c>
      <c r="F5860" t="inlineStr">
        <is>
          <t>-6.42</t>
        </is>
      </c>
      <c r="G5860" t="inlineStr">
        <is>
          <t>1,458.44</t>
        </is>
      </c>
      <c r="H5860" t="inlineStr">
        <is>
          <t>1,959.09</t>
        </is>
      </c>
    </row>
    <row r="5861">
      <c r="A5861" t="inlineStr">
        <is>
          <t>YESBANK</t>
        </is>
      </c>
      <c r="B5861" t="inlineStr">
        <is>
          <t xml:space="preserve"> INE528G01035</t>
        </is>
      </c>
      <c r="C5861" t="inlineStr">
        <is>
          <t>Tax</t>
        </is>
      </c>
      <c r="D5861" t="inlineStr">
        <is>
          <t>-14.80</t>
        </is>
      </c>
      <c r="E5861" t="inlineStr">
        <is>
          <t>1,097.60</t>
        </is>
      </c>
      <c r="F5861" t="inlineStr">
        <is>
          <t>6,211.84</t>
        </is>
      </c>
      <c r="G5861" t="inlineStr">
        <is>
          <t>-722.27</t>
        </is>
      </c>
      <c r="H5861" t="inlineStr">
        <is>
          <t>-61.22</t>
        </is>
      </c>
    </row>
    <row r="5862">
      <c r="A5862" t="inlineStr">
        <is>
          <t>YESBANK</t>
        </is>
      </c>
      <c r="B5862" t="inlineStr">
        <is>
          <t xml:space="preserve"> INE528G01035</t>
        </is>
      </c>
      <c r="C5862" t="inlineStr">
        <is>
          <t>Net Profit</t>
        </is>
      </c>
      <c r="D5862" t="inlineStr">
        <is>
          <t>45.44</t>
        </is>
      </c>
      <c r="E5862" t="inlineStr">
        <is>
          <t>2,628.62</t>
        </is>
      </c>
      <c r="F5862" t="inlineStr">
        <is>
          <t>-18,560.31</t>
        </is>
      </c>
      <c r="G5862" t="inlineStr">
        <is>
          <t>-600.08</t>
        </is>
      </c>
      <c r="H5862" t="inlineStr">
        <is>
          <t>113.76</t>
        </is>
      </c>
    </row>
    <row r="5863">
      <c r="A5863" t="inlineStr">
        <is>
          <t>YESBANK</t>
        </is>
      </c>
      <c r="B5863" t="inlineStr">
        <is>
          <t xml:space="preserve"> INE528G01035</t>
        </is>
      </c>
      <c r="C5863" t="inlineStr">
        <is>
          <t>Equity</t>
        </is>
      </c>
      <c r="D5863" t="inlineStr">
        <is>
          <t>2,510.09</t>
        </is>
      </c>
      <c r="E5863" t="inlineStr">
        <is>
          <t>2,510.09</t>
        </is>
      </c>
      <c r="F5863" t="inlineStr">
        <is>
          <t>510.09</t>
        </is>
      </c>
      <c r="G5863" t="inlineStr">
        <is>
          <t>510.07</t>
        </is>
      </c>
      <c r="H5863" t="inlineStr">
        <is>
          <t>463.78</t>
        </is>
      </c>
    </row>
    <row r="5864">
      <c r="A5864" t="inlineStr">
        <is>
          <t>YESBANK</t>
        </is>
      </c>
      <c r="B5864" t="inlineStr">
        <is>
          <t xml:space="preserve"> INE528G01035</t>
        </is>
      </c>
      <c r="C5864" t="inlineStr">
        <is>
          <t>EPS</t>
        </is>
      </c>
      <c r="D5864" t="inlineStr">
        <is>
          <t>0.04</t>
        </is>
      </c>
      <c r="E5864" t="inlineStr">
        <is>
          <t>-8.30</t>
        </is>
      </c>
      <c r="F5864" t="inlineStr">
        <is>
          <t>-72.77</t>
        </is>
      </c>
      <c r="G5864" t="inlineStr">
        <is>
          <t>-2.46</t>
        </is>
      </c>
      <c r="H5864" t="inlineStr">
        <is>
          <t>0.49</t>
        </is>
      </c>
    </row>
    <row r="5865">
      <c r="A5865" t="inlineStr">
        <is>
          <t>YESBANK</t>
        </is>
      </c>
      <c r="B5865" t="inlineStr">
        <is>
          <t xml:space="preserve"> INE528G01035</t>
        </is>
      </c>
      <c r="C5865" t="inlineStr">
        <is>
          <t>CEPS</t>
        </is>
      </c>
      <c r="D5865" t="inlineStr">
        <is>
          <t>0.04</t>
        </is>
      </c>
      <c r="E5865" t="inlineStr">
        <is>
          <t>2.09</t>
        </is>
      </c>
      <c r="F5865" t="inlineStr">
        <is>
          <t>-72.77</t>
        </is>
      </c>
      <c r="G5865" t="inlineStr">
        <is>
          <t>-2.35</t>
        </is>
      </c>
      <c r="H5865" t="inlineStr">
        <is>
          <t>0.49</t>
        </is>
      </c>
    </row>
    <row r="5866">
      <c r="A5866" t="inlineStr">
        <is>
          <t>YESBANK</t>
        </is>
      </c>
      <c r="B5866" t="inlineStr">
        <is>
          <t xml:space="preserve"> INE528G01035</t>
        </is>
      </c>
      <c r="C5866" t="inlineStr">
        <is>
          <t xml:space="preserve">OPM </t>
        </is>
      </c>
      <c r="D5866" t="inlineStr">
        <is>
          <t>--</t>
        </is>
      </c>
      <c r="E5866" t="inlineStr">
        <is>
          <t>--</t>
        </is>
      </c>
      <c r="F5866" t="inlineStr">
        <is>
          <t>--</t>
        </is>
      </c>
      <c r="G5866" t="inlineStr">
        <is>
          <t>--</t>
        </is>
      </c>
      <c r="H5866" t="inlineStr">
        <is>
          <t>--</t>
        </is>
      </c>
    </row>
    <row r="5867">
      <c r="A5867" t="inlineStr">
        <is>
          <t>ZENSARTECH</t>
        </is>
      </c>
      <c r="B5867" t="inlineStr">
        <is>
          <t xml:space="preserve"> INE520A01027</t>
        </is>
      </c>
      <c r="C5867" t="inlineStr">
        <is>
          <t>(in Cr.)</t>
        </is>
      </c>
      <c r="D5867" t="inlineStr">
        <is>
          <t>Jun-20</t>
        </is>
      </c>
      <c r="E5867" t="inlineStr">
        <is>
          <t>Mar-20</t>
        </is>
      </c>
      <c r="F5867" t="inlineStr">
        <is>
          <t>Dec-19</t>
        </is>
      </c>
      <c r="G5867" t="inlineStr">
        <is>
          <t>Sep-19</t>
        </is>
      </c>
      <c r="H5867" t="inlineStr">
        <is>
          <t>Jun-19</t>
        </is>
      </c>
    </row>
    <row r="5868">
      <c r="A5868" t="inlineStr">
        <is>
          <t>ZENSARTECH</t>
        </is>
      </c>
      <c r="B5868" t="inlineStr">
        <is>
          <t xml:space="preserve"> INE520A01027</t>
        </is>
      </c>
      <c r="C5868" t="inlineStr">
        <is>
          <t>Revenue</t>
        </is>
      </c>
      <c r="D5868" t="inlineStr">
        <is>
          <t>328.40</t>
        </is>
      </c>
      <c r="E5868" t="inlineStr">
        <is>
          <t>352.99</t>
        </is>
      </c>
      <c r="F5868" t="inlineStr">
        <is>
          <t>329.14</t>
        </is>
      </c>
      <c r="G5868" t="inlineStr">
        <is>
          <t>351.10</t>
        </is>
      </c>
      <c r="H5868" t="inlineStr">
        <is>
          <t>337.06</t>
        </is>
      </c>
    </row>
    <row r="5869">
      <c r="A5869" t="inlineStr">
        <is>
          <t>ZENSARTECH</t>
        </is>
      </c>
      <c r="B5869" t="inlineStr">
        <is>
          <t xml:space="preserve"> INE520A01027</t>
        </is>
      </c>
      <c r="C5869" t="inlineStr">
        <is>
          <t>Other Income</t>
        </is>
      </c>
      <c r="D5869" t="inlineStr">
        <is>
          <t>19.95</t>
        </is>
      </c>
      <c r="E5869" t="inlineStr">
        <is>
          <t>28.53</t>
        </is>
      </c>
      <c r="F5869" t="inlineStr">
        <is>
          <t>16.31</t>
        </is>
      </c>
      <c r="G5869" t="inlineStr">
        <is>
          <t>29.88</t>
        </is>
      </c>
      <c r="H5869" t="inlineStr">
        <is>
          <t>16.22</t>
        </is>
      </c>
    </row>
    <row r="5870">
      <c r="A5870" t="inlineStr">
        <is>
          <t>ZENSARTECH</t>
        </is>
      </c>
      <c r="B5870" t="inlineStr">
        <is>
          <t xml:space="preserve"> INE520A01027</t>
        </is>
      </c>
      <c r="C5870" t="inlineStr">
        <is>
          <t>Total Income</t>
        </is>
      </c>
      <c r="D5870" t="inlineStr">
        <is>
          <t>348.35</t>
        </is>
      </c>
      <c r="E5870" t="inlineStr">
        <is>
          <t>381.52</t>
        </is>
      </c>
      <c r="F5870" t="inlineStr">
        <is>
          <t>345.45</t>
        </is>
      </c>
      <c r="G5870" t="inlineStr">
        <is>
          <t>380.98</t>
        </is>
      </c>
      <c r="H5870" t="inlineStr">
        <is>
          <t>353.28</t>
        </is>
      </c>
    </row>
    <row r="5871">
      <c r="A5871" t="inlineStr">
        <is>
          <t>ZENSARTECH</t>
        </is>
      </c>
      <c r="B5871" t="inlineStr">
        <is>
          <t xml:space="preserve"> INE520A01027</t>
        </is>
      </c>
      <c r="C5871" t="inlineStr">
        <is>
          <t>Expenditure</t>
        </is>
      </c>
      <c r="D5871" t="inlineStr">
        <is>
          <t>-236.02</t>
        </is>
      </c>
      <c r="E5871" t="inlineStr">
        <is>
          <t>-264.81</t>
        </is>
      </c>
      <c r="F5871" t="inlineStr">
        <is>
          <t>-258.03</t>
        </is>
      </c>
      <c r="G5871" t="inlineStr">
        <is>
          <t>-282.21</t>
        </is>
      </c>
      <c r="H5871" t="inlineStr">
        <is>
          <t>-270.70</t>
        </is>
      </c>
    </row>
    <row r="5872">
      <c r="A5872" t="inlineStr">
        <is>
          <t>ZENSARTECH</t>
        </is>
      </c>
      <c r="B5872" t="inlineStr">
        <is>
          <t xml:space="preserve"> INE520A01027</t>
        </is>
      </c>
      <c r="C5872" t="inlineStr">
        <is>
          <t>Interest</t>
        </is>
      </c>
      <c r="D5872" t="inlineStr">
        <is>
          <t>-6.11</t>
        </is>
      </c>
      <c r="E5872" t="inlineStr">
        <is>
          <t>-7.98</t>
        </is>
      </c>
      <c r="F5872" t="inlineStr">
        <is>
          <t>-6.61</t>
        </is>
      </c>
      <c r="G5872" t="inlineStr">
        <is>
          <t>-3.56</t>
        </is>
      </c>
      <c r="H5872" t="inlineStr">
        <is>
          <t>-5.15</t>
        </is>
      </c>
    </row>
    <row r="5873">
      <c r="A5873" t="inlineStr">
        <is>
          <t>ZENSARTECH</t>
        </is>
      </c>
      <c r="B5873" t="inlineStr">
        <is>
          <t xml:space="preserve"> INE520A01027</t>
        </is>
      </c>
      <c r="C5873" t="inlineStr">
        <is>
          <t>PBDT</t>
        </is>
      </c>
      <c r="D5873" t="inlineStr">
        <is>
          <t>112.33</t>
        </is>
      </c>
      <c r="E5873" t="inlineStr">
        <is>
          <t>116.71</t>
        </is>
      </c>
      <c r="F5873" t="inlineStr">
        <is>
          <t>87.42</t>
        </is>
      </c>
      <c r="G5873" t="inlineStr">
        <is>
          <t>98.77</t>
        </is>
      </c>
      <c r="H5873" t="inlineStr">
        <is>
          <t>82.58</t>
        </is>
      </c>
    </row>
    <row r="5874">
      <c r="A5874" t="inlineStr">
        <is>
          <t>ZENSARTECH</t>
        </is>
      </c>
      <c r="B5874" t="inlineStr">
        <is>
          <t xml:space="preserve"> INE520A01027</t>
        </is>
      </c>
      <c r="C5874" t="inlineStr">
        <is>
          <t>Depreciation</t>
        </is>
      </c>
      <c r="D5874" t="inlineStr">
        <is>
          <t>-23.08</t>
        </is>
      </c>
      <c r="E5874" t="inlineStr">
        <is>
          <t>-21.80</t>
        </is>
      </c>
      <c r="F5874" t="inlineStr">
        <is>
          <t>-21.55</t>
        </is>
      </c>
      <c r="G5874" t="inlineStr">
        <is>
          <t>-19.07</t>
        </is>
      </c>
      <c r="H5874" t="inlineStr">
        <is>
          <t>-18.96</t>
        </is>
      </c>
    </row>
    <row r="5875">
      <c r="A5875" t="inlineStr">
        <is>
          <t>ZENSARTECH</t>
        </is>
      </c>
      <c r="B5875" t="inlineStr">
        <is>
          <t xml:space="preserve"> INE520A01027</t>
        </is>
      </c>
      <c r="C5875" t="inlineStr">
        <is>
          <t>PBT</t>
        </is>
      </c>
      <c r="D5875" t="inlineStr">
        <is>
          <t>89.25</t>
        </is>
      </c>
      <c r="E5875" t="inlineStr">
        <is>
          <t>94.91</t>
        </is>
      </c>
      <c r="F5875" t="inlineStr">
        <is>
          <t>65.87</t>
        </is>
      </c>
      <c r="G5875" t="inlineStr">
        <is>
          <t>79.70</t>
        </is>
      </c>
      <c r="H5875" t="inlineStr">
        <is>
          <t>63.62</t>
        </is>
      </c>
    </row>
    <row r="5876">
      <c r="A5876" t="inlineStr">
        <is>
          <t>ZENSARTECH</t>
        </is>
      </c>
      <c r="B5876" t="inlineStr">
        <is>
          <t xml:space="preserve"> INE520A01027</t>
        </is>
      </c>
      <c r="C5876" t="inlineStr">
        <is>
          <t>Tax</t>
        </is>
      </c>
      <c r="D5876" t="inlineStr">
        <is>
          <t>-23.90</t>
        </is>
      </c>
      <c r="E5876" t="inlineStr">
        <is>
          <t>-24.35</t>
        </is>
      </c>
      <c r="F5876" t="inlineStr">
        <is>
          <t>-17.26</t>
        </is>
      </c>
      <c r="G5876" t="inlineStr">
        <is>
          <t>-15.41</t>
        </is>
      </c>
      <c r="H5876" t="inlineStr">
        <is>
          <t>-16.04</t>
        </is>
      </c>
    </row>
    <row r="5877">
      <c r="A5877" t="inlineStr">
        <is>
          <t>ZENSARTECH</t>
        </is>
      </c>
      <c r="B5877" t="inlineStr">
        <is>
          <t xml:space="preserve"> INE520A01027</t>
        </is>
      </c>
      <c r="C5877" t="inlineStr">
        <is>
          <t>Net Profit</t>
        </is>
      </c>
      <c r="D5877" t="inlineStr">
        <is>
          <t>65.35</t>
        </is>
      </c>
      <c r="E5877" t="inlineStr">
        <is>
          <t>70.56</t>
        </is>
      </c>
      <c r="F5877" t="inlineStr">
        <is>
          <t>48.61</t>
        </is>
      </c>
      <c r="G5877" t="inlineStr">
        <is>
          <t>64.29</t>
        </is>
      </c>
      <c r="H5877" t="inlineStr">
        <is>
          <t>47.58</t>
        </is>
      </c>
    </row>
    <row r="5878">
      <c r="A5878" t="inlineStr">
        <is>
          <t>ZENSARTECH</t>
        </is>
      </c>
      <c r="B5878" t="inlineStr">
        <is>
          <t xml:space="preserve"> INE520A01027</t>
        </is>
      </c>
      <c r="C5878" t="inlineStr">
        <is>
          <t>Equity</t>
        </is>
      </c>
      <c r="D5878" t="inlineStr">
        <is>
          <t>45.09</t>
        </is>
      </c>
      <c r="E5878" t="inlineStr">
        <is>
          <t>45.08</t>
        </is>
      </c>
      <c r="F5878" t="inlineStr">
        <is>
          <t>45.07</t>
        </is>
      </c>
      <c r="G5878" t="inlineStr">
        <is>
          <t>45.05</t>
        </is>
      </c>
      <c r="H5878" t="inlineStr">
        <is>
          <t>45.04</t>
        </is>
      </c>
    </row>
    <row r="5879">
      <c r="A5879" t="inlineStr">
        <is>
          <t>ZENSARTECH</t>
        </is>
      </c>
      <c r="B5879" t="inlineStr">
        <is>
          <t xml:space="preserve"> INE520A01027</t>
        </is>
      </c>
      <c r="C5879" t="inlineStr">
        <is>
          <t>EPS</t>
        </is>
      </c>
      <c r="D5879" t="inlineStr">
        <is>
          <t>2.90</t>
        </is>
      </c>
      <c r="E5879" t="inlineStr">
        <is>
          <t>3.13</t>
        </is>
      </c>
      <c r="F5879" t="inlineStr">
        <is>
          <t>2.16</t>
        </is>
      </c>
      <c r="G5879" t="inlineStr">
        <is>
          <t>2.85</t>
        </is>
      </c>
      <c r="H5879" t="inlineStr">
        <is>
          <t>2.11</t>
        </is>
      </c>
    </row>
    <row r="5880">
      <c r="A5880" t="inlineStr">
        <is>
          <t>ZENSARTECH</t>
        </is>
      </c>
      <c r="B5880" t="inlineStr">
        <is>
          <t xml:space="preserve"> INE520A01027</t>
        </is>
      </c>
      <c r="C5880" t="inlineStr">
        <is>
          <t>CEPS</t>
        </is>
      </c>
      <c r="D5880" t="inlineStr">
        <is>
          <t>3.92</t>
        </is>
      </c>
      <c r="E5880" t="inlineStr">
        <is>
          <t>4.10</t>
        </is>
      </c>
      <c r="F5880" t="inlineStr">
        <is>
          <t>3.11</t>
        </is>
      </c>
      <c r="G5880" t="inlineStr">
        <is>
          <t>3.70</t>
        </is>
      </c>
      <c r="H5880" t="inlineStr">
        <is>
          <t>2.95</t>
        </is>
      </c>
    </row>
    <row r="5881">
      <c r="A5881" t="inlineStr">
        <is>
          <t>ZENSARTECH</t>
        </is>
      </c>
      <c r="B5881" t="inlineStr">
        <is>
          <t xml:space="preserve"> INE520A01027</t>
        </is>
      </c>
      <c r="C5881" t="inlineStr">
        <is>
          <t xml:space="preserve">OPM </t>
        </is>
      </c>
      <c r="D5881" t="inlineStr">
        <is>
          <t>34.21</t>
        </is>
      </c>
      <c r="E5881" t="inlineStr">
        <is>
          <t>33.06</t>
        </is>
      </c>
      <c r="F5881" t="inlineStr">
        <is>
          <t>26.56</t>
        </is>
      </c>
      <c r="G5881" t="inlineStr">
        <is>
          <t>28.13</t>
        </is>
      </c>
      <c r="H5881" t="inlineStr">
        <is>
          <t>24.50</t>
        </is>
      </c>
    </row>
    <row r="5882">
      <c r="A5882" t="inlineStr">
        <is>
          <t>ACE</t>
        </is>
      </c>
      <c r="B5882" t="inlineStr">
        <is>
          <t xml:space="preserve"> INE731H01025</t>
        </is>
      </c>
      <c r="C5882" t="inlineStr">
        <is>
          <t>(in Cr.)</t>
        </is>
      </c>
      <c r="D5882" t="inlineStr">
        <is>
          <t>Jun-20</t>
        </is>
      </c>
      <c r="E5882" t="inlineStr">
        <is>
          <t>Mar-20</t>
        </is>
      </c>
      <c r="F5882" t="inlineStr">
        <is>
          <t>Dec-19</t>
        </is>
      </c>
      <c r="G5882" t="inlineStr">
        <is>
          <t>Sep-19</t>
        </is>
      </c>
      <c r="H5882" t="inlineStr">
        <is>
          <t>Jun-19</t>
        </is>
      </c>
    </row>
    <row r="5883">
      <c r="A5883" t="inlineStr">
        <is>
          <t>ACE</t>
        </is>
      </c>
      <c r="B5883" t="inlineStr">
        <is>
          <t xml:space="preserve"> INE731H01025</t>
        </is>
      </c>
      <c r="C5883" t="inlineStr">
        <is>
          <t>Revenue</t>
        </is>
      </c>
      <c r="D5883" t="inlineStr">
        <is>
          <t>100.92</t>
        </is>
      </c>
      <c r="E5883" t="inlineStr">
        <is>
          <t>305.47</t>
        </is>
      </c>
      <c r="F5883" t="inlineStr">
        <is>
          <t>289.26</t>
        </is>
      </c>
      <c r="G5883" t="inlineStr">
        <is>
          <t>268.11</t>
        </is>
      </c>
      <c r="H5883" t="inlineStr">
        <is>
          <t>293.36</t>
        </is>
      </c>
    </row>
    <row r="5884">
      <c r="A5884" t="inlineStr">
        <is>
          <t>ACE</t>
        </is>
      </c>
      <c r="B5884" t="inlineStr">
        <is>
          <t xml:space="preserve"> INE731H01025</t>
        </is>
      </c>
      <c r="C5884" t="inlineStr">
        <is>
          <t>Other Income</t>
        </is>
      </c>
      <c r="D5884" t="inlineStr">
        <is>
          <t>2.44</t>
        </is>
      </c>
      <c r="E5884" t="inlineStr">
        <is>
          <t>-1.33</t>
        </is>
      </c>
      <c r="F5884" t="inlineStr">
        <is>
          <t>1.70</t>
        </is>
      </c>
      <c r="G5884" t="inlineStr">
        <is>
          <t>1.76</t>
        </is>
      </c>
      <c r="H5884" t="inlineStr">
        <is>
          <t>1.90</t>
        </is>
      </c>
    </row>
    <row r="5885">
      <c r="A5885" t="inlineStr">
        <is>
          <t>ACE</t>
        </is>
      </c>
      <c r="B5885" t="inlineStr">
        <is>
          <t xml:space="preserve"> INE731H01025</t>
        </is>
      </c>
      <c r="C5885" t="inlineStr">
        <is>
          <t>Total Income</t>
        </is>
      </c>
      <c r="D5885" t="inlineStr">
        <is>
          <t>103.36</t>
        </is>
      </c>
      <c r="E5885" t="inlineStr">
        <is>
          <t>304.13</t>
        </is>
      </c>
      <c r="F5885" t="inlineStr">
        <is>
          <t>290.96</t>
        </is>
      </c>
      <c r="G5885" t="inlineStr">
        <is>
          <t>269.87</t>
        </is>
      </c>
      <c r="H5885" t="inlineStr">
        <is>
          <t>295.26</t>
        </is>
      </c>
    </row>
    <row r="5886">
      <c r="A5886" t="inlineStr">
        <is>
          <t>ACE</t>
        </is>
      </c>
      <c r="B5886" t="inlineStr">
        <is>
          <t xml:space="preserve"> INE731H01025</t>
        </is>
      </c>
      <c r="C5886" t="inlineStr">
        <is>
          <t>Expenditure</t>
        </is>
      </c>
      <c r="D5886" t="inlineStr">
        <is>
          <t>-104.24</t>
        </is>
      </c>
      <c r="E5886" t="inlineStr">
        <is>
          <t>-282.15</t>
        </is>
      </c>
      <c r="F5886" t="inlineStr">
        <is>
          <t>-271.06</t>
        </is>
      </c>
      <c r="G5886" t="inlineStr">
        <is>
          <t>-251.24</t>
        </is>
      </c>
      <c r="H5886" t="inlineStr">
        <is>
          <t>-274.57</t>
        </is>
      </c>
    </row>
    <row r="5887">
      <c r="A5887" t="inlineStr">
        <is>
          <t>ACE</t>
        </is>
      </c>
      <c r="B5887" t="inlineStr">
        <is>
          <t xml:space="preserve"> INE731H01025</t>
        </is>
      </c>
      <c r="C5887" t="inlineStr">
        <is>
          <t>Interest</t>
        </is>
      </c>
      <c r="D5887" t="inlineStr">
        <is>
          <t>-3.28</t>
        </is>
      </c>
      <c r="E5887" t="inlineStr">
        <is>
          <t>-4.08</t>
        </is>
      </c>
      <c r="F5887" t="inlineStr">
        <is>
          <t>-4.19</t>
        </is>
      </c>
      <c r="G5887" t="inlineStr">
        <is>
          <t>-3.36</t>
        </is>
      </c>
      <c r="H5887" t="inlineStr">
        <is>
          <t>-3.03</t>
        </is>
      </c>
    </row>
    <row r="5888">
      <c r="A5888" t="inlineStr">
        <is>
          <t>ACE</t>
        </is>
      </c>
      <c r="B5888" t="inlineStr">
        <is>
          <t xml:space="preserve"> INE731H01025</t>
        </is>
      </c>
      <c r="C5888" t="inlineStr">
        <is>
          <t>PBDT</t>
        </is>
      </c>
      <c r="D5888" t="inlineStr">
        <is>
          <t>-0.88</t>
        </is>
      </c>
      <c r="E5888" t="inlineStr">
        <is>
          <t>21.98</t>
        </is>
      </c>
      <c r="F5888" t="inlineStr">
        <is>
          <t>19.90</t>
        </is>
      </c>
      <c r="G5888" t="inlineStr">
        <is>
          <t>18.64</t>
        </is>
      </c>
      <c r="H5888" t="inlineStr">
        <is>
          <t>20.69</t>
        </is>
      </c>
    </row>
    <row r="5889">
      <c r="A5889" t="inlineStr">
        <is>
          <t>ACE</t>
        </is>
      </c>
      <c r="B5889" t="inlineStr">
        <is>
          <t xml:space="preserve"> INE731H01025</t>
        </is>
      </c>
      <c r="C5889" t="inlineStr">
        <is>
          <t>Depreciation</t>
        </is>
      </c>
      <c r="D5889" t="inlineStr">
        <is>
          <t>-3.43</t>
        </is>
      </c>
      <c r="E5889" t="inlineStr">
        <is>
          <t>-3.72</t>
        </is>
      </c>
      <c r="F5889" t="inlineStr">
        <is>
          <t>-3.22</t>
        </is>
      </c>
      <c r="G5889" t="inlineStr">
        <is>
          <t>-3.06</t>
        </is>
      </c>
      <c r="H5889" t="inlineStr">
        <is>
          <t>-3.02</t>
        </is>
      </c>
    </row>
    <row r="5890">
      <c r="A5890" t="inlineStr">
        <is>
          <t>ACE</t>
        </is>
      </c>
      <c r="B5890" t="inlineStr">
        <is>
          <t xml:space="preserve"> INE731H01025</t>
        </is>
      </c>
      <c r="C5890" t="inlineStr">
        <is>
          <t>PBT</t>
        </is>
      </c>
      <c r="D5890" t="inlineStr">
        <is>
          <t>-4.31</t>
        </is>
      </c>
      <c r="E5890" t="inlineStr">
        <is>
          <t>18.27</t>
        </is>
      </c>
      <c r="F5890" t="inlineStr">
        <is>
          <t>16.69</t>
        </is>
      </c>
      <c r="G5890" t="inlineStr">
        <is>
          <t>15.58</t>
        </is>
      </c>
      <c r="H5890" t="inlineStr">
        <is>
          <t>17.67</t>
        </is>
      </c>
    </row>
    <row r="5891">
      <c r="A5891" t="inlineStr">
        <is>
          <t>ACE</t>
        </is>
      </c>
      <c r="B5891" t="inlineStr">
        <is>
          <t xml:space="preserve"> INE731H01025</t>
        </is>
      </c>
      <c r="C5891" t="inlineStr">
        <is>
          <t>Tax</t>
        </is>
      </c>
      <c r="D5891" t="inlineStr">
        <is>
          <t>0.09</t>
        </is>
      </c>
      <c r="E5891" t="inlineStr">
        <is>
          <t>-4.49</t>
        </is>
      </c>
      <c r="F5891" t="inlineStr">
        <is>
          <t>-4.08</t>
        </is>
      </c>
      <c r="G5891" t="inlineStr">
        <is>
          <t>-1.24</t>
        </is>
      </c>
      <c r="H5891" t="inlineStr">
        <is>
          <t>-5.75</t>
        </is>
      </c>
    </row>
    <row r="5892">
      <c r="A5892" t="inlineStr">
        <is>
          <t>ACE</t>
        </is>
      </c>
      <c r="B5892" t="inlineStr">
        <is>
          <t xml:space="preserve"> INE731H01025</t>
        </is>
      </c>
      <c r="C5892" t="inlineStr">
        <is>
          <t>Net Profit</t>
        </is>
      </c>
      <c r="D5892" t="inlineStr">
        <is>
          <t>-4.22</t>
        </is>
      </c>
      <c r="E5892" t="inlineStr">
        <is>
          <t>13.77</t>
        </is>
      </c>
      <c r="F5892" t="inlineStr">
        <is>
          <t>12.61</t>
        </is>
      </c>
      <c r="G5892" t="inlineStr">
        <is>
          <t>14.33</t>
        </is>
      </c>
      <c r="H5892" t="inlineStr">
        <is>
          <t>11.92</t>
        </is>
      </c>
    </row>
    <row r="5893">
      <c r="A5893" t="inlineStr">
        <is>
          <t>ACE</t>
        </is>
      </c>
      <c r="B5893" t="inlineStr">
        <is>
          <t xml:space="preserve"> INE731H01025</t>
        </is>
      </c>
      <c r="C5893" t="inlineStr">
        <is>
          <t>Equity</t>
        </is>
      </c>
      <c r="D5893" t="inlineStr">
        <is>
          <t>22.70</t>
        </is>
      </c>
      <c r="E5893" t="inlineStr">
        <is>
          <t>22.70</t>
        </is>
      </c>
      <c r="F5893" t="inlineStr">
        <is>
          <t>22.70</t>
        </is>
      </c>
      <c r="G5893" t="inlineStr">
        <is>
          <t>23.08</t>
        </is>
      </c>
      <c r="H5893" t="inlineStr">
        <is>
          <t>23.25</t>
        </is>
      </c>
    </row>
    <row r="5894">
      <c r="A5894" t="inlineStr">
        <is>
          <t>ACE</t>
        </is>
      </c>
      <c r="B5894" t="inlineStr">
        <is>
          <t xml:space="preserve"> INE731H01025</t>
        </is>
      </c>
      <c r="C5894" t="inlineStr">
        <is>
          <t>EPS</t>
        </is>
      </c>
      <c r="D5894" t="inlineStr">
        <is>
          <t>-0.37</t>
        </is>
      </c>
      <c r="E5894" t="inlineStr">
        <is>
          <t>1.21</t>
        </is>
      </c>
      <c r="F5894" t="inlineStr">
        <is>
          <t>1.11</t>
        </is>
      </c>
      <c r="G5894" t="inlineStr">
        <is>
          <t>1.24</t>
        </is>
      </c>
      <c r="H5894" t="inlineStr">
        <is>
          <t>1.03</t>
        </is>
      </c>
    </row>
    <row r="5895">
      <c r="A5895" t="inlineStr">
        <is>
          <t>ACE</t>
        </is>
      </c>
      <c r="B5895" t="inlineStr">
        <is>
          <t xml:space="preserve"> INE731H01025</t>
        </is>
      </c>
      <c r="C5895" t="inlineStr">
        <is>
          <t>CEPS</t>
        </is>
      </c>
      <c r="D5895" t="inlineStr">
        <is>
          <t>-0.07</t>
        </is>
      </c>
      <c r="E5895" t="inlineStr">
        <is>
          <t>1.54</t>
        </is>
      </c>
      <c r="F5895" t="inlineStr">
        <is>
          <t>1.39</t>
        </is>
      </c>
      <c r="G5895" t="inlineStr">
        <is>
          <t>1.51</t>
        </is>
      </c>
      <c r="H5895" t="inlineStr">
        <is>
          <t>1.29</t>
        </is>
      </c>
    </row>
    <row r="5896">
      <c r="A5896" t="inlineStr">
        <is>
          <t>ACE</t>
        </is>
      </c>
      <c r="B5896" t="inlineStr">
        <is>
          <t xml:space="preserve"> INE731H01025</t>
        </is>
      </c>
      <c r="C5896" t="inlineStr">
        <is>
          <t xml:space="preserve">OPM </t>
        </is>
      </c>
      <c r="D5896" t="inlineStr">
        <is>
          <t>-0.87</t>
        </is>
      </c>
      <c r="E5896" t="inlineStr">
        <is>
          <t>7.20</t>
        </is>
      </c>
      <c r="F5896" t="inlineStr">
        <is>
          <t>6.88</t>
        </is>
      </c>
      <c r="G5896" t="inlineStr">
        <is>
          <t>6.95</t>
        </is>
      </c>
      <c r="H5896" t="inlineStr">
        <is>
          <t>7.05</t>
        </is>
      </c>
    </row>
    <row r="5897">
      <c r="A5897" t="inlineStr">
        <is>
          <t>AFFLE</t>
        </is>
      </c>
      <c r="B5897" t="inlineStr">
        <is>
          <t xml:space="preserve"> INE00WC01019</t>
        </is>
      </c>
      <c r="C5897" t="inlineStr">
        <is>
          <t>(in Cr.)</t>
        </is>
      </c>
      <c r="D5897" t="inlineStr">
        <is>
          <t>Jun-20</t>
        </is>
      </c>
      <c r="E5897" t="inlineStr">
        <is>
          <t>Mar-20</t>
        </is>
      </c>
      <c r="F5897" t="inlineStr">
        <is>
          <t>Dec-19</t>
        </is>
      </c>
      <c r="G5897" t="inlineStr">
        <is>
          <t>Sep-19</t>
        </is>
      </c>
      <c r="H5897" t="inlineStr">
        <is>
          <t>FY 19-20</t>
        </is>
      </c>
    </row>
    <row r="5898">
      <c r="A5898" t="inlineStr">
        <is>
          <t>AFFLE</t>
        </is>
      </c>
      <c r="B5898" t="inlineStr">
        <is>
          <t xml:space="preserve"> INE00WC01019</t>
        </is>
      </c>
      <c r="C5898" t="inlineStr">
        <is>
          <t>Revenue</t>
        </is>
      </c>
      <c r="D5898" t="inlineStr">
        <is>
          <t>42.26</t>
        </is>
      </c>
      <c r="E5898" t="inlineStr">
        <is>
          <t>43.39</t>
        </is>
      </c>
      <c r="F5898" t="inlineStr">
        <is>
          <t>53.04</t>
        </is>
      </c>
      <c r="G5898" t="inlineStr">
        <is>
          <t>49.23</t>
        </is>
      </c>
      <c r="H5898" t="inlineStr">
        <is>
          <t>176.07</t>
        </is>
      </c>
    </row>
    <row r="5899">
      <c r="A5899" t="inlineStr">
        <is>
          <t>AFFLE</t>
        </is>
      </c>
      <c r="B5899" t="inlineStr">
        <is>
          <t xml:space="preserve"> INE00WC01019</t>
        </is>
      </c>
      <c r="C5899" t="inlineStr">
        <is>
          <t>Other Income</t>
        </is>
      </c>
      <c r="D5899" t="inlineStr">
        <is>
          <t>2.79</t>
        </is>
      </c>
      <c r="E5899" t="inlineStr">
        <is>
          <t>3.94</t>
        </is>
      </c>
      <c r="F5899" t="inlineStr">
        <is>
          <t>3.31</t>
        </is>
      </c>
      <c r="G5899" t="inlineStr">
        <is>
          <t>2.32</t>
        </is>
      </c>
      <c r="H5899" t="inlineStr">
        <is>
          <t>11.29</t>
        </is>
      </c>
    </row>
    <row r="5900">
      <c r="A5900" t="inlineStr">
        <is>
          <t>AFFLE</t>
        </is>
      </c>
      <c r="B5900" t="inlineStr">
        <is>
          <t xml:space="preserve"> INE00WC01019</t>
        </is>
      </c>
      <c r="C5900" t="inlineStr">
        <is>
          <t>Total Income</t>
        </is>
      </c>
      <c r="D5900" t="inlineStr">
        <is>
          <t>45.05</t>
        </is>
      </c>
      <c r="E5900" t="inlineStr">
        <is>
          <t>47.33</t>
        </is>
      </c>
      <c r="F5900" t="inlineStr">
        <is>
          <t>56.35</t>
        </is>
      </c>
      <c r="G5900" t="inlineStr">
        <is>
          <t>51.55</t>
        </is>
      </c>
      <c r="H5900" t="inlineStr">
        <is>
          <t>187.36</t>
        </is>
      </c>
    </row>
    <row r="5901">
      <c r="A5901" t="inlineStr">
        <is>
          <t>AFFLE</t>
        </is>
      </c>
      <c r="B5901" t="inlineStr">
        <is>
          <t xml:space="preserve"> INE00WC01019</t>
        </is>
      </c>
      <c r="C5901" t="inlineStr">
        <is>
          <t>Expenditure</t>
        </is>
      </c>
      <c r="D5901" t="inlineStr">
        <is>
          <t>-38.43</t>
        </is>
      </c>
      <c r="E5901" t="inlineStr">
        <is>
          <t>-36.42</t>
        </is>
      </c>
      <c r="F5901" t="inlineStr">
        <is>
          <t>-40.04</t>
        </is>
      </c>
      <c r="G5901" t="inlineStr">
        <is>
          <t>-38.68</t>
        </is>
      </c>
      <c r="H5901" t="inlineStr">
        <is>
          <t>-137.92</t>
        </is>
      </c>
    </row>
    <row r="5902">
      <c r="A5902" t="inlineStr">
        <is>
          <t>AFFLE</t>
        </is>
      </c>
      <c r="B5902" t="inlineStr">
        <is>
          <t xml:space="preserve"> INE00WC01019</t>
        </is>
      </c>
      <c r="C5902" t="inlineStr">
        <is>
          <t>Interest</t>
        </is>
      </c>
      <c r="D5902" t="inlineStr">
        <is>
          <t>-0.07</t>
        </is>
      </c>
      <c r="E5902" t="inlineStr">
        <is>
          <t>-0.08</t>
        </is>
      </c>
      <c r="F5902" t="inlineStr">
        <is>
          <t>-0.10</t>
        </is>
      </c>
      <c r="G5902" t="inlineStr">
        <is>
          <t>-0.10</t>
        </is>
      </c>
      <c r="H5902" t="inlineStr">
        <is>
          <t>-0.31</t>
        </is>
      </c>
    </row>
    <row r="5903">
      <c r="A5903" t="inlineStr">
        <is>
          <t>AFFLE</t>
        </is>
      </c>
      <c r="B5903" t="inlineStr">
        <is>
          <t xml:space="preserve"> INE00WC01019</t>
        </is>
      </c>
      <c r="C5903" t="inlineStr">
        <is>
          <t>PBDT</t>
        </is>
      </c>
      <c r="D5903" t="inlineStr">
        <is>
          <t>6.62</t>
        </is>
      </c>
      <c r="E5903" t="inlineStr">
        <is>
          <t>10.91</t>
        </is>
      </c>
      <c r="F5903" t="inlineStr">
        <is>
          <t>16.31</t>
        </is>
      </c>
      <c r="G5903" t="inlineStr">
        <is>
          <t>12.86</t>
        </is>
      </c>
      <c r="H5903" t="inlineStr">
        <is>
          <t>49.44</t>
        </is>
      </c>
    </row>
    <row r="5904">
      <c r="A5904" t="inlineStr">
        <is>
          <t>AFFLE</t>
        </is>
      </c>
      <c r="B5904" t="inlineStr">
        <is>
          <t xml:space="preserve"> INE00WC01019</t>
        </is>
      </c>
      <c r="C5904" t="inlineStr">
        <is>
          <t>Depreciation</t>
        </is>
      </c>
      <c r="D5904" t="inlineStr">
        <is>
          <t>-1.82</t>
        </is>
      </c>
      <c r="E5904" t="inlineStr">
        <is>
          <t>-1.73</t>
        </is>
      </c>
      <c r="F5904" t="inlineStr">
        <is>
          <t>-1.50</t>
        </is>
      </c>
      <c r="G5904" t="inlineStr">
        <is>
          <t>-1.11</t>
        </is>
      </c>
      <c r="H5904" t="inlineStr">
        <is>
          <t>-5.41</t>
        </is>
      </c>
    </row>
    <row r="5905">
      <c r="A5905" t="inlineStr">
        <is>
          <t>AFFLE</t>
        </is>
      </c>
      <c r="B5905" t="inlineStr">
        <is>
          <t xml:space="preserve"> INE00WC01019</t>
        </is>
      </c>
      <c r="C5905" t="inlineStr">
        <is>
          <t>PBT</t>
        </is>
      </c>
      <c r="D5905" t="inlineStr">
        <is>
          <t>4.80</t>
        </is>
      </c>
      <c r="E5905" t="inlineStr">
        <is>
          <t>9.18</t>
        </is>
      </c>
      <c r="F5905" t="inlineStr">
        <is>
          <t>14.81</t>
        </is>
      </c>
      <c r="G5905" t="inlineStr">
        <is>
          <t>11.76</t>
        </is>
      </c>
      <c r="H5905" t="inlineStr">
        <is>
          <t>44.03</t>
        </is>
      </c>
    </row>
    <row r="5906">
      <c r="A5906" t="inlineStr">
        <is>
          <t>AFFLE</t>
        </is>
      </c>
      <c r="B5906" t="inlineStr">
        <is>
          <t xml:space="preserve"> INE00WC01019</t>
        </is>
      </c>
      <c r="C5906" t="inlineStr">
        <is>
          <t>Tax</t>
        </is>
      </c>
      <c r="D5906" t="inlineStr">
        <is>
          <t>-1.24</t>
        </is>
      </c>
      <c r="E5906" t="inlineStr">
        <is>
          <t>-2.40</t>
        </is>
      </c>
      <c r="F5906" t="inlineStr">
        <is>
          <t>-3.73</t>
        </is>
      </c>
      <c r="G5906" t="inlineStr">
        <is>
          <t>-2.95</t>
        </is>
      </c>
      <c r="H5906" t="inlineStr">
        <is>
          <t>-11.14</t>
        </is>
      </c>
    </row>
    <row r="5907">
      <c r="A5907" t="inlineStr">
        <is>
          <t>AFFLE</t>
        </is>
      </c>
      <c r="B5907" t="inlineStr">
        <is>
          <t xml:space="preserve"> INE00WC01019</t>
        </is>
      </c>
      <c r="C5907" t="inlineStr">
        <is>
          <t>Net Profit</t>
        </is>
      </c>
      <c r="D5907" t="inlineStr">
        <is>
          <t>3.56</t>
        </is>
      </c>
      <c r="E5907" t="inlineStr">
        <is>
          <t>6.78</t>
        </is>
      </c>
      <c r="F5907" t="inlineStr">
        <is>
          <t>11.08</t>
        </is>
      </c>
      <c r="G5907" t="inlineStr">
        <is>
          <t>8.81</t>
        </is>
      </c>
      <c r="H5907" t="inlineStr">
        <is>
          <t>32.89</t>
        </is>
      </c>
    </row>
    <row r="5908">
      <c r="A5908" t="inlineStr">
        <is>
          <t>AFFLE</t>
        </is>
      </c>
      <c r="B5908" t="inlineStr">
        <is>
          <t xml:space="preserve"> INE00WC01019</t>
        </is>
      </c>
      <c r="C5908" t="inlineStr">
        <is>
          <t>Equity</t>
        </is>
      </c>
      <c r="D5908" t="inlineStr">
        <is>
          <t>25.50</t>
        </is>
      </c>
      <c r="E5908" t="inlineStr">
        <is>
          <t>25.50</t>
        </is>
      </c>
      <c r="F5908" t="inlineStr">
        <is>
          <t>25.50</t>
        </is>
      </c>
      <c r="G5908" t="inlineStr">
        <is>
          <t>25.50</t>
        </is>
      </c>
      <c r="H5908" t="inlineStr">
        <is>
          <t>25.50</t>
        </is>
      </c>
    </row>
    <row r="5909">
      <c r="A5909" t="inlineStr">
        <is>
          <t>AFFLE</t>
        </is>
      </c>
      <c r="B5909" t="inlineStr">
        <is>
          <t xml:space="preserve"> INE00WC01019</t>
        </is>
      </c>
      <c r="C5909" t="inlineStr">
        <is>
          <t>EPS</t>
        </is>
      </c>
      <c r="D5909" t="inlineStr">
        <is>
          <t>1.40</t>
        </is>
      </c>
      <c r="E5909" t="inlineStr">
        <is>
          <t>2.70</t>
        </is>
      </c>
      <c r="F5909" t="inlineStr">
        <is>
          <t>4.44</t>
        </is>
      </c>
      <c r="G5909" t="inlineStr">
        <is>
          <t>3.57</t>
        </is>
      </c>
      <c r="H5909" t="inlineStr">
        <is>
          <t>13.12</t>
        </is>
      </c>
    </row>
    <row r="5910">
      <c r="A5910" t="inlineStr">
        <is>
          <t>AFFLE</t>
        </is>
      </c>
      <c r="B5910" t="inlineStr">
        <is>
          <t xml:space="preserve"> INE00WC01019</t>
        </is>
      </c>
      <c r="C5910" t="inlineStr">
        <is>
          <t>CEPS</t>
        </is>
      </c>
      <c r="D5910" t="inlineStr">
        <is>
          <t>2.11</t>
        </is>
      </c>
      <c r="E5910" t="inlineStr">
        <is>
          <t>3.34</t>
        </is>
      </c>
      <c r="F5910" t="inlineStr">
        <is>
          <t>4.93</t>
        </is>
      </c>
      <c r="G5910" t="inlineStr">
        <is>
          <t>3.89</t>
        </is>
      </c>
      <c r="H5910" t="inlineStr">
        <is>
          <t>15.02</t>
        </is>
      </c>
    </row>
    <row r="5911">
      <c r="A5911" t="inlineStr">
        <is>
          <t>AFFLE</t>
        </is>
      </c>
      <c r="B5911" t="inlineStr">
        <is>
          <t xml:space="preserve"> INE00WC01019</t>
        </is>
      </c>
      <c r="C5911" t="inlineStr">
        <is>
          <t xml:space="preserve">OPM </t>
        </is>
      </c>
      <c r="D5911" t="inlineStr">
        <is>
          <t>15.66</t>
        </is>
      </c>
      <c r="E5911" t="inlineStr">
        <is>
          <t>25.14</t>
        </is>
      </c>
      <c r="F5911" t="inlineStr">
        <is>
          <t>30.75</t>
        </is>
      </c>
      <c r="G5911" t="inlineStr">
        <is>
          <t>26.13</t>
        </is>
      </c>
      <c r="H5911" t="inlineStr">
        <is>
          <t>28.08</t>
        </is>
      </c>
    </row>
    <row r="5912">
      <c r="A5912" t="inlineStr">
        <is>
          <t>AGRITECH</t>
        </is>
      </c>
      <c r="B5912" t="inlineStr">
        <is>
          <t xml:space="preserve"> INE449G01018</t>
        </is>
      </c>
      <c r="C5912" t="inlineStr">
        <is>
          <t>(in Cr.)</t>
        </is>
      </c>
      <c r="D5912" t="inlineStr">
        <is>
          <t>Jun-20</t>
        </is>
      </c>
      <c r="E5912" t="inlineStr">
        <is>
          <t>Mar-20</t>
        </is>
      </c>
      <c r="F5912" t="inlineStr">
        <is>
          <t>Dec-19</t>
        </is>
      </c>
      <c r="G5912" t="inlineStr">
        <is>
          <t>Sep-19</t>
        </is>
      </c>
      <c r="H5912" t="inlineStr">
        <is>
          <t>Jun-19</t>
        </is>
      </c>
    </row>
    <row r="5913">
      <c r="A5913" t="inlineStr">
        <is>
          <t>AGRITECH</t>
        </is>
      </c>
      <c r="B5913" t="inlineStr">
        <is>
          <t xml:space="preserve"> INE449G01018</t>
        </is>
      </c>
      <c r="C5913" t="inlineStr">
        <is>
          <t>Revenue</t>
        </is>
      </c>
      <c r="D5913" t="inlineStr">
        <is>
          <t>0.19</t>
        </is>
      </c>
      <c r="E5913" t="inlineStr">
        <is>
          <t>--</t>
        </is>
      </c>
      <c r="F5913" t="inlineStr">
        <is>
          <t>--</t>
        </is>
      </c>
      <c r="G5913" t="inlineStr">
        <is>
          <t>--</t>
        </is>
      </c>
      <c r="H5913" t="inlineStr">
        <is>
          <t>0.38</t>
        </is>
      </c>
    </row>
    <row r="5914">
      <c r="A5914" t="inlineStr">
        <is>
          <t>AGRITECH</t>
        </is>
      </c>
      <c r="B5914" t="inlineStr">
        <is>
          <t xml:space="preserve"> INE449G01018</t>
        </is>
      </c>
      <c r="C5914" t="inlineStr">
        <is>
          <t>Other Income</t>
        </is>
      </c>
      <c r="D5914" t="inlineStr">
        <is>
          <t>--</t>
        </is>
      </c>
      <c r="E5914" t="inlineStr">
        <is>
          <t>0.58</t>
        </is>
      </c>
      <c r="F5914" t="inlineStr">
        <is>
          <t>0.00</t>
        </is>
      </c>
      <c r="G5914" t="inlineStr">
        <is>
          <t>--</t>
        </is>
      </c>
      <c r="H5914" t="inlineStr">
        <is>
          <t>0.34</t>
        </is>
      </c>
    </row>
    <row r="5915">
      <c r="A5915" t="inlineStr">
        <is>
          <t>AGRITECH</t>
        </is>
      </c>
      <c r="B5915" t="inlineStr">
        <is>
          <t xml:space="preserve"> INE449G01018</t>
        </is>
      </c>
      <c r="C5915" t="inlineStr">
        <is>
          <t>Total Income</t>
        </is>
      </c>
      <c r="D5915" t="inlineStr">
        <is>
          <t>0.19</t>
        </is>
      </c>
      <c r="E5915" t="inlineStr">
        <is>
          <t>0.58</t>
        </is>
      </c>
      <c r="F5915" t="inlineStr">
        <is>
          <t>0.00</t>
        </is>
      </c>
      <c r="G5915" t="inlineStr">
        <is>
          <t>--</t>
        </is>
      </c>
      <c r="H5915" t="inlineStr">
        <is>
          <t>0.72</t>
        </is>
      </c>
    </row>
    <row r="5916">
      <c r="A5916" t="inlineStr">
        <is>
          <t>AGRITECH</t>
        </is>
      </c>
      <c r="B5916" t="inlineStr">
        <is>
          <t xml:space="preserve"> INE449G01018</t>
        </is>
      </c>
      <c r="C5916" t="inlineStr">
        <is>
          <t>Expenditure</t>
        </is>
      </c>
      <c r="D5916" t="inlineStr">
        <is>
          <t>-0.21</t>
        </is>
      </c>
      <c r="E5916" t="inlineStr">
        <is>
          <t>0.33</t>
        </is>
      </c>
      <c r="F5916" t="inlineStr">
        <is>
          <t>-0.27</t>
        </is>
      </c>
      <c r="G5916" t="inlineStr">
        <is>
          <t>-0.65</t>
        </is>
      </c>
      <c r="H5916" t="inlineStr">
        <is>
          <t>-0.23</t>
        </is>
      </c>
    </row>
    <row r="5917">
      <c r="A5917" t="inlineStr">
        <is>
          <t>AGRITECH</t>
        </is>
      </c>
      <c r="B5917" t="inlineStr">
        <is>
          <t xml:space="preserve"> INE449G01018</t>
        </is>
      </c>
      <c r="C5917" t="inlineStr">
        <is>
          <t>Interest</t>
        </is>
      </c>
      <c r="D5917" t="inlineStr">
        <is>
          <t>--</t>
        </is>
      </c>
      <c r="E5917" t="inlineStr">
        <is>
          <t>--</t>
        </is>
      </c>
      <c r="F5917" t="inlineStr">
        <is>
          <t>--</t>
        </is>
      </c>
      <c r="G5917" t="inlineStr">
        <is>
          <t>0.00</t>
        </is>
      </c>
      <c r="H5917" t="inlineStr">
        <is>
          <t>--</t>
        </is>
      </c>
    </row>
    <row r="5918">
      <c r="A5918" t="inlineStr">
        <is>
          <t>AGRITECH</t>
        </is>
      </c>
      <c r="B5918" t="inlineStr">
        <is>
          <t xml:space="preserve"> INE449G01018</t>
        </is>
      </c>
      <c r="C5918" t="inlineStr">
        <is>
          <t>PBDT</t>
        </is>
      </c>
      <c r="D5918" t="inlineStr">
        <is>
          <t>-0.02</t>
        </is>
      </c>
      <c r="E5918" t="inlineStr">
        <is>
          <t>0.91</t>
        </is>
      </c>
      <c r="F5918" t="inlineStr">
        <is>
          <t>-0.26</t>
        </is>
      </c>
      <c r="G5918" t="inlineStr">
        <is>
          <t>-0.65</t>
        </is>
      </c>
      <c r="H5918" t="inlineStr">
        <is>
          <t>0.49</t>
        </is>
      </c>
    </row>
    <row r="5919">
      <c r="A5919" t="inlineStr">
        <is>
          <t>AGRITECH</t>
        </is>
      </c>
      <c r="B5919" t="inlineStr">
        <is>
          <t xml:space="preserve"> INE449G01018</t>
        </is>
      </c>
      <c r="C5919" t="inlineStr">
        <is>
          <t>Depreciation</t>
        </is>
      </c>
      <c r="D5919" t="inlineStr">
        <is>
          <t>-0.01</t>
        </is>
      </c>
      <c r="E5919" t="inlineStr">
        <is>
          <t>-0.01</t>
        </is>
      </c>
      <c r="F5919" t="inlineStr">
        <is>
          <t>-0.01</t>
        </is>
      </c>
      <c r="G5919" t="inlineStr">
        <is>
          <t>-0.01</t>
        </is>
      </c>
      <c r="H5919" t="inlineStr">
        <is>
          <t>-0.01</t>
        </is>
      </c>
    </row>
    <row r="5920">
      <c r="A5920" t="inlineStr">
        <is>
          <t>AGRITECH</t>
        </is>
      </c>
      <c r="B5920" t="inlineStr">
        <is>
          <t xml:space="preserve"> INE449G01018</t>
        </is>
      </c>
      <c r="C5920" t="inlineStr">
        <is>
          <t>PBT</t>
        </is>
      </c>
      <c r="D5920" t="inlineStr">
        <is>
          <t>-0.03</t>
        </is>
      </c>
      <c r="E5920" t="inlineStr">
        <is>
          <t>0.90</t>
        </is>
      </c>
      <c r="F5920" t="inlineStr">
        <is>
          <t>-0.27</t>
        </is>
      </c>
      <c r="G5920" t="inlineStr">
        <is>
          <t>-0.65</t>
        </is>
      </c>
      <c r="H5920" t="inlineStr">
        <is>
          <t>0.49</t>
        </is>
      </c>
    </row>
    <row r="5921">
      <c r="A5921" t="inlineStr">
        <is>
          <t>AGRITECH</t>
        </is>
      </c>
      <c r="B5921" t="inlineStr">
        <is>
          <t xml:space="preserve"> INE449G01018</t>
        </is>
      </c>
      <c r="C5921" t="inlineStr">
        <is>
          <t>Tax</t>
        </is>
      </c>
      <c r="D5921" t="inlineStr">
        <is>
          <t>--</t>
        </is>
      </c>
      <c r="E5921" t="inlineStr">
        <is>
          <t>--</t>
        </is>
      </c>
      <c r="F5921" t="inlineStr">
        <is>
          <t>--</t>
        </is>
      </c>
      <c r="G5921" t="inlineStr">
        <is>
          <t>--</t>
        </is>
      </c>
      <c r="H5921" t="inlineStr">
        <is>
          <t>--</t>
        </is>
      </c>
    </row>
    <row r="5922">
      <c r="A5922" t="inlineStr">
        <is>
          <t>AGRITECH</t>
        </is>
      </c>
      <c r="B5922" t="inlineStr">
        <is>
          <t xml:space="preserve"> INE449G01018</t>
        </is>
      </c>
      <c r="C5922" t="inlineStr">
        <is>
          <t>Net Profit</t>
        </is>
      </c>
      <c r="D5922" t="inlineStr">
        <is>
          <t>-0.03</t>
        </is>
      </c>
      <c r="E5922" t="inlineStr">
        <is>
          <t>0.90</t>
        </is>
      </c>
      <c r="F5922" t="inlineStr">
        <is>
          <t>-0.27</t>
        </is>
      </c>
      <c r="G5922" t="inlineStr">
        <is>
          <t>-0.65</t>
        </is>
      </c>
      <c r="H5922" t="inlineStr">
        <is>
          <t>0.49</t>
        </is>
      </c>
    </row>
    <row r="5923">
      <c r="A5923" t="inlineStr">
        <is>
          <t>AGRITECH</t>
        </is>
      </c>
      <c r="B5923" t="inlineStr">
        <is>
          <t xml:space="preserve"> INE449G01018</t>
        </is>
      </c>
      <c r="C5923" t="inlineStr">
        <is>
          <t>Equity</t>
        </is>
      </c>
      <c r="D5923" t="inlineStr">
        <is>
          <t>5.94</t>
        </is>
      </c>
      <c r="E5923" t="inlineStr">
        <is>
          <t>5.94</t>
        </is>
      </c>
      <c r="F5923" t="inlineStr">
        <is>
          <t>5.94</t>
        </is>
      </c>
      <c r="G5923" t="inlineStr">
        <is>
          <t>5.94</t>
        </is>
      </c>
      <c r="H5923" t="inlineStr">
        <is>
          <t>5.94</t>
        </is>
      </c>
    </row>
    <row r="5924">
      <c r="A5924" t="inlineStr">
        <is>
          <t>AGRITECH</t>
        </is>
      </c>
      <c r="B5924" t="inlineStr">
        <is>
          <t xml:space="preserve"> INE449G01018</t>
        </is>
      </c>
      <c r="C5924" t="inlineStr">
        <is>
          <t>EPS</t>
        </is>
      </c>
      <c r="D5924" t="inlineStr">
        <is>
          <t>-1.94</t>
        </is>
      </c>
      <c r="E5924" t="inlineStr">
        <is>
          <t>1.04</t>
        </is>
      </c>
      <c r="F5924" t="inlineStr">
        <is>
          <t>-0.45</t>
        </is>
      </c>
      <c r="G5924" t="inlineStr">
        <is>
          <t>-1.10</t>
        </is>
      </c>
      <c r="H5924" t="inlineStr">
        <is>
          <t>0.82</t>
        </is>
      </c>
    </row>
    <row r="5925">
      <c r="A5925" t="inlineStr">
        <is>
          <t>AGRITECH</t>
        </is>
      </c>
      <c r="B5925" t="inlineStr">
        <is>
          <t xml:space="preserve"> INE449G01018</t>
        </is>
      </c>
      <c r="C5925" t="inlineStr">
        <is>
          <t>CEPS</t>
        </is>
      </c>
      <c r="D5925" t="inlineStr">
        <is>
          <t>-0.03</t>
        </is>
      </c>
      <c r="E5925" t="inlineStr">
        <is>
          <t>1.53</t>
        </is>
      </c>
      <c r="F5925" t="inlineStr">
        <is>
          <t>-0.44</t>
        </is>
      </c>
      <c r="G5925" t="inlineStr">
        <is>
          <t>-1.09</t>
        </is>
      </c>
      <c r="H5925" t="inlineStr">
        <is>
          <t>0.83</t>
        </is>
      </c>
    </row>
    <row r="5926">
      <c r="A5926" t="inlineStr">
        <is>
          <t>AGRITECH</t>
        </is>
      </c>
      <c r="B5926" t="inlineStr">
        <is>
          <t xml:space="preserve"> INE449G01018</t>
        </is>
      </c>
      <c r="C5926" t="inlineStr">
        <is>
          <t xml:space="preserve">OPM </t>
        </is>
      </c>
      <c r="D5926" t="inlineStr">
        <is>
          <t>-9.95</t>
        </is>
      </c>
      <c r="E5926" t="inlineStr">
        <is>
          <t>--</t>
        </is>
      </c>
      <c r="F5926" t="inlineStr">
        <is>
          <t>--</t>
        </is>
      </c>
      <c r="G5926" t="inlineStr">
        <is>
          <t>--</t>
        </is>
      </c>
      <c r="H5926" t="inlineStr">
        <is>
          <t>128.39</t>
        </is>
      </c>
    </row>
    <row r="5927">
      <c r="A5927" t="inlineStr">
        <is>
          <t>ALEMBICLTD</t>
        </is>
      </c>
      <c r="B5927" t="inlineStr">
        <is>
          <t xml:space="preserve"> INE426A01027</t>
        </is>
      </c>
      <c r="C5927" t="inlineStr">
        <is>
          <t>(in Cr.)</t>
        </is>
      </c>
      <c r="D5927" t="inlineStr">
        <is>
          <t>Jun-20</t>
        </is>
      </c>
      <c r="E5927" t="inlineStr">
        <is>
          <t>Mar-20</t>
        </is>
      </c>
      <c r="F5927" t="inlineStr">
        <is>
          <t>Dec-19</t>
        </is>
      </c>
      <c r="G5927" t="inlineStr">
        <is>
          <t>Sep-19</t>
        </is>
      </c>
      <c r="H5927" t="inlineStr">
        <is>
          <t>Jun-19</t>
        </is>
      </c>
    </row>
    <row r="5928">
      <c r="A5928" t="inlineStr">
        <is>
          <t>ALEMBICLTD</t>
        </is>
      </c>
      <c r="B5928" t="inlineStr">
        <is>
          <t xml:space="preserve"> INE426A01027</t>
        </is>
      </c>
      <c r="C5928" t="inlineStr">
        <is>
          <t>Revenue</t>
        </is>
      </c>
      <c r="D5928" t="inlineStr">
        <is>
          <t>13.10</t>
        </is>
      </c>
      <c r="E5928" t="inlineStr">
        <is>
          <t>11.36</t>
        </is>
      </c>
      <c r="F5928" t="inlineStr">
        <is>
          <t>12.69</t>
        </is>
      </c>
      <c r="G5928" t="inlineStr">
        <is>
          <t>23.60</t>
        </is>
      </c>
      <c r="H5928" t="inlineStr">
        <is>
          <t>26.03</t>
        </is>
      </c>
    </row>
    <row r="5929">
      <c r="A5929" t="inlineStr">
        <is>
          <t>ALEMBICLTD</t>
        </is>
      </c>
      <c r="B5929" t="inlineStr">
        <is>
          <t xml:space="preserve"> INE426A01027</t>
        </is>
      </c>
      <c r="C5929" t="inlineStr">
        <is>
          <t>Other Income</t>
        </is>
      </c>
      <c r="D5929" t="inlineStr">
        <is>
          <t>2.81</t>
        </is>
      </c>
      <c r="E5929" t="inlineStr">
        <is>
          <t>57.29</t>
        </is>
      </c>
      <c r="F5929" t="inlineStr">
        <is>
          <t>2.08</t>
        </is>
      </c>
      <c r="G5929" t="inlineStr">
        <is>
          <t>32.60</t>
        </is>
      </c>
      <c r="H5929" t="inlineStr">
        <is>
          <t>1.50</t>
        </is>
      </c>
    </row>
    <row r="5930">
      <c r="A5930" t="inlineStr">
        <is>
          <t>ALEMBICLTD</t>
        </is>
      </c>
      <c r="B5930" t="inlineStr">
        <is>
          <t xml:space="preserve"> INE426A01027</t>
        </is>
      </c>
      <c r="C5930" t="inlineStr">
        <is>
          <t>Total Income</t>
        </is>
      </c>
      <c r="D5930" t="inlineStr">
        <is>
          <t>15.91</t>
        </is>
      </c>
      <c r="E5930" t="inlineStr">
        <is>
          <t>68.65</t>
        </is>
      </c>
      <c r="F5930" t="inlineStr">
        <is>
          <t>14.77</t>
        </is>
      </c>
      <c r="G5930" t="inlineStr">
        <is>
          <t>56.20</t>
        </is>
      </c>
      <c r="H5930" t="inlineStr">
        <is>
          <t>27.53</t>
        </is>
      </c>
    </row>
    <row r="5931">
      <c r="A5931" t="inlineStr">
        <is>
          <t>ALEMBICLTD</t>
        </is>
      </c>
      <c r="B5931" t="inlineStr">
        <is>
          <t xml:space="preserve"> INE426A01027</t>
        </is>
      </c>
      <c r="C5931" t="inlineStr">
        <is>
          <t>Expenditure</t>
        </is>
      </c>
      <c r="D5931" t="inlineStr">
        <is>
          <t>-12.47</t>
        </is>
      </c>
      <c r="E5931" t="inlineStr">
        <is>
          <t>-12.13</t>
        </is>
      </c>
      <c r="F5931" t="inlineStr">
        <is>
          <t>-12.89</t>
        </is>
      </c>
      <c r="G5931" t="inlineStr">
        <is>
          <t>-21.04</t>
        </is>
      </c>
      <c r="H5931" t="inlineStr">
        <is>
          <t>-24.19</t>
        </is>
      </c>
    </row>
    <row r="5932">
      <c r="A5932" t="inlineStr">
        <is>
          <t>ALEMBICLTD</t>
        </is>
      </c>
      <c r="B5932" t="inlineStr">
        <is>
          <t xml:space="preserve"> INE426A01027</t>
        </is>
      </c>
      <c r="C5932" t="inlineStr">
        <is>
          <t>Interest</t>
        </is>
      </c>
      <c r="D5932" t="inlineStr">
        <is>
          <t>-0.06</t>
        </is>
      </c>
      <c r="E5932" t="inlineStr">
        <is>
          <t>-0.08</t>
        </is>
      </c>
      <c r="F5932" t="inlineStr">
        <is>
          <t>-0.07</t>
        </is>
      </c>
      <c r="G5932" t="inlineStr">
        <is>
          <t>-0.06</t>
        </is>
      </c>
      <c r="H5932" t="inlineStr">
        <is>
          <t>-0.07</t>
        </is>
      </c>
    </row>
    <row r="5933">
      <c r="A5933" t="inlineStr">
        <is>
          <t>ALEMBICLTD</t>
        </is>
      </c>
      <c r="B5933" t="inlineStr">
        <is>
          <t xml:space="preserve"> INE426A01027</t>
        </is>
      </c>
      <c r="C5933" t="inlineStr">
        <is>
          <t>PBDT</t>
        </is>
      </c>
      <c r="D5933" t="inlineStr">
        <is>
          <t>3.44</t>
        </is>
      </c>
      <c r="E5933" t="inlineStr">
        <is>
          <t>56.52</t>
        </is>
      </c>
      <c r="F5933" t="inlineStr">
        <is>
          <t>1.88</t>
        </is>
      </c>
      <c r="G5933" t="inlineStr">
        <is>
          <t>35.16</t>
        </is>
      </c>
      <c r="H5933" t="inlineStr">
        <is>
          <t>3.34</t>
        </is>
      </c>
    </row>
    <row r="5934">
      <c r="A5934" t="inlineStr">
        <is>
          <t>ALEMBICLTD</t>
        </is>
      </c>
      <c r="B5934" t="inlineStr">
        <is>
          <t xml:space="preserve"> INE426A01027</t>
        </is>
      </c>
      <c r="C5934" t="inlineStr">
        <is>
          <t>Depreciation</t>
        </is>
      </c>
      <c r="D5934" t="inlineStr">
        <is>
          <t>-0.93</t>
        </is>
      </c>
      <c r="E5934" t="inlineStr">
        <is>
          <t>-0.90</t>
        </is>
      </c>
      <c r="F5934" t="inlineStr">
        <is>
          <t>-0.93</t>
        </is>
      </c>
      <c r="G5934" t="inlineStr">
        <is>
          <t>-0.71</t>
        </is>
      </c>
      <c r="H5934" t="inlineStr">
        <is>
          <t>-0.69</t>
        </is>
      </c>
    </row>
    <row r="5935">
      <c r="A5935" t="inlineStr">
        <is>
          <t>ALEMBICLTD</t>
        </is>
      </c>
      <c r="B5935" t="inlineStr">
        <is>
          <t xml:space="preserve"> INE426A01027</t>
        </is>
      </c>
      <c r="C5935" t="inlineStr">
        <is>
          <t>PBT</t>
        </is>
      </c>
      <c r="D5935" t="inlineStr">
        <is>
          <t>2.51</t>
        </is>
      </c>
      <c r="E5935" t="inlineStr">
        <is>
          <t>55.62</t>
        </is>
      </c>
      <c r="F5935" t="inlineStr">
        <is>
          <t>0.95</t>
        </is>
      </c>
      <c r="G5935" t="inlineStr">
        <is>
          <t>34.45</t>
        </is>
      </c>
      <c r="H5935" t="inlineStr">
        <is>
          <t>2.65</t>
        </is>
      </c>
    </row>
    <row r="5936">
      <c r="A5936" t="inlineStr">
        <is>
          <t>ALEMBICLTD</t>
        </is>
      </c>
      <c r="B5936" t="inlineStr">
        <is>
          <t xml:space="preserve"> INE426A01027</t>
        </is>
      </c>
      <c r="C5936" t="inlineStr">
        <is>
          <t>Tax</t>
        </is>
      </c>
      <c r="D5936" t="inlineStr">
        <is>
          <t>-0.43</t>
        </is>
      </c>
      <c r="E5936" t="inlineStr">
        <is>
          <t>-0.16</t>
        </is>
      </c>
      <c r="F5936" t="inlineStr">
        <is>
          <t>-0.01</t>
        </is>
      </c>
      <c r="G5936" t="inlineStr">
        <is>
          <t>0.69</t>
        </is>
      </c>
      <c r="H5936" t="inlineStr">
        <is>
          <t>-0.64</t>
        </is>
      </c>
    </row>
    <row r="5937">
      <c r="A5937" t="inlineStr">
        <is>
          <t>ALEMBICLTD</t>
        </is>
      </c>
      <c r="B5937" t="inlineStr">
        <is>
          <t xml:space="preserve"> INE426A01027</t>
        </is>
      </c>
      <c r="C5937" t="inlineStr">
        <is>
          <t>Net Profit</t>
        </is>
      </c>
      <c r="D5937" t="inlineStr">
        <is>
          <t>2.08</t>
        </is>
      </c>
      <c r="E5937" t="inlineStr">
        <is>
          <t>55.46</t>
        </is>
      </c>
      <c r="F5937" t="inlineStr">
        <is>
          <t>0.94</t>
        </is>
      </c>
      <c r="G5937" t="inlineStr">
        <is>
          <t>35.14</t>
        </is>
      </c>
      <c r="H5937" t="inlineStr">
        <is>
          <t>2.01</t>
        </is>
      </c>
    </row>
    <row r="5938">
      <c r="A5938" t="inlineStr">
        <is>
          <t>ALEMBICLTD</t>
        </is>
      </c>
      <c r="B5938" t="inlineStr">
        <is>
          <t xml:space="preserve"> INE426A01027</t>
        </is>
      </c>
      <c r="C5938" t="inlineStr">
        <is>
          <t>Equity</t>
        </is>
      </c>
      <c r="D5938" t="inlineStr">
        <is>
          <t>51.36</t>
        </is>
      </c>
      <c r="E5938" t="inlineStr">
        <is>
          <t>51.36</t>
        </is>
      </c>
      <c r="F5938" t="inlineStr">
        <is>
          <t>51.36</t>
        </is>
      </c>
      <c r="G5938" t="inlineStr">
        <is>
          <t>51.36</t>
        </is>
      </c>
      <c r="H5938" t="inlineStr">
        <is>
          <t>51.36</t>
        </is>
      </c>
    </row>
    <row r="5939">
      <c r="A5939" t="inlineStr">
        <is>
          <t>ALEMBICLTD</t>
        </is>
      </c>
      <c r="B5939" t="inlineStr">
        <is>
          <t xml:space="preserve"> INE426A01027</t>
        </is>
      </c>
      <c r="C5939" t="inlineStr">
        <is>
          <t>EPS</t>
        </is>
      </c>
      <c r="D5939" t="inlineStr">
        <is>
          <t>0.08</t>
        </is>
      </c>
      <c r="E5939" t="inlineStr">
        <is>
          <t>2.16</t>
        </is>
      </c>
      <c r="F5939" t="inlineStr">
        <is>
          <t>0.04</t>
        </is>
      </c>
      <c r="G5939" t="inlineStr">
        <is>
          <t>1.37</t>
        </is>
      </c>
      <c r="H5939" t="inlineStr">
        <is>
          <t>0.08</t>
        </is>
      </c>
    </row>
    <row r="5940">
      <c r="A5940" t="inlineStr">
        <is>
          <t>ALEMBICLTD</t>
        </is>
      </c>
      <c r="B5940" t="inlineStr">
        <is>
          <t xml:space="preserve"> INE426A01027</t>
        </is>
      </c>
      <c r="C5940" t="inlineStr">
        <is>
          <t>CEPS</t>
        </is>
      </c>
      <c r="D5940" t="inlineStr">
        <is>
          <t>0.12</t>
        </is>
      </c>
      <c r="E5940" t="inlineStr">
        <is>
          <t>2.19</t>
        </is>
      </c>
      <c r="F5940" t="inlineStr">
        <is>
          <t>0.07</t>
        </is>
      </c>
      <c r="G5940" t="inlineStr">
        <is>
          <t>1.40</t>
        </is>
      </c>
      <c r="H5940" t="inlineStr">
        <is>
          <t>0.11</t>
        </is>
      </c>
    </row>
    <row r="5941">
      <c r="A5941" t="inlineStr">
        <is>
          <t>ALEMBICLTD</t>
        </is>
      </c>
      <c r="B5941" t="inlineStr">
        <is>
          <t xml:space="preserve"> INE426A01027</t>
        </is>
      </c>
      <c r="C5941" t="inlineStr">
        <is>
          <t xml:space="preserve">OPM </t>
        </is>
      </c>
      <c r="D5941" t="inlineStr">
        <is>
          <t>26.26</t>
        </is>
      </c>
      <c r="E5941" t="inlineStr">
        <is>
          <t>497.54</t>
        </is>
      </c>
      <c r="F5941" t="inlineStr">
        <is>
          <t>14.81</t>
        </is>
      </c>
      <c r="G5941" t="inlineStr">
        <is>
          <t>148.98</t>
        </is>
      </c>
      <c r="H5941" t="inlineStr">
        <is>
          <t>12.83</t>
        </is>
      </c>
    </row>
    <row r="5942">
      <c r="A5942" t="inlineStr">
        <is>
          <t>ALPHAGEO</t>
        </is>
      </c>
      <c r="B5942" t="inlineStr">
        <is>
          <t xml:space="preserve"> INE137C01018</t>
        </is>
      </c>
      <c r="C5942" t="inlineStr">
        <is>
          <t>(in Cr.)</t>
        </is>
      </c>
      <c r="D5942" t="inlineStr">
        <is>
          <t>Jun-20</t>
        </is>
      </c>
      <c r="E5942" t="inlineStr">
        <is>
          <t>Mar-20</t>
        </is>
      </c>
      <c r="F5942" t="inlineStr">
        <is>
          <t>Dec-19</t>
        </is>
      </c>
      <c r="G5942" t="inlineStr">
        <is>
          <t>Sep-19</t>
        </is>
      </c>
      <c r="H5942" t="inlineStr">
        <is>
          <t>Jun-19</t>
        </is>
      </c>
    </row>
    <row r="5943">
      <c r="A5943" t="inlineStr">
        <is>
          <t>ALPHAGEO</t>
        </is>
      </c>
      <c r="B5943" t="inlineStr">
        <is>
          <t xml:space="preserve"> INE137C01018</t>
        </is>
      </c>
      <c r="C5943" t="inlineStr">
        <is>
          <t>Revenue</t>
        </is>
      </c>
      <c r="D5943" t="inlineStr">
        <is>
          <t>--</t>
        </is>
      </c>
      <c r="E5943" t="inlineStr">
        <is>
          <t>63.61</t>
        </is>
      </c>
      <c r="F5943" t="inlineStr">
        <is>
          <t>65.16</t>
        </is>
      </c>
      <c r="G5943" t="inlineStr">
        <is>
          <t>4.80</t>
        </is>
      </c>
      <c r="H5943" t="inlineStr">
        <is>
          <t>133.95</t>
        </is>
      </c>
    </row>
    <row r="5944">
      <c r="A5944" t="inlineStr">
        <is>
          <t>ALPHAGEO</t>
        </is>
      </c>
      <c r="B5944" t="inlineStr">
        <is>
          <t xml:space="preserve"> INE137C01018</t>
        </is>
      </c>
      <c r="C5944" t="inlineStr">
        <is>
          <t>Other Income</t>
        </is>
      </c>
      <c r="D5944" t="inlineStr">
        <is>
          <t>1.56</t>
        </is>
      </c>
      <c r="E5944" t="inlineStr">
        <is>
          <t>0.65</t>
        </is>
      </c>
      <c r="F5944" t="inlineStr">
        <is>
          <t>1.34</t>
        </is>
      </c>
      <c r="G5944" t="inlineStr">
        <is>
          <t>1.21</t>
        </is>
      </c>
      <c r="H5944" t="inlineStr">
        <is>
          <t>0.55</t>
        </is>
      </c>
    </row>
    <row r="5945">
      <c r="A5945" t="inlineStr">
        <is>
          <t>ALPHAGEO</t>
        </is>
      </c>
      <c r="B5945" t="inlineStr">
        <is>
          <t xml:space="preserve"> INE137C01018</t>
        </is>
      </c>
      <c r="C5945" t="inlineStr">
        <is>
          <t>Total Income</t>
        </is>
      </c>
      <c r="D5945" t="inlineStr">
        <is>
          <t>1.56</t>
        </is>
      </c>
      <c r="E5945" t="inlineStr">
        <is>
          <t>64.26</t>
        </is>
      </c>
      <c r="F5945" t="inlineStr">
        <is>
          <t>66.49</t>
        </is>
      </c>
      <c r="G5945" t="inlineStr">
        <is>
          <t>6.01</t>
        </is>
      </c>
      <c r="H5945" t="inlineStr">
        <is>
          <t>134.51</t>
        </is>
      </c>
    </row>
    <row r="5946">
      <c r="A5946" t="inlineStr">
        <is>
          <t>ALPHAGEO</t>
        </is>
      </c>
      <c r="B5946" t="inlineStr">
        <is>
          <t xml:space="preserve"> INE137C01018</t>
        </is>
      </c>
      <c r="C5946" t="inlineStr">
        <is>
          <t>Expenditure</t>
        </is>
      </c>
      <c r="D5946" t="inlineStr">
        <is>
          <t>-13.57</t>
        </is>
      </c>
      <c r="E5946" t="inlineStr">
        <is>
          <t>-72.04</t>
        </is>
      </c>
      <c r="F5946" t="inlineStr">
        <is>
          <t>-51.06</t>
        </is>
      </c>
      <c r="G5946" t="inlineStr">
        <is>
          <t>-29.01</t>
        </is>
      </c>
      <c r="H5946" t="inlineStr">
        <is>
          <t>-101.81</t>
        </is>
      </c>
    </row>
    <row r="5947">
      <c r="A5947" t="inlineStr">
        <is>
          <t>ALPHAGEO</t>
        </is>
      </c>
      <c r="B5947" t="inlineStr">
        <is>
          <t xml:space="preserve"> INE137C01018</t>
        </is>
      </c>
      <c r="C5947" t="inlineStr">
        <is>
          <t>Interest</t>
        </is>
      </c>
      <c r="D5947" t="inlineStr">
        <is>
          <t>-0.46</t>
        </is>
      </c>
      <c r="E5947" t="inlineStr">
        <is>
          <t>-0.48</t>
        </is>
      </c>
      <c r="F5947" t="inlineStr">
        <is>
          <t>-0.44</t>
        </is>
      </c>
      <c r="G5947" t="inlineStr">
        <is>
          <t>-0.72</t>
        </is>
      </c>
      <c r="H5947" t="inlineStr">
        <is>
          <t>-0.87</t>
        </is>
      </c>
    </row>
    <row r="5948">
      <c r="A5948" t="inlineStr">
        <is>
          <t>ALPHAGEO</t>
        </is>
      </c>
      <c r="B5948" t="inlineStr">
        <is>
          <t xml:space="preserve"> INE137C01018</t>
        </is>
      </c>
      <c r="C5948" t="inlineStr">
        <is>
          <t>PBDT</t>
        </is>
      </c>
      <c r="D5948" t="inlineStr">
        <is>
          <t>-12.01</t>
        </is>
      </c>
      <c r="E5948" t="inlineStr">
        <is>
          <t>-7.77</t>
        </is>
      </c>
      <c r="F5948" t="inlineStr">
        <is>
          <t>15.43</t>
        </is>
      </c>
      <c r="G5948" t="inlineStr">
        <is>
          <t>-23.00</t>
        </is>
      </c>
      <c r="H5948" t="inlineStr">
        <is>
          <t>32.70</t>
        </is>
      </c>
    </row>
    <row r="5949">
      <c r="A5949" t="inlineStr">
        <is>
          <t>ALPHAGEO</t>
        </is>
      </c>
      <c r="B5949" t="inlineStr">
        <is>
          <t xml:space="preserve"> INE137C01018</t>
        </is>
      </c>
      <c r="C5949" t="inlineStr">
        <is>
          <t>Depreciation</t>
        </is>
      </c>
      <c r="D5949" t="inlineStr">
        <is>
          <t>-6.67</t>
        </is>
      </c>
      <c r="E5949" t="inlineStr">
        <is>
          <t>-6.56</t>
        </is>
      </c>
      <c r="F5949" t="inlineStr">
        <is>
          <t>-6.73</t>
        </is>
      </c>
      <c r="G5949" t="inlineStr">
        <is>
          <t>-6.77</t>
        </is>
      </c>
      <c r="H5949" t="inlineStr">
        <is>
          <t>-6.78</t>
        </is>
      </c>
    </row>
    <row r="5950">
      <c r="A5950" t="inlineStr">
        <is>
          <t>ALPHAGEO</t>
        </is>
      </c>
      <c r="B5950" t="inlineStr">
        <is>
          <t xml:space="preserve"> INE137C01018</t>
        </is>
      </c>
      <c r="C5950" t="inlineStr">
        <is>
          <t>PBT</t>
        </is>
      </c>
      <c r="D5950" t="inlineStr">
        <is>
          <t>-18.68</t>
        </is>
      </c>
      <c r="E5950" t="inlineStr">
        <is>
          <t>-14.33</t>
        </is>
      </c>
      <c r="F5950" t="inlineStr">
        <is>
          <t>8.70</t>
        </is>
      </c>
      <c r="G5950" t="inlineStr">
        <is>
          <t>-29.77</t>
        </is>
      </c>
      <c r="H5950" t="inlineStr">
        <is>
          <t>25.92</t>
        </is>
      </c>
    </row>
    <row r="5951">
      <c r="A5951" t="inlineStr">
        <is>
          <t>ALPHAGEO</t>
        </is>
      </c>
      <c r="B5951" t="inlineStr">
        <is>
          <t xml:space="preserve"> INE137C01018</t>
        </is>
      </c>
      <c r="C5951" t="inlineStr">
        <is>
          <t>Tax</t>
        </is>
      </c>
      <c r="D5951" t="inlineStr">
        <is>
          <t>4.70</t>
        </is>
      </c>
      <c r="E5951" t="inlineStr">
        <is>
          <t>3.14</t>
        </is>
      </c>
      <c r="F5951" t="inlineStr">
        <is>
          <t>-1.94</t>
        </is>
      </c>
      <c r="G5951" t="inlineStr">
        <is>
          <t>7.20</t>
        </is>
      </c>
      <c r="H5951" t="inlineStr">
        <is>
          <t>-9.01</t>
        </is>
      </c>
    </row>
    <row r="5952">
      <c r="A5952" t="inlineStr">
        <is>
          <t>ALPHAGEO</t>
        </is>
      </c>
      <c r="B5952" t="inlineStr">
        <is>
          <t xml:space="preserve"> INE137C01018</t>
        </is>
      </c>
      <c r="C5952" t="inlineStr">
        <is>
          <t>Net Profit</t>
        </is>
      </c>
      <c r="D5952" t="inlineStr">
        <is>
          <t>-13.98</t>
        </is>
      </c>
      <c r="E5952" t="inlineStr">
        <is>
          <t>-11.19</t>
        </is>
      </c>
      <c r="F5952" t="inlineStr">
        <is>
          <t>6.76</t>
        </is>
      </c>
      <c r="G5952" t="inlineStr">
        <is>
          <t>-22.58</t>
        </is>
      </c>
      <c r="H5952" t="inlineStr">
        <is>
          <t>16.91</t>
        </is>
      </c>
    </row>
    <row r="5953">
      <c r="A5953" t="inlineStr">
        <is>
          <t>ALPHAGEO</t>
        </is>
      </c>
      <c r="B5953" t="inlineStr">
        <is>
          <t xml:space="preserve"> INE137C01018</t>
        </is>
      </c>
      <c r="C5953" t="inlineStr">
        <is>
          <t>Equity</t>
        </is>
      </c>
      <c r="D5953" t="inlineStr">
        <is>
          <t>6.37</t>
        </is>
      </c>
      <c r="E5953" t="inlineStr">
        <is>
          <t>6.37</t>
        </is>
      </c>
      <c r="F5953" t="inlineStr">
        <is>
          <t>6.37</t>
        </is>
      </c>
      <c r="G5953" t="inlineStr">
        <is>
          <t>6.37</t>
        </is>
      </c>
      <c r="H5953" t="inlineStr">
        <is>
          <t>6.37</t>
        </is>
      </c>
    </row>
    <row r="5954">
      <c r="A5954" t="inlineStr">
        <is>
          <t>ALPHAGEO</t>
        </is>
      </c>
      <c r="B5954" t="inlineStr">
        <is>
          <t xml:space="preserve"> INE137C01018</t>
        </is>
      </c>
      <c r="C5954" t="inlineStr">
        <is>
          <t>EPS</t>
        </is>
      </c>
      <c r="D5954" t="inlineStr">
        <is>
          <t>-21.97</t>
        </is>
      </c>
      <c r="E5954" t="inlineStr">
        <is>
          <t>-17.59</t>
        </is>
      </c>
      <c r="F5954" t="inlineStr">
        <is>
          <t>10.62</t>
        </is>
      </c>
      <c r="G5954" t="inlineStr">
        <is>
          <t>-35.47</t>
        </is>
      </c>
      <c r="H5954" t="inlineStr">
        <is>
          <t>26.57</t>
        </is>
      </c>
    </row>
    <row r="5955">
      <c r="A5955" t="inlineStr">
        <is>
          <t>ALPHAGEO</t>
        </is>
      </c>
      <c r="B5955" t="inlineStr">
        <is>
          <t xml:space="preserve"> INE137C01018</t>
        </is>
      </c>
      <c r="C5955" t="inlineStr">
        <is>
          <t>CEPS</t>
        </is>
      </c>
      <c r="D5955" t="inlineStr">
        <is>
          <t>-11.49</t>
        </is>
      </c>
      <c r="E5955" t="inlineStr">
        <is>
          <t>-7.27</t>
        </is>
      </c>
      <c r="F5955" t="inlineStr">
        <is>
          <t>21.19</t>
        </is>
      </c>
      <c r="G5955" t="inlineStr">
        <is>
          <t>-24.83</t>
        </is>
      </c>
      <c r="H5955" t="inlineStr">
        <is>
          <t>37.23</t>
        </is>
      </c>
    </row>
    <row r="5956">
      <c r="A5956" t="inlineStr">
        <is>
          <t>ALPHAGEO</t>
        </is>
      </c>
      <c r="B5956" t="inlineStr">
        <is>
          <t xml:space="preserve"> INE137C01018</t>
        </is>
      </c>
      <c r="C5956" t="inlineStr">
        <is>
          <t xml:space="preserve">OPM </t>
        </is>
      </c>
      <c r="D5956" t="inlineStr">
        <is>
          <t>--</t>
        </is>
      </c>
      <c r="E5956" t="inlineStr">
        <is>
          <t>-12.22</t>
        </is>
      </c>
      <c r="F5956" t="inlineStr">
        <is>
          <t>23.68</t>
        </is>
      </c>
      <c r="G5956" t="inlineStr">
        <is>
          <t>-479.41</t>
        </is>
      </c>
      <c r="H5956" t="inlineStr">
        <is>
          <t>24.41</t>
        </is>
      </c>
    </row>
    <row r="5957">
      <c r="A5957" t="inlineStr">
        <is>
          <t>AMBIKCO</t>
        </is>
      </c>
      <c r="B5957" t="inlineStr">
        <is>
          <t xml:space="preserve"> INE540G01014</t>
        </is>
      </c>
      <c r="C5957" t="inlineStr">
        <is>
          <t>(in Cr.)</t>
        </is>
      </c>
      <c r="D5957" t="inlineStr">
        <is>
          <t>Jun-20</t>
        </is>
      </c>
      <c r="E5957" t="inlineStr">
        <is>
          <t>Mar-20</t>
        </is>
      </c>
      <c r="F5957" t="inlineStr">
        <is>
          <t>Dec-19</t>
        </is>
      </c>
      <c r="G5957" t="inlineStr">
        <is>
          <t>Sep-19</t>
        </is>
      </c>
      <c r="H5957" t="inlineStr">
        <is>
          <t>Jun-19</t>
        </is>
      </c>
    </row>
    <row r="5958">
      <c r="A5958" t="inlineStr">
        <is>
          <t>AMBIKCO</t>
        </is>
      </c>
      <c r="B5958" t="inlineStr">
        <is>
          <t xml:space="preserve"> INE540G01014</t>
        </is>
      </c>
      <c r="C5958" t="inlineStr">
        <is>
          <t>Revenue</t>
        </is>
      </c>
      <c r="D5958" t="inlineStr">
        <is>
          <t>99.16</t>
        </is>
      </c>
      <c r="E5958" t="inlineStr">
        <is>
          <t>146.79</t>
        </is>
      </c>
      <c r="F5958" t="inlineStr">
        <is>
          <t>164.91</t>
        </is>
      </c>
      <c r="G5958" t="inlineStr">
        <is>
          <t>160.08</t>
        </is>
      </c>
      <c r="H5958" t="inlineStr">
        <is>
          <t>151.31</t>
        </is>
      </c>
    </row>
    <row r="5959">
      <c r="A5959" t="inlineStr">
        <is>
          <t>AMBIKCO</t>
        </is>
      </c>
      <c r="B5959" t="inlineStr">
        <is>
          <t xml:space="preserve"> INE540G01014</t>
        </is>
      </c>
      <c r="C5959" t="inlineStr">
        <is>
          <t>Other Income</t>
        </is>
      </c>
      <c r="D5959" t="inlineStr">
        <is>
          <t>0.12</t>
        </is>
      </c>
      <c r="E5959" t="inlineStr">
        <is>
          <t>0.17</t>
        </is>
      </c>
      <c r="F5959" t="inlineStr">
        <is>
          <t>0.04</t>
        </is>
      </c>
      <c r="G5959" t="inlineStr">
        <is>
          <t>0.23</t>
        </is>
      </c>
      <c r="H5959" t="inlineStr">
        <is>
          <t>0.32</t>
        </is>
      </c>
    </row>
    <row r="5960">
      <c r="A5960" t="inlineStr">
        <is>
          <t>AMBIKCO</t>
        </is>
      </c>
      <c r="B5960" t="inlineStr">
        <is>
          <t xml:space="preserve"> INE540G01014</t>
        </is>
      </c>
      <c r="C5960" t="inlineStr">
        <is>
          <t>Total Income</t>
        </is>
      </c>
      <c r="D5960" t="inlineStr">
        <is>
          <t>99.28</t>
        </is>
      </c>
      <c r="E5960" t="inlineStr">
        <is>
          <t>146.96</t>
        </is>
      </c>
      <c r="F5960" t="inlineStr">
        <is>
          <t>164.95</t>
        </is>
      </c>
      <c r="G5960" t="inlineStr">
        <is>
          <t>160.31</t>
        </is>
      </c>
      <c r="H5960" t="inlineStr">
        <is>
          <t>151.63</t>
        </is>
      </c>
    </row>
    <row r="5961">
      <c r="A5961" t="inlineStr">
        <is>
          <t>AMBIKCO</t>
        </is>
      </c>
      <c r="B5961" t="inlineStr">
        <is>
          <t xml:space="preserve"> INE540G01014</t>
        </is>
      </c>
      <c r="C5961" t="inlineStr">
        <is>
          <t>Expenditure</t>
        </is>
      </c>
      <c r="D5961" t="inlineStr">
        <is>
          <t>-86.15</t>
        </is>
      </c>
      <c r="E5961" t="inlineStr">
        <is>
          <t>-127.10</t>
        </is>
      </c>
      <c r="F5961" t="inlineStr">
        <is>
          <t>-136.06</t>
        </is>
      </c>
      <c r="G5961" t="inlineStr">
        <is>
          <t>-139.16</t>
        </is>
      </c>
      <c r="H5961" t="inlineStr">
        <is>
          <t>-124.82</t>
        </is>
      </c>
    </row>
    <row r="5962">
      <c r="A5962" t="inlineStr">
        <is>
          <t>AMBIKCO</t>
        </is>
      </c>
      <c r="B5962" t="inlineStr">
        <is>
          <t xml:space="preserve"> INE540G01014</t>
        </is>
      </c>
      <c r="C5962" t="inlineStr">
        <is>
          <t>Interest</t>
        </is>
      </c>
      <c r="D5962" t="inlineStr">
        <is>
          <t>-2.02</t>
        </is>
      </c>
      <c r="E5962" t="inlineStr">
        <is>
          <t>-1.98</t>
        </is>
      </c>
      <c r="F5962" t="inlineStr">
        <is>
          <t>-1.73</t>
        </is>
      </c>
      <c r="G5962" t="inlineStr">
        <is>
          <t>-2.73</t>
        </is>
      </c>
      <c r="H5962" t="inlineStr">
        <is>
          <t>-2.91</t>
        </is>
      </c>
    </row>
    <row r="5963">
      <c r="A5963" t="inlineStr">
        <is>
          <t>AMBIKCO</t>
        </is>
      </c>
      <c r="B5963" t="inlineStr">
        <is>
          <t xml:space="preserve"> INE540G01014</t>
        </is>
      </c>
      <c r="C5963" t="inlineStr">
        <is>
          <t>PBDT</t>
        </is>
      </c>
      <c r="D5963" t="inlineStr">
        <is>
          <t>13.13</t>
        </is>
      </c>
      <c r="E5963" t="inlineStr">
        <is>
          <t>19.86</t>
        </is>
      </c>
      <c r="F5963" t="inlineStr">
        <is>
          <t>28.89</t>
        </is>
      </c>
      <c r="G5963" t="inlineStr">
        <is>
          <t>21.15</t>
        </is>
      </c>
      <c r="H5963" t="inlineStr">
        <is>
          <t>26.81</t>
        </is>
      </c>
    </row>
    <row r="5964">
      <c r="A5964" t="inlineStr">
        <is>
          <t>AMBIKCO</t>
        </is>
      </c>
      <c r="B5964" t="inlineStr">
        <is>
          <t xml:space="preserve"> INE540G01014</t>
        </is>
      </c>
      <c r="C5964" t="inlineStr">
        <is>
          <t>Depreciation</t>
        </is>
      </c>
      <c r="D5964" t="inlineStr">
        <is>
          <t>-7.03</t>
        </is>
      </c>
      <c r="E5964" t="inlineStr">
        <is>
          <t>-7.22</t>
        </is>
      </c>
      <c r="F5964" t="inlineStr">
        <is>
          <t>-6.81</t>
        </is>
      </c>
      <c r="G5964" t="inlineStr">
        <is>
          <t>-6.83</t>
        </is>
      </c>
      <c r="H5964" t="inlineStr">
        <is>
          <t>-6.72</t>
        </is>
      </c>
    </row>
    <row r="5965">
      <c r="A5965" t="inlineStr">
        <is>
          <t>AMBIKCO</t>
        </is>
      </c>
      <c r="B5965" t="inlineStr">
        <is>
          <t xml:space="preserve"> INE540G01014</t>
        </is>
      </c>
      <c r="C5965" t="inlineStr">
        <is>
          <t>PBT</t>
        </is>
      </c>
      <c r="D5965" t="inlineStr">
        <is>
          <t>6.10</t>
        </is>
      </c>
      <c r="E5965" t="inlineStr">
        <is>
          <t>12.64</t>
        </is>
      </c>
      <c r="F5965" t="inlineStr">
        <is>
          <t>22.08</t>
        </is>
      </c>
      <c r="G5965" t="inlineStr">
        <is>
          <t>14.32</t>
        </is>
      </c>
      <c r="H5965" t="inlineStr">
        <is>
          <t>20.09</t>
        </is>
      </c>
    </row>
    <row r="5966">
      <c r="A5966" t="inlineStr">
        <is>
          <t>AMBIKCO</t>
        </is>
      </c>
      <c r="B5966" t="inlineStr">
        <is>
          <t xml:space="preserve"> INE540G01014</t>
        </is>
      </c>
      <c r="C5966" t="inlineStr">
        <is>
          <t>Tax</t>
        </is>
      </c>
      <c r="D5966" t="inlineStr">
        <is>
          <t>-1.09</t>
        </is>
      </c>
      <c r="E5966" t="inlineStr">
        <is>
          <t>-2.21</t>
        </is>
      </c>
      <c r="F5966" t="inlineStr">
        <is>
          <t>-5.84</t>
        </is>
      </c>
      <c r="G5966" t="inlineStr">
        <is>
          <t>-2.53</t>
        </is>
      </c>
      <c r="H5966" t="inlineStr">
        <is>
          <t>-6.30</t>
        </is>
      </c>
    </row>
    <row r="5967">
      <c r="A5967" t="inlineStr">
        <is>
          <t>AMBIKCO</t>
        </is>
      </c>
      <c r="B5967" t="inlineStr">
        <is>
          <t xml:space="preserve"> INE540G01014</t>
        </is>
      </c>
      <c r="C5967" t="inlineStr">
        <is>
          <t>Net Profit</t>
        </is>
      </c>
      <c r="D5967" t="inlineStr">
        <is>
          <t>5.01</t>
        </is>
      </c>
      <c r="E5967" t="inlineStr">
        <is>
          <t>10.43</t>
        </is>
      </c>
      <c r="F5967" t="inlineStr">
        <is>
          <t>16.24</t>
        </is>
      </c>
      <c r="G5967" t="inlineStr">
        <is>
          <t>11.79</t>
        </is>
      </c>
      <c r="H5967" t="inlineStr">
        <is>
          <t>13.79</t>
        </is>
      </c>
    </row>
    <row r="5968">
      <c r="A5968" t="inlineStr">
        <is>
          <t>AMBIKCO</t>
        </is>
      </c>
      <c r="B5968" t="inlineStr">
        <is>
          <t xml:space="preserve"> INE540G01014</t>
        </is>
      </c>
      <c r="C5968" t="inlineStr">
        <is>
          <t>Equity</t>
        </is>
      </c>
      <c r="D5968" t="inlineStr">
        <is>
          <t>5.73</t>
        </is>
      </c>
      <c r="E5968" t="inlineStr">
        <is>
          <t>5.73</t>
        </is>
      </c>
      <c r="F5968" t="inlineStr">
        <is>
          <t>5.73</t>
        </is>
      </c>
      <c r="G5968" t="inlineStr">
        <is>
          <t>5.73</t>
        </is>
      </c>
      <c r="H5968" t="inlineStr">
        <is>
          <t>5.73</t>
        </is>
      </c>
    </row>
    <row r="5969">
      <c r="A5969" t="inlineStr">
        <is>
          <t>AMBIKCO</t>
        </is>
      </c>
      <c r="B5969" t="inlineStr">
        <is>
          <t xml:space="preserve"> INE540G01014</t>
        </is>
      </c>
      <c r="C5969" t="inlineStr">
        <is>
          <t>EPS</t>
        </is>
      </c>
      <c r="D5969" t="inlineStr">
        <is>
          <t>8.75</t>
        </is>
      </c>
      <c r="E5969" t="inlineStr">
        <is>
          <t>18.22</t>
        </is>
      </c>
      <c r="F5969" t="inlineStr">
        <is>
          <t>28.37</t>
        </is>
      </c>
      <c r="G5969" t="inlineStr">
        <is>
          <t>20.59</t>
        </is>
      </c>
      <c r="H5969" t="inlineStr">
        <is>
          <t>24.09</t>
        </is>
      </c>
    </row>
    <row r="5970">
      <c r="A5970" t="inlineStr">
        <is>
          <t>AMBIKCO</t>
        </is>
      </c>
      <c r="B5970" t="inlineStr">
        <is>
          <t xml:space="preserve"> INE540G01014</t>
        </is>
      </c>
      <c r="C5970" t="inlineStr">
        <is>
          <t>CEPS</t>
        </is>
      </c>
      <c r="D5970" t="inlineStr">
        <is>
          <t>21.03</t>
        </is>
      </c>
      <c r="E5970" t="inlineStr">
        <is>
          <t>30.83</t>
        </is>
      </c>
      <c r="F5970" t="inlineStr">
        <is>
          <t>40.26</t>
        </is>
      </c>
      <c r="G5970" t="inlineStr">
        <is>
          <t>32.52</t>
        </is>
      </c>
      <c r="H5970" t="inlineStr">
        <is>
          <t>35.83</t>
        </is>
      </c>
    </row>
    <row r="5971">
      <c r="A5971" t="inlineStr">
        <is>
          <t>AMBIKCO</t>
        </is>
      </c>
      <c r="B5971" t="inlineStr">
        <is>
          <t xml:space="preserve"> INE540G01014</t>
        </is>
      </c>
      <c r="C5971" t="inlineStr">
        <is>
          <t xml:space="preserve">OPM </t>
        </is>
      </c>
      <c r="D5971" t="inlineStr">
        <is>
          <t>13.24</t>
        </is>
      </c>
      <c r="E5971" t="inlineStr">
        <is>
          <t>13.53</t>
        </is>
      </c>
      <c r="F5971" t="inlineStr">
        <is>
          <t>17.52</t>
        </is>
      </c>
      <c r="G5971" t="inlineStr">
        <is>
          <t>13.21</t>
        </is>
      </c>
      <c r="H5971" t="inlineStr">
        <is>
          <t>17.72</t>
        </is>
      </c>
    </row>
    <row r="5972">
      <c r="A5972" t="inlineStr">
        <is>
          <t>AMJLAND</t>
        </is>
      </c>
      <c r="B5972" t="inlineStr">
        <is>
          <t xml:space="preserve"> INE606A01024</t>
        </is>
      </c>
      <c r="C5972" t="inlineStr">
        <is>
          <t>(in Cr.)</t>
        </is>
      </c>
      <c r="D5972" t="inlineStr">
        <is>
          <t>Jun-20</t>
        </is>
      </c>
      <c r="E5972" t="inlineStr">
        <is>
          <t>Mar-20</t>
        </is>
      </c>
      <c r="F5972" t="inlineStr">
        <is>
          <t>Dec-19</t>
        </is>
      </c>
      <c r="G5972" t="inlineStr">
        <is>
          <t>Sep-19</t>
        </is>
      </c>
      <c r="H5972" t="inlineStr">
        <is>
          <t>Jun-19</t>
        </is>
      </c>
    </row>
    <row r="5973">
      <c r="A5973" t="inlineStr">
        <is>
          <t>AMJLAND</t>
        </is>
      </c>
      <c r="B5973" t="inlineStr">
        <is>
          <t xml:space="preserve"> INE606A01024</t>
        </is>
      </c>
      <c r="C5973" t="inlineStr">
        <is>
          <t>Revenue</t>
        </is>
      </c>
      <c r="D5973" t="inlineStr">
        <is>
          <t>0.86</t>
        </is>
      </c>
      <c r="E5973" t="inlineStr">
        <is>
          <t>7.01</t>
        </is>
      </c>
      <c r="F5973" t="inlineStr">
        <is>
          <t>2.93</t>
        </is>
      </c>
      <c r="G5973" t="inlineStr">
        <is>
          <t>3.66</t>
        </is>
      </c>
      <c r="H5973" t="inlineStr">
        <is>
          <t>3.52</t>
        </is>
      </c>
    </row>
    <row r="5974">
      <c r="A5974" t="inlineStr">
        <is>
          <t>AMJLAND</t>
        </is>
      </c>
      <c r="B5974" t="inlineStr">
        <is>
          <t xml:space="preserve"> INE606A01024</t>
        </is>
      </c>
      <c r="C5974" t="inlineStr">
        <is>
          <t>Other Income</t>
        </is>
      </c>
      <c r="D5974" t="inlineStr">
        <is>
          <t>1.07</t>
        </is>
      </c>
      <c r="E5974" t="inlineStr">
        <is>
          <t>4.84</t>
        </is>
      </c>
      <c r="F5974" t="inlineStr">
        <is>
          <t>5.40</t>
        </is>
      </c>
      <c r="G5974" t="inlineStr">
        <is>
          <t>0.83</t>
        </is>
      </c>
      <c r="H5974" t="inlineStr">
        <is>
          <t>0.91</t>
        </is>
      </c>
    </row>
    <row r="5975">
      <c r="A5975" t="inlineStr">
        <is>
          <t>AMJLAND</t>
        </is>
      </c>
      <c r="B5975" t="inlineStr">
        <is>
          <t xml:space="preserve"> INE606A01024</t>
        </is>
      </c>
      <c r="C5975" t="inlineStr">
        <is>
          <t>Total Income</t>
        </is>
      </c>
      <c r="D5975" t="inlineStr">
        <is>
          <t>1.93</t>
        </is>
      </c>
      <c r="E5975" t="inlineStr">
        <is>
          <t>11.85</t>
        </is>
      </c>
      <c r="F5975" t="inlineStr">
        <is>
          <t>8.32</t>
        </is>
      </c>
      <c r="G5975" t="inlineStr">
        <is>
          <t>4.49</t>
        </is>
      </c>
      <c r="H5975" t="inlineStr">
        <is>
          <t>4.43</t>
        </is>
      </c>
    </row>
    <row r="5976">
      <c r="A5976" t="inlineStr">
        <is>
          <t>AMJLAND</t>
        </is>
      </c>
      <c r="B5976" t="inlineStr">
        <is>
          <t xml:space="preserve"> INE606A01024</t>
        </is>
      </c>
      <c r="C5976" t="inlineStr">
        <is>
          <t>Expenditure</t>
        </is>
      </c>
      <c r="D5976" t="inlineStr">
        <is>
          <t>-0.92</t>
        </is>
      </c>
      <c r="E5976" t="inlineStr">
        <is>
          <t>-6.72</t>
        </is>
      </c>
      <c r="F5976" t="inlineStr">
        <is>
          <t>-3.72</t>
        </is>
      </c>
      <c r="G5976" t="inlineStr">
        <is>
          <t>-2.53</t>
        </is>
      </c>
      <c r="H5976" t="inlineStr">
        <is>
          <t>-3.41</t>
        </is>
      </c>
    </row>
    <row r="5977">
      <c r="A5977" t="inlineStr">
        <is>
          <t>AMJLAND</t>
        </is>
      </c>
      <c r="B5977" t="inlineStr">
        <is>
          <t xml:space="preserve"> INE606A01024</t>
        </is>
      </c>
      <c r="C5977" t="inlineStr">
        <is>
          <t>Interest</t>
        </is>
      </c>
      <c r="D5977" t="inlineStr">
        <is>
          <t>--</t>
        </is>
      </c>
      <c r="E5977" t="inlineStr">
        <is>
          <t>0.00</t>
        </is>
      </c>
      <c r="F5977" t="inlineStr">
        <is>
          <t>0.00</t>
        </is>
      </c>
      <c r="G5977" t="inlineStr">
        <is>
          <t>-0.01</t>
        </is>
      </c>
      <c r="H5977" t="inlineStr">
        <is>
          <t>-0.01</t>
        </is>
      </c>
    </row>
    <row r="5978">
      <c r="A5978" t="inlineStr">
        <is>
          <t>AMJLAND</t>
        </is>
      </c>
      <c r="B5978" t="inlineStr">
        <is>
          <t xml:space="preserve"> INE606A01024</t>
        </is>
      </c>
      <c r="C5978" t="inlineStr">
        <is>
          <t>PBDT</t>
        </is>
      </c>
      <c r="D5978" t="inlineStr">
        <is>
          <t>1.01</t>
        </is>
      </c>
      <c r="E5978" t="inlineStr">
        <is>
          <t>5.14</t>
        </is>
      </c>
      <c r="F5978" t="inlineStr">
        <is>
          <t>4.61</t>
        </is>
      </c>
      <c r="G5978" t="inlineStr">
        <is>
          <t>1.96</t>
        </is>
      </c>
      <c r="H5978" t="inlineStr">
        <is>
          <t>1.02</t>
        </is>
      </c>
    </row>
    <row r="5979">
      <c r="A5979" t="inlineStr">
        <is>
          <t>AMJLAND</t>
        </is>
      </c>
      <c r="B5979" t="inlineStr">
        <is>
          <t xml:space="preserve"> INE606A01024</t>
        </is>
      </c>
      <c r="C5979" t="inlineStr">
        <is>
          <t>Depreciation</t>
        </is>
      </c>
      <c r="D5979" t="inlineStr">
        <is>
          <t>-0.46</t>
        </is>
      </c>
      <c r="E5979" t="inlineStr">
        <is>
          <t>-0.46</t>
        </is>
      </c>
      <c r="F5979" t="inlineStr">
        <is>
          <t>-0.46</t>
        </is>
      </c>
      <c r="G5979" t="inlineStr">
        <is>
          <t>-0.46</t>
        </is>
      </c>
      <c r="H5979" t="inlineStr">
        <is>
          <t>-0.46</t>
        </is>
      </c>
    </row>
    <row r="5980">
      <c r="A5980" t="inlineStr">
        <is>
          <t>AMJLAND</t>
        </is>
      </c>
      <c r="B5980" t="inlineStr">
        <is>
          <t xml:space="preserve"> INE606A01024</t>
        </is>
      </c>
      <c r="C5980" t="inlineStr">
        <is>
          <t>PBT</t>
        </is>
      </c>
      <c r="D5980" t="inlineStr">
        <is>
          <t>0.54</t>
        </is>
      </c>
      <c r="E5980" t="inlineStr">
        <is>
          <t>4.68</t>
        </is>
      </c>
      <c r="F5980" t="inlineStr">
        <is>
          <t>4.14</t>
        </is>
      </c>
      <c r="G5980" t="inlineStr">
        <is>
          <t>1.50</t>
        </is>
      </c>
      <c r="H5980" t="inlineStr">
        <is>
          <t>0.56</t>
        </is>
      </c>
    </row>
    <row r="5981">
      <c r="A5981" t="inlineStr">
        <is>
          <t>AMJLAND</t>
        </is>
      </c>
      <c r="B5981" t="inlineStr">
        <is>
          <t xml:space="preserve"> INE606A01024</t>
        </is>
      </c>
      <c r="C5981" t="inlineStr">
        <is>
          <t>Tax</t>
        </is>
      </c>
      <c r="D5981" t="inlineStr">
        <is>
          <t>-0.09</t>
        </is>
      </c>
      <c r="E5981" t="inlineStr">
        <is>
          <t>-0.05</t>
        </is>
      </c>
      <c r="F5981" t="inlineStr">
        <is>
          <t>-0.86</t>
        </is>
      </c>
      <c r="G5981" t="inlineStr">
        <is>
          <t>-0.12</t>
        </is>
      </c>
      <c r="H5981" t="inlineStr">
        <is>
          <t>-0.14</t>
        </is>
      </c>
    </row>
    <row r="5982">
      <c r="A5982" t="inlineStr">
        <is>
          <t>AMJLAND</t>
        </is>
      </c>
      <c r="B5982" t="inlineStr">
        <is>
          <t xml:space="preserve"> INE606A01024</t>
        </is>
      </c>
      <c r="C5982" t="inlineStr">
        <is>
          <t>Net Profit</t>
        </is>
      </c>
      <c r="D5982" t="inlineStr">
        <is>
          <t>0.46</t>
        </is>
      </c>
      <c r="E5982" t="inlineStr">
        <is>
          <t>4.62</t>
        </is>
      </c>
      <c r="F5982" t="inlineStr">
        <is>
          <t>3.28</t>
        </is>
      </c>
      <c r="G5982" t="inlineStr">
        <is>
          <t>1.38</t>
        </is>
      </c>
      <c r="H5982" t="inlineStr">
        <is>
          <t>0.41</t>
        </is>
      </c>
    </row>
    <row r="5983">
      <c r="A5983" t="inlineStr">
        <is>
          <t>AMJLAND</t>
        </is>
      </c>
      <c r="B5983" t="inlineStr">
        <is>
          <t xml:space="preserve"> INE606A01024</t>
        </is>
      </c>
      <c r="C5983" t="inlineStr">
        <is>
          <t>Equity</t>
        </is>
      </c>
      <c r="D5983" t="inlineStr">
        <is>
          <t>8.20</t>
        </is>
      </c>
      <c r="E5983" t="inlineStr">
        <is>
          <t>8.20</t>
        </is>
      </c>
      <c r="F5983" t="inlineStr">
        <is>
          <t>8.20</t>
        </is>
      </c>
      <c r="G5983" t="inlineStr">
        <is>
          <t>8.20</t>
        </is>
      </c>
      <c r="H5983" t="inlineStr">
        <is>
          <t>8.20</t>
        </is>
      </c>
    </row>
    <row r="5984">
      <c r="A5984" t="inlineStr">
        <is>
          <t>AMJLAND</t>
        </is>
      </c>
      <c r="B5984" t="inlineStr">
        <is>
          <t xml:space="preserve"> INE606A01024</t>
        </is>
      </c>
      <c r="C5984" t="inlineStr">
        <is>
          <t>EPS</t>
        </is>
      </c>
      <c r="D5984" t="inlineStr">
        <is>
          <t>0.11</t>
        </is>
      </c>
      <c r="E5984" t="inlineStr">
        <is>
          <t>1.13</t>
        </is>
      </c>
      <c r="F5984" t="inlineStr">
        <is>
          <t>0.80</t>
        </is>
      </c>
      <c r="G5984" t="inlineStr">
        <is>
          <t>0.34</t>
        </is>
      </c>
      <c r="H5984" t="inlineStr">
        <is>
          <t>0.10</t>
        </is>
      </c>
    </row>
    <row r="5985">
      <c r="A5985" t="inlineStr">
        <is>
          <t>AMJLAND</t>
        </is>
      </c>
      <c r="B5985" t="inlineStr">
        <is>
          <t xml:space="preserve"> INE606A01024</t>
        </is>
      </c>
      <c r="C5985" t="inlineStr">
        <is>
          <t>CEPS</t>
        </is>
      </c>
      <c r="D5985" t="inlineStr">
        <is>
          <t>0.22</t>
        </is>
      </c>
      <c r="E5985" t="inlineStr">
        <is>
          <t>1.24</t>
        </is>
      </c>
      <c r="F5985" t="inlineStr">
        <is>
          <t>0.91</t>
        </is>
      </c>
      <c r="G5985" t="inlineStr">
        <is>
          <t>0.45</t>
        </is>
      </c>
      <c r="H5985" t="inlineStr">
        <is>
          <t>0.21</t>
        </is>
      </c>
    </row>
    <row r="5986">
      <c r="A5986" t="inlineStr">
        <is>
          <t>AMJLAND</t>
        </is>
      </c>
      <c r="B5986" t="inlineStr">
        <is>
          <t xml:space="preserve"> INE606A01024</t>
        </is>
      </c>
      <c r="C5986" t="inlineStr">
        <is>
          <t xml:space="preserve">OPM </t>
        </is>
      </c>
      <c r="D5986" t="inlineStr">
        <is>
          <t>117.00</t>
        </is>
      </c>
      <c r="E5986" t="inlineStr">
        <is>
          <t>73.29</t>
        </is>
      </c>
      <c r="F5986" t="inlineStr">
        <is>
          <t>157.44</t>
        </is>
      </c>
      <c r="G5986" t="inlineStr">
        <is>
          <t>53.63</t>
        </is>
      </c>
      <c r="H5986" t="inlineStr">
        <is>
          <t>28.98</t>
        </is>
      </c>
    </row>
    <row r="5987">
      <c r="A5987" t="inlineStr">
        <is>
          <t>ANDHRAPAP</t>
        </is>
      </c>
      <c r="B5987" t="inlineStr">
        <is>
          <t xml:space="preserve"> INE435A01028</t>
        </is>
      </c>
      <c r="C5987" t="inlineStr">
        <is>
          <t>(in Cr.)</t>
        </is>
      </c>
      <c r="D5987" t="inlineStr">
        <is>
          <t>Jun-20</t>
        </is>
      </c>
      <c r="E5987" t="inlineStr">
        <is>
          <t>Mar-20</t>
        </is>
      </c>
      <c r="F5987" t="inlineStr">
        <is>
          <t>Dec-19</t>
        </is>
      </c>
      <c r="G5987" t="inlineStr">
        <is>
          <t>Sep-19</t>
        </is>
      </c>
      <c r="H5987" t="inlineStr">
        <is>
          <t>Jun-19</t>
        </is>
      </c>
    </row>
    <row r="5988">
      <c r="A5988" t="inlineStr">
        <is>
          <t>ANDHRAPAP</t>
        </is>
      </c>
      <c r="B5988" t="inlineStr">
        <is>
          <t xml:space="preserve"> INE435A01028</t>
        </is>
      </c>
      <c r="C5988" t="inlineStr">
        <is>
          <t>Revenue</t>
        </is>
      </c>
      <c r="D5988" t="inlineStr">
        <is>
          <t>121.01</t>
        </is>
      </c>
      <c r="E5988" t="inlineStr">
        <is>
          <t>279.67</t>
        </is>
      </c>
      <c r="F5988" t="inlineStr">
        <is>
          <t>349.94</t>
        </is>
      </c>
      <c r="G5988" t="inlineStr">
        <is>
          <t>271.79</t>
        </is>
      </c>
      <c r="H5988" t="inlineStr">
        <is>
          <t>368.31</t>
        </is>
      </c>
    </row>
    <row r="5989">
      <c r="A5989" t="inlineStr">
        <is>
          <t>ANDHRAPAP</t>
        </is>
      </c>
      <c r="B5989" t="inlineStr">
        <is>
          <t xml:space="preserve"> INE435A01028</t>
        </is>
      </c>
      <c r="C5989" t="inlineStr">
        <is>
          <t>Other Income</t>
        </is>
      </c>
      <c r="D5989" t="inlineStr">
        <is>
          <t>3.07</t>
        </is>
      </c>
      <c r="E5989" t="inlineStr">
        <is>
          <t>4.57</t>
        </is>
      </c>
      <c r="F5989" t="inlineStr">
        <is>
          <t>3.43</t>
        </is>
      </c>
      <c r="G5989" t="inlineStr">
        <is>
          <t>4.11</t>
        </is>
      </c>
      <c r="H5989" t="inlineStr">
        <is>
          <t>2.43</t>
        </is>
      </c>
    </row>
    <row r="5990">
      <c r="A5990" t="inlineStr">
        <is>
          <t>ANDHRAPAP</t>
        </is>
      </c>
      <c r="B5990" t="inlineStr">
        <is>
          <t xml:space="preserve"> INE435A01028</t>
        </is>
      </c>
      <c r="C5990" t="inlineStr">
        <is>
          <t>Total Income</t>
        </is>
      </c>
      <c r="D5990" t="inlineStr">
        <is>
          <t>124.08</t>
        </is>
      </c>
      <c r="E5990" t="inlineStr">
        <is>
          <t>284.24</t>
        </is>
      </c>
      <c r="F5990" t="inlineStr">
        <is>
          <t>353.37</t>
        </is>
      </c>
      <c r="G5990" t="inlineStr">
        <is>
          <t>275.90</t>
        </is>
      </c>
      <c r="H5990" t="inlineStr">
        <is>
          <t>370.74</t>
        </is>
      </c>
    </row>
    <row r="5991">
      <c r="A5991" t="inlineStr">
        <is>
          <t>ANDHRAPAP</t>
        </is>
      </c>
      <c r="B5991" t="inlineStr">
        <is>
          <t xml:space="preserve"> INE435A01028</t>
        </is>
      </c>
      <c r="C5991" t="inlineStr">
        <is>
          <t>Expenditure</t>
        </is>
      </c>
      <c r="D5991" t="inlineStr">
        <is>
          <t>-139.58</t>
        </is>
      </c>
      <c r="E5991" t="inlineStr">
        <is>
          <t>-215.30</t>
        </is>
      </c>
      <c r="F5991" t="inlineStr">
        <is>
          <t>-255.24</t>
        </is>
      </c>
      <c r="G5991" t="inlineStr">
        <is>
          <t>-244.63</t>
        </is>
      </c>
      <c r="H5991" t="inlineStr">
        <is>
          <t>-257.38</t>
        </is>
      </c>
    </row>
    <row r="5992">
      <c r="A5992" t="inlineStr">
        <is>
          <t>ANDHRAPAP</t>
        </is>
      </c>
      <c r="B5992" t="inlineStr">
        <is>
          <t xml:space="preserve"> INE435A01028</t>
        </is>
      </c>
      <c r="C5992" t="inlineStr">
        <is>
          <t>Interest</t>
        </is>
      </c>
      <c r="D5992" t="inlineStr">
        <is>
          <t>-0.94</t>
        </is>
      </c>
      <c r="E5992" t="inlineStr">
        <is>
          <t>-1.13</t>
        </is>
      </c>
      <c r="F5992" t="inlineStr">
        <is>
          <t>-2.13</t>
        </is>
      </c>
      <c r="G5992" t="inlineStr">
        <is>
          <t>-0.99</t>
        </is>
      </c>
      <c r="H5992" t="inlineStr">
        <is>
          <t>-1.07</t>
        </is>
      </c>
    </row>
    <row r="5993">
      <c r="A5993" t="inlineStr">
        <is>
          <t>ANDHRAPAP</t>
        </is>
      </c>
      <c r="B5993" t="inlineStr">
        <is>
          <t xml:space="preserve"> INE435A01028</t>
        </is>
      </c>
      <c r="C5993" t="inlineStr">
        <is>
          <t>PBDT</t>
        </is>
      </c>
      <c r="D5993" t="inlineStr">
        <is>
          <t>-15.50</t>
        </is>
      </c>
      <c r="E5993" t="inlineStr">
        <is>
          <t>68.94</t>
        </is>
      </c>
      <c r="F5993" t="inlineStr">
        <is>
          <t>98.13</t>
        </is>
      </c>
      <c r="G5993" t="inlineStr">
        <is>
          <t>31.27</t>
        </is>
      </c>
      <c r="H5993" t="inlineStr">
        <is>
          <t>113.36</t>
        </is>
      </c>
    </row>
    <row r="5994">
      <c r="A5994" t="inlineStr">
        <is>
          <t>ANDHRAPAP</t>
        </is>
      </c>
      <c r="B5994" t="inlineStr">
        <is>
          <t xml:space="preserve"> INE435A01028</t>
        </is>
      </c>
      <c r="C5994" t="inlineStr">
        <is>
          <t>Depreciation</t>
        </is>
      </c>
      <c r="D5994" t="inlineStr">
        <is>
          <t>-18.76</t>
        </is>
      </c>
      <c r="E5994" t="inlineStr">
        <is>
          <t>-19.13</t>
        </is>
      </c>
      <c r="F5994" t="inlineStr">
        <is>
          <t>-18.75</t>
        </is>
      </c>
      <c r="G5994" t="inlineStr">
        <is>
          <t>-18.94</t>
        </is>
      </c>
      <c r="H5994" t="inlineStr">
        <is>
          <t>-19.08</t>
        </is>
      </c>
    </row>
    <row r="5995">
      <c r="A5995" t="inlineStr">
        <is>
          <t>ANDHRAPAP</t>
        </is>
      </c>
      <c r="B5995" t="inlineStr">
        <is>
          <t xml:space="preserve"> INE435A01028</t>
        </is>
      </c>
      <c r="C5995" t="inlineStr">
        <is>
          <t>PBT</t>
        </is>
      </c>
      <c r="D5995" t="inlineStr">
        <is>
          <t>-34.26</t>
        </is>
      </c>
      <c r="E5995" t="inlineStr">
        <is>
          <t>49.81</t>
        </is>
      </c>
      <c r="F5995" t="inlineStr">
        <is>
          <t>79.39</t>
        </is>
      </c>
      <c r="G5995" t="inlineStr">
        <is>
          <t>12.33</t>
        </is>
      </c>
      <c r="H5995" t="inlineStr">
        <is>
          <t>94.28</t>
        </is>
      </c>
    </row>
    <row r="5996">
      <c r="A5996" t="inlineStr">
        <is>
          <t>ANDHRAPAP</t>
        </is>
      </c>
      <c r="B5996" t="inlineStr">
        <is>
          <t xml:space="preserve"> INE435A01028</t>
        </is>
      </c>
      <c r="C5996" t="inlineStr">
        <is>
          <t>Tax</t>
        </is>
      </c>
      <c r="D5996" t="inlineStr">
        <is>
          <t>9.18</t>
        </is>
      </c>
      <c r="E5996" t="inlineStr">
        <is>
          <t>43.11</t>
        </is>
      </c>
      <c r="F5996" t="inlineStr">
        <is>
          <t>-28.33</t>
        </is>
      </c>
      <c r="G5996" t="inlineStr">
        <is>
          <t>-4.39</t>
        </is>
      </c>
      <c r="H5996" t="inlineStr">
        <is>
          <t>-33.27</t>
        </is>
      </c>
    </row>
    <row r="5997">
      <c r="A5997" t="inlineStr">
        <is>
          <t>ANDHRAPAP</t>
        </is>
      </c>
      <c r="B5997" t="inlineStr">
        <is>
          <t xml:space="preserve"> INE435A01028</t>
        </is>
      </c>
      <c r="C5997" t="inlineStr">
        <is>
          <t>Net Profit</t>
        </is>
      </c>
      <c r="D5997" t="inlineStr">
        <is>
          <t>-25.08</t>
        </is>
      </c>
      <c r="E5997" t="inlineStr">
        <is>
          <t>92.92</t>
        </is>
      </c>
      <c r="F5997" t="inlineStr">
        <is>
          <t>51.06</t>
        </is>
      </c>
      <c r="G5997" t="inlineStr">
        <is>
          <t>7.93</t>
        </is>
      </c>
      <c r="H5997" t="inlineStr">
        <is>
          <t>61.01</t>
        </is>
      </c>
    </row>
    <row r="5998">
      <c r="A5998" t="inlineStr">
        <is>
          <t>ANDHRAPAP</t>
        </is>
      </c>
      <c r="B5998" t="inlineStr">
        <is>
          <t xml:space="preserve"> INE435A01028</t>
        </is>
      </c>
      <c r="C5998" t="inlineStr">
        <is>
          <t>Equity</t>
        </is>
      </c>
      <c r="D5998" t="inlineStr">
        <is>
          <t>39.77</t>
        </is>
      </c>
      <c r="E5998" t="inlineStr">
        <is>
          <t>39.77</t>
        </is>
      </c>
      <c r="F5998" t="inlineStr">
        <is>
          <t>39.77</t>
        </is>
      </c>
      <c r="G5998" t="inlineStr">
        <is>
          <t>39.77</t>
        </is>
      </c>
      <c r="H5998" t="inlineStr">
        <is>
          <t>39.77</t>
        </is>
      </c>
    </row>
    <row r="5999">
      <c r="A5999" t="inlineStr">
        <is>
          <t>ANDHRAPAP</t>
        </is>
      </c>
      <c r="B5999" t="inlineStr">
        <is>
          <t xml:space="preserve"> INE435A01028</t>
        </is>
      </c>
      <c r="C5999" t="inlineStr">
        <is>
          <t>EPS</t>
        </is>
      </c>
      <c r="D5999" t="inlineStr">
        <is>
          <t>-6.31</t>
        </is>
      </c>
      <c r="E5999" t="inlineStr">
        <is>
          <t>23.37</t>
        </is>
      </c>
      <c r="F5999" t="inlineStr">
        <is>
          <t>12.84</t>
        </is>
      </c>
      <c r="G5999" t="inlineStr">
        <is>
          <t>1.99</t>
        </is>
      </c>
      <c r="H5999" t="inlineStr">
        <is>
          <t>15.34</t>
        </is>
      </c>
    </row>
    <row r="6000">
      <c r="A6000" t="inlineStr">
        <is>
          <t>ANDHRAPAP</t>
        </is>
      </c>
      <c r="B6000" t="inlineStr">
        <is>
          <t xml:space="preserve"> INE435A01028</t>
        </is>
      </c>
      <c r="C6000" t="inlineStr">
        <is>
          <t>CEPS</t>
        </is>
      </c>
      <c r="D6000" t="inlineStr">
        <is>
          <t>-1.59</t>
        </is>
      </c>
      <c r="E6000" t="inlineStr">
        <is>
          <t>28.17</t>
        </is>
      </c>
      <c r="F6000" t="inlineStr">
        <is>
          <t>17.55</t>
        </is>
      </c>
      <c r="G6000" t="inlineStr">
        <is>
          <t>6.76</t>
        </is>
      </c>
      <c r="H6000" t="inlineStr">
        <is>
          <t>20.14</t>
        </is>
      </c>
    </row>
    <row r="6001">
      <c r="A6001" t="inlineStr">
        <is>
          <t>ANDHRAPAP</t>
        </is>
      </c>
      <c r="B6001" t="inlineStr">
        <is>
          <t xml:space="preserve"> INE435A01028</t>
        </is>
      </c>
      <c r="C6001" t="inlineStr">
        <is>
          <t xml:space="preserve">OPM </t>
        </is>
      </c>
      <c r="D6001" t="inlineStr">
        <is>
          <t>-12.81</t>
        </is>
      </c>
      <c r="E6001" t="inlineStr">
        <is>
          <t>24.65</t>
        </is>
      </c>
      <c r="F6001" t="inlineStr">
        <is>
          <t>28.04</t>
        </is>
      </c>
      <c r="G6001" t="inlineStr">
        <is>
          <t>11.50</t>
        </is>
      </c>
      <c r="H6001" t="inlineStr">
        <is>
          <t>30.78</t>
        </is>
      </c>
    </row>
    <row r="6002">
      <c r="A6002" t="inlineStr">
        <is>
          <t>APARINDS</t>
        </is>
      </c>
      <c r="B6002" t="inlineStr">
        <is>
          <t xml:space="preserve"> INE372A01015</t>
        </is>
      </c>
      <c r="C6002" t="inlineStr">
        <is>
          <t>(in Cr.)</t>
        </is>
      </c>
      <c r="D6002" t="inlineStr">
        <is>
          <t>Jun-20</t>
        </is>
      </c>
      <c r="E6002" t="inlineStr">
        <is>
          <t>Mar-20</t>
        </is>
      </c>
      <c r="F6002" t="inlineStr">
        <is>
          <t>Dec-19</t>
        </is>
      </c>
      <c r="G6002" t="inlineStr">
        <is>
          <t>Sep-19</t>
        </is>
      </c>
      <c r="H6002" t="inlineStr">
        <is>
          <t>Jun-19</t>
        </is>
      </c>
    </row>
    <row r="6003">
      <c r="A6003" t="inlineStr">
        <is>
          <t>APARINDS</t>
        </is>
      </c>
      <c r="B6003" t="inlineStr">
        <is>
          <t xml:space="preserve"> INE372A01015</t>
        </is>
      </c>
      <c r="C6003" t="inlineStr">
        <is>
          <t>Revenue</t>
        </is>
      </c>
      <c r="D6003" t="inlineStr">
        <is>
          <t>1,222.83</t>
        </is>
      </c>
      <c r="E6003" t="inlineStr">
        <is>
          <t>1,715.79</t>
        </is>
      </c>
      <c r="F6003" t="inlineStr">
        <is>
          <t>1,741.73</t>
        </is>
      </c>
      <c r="G6003" t="inlineStr">
        <is>
          <t>1,735.04</t>
        </is>
      </c>
      <c r="H6003" t="inlineStr">
        <is>
          <t>1,867.53</t>
        </is>
      </c>
    </row>
    <row r="6004">
      <c r="A6004" t="inlineStr">
        <is>
          <t>APARINDS</t>
        </is>
      </c>
      <c r="B6004" t="inlineStr">
        <is>
          <t xml:space="preserve"> INE372A01015</t>
        </is>
      </c>
      <c r="C6004" t="inlineStr">
        <is>
          <t>Other Income</t>
        </is>
      </c>
      <c r="D6004" t="inlineStr">
        <is>
          <t>1.20</t>
        </is>
      </c>
      <c r="E6004" t="inlineStr">
        <is>
          <t>1.08</t>
        </is>
      </c>
      <c r="F6004" t="inlineStr">
        <is>
          <t>1.32</t>
        </is>
      </c>
      <c r="G6004" t="inlineStr">
        <is>
          <t>1.76</t>
        </is>
      </c>
      <c r="H6004" t="inlineStr">
        <is>
          <t>4.13</t>
        </is>
      </c>
    </row>
    <row r="6005">
      <c r="A6005" t="inlineStr">
        <is>
          <t>APARINDS</t>
        </is>
      </c>
      <c r="B6005" t="inlineStr">
        <is>
          <t xml:space="preserve"> INE372A01015</t>
        </is>
      </c>
      <c r="C6005" t="inlineStr">
        <is>
          <t>Total Income</t>
        </is>
      </c>
      <c r="D6005" t="inlineStr">
        <is>
          <t>1,224.03</t>
        </is>
      </c>
      <c r="E6005" t="inlineStr">
        <is>
          <t>1,716.87</t>
        </is>
      </c>
      <c r="F6005" t="inlineStr">
        <is>
          <t>1,743.05</t>
        </is>
      </c>
      <c r="G6005" t="inlineStr">
        <is>
          <t>1,736.80</t>
        </is>
      </c>
      <c r="H6005" t="inlineStr">
        <is>
          <t>1,871.66</t>
        </is>
      </c>
    </row>
    <row r="6006">
      <c r="A6006" t="inlineStr">
        <is>
          <t>APARINDS</t>
        </is>
      </c>
      <c r="B6006" t="inlineStr">
        <is>
          <t xml:space="preserve"> INE372A01015</t>
        </is>
      </c>
      <c r="C6006" t="inlineStr">
        <is>
          <t>Expenditure</t>
        </is>
      </c>
      <c r="D6006" t="inlineStr">
        <is>
          <t>-1,231.13</t>
        </is>
      </c>
      <c r="E6006" t="inlineStr">
        <is>
          <t>-1,660.34</t>
        </is>
      </c>
      <c r="F6006" t="inlineStr">
        <is>
          <t>-1,676.96</t>
        </is>
      </c>
      <c r="G6006" t="inlineStr">
        <is>
          <t>-1,691.79</t>
        </is>
      </c>
      <c r="H6006" t="inlineStr">
        <is>
          <t>-1,788.47</t>
        </is>
      </c>
    </row>
    <row r="6007">
      <c r="A6007" t="inlineStr">
        <is>
          <t>APARINDS</t>
        </is>
      </c>
      <c r="B6007" t="inlineStr">
        <is>
          <t xml:space="preserve"> INE372A01015</t>
        </is>
      </c>
      <c r="C6007" t="inlineStr">
        <is>
          <t>Interest</t>
        </is>
      </c>
      <c r="D6007" t="inlineStr">
        <is>
          <t>-45.28</t>
        </is>
      </c>
      <c r="E6007" t="inlineStr">
        <is>
          <t>-49.53</t>
        </is>
      </c>
      <c r="F6007" t="inlineStr">
        <is>
          <t>-49.89</t>
        </is>
      </c>
      <c r="G6007" t="inlineStr">
        <is>
          <t>-64.86</t>
        </is>
      </c>
      <c r="H6007" t="inlineStr">
        <is>
          <t>-54.80</t>
        </is>
      </c>
    </row>
    <row r="6008">
      <c r="A6008" t="inlineStr">
        <is>
          <t>APARINDS</t>
        </is>
      </c>
      <c r="B6008" t="inlineStr">
        <is>
          <t xml:space="preserve"> INE372A01015</t>
        </is>
      </c>
      <c r="C6008" t="inlineStr">
        <is>
          <t>PBDT</t>
        </is>
      </c>
      <c r="D6008" t="inlineStr">
        <is>
          <t>-7.10</t>
        </is>
      </c>
      <c r="E6008" t="inlineStr">
        <is>
          <t>56.53</t>
        </is>
      </c>
      <c r="F6008" t="inlineStr">
        <is>
          <t>66.09</t>
        </is>
      </c>
      <c r="G6008" t="inlineStr">
        <is>
          <t>45.01</t>
        </is>
      </c>
      <c r="H6008" t="inlineStr">
        <is>
          <t>83.19</t>
        </is>
      </c>
    </row>
    <row r="6009">
      <c r="A6009" t="inlineStr">
        <is>
          <t>APARINDS</t>
        </is>
      </c>
      <c r="B6009" t="inlineStr">
        <is>
          <t xml:space="preserve"> INE372A01015</t>
        </is>
      </c>
      <c r="C6009" t="inlineStr">
        <is>
          <t>Depreciation</t>
        </is>
      </c>
      <c r="D6009" t="inlineStr">
        <is>
          <t>-20.76</t>
        </is>
      </c>
      <c r="E6009" t="inlineStr">
        <is>
          <t>-21.04</t>
        </is>
      </c>
      <c r="F6009" t="inlineStr">
        <is>
          <t>-20.46</t>
        </is>
      </c>
      <c r="G6009" t="inlineStr">
        <is>
          <t>-19.74</t>
        </is>
      </c>
      <c r="H6009" t="inlineStr">
        <is>
          <t>-17.91</t>
        </is>
      </c>
    </row>
    <row r="6010">
      <c r="A6010" t="inlineStr">
        <is>
          <t>APARINDS</t>
        </is>
      </c>
      <c r="B6010" t="inlineStr">
        <is>
          <t xml:space="preserve"> INE372A01015</t>
        </is>
      </c>
      <c r="C6010" t="inlineStr">
        <is>
          <t>PBT</t>
        </is>
      </c>
      <c r="D6010" t="inlineStr">
        <is>
          <t>-27.86</t>
        </is>
      </c>
      <c r="E6010" t="inlineStr">
        <is>
          <t>35.49</t>
        </is>
      </c>
      <c r="F6010" t="inlineStr">
        <is>
          <t>45.63</t>
        </is>
      </c>
      <c r="G6010" t="inlineStr">
        <is>
          <t>25.27</t>
        </is>
      </c>
      <c r="H6010" t="inlineStr">
        <is>
          <t>65.28</t>
        </is>
      </c>
    </row>
    <row r="6011">
      <c r="A6011" t="inlineStr">
        <is>
          <t>APARINDS</t>
        </is>
      </c>
      <c r="B6011" t="inlineStr">
        <is>
          <t xml:space="preserve"> INE372A01015</t>
        </is>
      </c>
      <c r="C6011" t="inlineStr">
        <is>
          <t>Tax</t>
        </is>
      </c>
      <c r="D6011" t="inlineStr">
        <is>
          <t>7.19</t>
        </is>
      </c>
      <c r="E6011" t="inlineStr">
        <is>
          <t>-9.21</t>
        </is>
      </c>
      <c r="F6011" t="inlineStr">
        <is>
          <t>-11.77</t>
        </is>
      </c>
      <c r="G6011" t="inlineStr">
        <is>
          <t>11.44</t>
        </is>
      </c>
      <c r="H6011" t="inlineStr">
        <is>
          <t>-23.15</t>
        </is>
      </c>
    </row>
    <row r="6012">
      <c r="A6012" t="inlineStr">
        <is>
          <t>APARINDS</t>
        </is>
      </c>
      <c r="B6012" t="inlineStr">
        <is>
          <t xml:space="preserve"> INE372A01015</t>
        </is>
      </c>
      <c r="C6012" t="inlineStr">
        <is>
          <t>Net Profit</t>
        </is>
      </c>
      <c r="D6012" t="inlineStr">
        <is>
          <t>-20.67</t>
        </is>
      </c>
      <c r="E6012" t="inlineStr">
        <is>
          <t>26.28</t>
        </is>
      </c>
      <c r="F6012" t="inlineStr">
        <is>
          <t>33.86</t>
        </is>
      </c>
      <c r="G6012" t="inlineStr">
        <is>
          <t>36.71</t>
        </is>
      </c>
      <c r="H6012" t="inlineStr">
        <is>
          <t>42.13</t>
        </is>
      </c>
    </row>
    <row r="6013">
      <c r="A6013" t="inlineStr">
        <is>
          <t>APARINDS</t>
        </is>
      </c>
      <c r="B6013" t="inlineStr">
        <is>
          <t xml:space="preserve"> INE372A01015</t>
        </is>
      </c>
      <c r="C6013" t="inlineStr">
        <is>
          <t>Equity</t>
        </is>
      </c>
      <c r="D6013" t="inlineStr">
        <is>
          <t>38.27</t>
        </is>
      </c>
      <c r="E6013" t="inlineStr">
        <is>
          <t>38.27</t>
        </is>
      </c>
      <c r="F6013" t="inlineStr">
        <is>
          <t>38.27</t>
        </is>
      </c>
      <c r="G6013" t="inlineStr">
        <is>
          <t>38.27</t>
        </is>
      </c>
      <c r="H6013" t="inlineStr">
        <is>
          <t>38.27</t>
        </is>
      </c>
    </row>
    <row r="6014">
      <c r="A6014" t="inlineStr">
        <is>
          <t>APARINDS</t>
        </is>
      </c>
      <c r="B6014" t="inlineStr">
        <is>
          <t xml:space="preserve"> INE372A01015</t>
        </is>
      </c>
      <c r="C6014" t="inlineStr">
        <is>
          <t>EPS</t>
        </is>
      </c>
      <c r="D6014" t="inlineStr">
        <is>
          <t>-5.40</t>
        </is>
      </c>
      <c r="E6014" t="inlineStr">
        <is>
          <t>6.87</t>
        </is>
      </c>
      <c r="F6014" t="inlineStr">
        <is>
          <t>8.85</t>
        </is>
      </c>
      <c r="G6014" t="inlineStr">
        <is>
          <t>9.59</t>
        </is>
      </c>
      <c r="H6014" t="inlineStr">
        <is>
          <t>11.01</t>
        </is>
      </c>
    </row>
    <row r="6015">
      <c r="A6015" t="inlineStr">
        <is>
          <t>APARINDS</t>
        </is>
      </c>
      <c r="B6015" t="inlineStr">
        <is>
          <t xml:space="preserve"> INE372A01015</t>
        </is>
      </c>
      <c r="C6015" t="inlineStr">
        <is>
          <t>CEPS</t>
        </is>
      </c>
      <c r="D6015" t="inlineStr">
        <is>
          <t>0.02</t>
        </is>
      </c>
      <c r="E6015" t="inlineStr">
        <is>
          <t>12.36</t>
        </is>
      </c>
      <c r="F6015" t="inlineStr">
        <is>
          <t>14.19</t>
        </is>
      </c>
      <c r="G6015" t="inlineStr">
        <is>
          <t>14.75</t>
        </is>
      </c>
      <c r="H6015" t="inlineStr">
        <is>
          <t>15.69</t>
        </is>
      </c>
    </row>
    <row r="6016">
      <c r="A6016" t="inlineStr">
        <is>
          <t>APARINDS</t>
        </is>
      </c>
      <c r="B6016" t="inlineStr">
        <is>
          <t xml:space="preserve"> INE372A01015</t>
        </is>
      </c>
      <c r="C6016" t="inlineStr">
        <is>
          <t xml:space="preserve">OPM </t>
        </is>
      </c>
      <c r="D6016" t="inlineStr">
        <is>
          <t>-0.58</t>
        </is>
      </c>
      <c r="E6016" t="inlineStr">
        <is>
          <t>3.29</t>
        </is>
      </c>
      <c r="F6016" t="inlineStr">
        <is>
          <t>3.79</t>
        </is>
      </c>
      <c r="G6016" t="inlineStr">
        <is>
          <t>2.59</t>
        </is>
      </c>
      <c r="H6016" t="inlineStr">
        <is>
          <t>4.45</t>
        </is>
      </c>
    </row>
    <row r="6017">
      <c r="A6017" t="inlineStr">
        <is>
          <t>APCL</t>
        </is>
      </c>
      <c r="B6017" t="inlineStr">
        <is>
          <t xml:space="preserve"> INE071F01012</t>
        </is>
      </c>
      <c r="C6017" t="inlineStr">
        <is>
          <t>(in Cr.)</t>
        </is>
      </c>
      <c r="D6017" t="inlineStr">
        <is>
          <t>Jun-20</t>
        </is>
      </c>
      <c r="E6017" t="inlineStr">
        <is>
          <t>Mar-20</t>
        </is>
      </c>
      <c r="F6017" t="inlineStr">
        <is>
          <t>Dec-19</t>
        </is>
      </c>
      <c r="G6017" t="inlineStr">
        <is>
          <t>Sep-19</t>
        </is>
      </c>
      <c r="H6017" t="inlineStr">
        <is>
          <t>Jun-19</t>
        </is>
      </c>
    </row>
    <row r="6018">
      <c r="A6018" t="inlineStr">
        <is>
          <t>APCL</t>
        </is>
      </c>
      <c r="B6018" t="inlineStr">
        <is>
          <t xml:space="preserve"> INE071F01012</t>
        </is>
      </c>
      <c r="C6018" t="inlineStr">
        <is>
          <t>Revenue</t>
        </is>
      </c>
      <c r="D6018" t="inlineStr">
        <is>
          <t>80.12</t>
        </is>
      </c>
      <c r="E6018" t="inlineStr">
        <is>
          <t>101.68</t>
        </is>
      </c>
      <c r="F6018" t="inlineStr">
        <is>
          <t>93.06</t>
        </is>
      </c>
      <c r="G6018" t="inlineStr">
        <is>
          <t>91.36</t>
        </is>
      </c>
      <c r="H6018" t="inlineStr">
        <is>
          <t>122.83</t>
        </is>
      </c>
    </row>
    <row r="6019">
      <c r="A6019" t="inlineStr">
        <is>
          <t>APCL</t>
        </is>
      </c>
      <c r="B6019" t="inlineStr">
        <is>
          <t xml:space="preserve"> INE071F01012</t>
        </is>
      </c>
      <c r="C6019" t="inlineStr">
        <is>
          <t>Other Income</t>
        </is>
      </c>
      <c r="D6019" t="inlineStr">
        <is>
          <t>1.25</t>
        </is>
      </c>
      <c r="E6019" t="inlineStr">
        <is>
          <t>1.09</t>
        </is>
      </c>
      <c r="F6019" t="inlineStr">
        <is>
          <t>0.75</t>
        </is>
      </c>
      <c r="G6019" t="inlineStr">
        <is>
          <t>0.81</t>
        </is>
      </c>
      <c r="H6019" t="inlineStr">
        <is>
          <t>1.30</t>
        </is>
      </c>
    </row>
    <row r="6020">
      <c r="A6020" t="inlineStr">
        <is>
          <t>APCL</t>
        </is>
      </c>
      <c r="B6020" t="inlineStr">
        <is>
          <t xml:space="preserve"> INE071F01012</t>
        </is>
      </c>
      <c r="C6020" t="inlineStr">
        <is>
          <t>Total Income</t>
        </is>
      </c>
      <c r="D6020" t="inlineStr">
        <is>
          <t>81.37</t>
        </is>
      </c>
      <c r="E6020" t="inlineStr">
        <is>
          <t>102.77</t>
        </is>
      </c>
      <c r="F6020" t="inlineStr">
        <is>
          <t>93.81</t>
        </is>
      </c>
      <c r="G6020" t="inlineStr">
        <is>
          <t>92.17</t>
        </is>
      </c>
      <c r="H6020" t="inlineStr">
        <is>
          <t>124.13</t>
        </is>
      </c>
    </row>
    <row r="6021">
      <c r="A6021" t="inlineStr">
        <is>
          <t>APCL</t>
        </is>
      </c>
      <c r="B6021" t="inlineStr">
        <is>
          <t xml:space="preserve"> INE071F01012</t>
        </is>
      </c>
      <c r="C6021" t="inlineStr">
        <is>
          <t>Expenditure</t>
        </is>
      </c>
      <c r="D6021" t="inlineStr">
        <is>
          <t>-55.90</t>
        </is>
      </c>
      <c r="E6021" t="inlineStr">
        <is>
          <t>-84.30</t>
        </is>
      </c>
      <c r="F6021" t="inlineStr">
        <is>
          <t>-78.86</t>
        </is>
      </c>
      <c r="G6021" t="inlineStr">
        <is>
          <t>-72.65</t>
        </is>
      </c>
      <c r="H6021" t="inlineStr">
        <is>
          <t>-93.47</t>
        </is>
      </c>
    </row>
    <row r="6022">
      <c r="A6022" t="inlineStr">
        <is>
          <t>APCL</t>
        </is>
      </c>
      <c r="B6022" t="inlineStr">
        <is>
          <t xml:space="preserve"> INE071F01012</t>
        </is>
      </c>
      <c r="C6022" t="inlineStr">
        <is>
          <t>Interest</t>
        </is>
      </c>
      <c r="D6022" t="inlineStr">
        <is>
          <t>-0.08</t>
        </is>
      </c>
      <c r="E6022" t="inlineStr">
        <is>
          <t>-0.16</t>
        </is>
      </c>
      <c r="F6022" t="inlineStr">
        <is>
          <t>-0.04</t>
        </is>
      </c>
      <c r="G6022" t="inlineStr">
        <is>
          <t>-0.11</t>
        </is>
      </c>
      <c r="H6022" t="inlineStr">
        <is>
          <t>-0.02</t>
        </is>
      </c>
    </row>
    <row r="6023">
      <c r="A6023" t="inlineStr">
        <is>
          <t>APCL</t>
        </is>
      </c>
      <c r="B6023" t="inlineStr">
        <is>
          <t xml:space="preserve"> INE071F01012</t>
        </is>
      </c>
      <c r="C6023" t="inlineStr">
        <is>
          <t>PBDT</t>
        </is>
      </c>
      <c r="D6023" t="inlineStr">
        <is>
          <t>25.47</t>
        </is>
      </c>
      <c r="E6023" t="inlineStr">
        <is>
          <t>18.47</t>
        </is>
      </c>
      <c r="F6023" t="inlineStr">
        <is>
          <t>14.95</t>
        </is>
      </c>
      <c r="G6023" t="inlineStr">
        <is>
          <t>19.52</t>
        </is>
      </c>
      <c r="H6023" t="inlineStr">
        <is>
          <t>30.66</t>
        </is>
      </c>
    </row>
    <row r="6024">
      <c r="A6024" t="inlineStr">
        <is>
          <t>APCL</t>
        </is>
      </c>
      <c r="B6024" t="inlineStr">
        <is>
          <t xml:space="preserve"> INE071F01012</t>
        </is>
      </c>
      <c r="C6024" t="inlineStr">
        <is>
          <t>Depreciation</t>
        </is>
      </c>
      <c r="D6024" t="inlineStr">
        <is>
          <t>-5.03</t>
        </is>
      </c>
      <c r="E6024" t="inlineStr">
        <is>
          <t>-4.99</t>
        </is>
      </c>
      <c r="F6024" t="inlineStr">
        <is>
          <t>-5.06</t>
        </is>
      </c>
      <c r="G6024" t="inlineStr">
        <is>
          <t>-5.19</t>
        </is>
      </c>
      <c r="H6024" t="inlineStr">
        <is>
          <t>-4.80</t>
        </is>
      </c>
    </row>
    <row r="6025">
      <c r="A6025" t="inlineStr">
        <is>
          <t>APCL</t>
        </is>
      </c>
      <c r="B6025" t="inlineStr">
        <is>
          <t xml:space="preserve"> INE071F01012</t>
        </is>
      </c>
      <c r="C6025" t="inlineStr">
        <is>
          <t>PBT</t>
        </is>
      </c>
      <c r="D6025" t="inlineStr">
        <is>
          <t>20.44</t>
        </is>
      </c>
      <c r="E6025" t="inlineStr">
        <is>
          <t>13.48</t>
        </is>
      </c>
      <c r="F6025" t="inlineStr">
        <is>
          <t>9.89</t>
        </is>
      </c>
      <c r="G6025" t="inlineStr">
        <is>
          <t>14.33</t>
        </is>
      </c>
      <c r="H6025" t="inlineStr">
        <is>
          <t>25.86</t>
        </is>
      </c>
    </row>
    <row r="6026">
      <c r="A6026" t="inlineStr">
        <is>
          <t>APCL</t>
        </is>
      </c>
      <c r="B6026" t="inlineStr">
        <is>
          <t xml:space="preserve"> INE071F01012</t>
        </is>
      </c>
      <c r="C6026" t="inlineStr">
        <is>
          <t>Tax</t>
        </is>
      </c>
      <c r="D6026" t="inlineStr">
        <is>
          <t>-1.31</t>
        </is>
      </c>
      <c r="E6026" t="inlineStr">
        <is>
          <t>-5.44</t>
        </is>
      </c>
      <c r="F6026" t="inlineStr">
        <is>
          <t>-3.61</t>
        </is>
      </c>
      <c r="G6026" t="inlineStr">
        <is>
          <t>-4.90</t>
        </is>
      </c>
      <c r="H6026" t="inlineStr">
        <is>
          <t>-9.26</t>
        </is>
      </c>
    </row>
    <row r="6027">
      <c r="A6027" t="inlineStr">
        <is>
          <t>APCL</t>
        </is>
      </c>
      <c r="B6027" t="inlineStr">
        <is>
          <t xml:space="preserve"> INE071F01012</t>
        </is>
      </c>
      <c r="C6027" t="inlineStr">
        <is>
          <t>Net Profit</t>
        </is>
      </c>
      <c r="D6027" t="inlineStr">
        <is>
          <t>19.13</t>
        </is>
      </c>
      <c r="E6027" t="inlineStr">
        <is>
          <t>8.04</t>
        </is>
      </c>
      <c r="F6027" t="inlineStr">
        <is>
          <t>6.28</t>
        </is>
      </c>
      <c r="G6027" t="inlineStr">
        <is>
          <t>9.43</t>
        </is>
      </c>
      <c r="H6027" t="inlineStr">
        <is>
          <t>16.60</t>
        </is>
      </c>
    </row>
    <row r="6028">
      <c r="A6028" t="inlineStr">
        <is>
          <t>APCL</t>
        </is>
      </c>
      <c r="B6028" t="inlineStr">
        <is>
          <t xml:space="preserve"> INE071F01012</t>
        </is>
      </c>
      <c r="C6028" t="inlineStr">
        <is>
          <t>Equity</t>
        </is>
      </c>
      <c r="D6028" t="inlineStr">
        <is>
          <t>25.29</t>
        </is>
      </c>
      <c r="E6028" t="inlineStr">
        <is>
          <t>25.29</t>
        </is>
      </c>
      <c r="F6028" t="inlineStr">
        <is>
          <t>25.29</t>
        </is>
      </c>
      <c r="G6028" t="inlineStr">
        <is>
          <t>25.29</t>
        </is>
      </c>
      <c r="H6028" t="inlineStr">
        <is>
          <t>25.29</t>
        </is>
      </c>
    </row>
    <row r="6029">
      <c r="A6029" t="inlineStr">
        <is>
          <t>APCL</t>
        </is>
      </c>
      <c r="B6029" t="inlineStr">
        <is>
          <t xml:space="preserve"> INE071F01012</t>
        </is>
      </c>
      <c r="C6029" t="inlineStr">
        <is>
          <t>EPS</t>
        </is>
      </c>
      <c r="D6029" t="inlineStr">
        <is>
          <t>7.57</t>
        </is>
      </c>
      <c r="E6029" t="inlineStr">
        <is>
          <t>3.18</t>
        </is>
      </c>
      <c r="F6029" t="inlineStr">
        <is>
          <t>2.48</t>
        </is>
      </c>
      <c r="G6029" t="inlineStr">
        <is>
          <t>3.73</t>
        </is>
      </c>
      <c r="H6029" t="inlineStr">
        <is>
          <t>6.56</t>
        </is>
      </c>
    </row>
    <row r="6030">
      <c r="A6030" t="inlineStr">
        <is>
          <t>APCL</t>
        </is>
      </c>
      <c r="B6030" t="inlineStr">
        <is>
          <t xml:space="preserve"> INE071F01012</t>
        </is>
      </c>
      <c r="C6030" t="inlineStr">
        <is>
          <t>CEPS</t>
        </is>
      </c>
      <c r="D6030" t="inlineStr">
        <is>
          <t>9.55</t>
        </is>
      </c>
      <c r="E6030" t="inlineStr">
        <is>
          <t>5.15</t>
        </is>
      </c>
      <c r="F6030" t="inlineStr">
        <is>
          <t>4.48</t>
        </is>
      </c>
      <c r="G6030" t="inlineStr">
        <is>
          <t>5.78</t>
        </is>
      </c>
      <c r="H6030" t="inlineStr">
        <is>
          <t>2139.97</t>
        </is>
      </c>
    </row>
    <row r="6031">
      <c r="A6031" t="inlineStr">
        <is>
          <t>APCL</t>
        </is>
      </c>
      <c r="B6031" t="inlineStr">
        <is>
          <t xml:space="preserve"> INE071F01012</t>
        </is>
      </c>
      <c r="C6031" t="inlineStr">
        <is>
          <t xml:space="preserve">OPM </t>
        </is>
      </c>
      <c r="D6031" t="inlineStr">
        <is>
          <t>31.79</t>
        </is>
      </c>
      <c r="E6031" t="inlineStr">
        <is>
          <t>18.16</t>
        </is>
      </c>
      <c r="F6031" t="inlineStr">
        <is>
          <t>16.06</t>
        </is>
      </c>
      <c r="G6031" t="inlineStr">
        <is>
          <t>21.37</t>
        </is>
      </c>
      <c r="H6031" t="inlineStr">
        <is>
          <t>24.96</t>
        </is>
      </c>
    </row>
    <row r="6032">
      <c r="A6032" t="inlineStr">
        <is>
          <t>AROGRANITE</t>
        </is>
      </c>
      <c r="B6032" t="inlineStr">
        <is>
          <t xml:space="preserve"> INE210C01013</t>
        </is>
      </c>
      <c r="C6032" t="inlineStr">
        <is>
          <t>(in Cr.)</t>
        </is>
      </c>
      <c r="D6032" t="inlineStr">
        <is>
          <t>Jun-20</t>
        </is>
      </c>
      <c r="E6032" t="inlineStr">
        <is>
          <t>Mar-20</t>
        </is>
      </c>
      <c r="F6032" t="inlineStr">
        <is>
          <t>Dec-19</t>
        </is>
      </c>
      <c r="G6032" t="inlineStr">
        <is>
          <t>Sep-19</t>
        </is>
      </c>
      <c r="H6032" t="inlineStr">
        <is>
          <t>Jun-19</t>
        </is>
      </c>
    </row>
    <row r="6033">
      <c r="A6033" t="inlineStr">
        <is>
          <t>AROGRANITE</t>
        </is>
      </c>
      <c r="B6033" t="inlineStr">
        <is>
          <t xml:space="preserve"> INE210C01013</t>
        </is>
      </c>
      <c r="C6033" t="inlineStr">
        <is>
          <t>Revenue</t>
        </is>
      </c>
      <c r="D6033" t="inlineStr">
        <is>
          <t>28.31</t>
        </is>
      </c>
      <c r="E6033" t="inlineStr">
        <is>
          <t>43.60</t>
        </is>
      </c>
      <c r="F6033" t="inlineStr">
        <is>
          <t>42.53</t>
        </is>
      </c>
      <c r="G6033" t="inlineStr">
        <is>
          <t>43.30</t>
        </is>
      </c>
      <c r="H6033" t="inlineStr">
        <is>
          <t>48.28</t>
        </is>
      </c>
    </row>
    <row r="6034">
      <c r="A6034" t="inlineStr">
        <is>
          <t>AROGRANITE</t>
        </is>
      </c>
      <c r="B6034" t="inlineStr">
        <is>
          <t xml:space="preserve"> INE210C01013</t>
        </is>
      </c>
      <c r="C6034" t="inlineStr">
        <is>
          <t>Other Income</t>
        </is>
      </c>
      <c r="D6034" t="inlineStr">
        <is>
          <t>0.13</t>
        </is>
      </c>
      <c r="E6034" t="inlineStr">
        <is>
          <t>1.82</t>
        </is>
      </c>
      <c r="F6034" t="inlineStr">
        <is>
          <t>1.07</t>
        </is>
      </c>
      <c r="G6034" t="inlineStr">
        <is>
          <t>0.13</t>
        </is>
      </c>
      <c r="H6034" t="inlineStr">
        <is>
          <t>0.14</t>
        </is>
      </c>
    </row>
    <row r="6035">
      <c r="A6035" t="inlineStr">
        <is>
          <t>AROGRANITE</t>
        </is>
      </c>
      <c r="B6035" t="inlineStr">
        <is>
          <t xml:space="preserve"> INE210C01013</t>
        </is>
      </c>
      <c r="C6035" t="inlineStr">
        <is>
          <t>Total Income</t>
        </is>
      </c>
      <c r="D6035" t="inlineStr">
        <is>
          <t>28.44</t>
        </is>
      </c>
      <c r="E6035" t="inlineStr">
        <is>
          <t>45.42</t>
        </is>
      </c>
      <c r="F6035" t="inlineStr">
        <is>
          <t>43.59</t>
        </is>
      </c>
      <c r="G6035" t="inlineStr">
        <is>
          <t>43.44</t>
        </is>
      </c>
      <c r="H6035" t="inlineStr">
        <is>
          <t>48.42</t>
        </is>
      </c>
    </row>
    <row r="6036">
      <c r="A6036" t="inlineStr">
        <is>
          <t>AROGRANITE</t>
        </is>
      </c>
      <c r="B6036" t="inlineStr">
        <is>
          <t xml:space="preserve"> INE210C01013</t>
        </is>
      </c>
      <c r="C6036" t="inlineStr">
        <is>
          <t>Expenditure</t>
        </is>
      </c>
      <c r="D6036" t="inlineStr">
        <is>
          <t>-25.40</t>
        </is>
      </c>
      <c r="E6036" t="inlineStr">
        <is>
          <t>-41.77</t>
        </is>
      </c>
      <c r="F6036" t="inlineStr">
        <is>
          <t>-40.18</t>
        </is>
      </c>
      <c r="G6036" t="inlineStr">
        <is>
          <t>-40.33</t>
        </is>
      </c>
      <c r="H6036" t="inlineStr">
        <is>
          <t>-42.89</t>
        </is>
      </c>
    </row>
    <row r="6037">
      <c r="A6037" t="inlineStr">
        <is>
          <t>AROGRANITE</t>
        </is>
      </c>
      <c r="B6037" t="inlineStr">
        <is>
          <t xml:space="preserve"> INE210C01013</t>
        </is>
      </c>
      <c r="C6037" t="inlineStr">
        <is>
          <t>Interest</t>
        </is>
      </c>
      <c r="D6037" t="inlineStr">
        <is>
          <t>-1.48</t>
        </is>
      </c>
      <c r="E6037" t="inlineStr">
        <is>
          <t>-1.61</t>
        </is>
      </c>
      <c r="F6037" t="inlineStr">
        <is>
          <t>-1.55</t>
        </is>
      </c>
      <c r="G6037" t="inlineStr">
        <is>
          <t>-1.44</t>
        </is>
      </c>
      <c r="H6037" t="inlineStr">
        <is>
          <t>-1.38</t>
        </is>
      </c>
    </row>
    <row r="6038">
      <c r="A6038" t="inlineStr">
        <is>
          <t>AROGRANITE</t>
        </is>
      </c>
      <c r="B6038" t="inlineStr">
        <is>
          <t xml:space="preserve"> INE210C01013</t>
        </is>
      </c>
      <c r="C6038" t="inlineStr">
        <is>
          <t>PBDT</t>
        </is>
      </c>
      <c r="D6038" t="inlineStr">
        <is>
          <t>3.04</t>
        </is>
      </c>
      <c r="E6038" t="inlineStr">
        <is>
          <t>3.65</t>
        </is>
      </c>
      <c r="F6038" t="inlineStr">
        <is>
          <t>3.41</t>
        </is>
      </c>
      <c r="G6038" t="inlineStr">
        <is>
          <t>3.10</t>
        </is>
      </c>
      <c r="H6038" t="inlineStr">
        <is>
          <t>5.53</t>
        </is>
      </c>
    </row>
    <row r="6039">
      <c r="A6039" t="inlineStr">
        <is>
          <t>AROGRANITE</t>
        </is>
      </c>
      <c r="B6039" t="inlineStr">
        <is>
          <t xml:space="preserve"> INE210C01013</t>
        </is>
      </c>
      <c r="C6039" t="inlineStr">
        <is>
          <t>Depreciation</t>
        </is>
      </c>
      <c r="D6039" t="inlineStr">
        <is>
          <t>-2.64</t>
        </is>
      </c>
      <c r="E6039" t="inlineStr">
        <is>
          <t>-2.83</t>
        </is>
      </c>
      <c r="F6039" t="inlineStr">
        <is>
          <t>-2.91</t>
        </is>
      </c>
      <c r="G6039" t="inlineStr">
        <is>
          <t>-2.65</t>
        </is>
      </c>
      <c r="H6039" t="inlineStr">
        <is>
          <t>-2.14</t>
        </is>
      </c>
    </row>
    <row r="6040">
      <c r="A6040" t="inlineStr">
        <is>
          <t>AROGRANITE</t>
        </is>
      </c>
      <c r="B6040" t="inlineStr">
        <is>
          <t xml:space="preserve"> INE210C01013</t>
        </is>
      </c>
      <c r="C6040" t="inlineStr">
        <is>
          <t>PBT</t>
        </is>
      </c>
      <c r="D6040" t="inlineStr">
        <is>
          <t>0.40</t>
        </is>
      </c>
      <c r="E6040" t="inlineStr">
        <is>
          <t>0.82</t>
        </is>
      </c>
      <c r="F6040" t="inlineStr">
        <is>
          <t>0.51</t>
        </is>
      </c>
      <c r="G6040" t="inlineStr">
        <is>
          <t>0.45</t>
        </is>
      </c>
      <c r="H6040" t="inlineStr">
        <is>
          <t>3.39</t>
        </is>
      </c>
    </row>
    <row r="6041">
      <c r="A6041" t="inlineStr">
        <is>
          <t>AROGRANITE</t>
        </is>
      </c>
      <c r="B6041" t="inlineStr">
        <is>
          <t xml:space="preserve"> INE210C01013</t>
        </is>
      </c>
      <c r="C6041" t="inlineStr">
        <is>
          <t>Tax</t>
        </is>
      </c>
      <c r="D6041" t="inlineStr">
        <is>
          <t>-0.06</t>
        </is>
      </c>
      <c r="E6041" t="inlineStr">
        <is>
          <t>-0.36</t>
        </is>
      </c>
      <c r="F6041" t="inlineStr">
        <is>
          <t>0.15</t>
        </is>
      </c>
      <c r="G6041" t="inlineStr">
        <is>
          <t>-0.38</t>
        </is>
      </c>
      <c r="H6041" t="inlineStr">
        <is>
          <t>-0.99</t>
        </is>
      </c>
    </row>
    <row r="6042">
      <c r="A6042" t="inlineStr">
        <is>
          <t>AROGRANITE</t>
        </is>
      </c>
      <c r="B6042" t="inlineStr">
        <is>
          <t xml:space="preserve"> INE210C01013</t>
        </is>
      </c>
      <c r="C6042" t="inlineStr">
        <is>
          <t>Net Profit</t>
        </is>
      </c>
      <c r="D6042" t="inlineStr">
        <is>
          <t>0.34</t>
        </is>
      </c>
      <c r="E6042" t="inlineStr">
        <is>
          <t>0.47</t>
        </is>
      </c>
      <c r="F6042" t="inlineStr">
        <is>
          <t>0.66</t>
        </is>
      </c>
      <c r="G6042" t="inlineStr">
        <is>
          <t>0.08</t>
        </is>
      </c>
      <c r="H6042" t="inlineStr">
        <is>
          <t>2.40</t>
        </is>
      </c>
    </row>
    <row r="6043">
      <c r="A6043" t="inlineStr">
        <is>
          <t>AROGRANITE</t>
        </is>
      </c>
      <c r="B6043" t="inlineStr">
        <is>
          <t xml:space="preserve"> INE210C01013</t>
        </is>
      </c>
      <c r="C6043" t="inlineStr">
        <is>
          <t>Equity</t>
        </is>
      </c>
      <c r="D6043" t="inlineStr">
        <is>
          <t>15.30</t>
        </is>
      </c>
      <c r="E6043" t="inlineStr">
        <is>
          <t>15.30</t>
        </is>
      </c>
      <c r="F6043" t="inlineStr">
        <is>
          <t>15.30</t>
        </is>
      </c>
      <c r="G6043" t="inlineStr">
        <is>
          <t>15.30</t>
        </is>
      </c>
      <c r="H6043" t="inlineStr">
        <is>
          <t>15.30</t>
        </is>
      </c>
    </row>
    <row r="6044">
      <c r="A6044" t="inlineStr">
        <is>
          <t>AROGRANITE</t>
        </is>
      </c>
      <c r="B6044" t="inlineStr">
        <is>
          <t xml:space="preserve"> INE210C01013</t>
        </is>
      </c>
      <c r="C6044" t="inlineStr">
        <is>
          <t>EPS</t>
        </is>
      </c>
      <c r="D6044" t="inlineStr">
        <is>
          <t>0.22</t>
        </is>
      </c>
      <c r="E6044" t="inlineStr">
        <is>
          <t>0.14</t>
        </is>
      </c>
      <c r="F6044" t="inlineStr">
        <is>
          <t>0.33</t>
        </is>
      </c>
      <c r="G6044" t="inlineStr">
        <is>
          <t>0.03</t>
        </is>
      </c>
      <c r="H6044" t="inlineStr">
        <is>
          <t>1.56</t>
        </is>
      </c>
    </row>
    <row r="6045">
      <c r="A6045" t="inlineStr">
        <is>
          <t>AROGRANITE</t>
        </is>
      </c>
      <c r="B6045" t="inlineStr">
        <is>
          <t xml:space="preserve"> INE210C01013</t>
        </is>
      </c>
      <c r="C6045" t="inlineStr">
        <is>
          <t>CEPS</t>
        </is>
      </c>
      <c r="D6045" t="inlineStr">
        <is>
          <t>1.95</t>
        </is>
      </c>
      <c r="E6045" t="inlineStr">
        <is>
          <t>2.15</t>
        </is>
      </c>
      <c r="F6045" t="inlineStr">
        <is>
          <t>2.33</t>
        </is>
      </c>
      <c r="G6045" t="inlineStr">
        <is>
          <t>1.78</t>
        </is>
      </c>
      <c r="H6045" t="inlineStr">
        <is>
          <t>2.97</t>
        </is>
      </c>
    </row>
    <row r="6046">
      <c r="A6046" t="inlineStr">
        <is>
          <t>AROGRANITE</t>
        </is>
      </c>
      <c r="B6046" t="inlineStr">
        <is>
          <t xml:space="preserve"> INE210C01013</t>
        </is>
      </c>
      <c r="C6046" t="inlineStr">
        <is>
          <t xml:space="preserve">OPM </t>
        </is>
      </c>
      <c r="D6046" t="inlineStr">
        <is>
          <t>10.74</t>
        </is>
      </c>
      <c r="E6046" t="inlineStr">
        <is>
          <t>8.37</t>
        </is>
      </c>
      <c r="F6046" t="inlineStr">
        <is>
          <t>8.03</t>
        </is>
      </c>
      <c r="G6046" t="inlineStr">
        <is>
          <t>7.17</t>
        </is>
      </c>
      <c r="H6046" t="inlineStr">
        <is>
          <t>11.46</t>
        </is>
      </c>
    </row>
    <row r="6047">
      <c r="A6047" t="inlineStr">
        <is>
          <t>ASAHIINDIA</t>
        </is>
      </c>
      <c r="B6047" t="inlineStr">
        <is>
          <t xml:space="preserve"> INE439A01020</t>
        </is>
      </c>
      <c r="C6047" t="inlineStr">
        <is>
          <t>(in Cr.)</t>
        </is>
      </c>
      <c r="D6047" t="inlineStr">
        <is>
          <t>Jun-20</t>
        </is>
      </c>
      <c r="E6047" t="inlineStr">
        <is>
          <t>Mar-20</t>
        </is>
      </c>
      <c r="F6047" t="inlineStr">
        <is>
          <t>Dec-19</t>
        </is>
      </c>
      <c r="G6047" t="inlineStr">
        <is>
          <t>Sep-19</t>
        </is>
      </c>
      <c r="H6047" t="inlineStr">
        <is>
          <t>Jun-19</t>
        </is>
      </c>
    </row>
    <row r="6048">
      <c r="A6048" t="inlineStr">
        <is>
          <t>ASAHIINDIA</t>
        </is>
      </c>
      <c r="B6048" t="inlineStr">
        <is>
          <t xml:space="preserve"> INE439A01020</t>
        </is>
      </c>
      <c r="C6048" t="inlineStr">
        <is>
          <t>Revenue</t>
        </is>
      </c>
      <c r="D6048" t="inlineStr">
        <is>
          <t>222.00</t>
        </is>
      </c>
      <c r="E6048" t="inlineStr">
        <is>
          <t>591.06</t>
        </is>
      </c>
      <c r="F6048" t="inlineStr">
        <is>
          <t>675.62</t>
        </is>
      </c>
      <c r="G6048" t="inlineStr">
        <is>
          <t>634.26</t>
        </is>
      </c>
      <c r="H6048" t="inlineStr">
        <is>
          <t>699.73</t>
        </is>
      </c>
    </row>
    <row r="6049">
      <c r="A6049" t="inlineStr">
        <is>
          <t>ASAHIINDIA</t>
        </is>
      </c>
      <c r="B6049" t="inlineStr">
        <is>
          <t xml:space="preserve"> INE439A01020</t>
        </is>
      </c>
      <c r="C6049" t="inlineStr">
        <is>
          <t>Other Income</t>
        </is>
      </c>
      <c r="D6049" t="inlineStr">
        <is>
          <t>1.90</t>
        </is>
      </c>
      <c r="E6049" t="inlineStr">
        <is>
          <t>1.93</t>
        </is>
      </c>
      <c r="F6049" t="inlineStr">
        <is>
          <t>4.57</t>
        </is>
      </c>
      <c r="G6049" t="inlineStr">
        <is>
          <t>4.61</t>
        </is>
      </c>
      <c r="H6049" t="inlineStr">
        <is>
          <t>2.92</t>
        </is>
      </c>
    </row>
    <row r="6050">
      <c r="A6050" t="inlineStr">
        <is>
          <t>ASAHIINDIA</t>
        </is>
      </c>
      <c r="B6050" t="inlineStr">
        <is>
          <t xml:space="preserve"> INE439A01020</t>
        </is>
      </c>
      <c r="C6050" t="inlineStr">
        <is>
          <t>Total Income</t>
        </is>
      </c>
      <c r="D6050" t="inlineStr">
        <is>
          <t>223.90</t>
        </is>
      </c>
      <c r="E6050" t="inlineStr">
        <is>
          <t>592.99</t>
        </is>
      </c>
      <c r="F6050" t="inlineStr">
        <is>
          <t>680.19</t>
        </is>
      </c>
      <c r="G6050" t="inlineStr">
        <is>
          <t>638.87</t>
        </is>
      </c>
      <c r="H6050" t="inlineStr">
        <is>
          <t>702.65</t>
        </is>
      </c>
    </row>
    <row r="6051">
      <c r="A6051" t="inlineStr">
        <is>
          <t>ASAHIINDIA</t>
        </is>
      </c>
      <c r="B6051" t="inlineStr">
        <is>
          <t xml:space="preserve"> INE439A01020</t>
        </is>
      </c>
      <c r="C6051" t="inlineStr">
        <is>
          <t>Expenditure</t>
        </is>
      </c>
      <c r="D6051" t="inlineStr">
        <is>
          <t>-284.04</t>
        </is>
      </c>
      <c r="E6051" t="inlineStr">
        <is>
          <t>-532.59</t>
        </is>
      </c>
      <c r="F6051" t="inlineStr">
        <is>
          <t>-597.00</t>
        </is>
      </c>
      <c r="G6051" t="inlineStr">
        <is>
          <t>-559.29</t>
        </is>
      </c>
      <c r="H6051" t="inlineStr">
        <is>
          <t>-609.60</t>
        </is>
      </c>
    </row>
    <row r="6052">
      <c r="A6052" t="inlineStr">
        <is>
          <t>ASAHIINDIA</t>
        </is>
      </c>
      <c r="B6052" t="inlineStr">
        <is>
          <t xml:space="preserve"> INE439A01020</t>
        </is>
      </c>
      <c r="C6052" t="inlineStr">
        <is>
          <t>Interest</t>
        </is>
      </c>
      <c r="D6052" t="inlineStr">
        <is>
          <t>-36.14</t>
        </is>
      </c>
      <c r="E6052" t="inlineStr">
        <is>
          <t>-34.12</t>
        </is>
      </c>
      <c r="F6052" t="inlineStr">
        <is>
          <t>-36.47</t>
        </is>
      </c>
      <c r="G6052" t="inlineStr">
        <is>
          <t>-37.31</t>
        </is>
      </c>
      <c r="H6052" t="inlineStr">
        <is>
          <t>-36.03</t>
        </is>
      </c>
    </row>
    <row r="6053">
      <c r="A6053" t="inlineStr">
        <is>
          <t>ASAHIINDIA</t>
        </is>
      </c>
      <c r="B6053" t="inlineStr">
        <is>
          <t xml:space="preserve"> INE439A01020</t>
        </is>
      </c>
      <c r="C6053" t="inlineStr">
        <is>
          <t>PBDT</t>
        </is>
      </c>
      <c r="D6053" t="inlineStr">
        <is>
          <t>-60.14</t>
        </is>
      </c>
      <c r="E6053" t="inlineStr">
        <is>
          <t>60.40</t>
        </is>
      </c>
      <c r="F6053" t="inlineStr">
        <is>
          <t>83.19</t>
        </is>
      </c>
      <c r="G6053" t="inlineStr">
        <is>
          <t>79.58</t>
        </is>
      </c>
      <c r="H6053" t="inlineStr">
        <is>
          <t>93.05</t>
        </is>
      </c>
    </row>
    <row r="6054">
      <c r="A6054" t="inlineStr">
        <is>
          <t>ASAHIINDIA</t>
        </is>
      </c>
      <c r="B6054" t="inlineStr">
        <is>
          <t xml:space="preserve"> INE439A01020</t>
        </is>
      </c>
      <c r="C6054" t="inlineStr">
        <is>
          <t>Depreciation</t>
        </is>
      </c>
      <c r="D6054" t="inlineStr">
        <is>
          <t>-28.83</t>
        </is>
      </c>
      <c r="E6054" t="inlineStr">
        <is>
          <t>-35.03</t>
        </is>
      </c>
      <c r="F6054" t="inlineStr">
        <is>
          <t>-33.08</t>
        </is>
      </c>
      <c r="G6054" t="inlineStr">
        <is>
          <t>-32.36</t>
        </is>
      </c>
      <c r="H6054" t="inlineStr">
        <is>
          <t>-31.59</t>
        </is>
      </c>
    </row>
    <row r="6055">
      <c r="A6055" t="inlineStr">
        <is>
          <t>ASAHIINDIA</t>
        </is>
      </c>
      <c r="B6055" t="inlineStr">
        <is>
          <t xml:space="preserve"> INE439A01020</t>
        </is>
      </c>
      <c r="C6055" t="inlineStr">
        <is>
          <t>PBT</t>
        </is>
      </c>
      <c r="D6055" t="inlineStr">
        <is>
          <t>-88.97</t>
        </is>
      </c>
      <c r="E6055" t="inlineStr">
        <is>
          <t>25.37</t>
        </is>
      </c>
      <c r="F6055" t="inlineStr">
        <is>
          <t>50.11</t>
        </is>
      </c>
      <c r="G6055" t="inlineStr">
        <is>
          <t>47.22</t>
        </is>
      </c>
      <c r="H6055" t="inlineStr">
        <is>
          <t>61.46</t>
        </is>
      </c>
    </row>
    <row r="6056">
      <c r="A6056" t="inlineStr">
        <is>
          <t>ASAHIINDIA</t>
        </is>
      </c>
      <c r="B6056" t="inlineStr">
        <is>
          <t xml:space="preserve"> INE439A01020</t>
        </is>
      </c>
      <c r="C6056" t="inlineStr">
        <is>
          <t>Tax</t>
        </is>
      </c>
      <c r="D6056" t="inlineStr">
        <is>
          <t>32.24</t>
        </is>
      </c>
      <c r="E6056" t="inlineStr">
        <is>
          <t>30.45</t>
        </is>
      </c>
      <c r="F6056" t="inlineStr">
        <is>
          <t>-16.86</t>
        </is>
      </c>
      <c r="G6056" t="inlineStr">
        <is>
          <t>-16.52</t>
        </is>
      </c>
      <c r="H6056" t="inlineStr">
        <is>
          <t>-21.32</t>
        </is>
      </c>
    </row>
    <row r="6057">
      <c r="A6057" t="inlineStr">
        <is>
          <t>ASAHIINDIA</t>
        </is>
      </c>
      <c r="B6057" t="inlineStr">
        <is>
          <t xml:space="preserve"> INE439A01020</t>
        </is>
      </c>
      <c r="C6057" t="inlineStr">
        <is>
          <t>Net Profit</t>
        </is>
      </c>
      <c r="D6057" t="inlineStr">
        <is>
          <t>-56.73</t>
        </is>
      </c>
      <c r="E6057" t="inlineStr">
        <is>
          <t>55.82</t>
        </is>
      </c>
      <c r="F6057" t="inlineStr">
        <is>
          <t>33.25</t>
        </is>
      </c>
      <c r="G6057" t="inlineStr">
        <is>
          <t>30.70</t>
        </is>
      </c>
      <c r="H6057" t="inlineStr">
        <is>
          <t>40.14</t>
        </is>
      </c>
    </row>
    <row r="6058">
      <c r="A6058" t="inlineStr">
        <is>
          <t>ASAHIINDIA</t>
        </is>
      </c>
      <c r="B6058" t="inlineStr">
        <is>
          <t xml:space="preserve"> INE439A01020</t>
        </is>
      </c>
      <c r="C6058" t="inlineStr">
        <is>
          <t>Equity</t>
        </is>
      </c>
      <c r="D6058" t="inlineStr">
        <is>
          <t>24.31</t>
        </is>
      </c>
      <c r="E6058" t="inlineStr">
        <is>
          <t>24.31</t>
        </is>
      </c>
      <c r="F6058" t="inlineStr">
        <is>
          <t>24.31</t>
        </is>
      </c>
      <c r="G6058" t="inlineStr">
        <is>
          <t>24.31</t>
        </is>
      </c>
      <c r="H6058" t="inlineStr">
        <is>
          <t>24.31</t>
        </is>
      </c>
    </row>
    <row r="6059">
      <c r="A6059" t="inlineStr">
        <is>
          <t>ASAHIINDIA</t>
        </is>
      </c>
      <c r="B6059" t="inlineStr">
        <is>
          <t xml:space="preserve"> INE439A01020</t>
        </is>
      </c>
      <c r="C6059" t="inlineStr">
        <is>
          <t>EPS</t>
        </is>
      </c>
      <c r="D6059" t="inlineStr">
        <is>
          <t>-2.33</t>
        </is>
      </c>
      <c r="E6059" t="inlineStr">
        <is>
          <t>2.30</t>
        </is>
      </c>
      <c r="F6059" t="inlineStr">
        <is>
          <t>1.37</t>
        </is>
      </c>
      <c r="G6059" t="inlineStr">
        <is>
          <t>1.26</t>
        </is>
      </c>
      <c r="H6059" t="inlineStr">
        <is>
          <t>1.65</t>
        </is>
      </c>
    </row>
    <row r="6060">
      <c r="A6060" t="inlineStr">
        <is>
          <t>ASAHIINDIA</t>
        </is>
      </c>
      <c r="B6060" t="inlineStr">
        <is>
          <t xml:space="preserve"> INE439A01020</t>
        </is>
      </c>
      <c r="C6060" t="inlineStr">
        <is>
          <t>CEPS</t>
        </is>
      </c>
      <c r="D6060" t="inlineStr">
        <is>
          <t>-1.15</t>
        </is>
      </c>
      <c r="E6060" t="inlineStr">
        <is>
          <t>3.74</t>
        </is>
      </c>
      <c r="F6060" t="inlineStr">
        <is>
          <t>2.73</t>
        </is>
      </c>
      <c r="G6060" t="inlineStr">
        <is>
          <t>2.59</t>
        </is>
      </c>
      <c r="H6060" t="inlineStr">
        <is>
          <t>2.95</t>
        </is>
      </c>
    </row>
    <row r="6061">
      <c r="A6061" t="inlineStr">
        <is>
          <t>ASAHIINDIA</t>
        </is>
      </c>
      <c r="B6061" t="inlineStr">
        <is>
          <t xml:space="preserve"> INE439A01020</t>
        </is>
      </c>
      <c r="C6061" t="inlineStr">
        <is>
          <t xml:space="preserve">OPM </t>
        </is>
      </c>
      <c r="D6061" t="inlineStr">
        <is>
          <t>-27.09</t>
        </is>
      </c>
      <c r="E6061" t="inlineStr">
        <is>
          <t>10.22</t>
        </is>
      </c>
      <c r="F6061" t="inlineStr">
        <is>
          <t>12.31</t>
        </is>
      </c>
      <c r="G6061" t="inlineStr">
        <is>
          <t>12.55</t>
        </is>
      </c>
      <c r="H6061" t="inlineStr">
        <is>
          <t>13.30</t>
        </is>
      </c>
    </row>
    <row r="6062">
      <c r="A6062" t="inlineStr">
        <is>
          <t>AUTOAXLES</t>
        </is>
      </c>
      <c r="B6062" t="inlineStr">
        <is>
          <t xml:space="preserve"> INE449A01011</t>
        </is>
      </c>
      <c r="C6062" t="inlineStr">
        <is>
          <t>(in Cr.)</t>
        </is>
      </c>
      <c r="D6062" t="inlineStr">
        <is>
          <t>Jun-20</t>
        </is>
      </c>
      <c r="E6062" t="inlineStr">
        <is>
          <t>Mar-20</t>
        </is>
      </c>
      <c r="F6062" t="inlineStr">
        <is>
          <t>Dec-19</t>
        </is>
      </c>
      <c r="G6062" t="inlineStr">
        <is>
          <t>Sep-19</t>
        </is>
      </c>
      <c r="H6062" t="inlineStr">
        <is>
          <t>Jun-19</t>
        </is>
      </c>
    </row>
    <row r="6063">
      <c r="A6063" t="inlineStr">
        <is>
          <t>AUTOAXLES</t>
        </is>
      </c>
      <c r="B6063" t="inlineStr">
        <is>
          <t xml:space="preserve"> INE449A01011</t>
        </is>
      </c>
      <c r="C6063" t="inlineStr">
        <is>
          <t>Revenue</t>
        </is>
      </c>
      <c r="D6063" t="inlineStr">
        <is>
          <t>38.85</t>
        </is>
      </c>
      <c r="E6063" t="inlineStr">
        <is>
          <t>168.76</t>
        </is>
      </c>
      <c r="F6063" t="inlineStr">
        <is>
          <t>164.71</t>
        </is>
      </c>
      <c r="G6063" t="inlineStr">
        <is>
          <t>200.05</t>
        </is>
      </c>
      <c r="H6063" t="inlineStr">
        <is>
          <t>418.45</t>
        </is>
      </c>
    </row>
    <row r="6064">
      <c r="A6064" t="inlineStr">
        <is>
          <t>AUTOAXLES</t>
        </is>
      </c>
      <c r="B6064" t="inlineStr">
        <is>
          <t xml:space="preserve"> INE449A01011</t>
        </is>
      </c>
      <c r="C6064" t="inlineStr">
        <is>
          <t>Other Income</t>
        </is>
      </c>
      <c r="D6064" t="inlineStr">
        <is>
          <t>2.24</t>
        </is>
      </c>
      <c r="E6064" t="inlineStr">
        <is>
          <t>2.46</t>
        </is>
      </c>
      <c r="F6064" t="inlineStr">
        <is>
          <t>1.81</t>
        </is>
      </c>
      <c r="G6064" t="inlineStr">
        <is>
          <t>2.09</t>
        </is>
      </c>
      <c r="H6064" t="inlineStr">
        <is>
          <t>1.36</t>
        </is>
      </c>
    </row>
    <row r="6065">
      <c r="A6065" t="inlineStr">
        <is>
          <t>AUTOAXLES</t>
        </is>
      </c>
      <c r="B6065" t="inlineStr">
        <is>
          <t xml:space="preserve"> INE449A01011</t>
        </is>
      </c>
      <c r="C6065" t="inlineStr">
        <is>
          <t>Total Income</t>
        </is>
      </c>
      <c r="D6065" t="inlineStr">
        <is>
          <t>41.09</t>
        </is>
      </c>
      <c r="E6065" t="inlineStr">
        <is>
          <t>171.22</t>
        </is>
      </c>
      <c r="F6065" t="inlineStr">
        <is>
          <t>166.51</t>
        </is>
      </c>
      <c r="G6065" t="inlineStr">
        <is>
          <t>202.14</t>
        </is>
      </c>
      <c r="H6065" t="inlineStr">
        <is>
          <t>419.81</t>
        </is>
      </c>
    </row>
    <row r="6066">
      <c r="A6066" t="inlineStr">
        <is>
          <t>AUTOAXLES</t>
        </is>
      </c>
      <c r="B6066" t="inlineStr">
        <is>
          <t xml:space="preserve"> INE449A01011</t>
        </is>
      </c>
      <c r="C6066" t="inlineStr">
        <is>
          <t>Expenditure</t>
        </is>
      </c>
      <c r="D6066" t="inlineStr">
        <is>
          <t>-57.19</t>
        </is>
      </c>
      <c r="E6066" t="inlineStr">
        <is>
          <t>-156.41</t>
        </is>
      </c>
      <c r="F6066" t="inlineStr">
        <is>
          <t>-150.63</t>
        </is>
      </c>
      <c r="G6066" t="inlineStr">
        <is>
          <t>-183.46</t>
        </is>
      </c>
      <c r="H6066" t="inlineStr">
        <is>
          <t>-372.00</t>
        </is>
      </c>
    </row>
    <row r="6067">
      <c r="A6067" t="inlineStr">
        <is>
          <t>AUTOAXLES</t>
        </is>
      </c>
      <c r="B6067" t="inlineStr">
        <is>
          <t xml:space="preserve"> INE449A01011</t>
        </is>
      </c>
      <c r="C6067" t="inlineStr">
        <is>
          <t>Interest</t>
        </is>
      </c>
      <c r="D6067" t="inlineStr">
        <is>
          <t>-0.80</t>
        </is>
      </c>
      <c r="E6067" t="inlineStr">
        <is>
          <t>-0.45</t>
        </is>
      </c>
      <c r="F6067" t="inlineStr">
        <is>
          <t>-0.71</t>
        </is>
      </c>
      <c r="G6067" t="inlineStr">
        <is>
          <t>-0.33</t>
        </is>
      </c>
      <c r="H6067" t="inlineStr">
        <is>
          <t>-0.32</t>
        </is>
      </c>
    </row>
    <row r="6068">
      <c r="A6068" t="inlineStr">
        <is>
          <t>AUTOAXLES</t>
        </is>
      </c>
      <c r="B6068" t="inlineStr">
        <is>
          <t xml:space="preserve"> INE449A01011</t>
        </is>
      </c>
      <c r="C6068" t="inlineStr">
        <is>
          <t>PBDT</t>
        </is>
      </c>
      <c r="D6068" t="inlineStr">
        <is>
          <t>-16.10</t>
        </is>
      </c>
      <c r="E6068" t="inlineStr">
        <is>
          <t>14.81</t>
        </is>
      </c>
      <c r="F6068" t="inlineStr">
        <is>
          <t>15.88</t>
        </is>
      </c>
      <c r="G6068" t="inlineStr">
        <is>
          <t>18.68</t>
        </is>
      </c>
      <c r="H6068" t="inlineStr">
        <is>
          <t>47.81</t>
        </is>
      </c>
    </row>
    <row r="6069">
      <c r="A6069" t="inlineStr">
        <is>
          <t>AUTOAXLES</t>
        </is>
      </c>
      <c r="B6069" t="inlineStr">
        <is>
          <t xml:space="preserve"> INE449A01011</t>
        </is>
      </c>
      <c r="C6069" t="inlineStr">
        <is>
          <t>Depreciation</t>
        </is>
      </c>
      <c r="D6069" t="inlineStr">
        <is>
          <t>-8.66</t>
        </is>
      </c>
      <c r="E6069" t="inlineStr">
        <is>
          <t>-9.63</t>
        </is>
      </c>
      <c r="F6069" t="inlineStr">
        <is>
          <t>-9.09</t>
        </is>
      </c>
      <c r="G6069" t="inlineStr">
        <is>
          <t>-9.14</t>
        </is>
      </c>
      <c r="H6069" t="inlineStr">
        <is>
          <t>-9.37</t>
        </is>
      </c>
    </row>
    <row r="6070">
      <c r="A6070" t="inlineStr">
        <is>
          <t>AUTOAXLES</t>
        </is>
      </c>
      <c r="B6070" t="inlineStr">
        <is>
          <t xml:space="preserve"> INE449A01011</t>
        </is>
      </c>
      <c r="C6070" t="inlineStr">
        <is>
          <t>PBT</t>
        </is>
      </c>
      <c r="D6070" t="inlineStr">
        <is>
          <t>-24.76</t>
        </is>
      </c>
      <c r="E6070" t="inlineStr">
        <is>
          <t>5.18</t>
        </is>
      </c>
      <c r="F6070" t="inlineStr">
        <is>
          <t>6.79</t>
        </is>
      </c>
      <c r="G6070" t="inlineStr">
        <is>
          <t>9.54</t>
        </is>
      </c>
      <c r="H6070" t="inlineStr">
        <is>
          <t>38.44</t>
        </is>
      </c>
    </row>
    <row r="6071">
      <c r="A6071" t="inlineStr">
        <is>
          <t>AUTOAXLES</t>
        </is>
      </c>
      <c r="B6071" t="inlineStr">
        <is>
          <t xml:space="preserve"> INE449A01011</t>
        </is>
      </c>
      <c r="C6071" t="inlineStr">
        <is>
          <t>Tax</t>
        </is>
      </c>
      <c r="D6071" t="inlineStr">
        <is>
          <t>1.72</t>
        </is>
      </c>
      <c r="E6071" t="inlineStr">
        <is>
          <t>0.57</t>
        </is>
      </c>
      <c r="F6071" t="inlineStr">
        <is>
          <t>-2.26</t>
        </is>
      </c>
      <c r="G6071" t="inlineStr">
        <is>
          <t>-3.30</t>
        </is>
      </c>
      <c r="H6071" t="inlineStr">
        <is>
          <t>-13.83</t>
        </is>
      </c>
    </row>
    <row r="6072">
      <c r="A6072" t="inlineStr">
        <is>
          <t>AUTOAXLES</t>
        </is>
      </c>
      <c r="B6072" t="inlineStr">
        <is>
          <t xml:space="preserve"> INE449A01011</t>
        </is>
      </c>
      <c r="C6072" t="inlineStr">
        <is>
          <t>Net Profit</t>
        </is>
      </c>
      <c r="D6072" t="inlineStr">
        <is>
          <t>-23.04</t>
        </is>
      </c>
      <c r="E6072" t="inlineStr">
        <is>
          <t>5.75</t>
        </is>
      </c>
      <c r="F6072" t="inlineStr">
        <is>
          <t>4.53</t>
        </is>
      </c>
      <c r="G6072" t="inlineStr">
        <is>
          <t>6.24</t>
        </is>
      </c>
      <c r="H6072" t="inlineStr">
        <is>
          <t>24.62</t>
        </is>
      </c>
    </row>
    <row r="6073">
      <c r="A6073" t="inlineStr">
        <is>
          <t>AUTOAXLES</t>
        </is>
      </c>
      <c r="B6073" t="inlineStr">
        <is>
          <t xml:space="preserve"> INE449A01011</t>
        </is>
      </c>
      <c r="C6073" t="inlineStr">
        <is>
          <t>Equity</t>
        </is>
      </c>
      <c r="D6073" t="inlineStr">
        <is>
          <t>15.11</t>
        </is>
      </c>
      <c r="E6073" t="inlineStr">
        <is>
          <t>15.11</t>
        </is>
      </c>
      <c r="F6073" t="inlineStr">
        <is>
          <t>15.11</t>
        </is>
      </c>
      <c r="G6073" t="inlineStr">
        <is>
          <t>15.11</t>
        </is>
      </c>
      <c r="H6073" t="inlineStr">
        <is>
          <t>15.11</t>
        </is>
      </c>
    </row>
    <row r="6074">
      <c r="A6074" t="inlineStr">
        <is>
          <t>AUTOAXLES</t>
        </is>
      </c>
      <c r="B6074" t="inlineStr">
        <is>
          <t xml:space="preserve"> INE449A01011</t>
        </is>
      </c>
      <c r="C6074" t="inlineStr">
        <is>
          <t>EPS</t>
        </is>
      </c>
      <c r="D6074" t="inlineStr">
        <is>
          <t>-15.24</t>
        </is>
      </c>
      <c r="E6074" t="inlineStr">
        <is>
          <t>3.81</t>
        </is>
      </c>
      <c r="F6074" t="inlineStr">
        <is>
          <t>2.99</t>
        </is>
      </c>
      <c r="G6074" t="inlineStr">
        <is>
          <t>4.13</t>
        </is>
      </c>
      <c r="H6074" t="inlineStr">
        <is>
          <t>16.29</t>
        </is>
      </c>
    </row>
    <row r="6075">
      <c r="A6075" t="inlineStr">
        <is>
          <t>AUTOAXLES</t>
        </is>
      </c>
      <c r="B6075" t="inlineStr">
        <is>
          <t xml:space="preserve"> INE449A01011</t>
        </is>
      </c>
      <c r="C6075" t="inlineStr">
        <is>
          <t>CEPS</t>
        </is>
      </c>
      <c r="D6075" t="inlineStr">
        <is>
          <t>-9.51</t>
        </is>
      </c>
      <c r="E6075" t="inlineStr">
        <is>
          <t>10.18</t>
        </is>
      </c>
      <c r="F6075" t="inlineStr">
        <is>
          <t>9.01</t>
        </is>
      </c>
      <c r="G6075" t="inlineStr">
        <is>
          <t>10.18</t>
        </is>
      </c>
      <c r="H6075" t="inlineStr">
        <is>
          <t>22.49</t>
        </is>
      </c>
    </row>
    <row r="6076">
      <c r="A6076" t="inlineStr">
        <is>
          <t>AUTOAXLES</t>
        </is>
      </c>
      <c r="B6076" t="inlineStr">
        <is>
          <t xml:space="preserve"> INE449A01011</t>
        </is>
      </c>
      <c r="C6076" t="inlineStr">
        <is>
          <t xml:space="preserve">OPM </t>
        </is>
      </c>
      <c r="D6076" t="inlineStr">
        <is>
          <t>-41.43</t>
        </is>
      </c>
      <c r="E6076" t="inlineStr">
        <is>
          <t>8.77</t>
        </is>
      </c>
      <c r="F6076" t="inlineStr">
        <is>
          <t>9.64</t>
        </is>
      </c>
      <c r="G6076" t="inlineStr">
        <is>
          <t>9.34</t>
        </is>
      </c>
      <c r="H6076" t="inlineStr">
        <is>
          <t>11.43</t>
        </is>
      </c>
    </row>
    <row r="6077">
      <c r="A6077" t="inlineStr">
        <is>
          <t>BAJAJHIND</t>
        </is>
      </c>
      <c r="B6077" t="inlineStr">
        <is>
          <t xml:space="preserve"> INE306A01021</t>
        </is>
      </c>
      <c r="C6077" t="inlineStr">
        <is>
          <t>(in Cr.)</t>
        </is>
      </c>
      <c r="D6077" t="inlineStr">
        <is>
          <t>Jun-20</t>
        </is>
      </c>
      <c r="E6077" t="inlineStr">
        <is>
          <t>Mar-20</t>
        </is>
      </c>
      <c r="F6077" t="inlineStr">
        <is>
          <t>Dec-19</t>
        </is>
      </c>
      <c r="G6077" t="inlineStr">
        <is>
          <t>Sep-19</t>
        </is>
      </c>
      <c r="H6077" t="inlineStr">
        <is>
          <t>Jun-19</t>
        </is>
      </c>
    </row>
    <row r="6078">
      <c r="A6078" t="inlineStr">
        <is>
          <t>BAJAJHIND</t>
        </is>
      </c>
      <c r="B6078" t="inlineStr">
        <is>
          <t xml:space="preserve"> INE306A01021</t>
        </is>
      </c>
      <c r="C6078" t="inlineStr">
        <is>
          <t>Revenue</t>
        </is>
      </c>
      <c r="D6078" t="inlineStr">
        <is>
          <t>1,336.98</t>
        </is>
      </c>
      <c r="E6078" t="inlineStr">
        <is>
          <t>1,861.94</t>
        </is>
      </c>
      <c r="F6078" t="inlineStr">
        <is>
          <t>1,722.78</t>
        </is>
      </c>
      <c r="G6078" t="inlineStr">
        <is>
          <t>1,426.92</t>
        </is>
      </c>
      <c r="H6078" t="inlineStr">
        <is>
          <t>1,653.96</t>
        </is>
      </c>
    </row>
    <row r="6079">
      <c r="A6079" t="inlineStr">
        <is>
          <t>BAJAJHIND</t>
        </is>
      </c>
      <c r="B6079" t="inlineStr">
        <is>
          <t xml:space="preserve"> INE306A01021</t>
        </is>
      </c>
      <c r="C6079" t="inlineStr">
        <is>
          <t>Other Income</t>
        </is>
      </c>
      <c r="D6079" t="inlineStr">
        <is>
          <t>2.14</t>
        </is>
      </c>
      <c r="E6079" t="inlineStr">
        <is>
          <t>2.21</t>
        </is>
      </c>
      <c r="F6079" t="inlineStr">
        <is>
          <t>2.47</t>
        </is>
      </c>
      <c r="G6079" t="inlineStr">
        <is>
          <t>1.68</t>
        </is>
      </c>
      <c r="H6079" t="inlineStr">
        <is>
          <t>4.65</t>
        </is>
      </c>
    </row>
    <row r="6080">
      <c r="A6080" t="inlineStr">
        <is>
          <t>BAJAJHIND</t>
        </is>
      </c>
      <c r="B6080" t="inlineStr">
        <is>
          <t xml:space="preserve"> INE306A01021</t>
        </is>
      </c>
      <c r="C6080" t="inlineStr">
        <is>
          <t>Total Income</t>
        </is>
      </c>
      <c r="D6080" t="inlineStr">
        <is>
          <t>1,339.12</t>
        </is>
      </c>
      <c r="E6080" t="inlineStr">
        <is>
          <t>1,864.15</t>
        </is>
      </c>
      <c r="F6080" t="inlineStr">
        <is>
          <t>1,725.25</t>
        </is>
      </c>
      <c r="G6080" t="inlineStr">
        <is>
          <t>1,428.60</t>
        </is>
      </c>
      <c r="H6080" t="inlineStr">
        <is>
          <t>1,658.61</t>
        </is>
      </c>
    </row>
    <row r="6081">
      <c r="A6081" t="inlineStr">
        <is>
          <t>BAJAJHIND</t>
        </is>
      </c>
      <c r="B6081" t="inlineStr">
        <is>
          <t xml:space="preserve"> INE306A01021</t>
        </is>
      </c>
      <c r="C6081" t="inlineStr">
        <is>
          <t>Expenditure</t>
        </is>
      </c>
      <c r="D6081" t="inlineStr">
        <is>
          <t>-1,338.60</t>
        </is>
      </c>
      <c r="E6081" t="inlineStr">
        <is>
          <t>-1,767.15</t>
        </is>
      </c>
      <c r="F6081" t="inlineStr">
        <is>
          <t>-1,716.53</t>
        </is>
      </c>
      <c r="G6081" t="inlineStr">
        <is>
          <t>-1,461.39</t>
        </is>
      </c>
      <c r="H6081" t="inlineStr">
        <is>
          <t>-1,623.40</t>
        </is>
      </c>
    </row>
    <row r="6082">
      <c r="A6082" t="inlineStr">
        <is>
          <t>BAJAJHIND</t>
        </is>
      </c>
      <c r="B6082" t="inlineStr">
        <is>
          <t xml:space="preserve"> INE306A01021</t>
        </is>
      </c>
      <c r="C6082" t="inlineStr">
        <is>
          <t>Interest</t>
        </is>
      </c>
      <c r="D6082" t="inlineStr">
        <is>
          <t>-67.44</t>
        </is>
      </c>
      <c r="E6082" t="inlineStr">
        <is>
          <t>-66.20</t>
        </is>
      </c>
      <c r="F6082" t="inlineStr">
        <is>
          <t>-76.92</t>
        </is>
      </c>
      <c r="G6082" t="inlineStr">
        <is>
          <t>-78.36</t>
        </is>
      </c>
      <c r="H6082" t="inlineStr">
        <is>
          <t>-79.27</t>
        </is>
      </c>
    </row>
    <row r="6083">
      <c r="A6083" t="inlineStr">
        <is>
          <t>BAJAJHIND</t>
        </is>
      </c>
      <c r="B6083" t="inlineStr">
        <is>
          <t xml:space="preserve"> INE306A01021</t>
        </is>
      </c>
      <c r="C6083" t="inlineStr">
        <is>
          <t>PBDT</t>
        </is>
      </c>
      <c r="D6083" t="inlineStr">
        <is>
          <t>0.52</t>
        </is>
      </c>
      <c r="E6083" t="inlineStr">
        <is>
          <t>97.00</t>
        </is>
      </c>
      <c r="F6083" t="inlineStr">
        <is>
          <t>8.72</t>
        </is>
      </c>
      <c r="G6083" t="inlineStr">
        <is>
          <t>-32.79</t>
        </is>
      </c>
      <c r="H6083" t="inlineStr">
        <is>
          <t>35.21</t>
        </is>
      </c>
    </row>
    <row r="6084">
      <c r="A6084" t="inlineStr">
        <is>
          <t>BAJAJHIND</t>
        </is>
      </c>
      <c r="B6084" t="inlineStr">
        <is>
          <t xml:space="preserve"> INE306A01021</t>
        </is>
      </c>
      <c r="C6084" t="inlineStr">
        <is>
          <t>Depreciation</t>
        </is>
      </c>
      <c r="D6084" t="inlineStr">
        <is>
          <t>-53.66</t>
        </is>
      </c>
      <c r="E6084" t="inlineStr">
        <is>
          <t>-53.62</t>
        </is>
      </c>
      <c r="F6084" t="inlineStr">
        <is>
          <t>-54.27</t>
        </is>
      </c>
      <c r="G6084" t="inlineStr">
        <is>
          <t>-54.29</t>
        </is>
      </c>
      <c r="H6084" t="inlineStr">
        <is>
          <t>-53.69</t>
        </is>
      </c>
    </row>
    <row r="6085">
      <c r="A6085" t="inlineStr">
        <is>
          <t>BAJAJHIND</t>
        </is>
      </c>
      <c r="B6085" t="inlineStr">
        <is>
          <t xml:space="preserve"> INE306A01021</t>
        </is>
      </c>
      <c r="C6085" t="inlineStr">
        <is>
          <t>PBT</t>
        </is>
      </c>
      <c r="D6085" t="inlineStr">
        <is>
          <t>-53.14</t>
        </is>
      </c>
      <c r="E6085" t="inlineStr">
        <is>
          <t>43.38</t>
        </is>
      </c>
      <c r="F6085" t="inlineStr">
        <is>
          <t>-45.55</t>
        </is>
      </c>
      <c r="G6085" t="inlineStr">
        <is>
          <t>-87.08</t>
        </is>
      </c>
      <c r="H6085" t="inlineStr">
        <is>
          <t>-18.48</t>
        </is>
      </c>
    </row>
    <row r="6086">
      <c r="A6086" t="inlineStr">
        <is>
          <t>BAJAJHIND</t>
        </is>
      </c>
      <c r="B6086" t="inlineStr">
        <is>
          <t xml:space="preserve"> INE306A01021</t>
        </is>
      </c>
      <c r="C6086" t="inlineStr">
        <is>
          <t>Tax</t>
        </is>
      </c>
      <c r="D6086" t="inlineStr">
        <is>
          <t>--</t>
        </is>
      </c>
      <c r="E6086" t="inlineStr">
        <is>
          <t>2.36</t>
        </is>
      </c>
      <c r="F6086" t="inlineStr">
        <is>
          <t>--</t>
        </is>
      </c>
      <c r="G6086" t="inlineStr">
        <is>
          <t>--</t>
        </is>
      </c>
      <c r="H6086" t="inlineStr">
        <is>
          <t>--</t>
        </is>
      </c>
    </row>
    <row r="6087">
      <c r="A6087" t="inlineStr">
        <is>
          <t>BAJAJHIND</t>
        </is>
      </c>
      <c r="B6087" t="inlineStr">
        <is>
          <t xml:space="preserve"> INE306A01021</t>
        </is>
      </c>
      <c r="C6087" t="inlineStr">
        <is>
          <t>Net Profit</t>
        </is>
      </c>
      <c r="D6087" t="inlineStr">
        <is>
          <t>-53.14</t>
        </is>
      </c>
      <c r="E6087" t="inlineStr">
        <is>
          <t>45.74</t>
        </is>
      </c>
      <c r="F6087" t="inlineStr">
        <is>
          <t>-45.55</t>
        </is>
      </c>
      <c r="G6087" t="inlineStr">
        <is>
          <t>-87.08</t>
        </is>
      </c>
      <c r="H6087" t="inlineStr">
        <is>
          <t>-18.48</t>
        </is>
      </c>
    </row>
    <row r="6088">
      <c r="A6088" t="inlineStr">
        <is>
          <t>BAJAJHIND</t>
        </is>
      </c>
      <c r="B6088" t="inlineStr">
        <is>
          <t xml:space="preserve"> INE306A01021</t>
        </is>
      </c>
      <c r="C6088" t="inlineStr">
        <is>
          <t>Equity</t>
        </is>
      </c>
      <c r="D6088" t="inlineStr">
        <is>
          <t>113.36</t>
        </is>
      </c>
      <c r="E6088" t="inlineStr">
        <is>
          <t>113.36</t>
        </is>
      </c>
      <c r="F6088" t="inlineStr">
        <is>
          <t>113.36</t>
        </is>
      </c>
      <c r="G6088" t="inlineStr">
        <is>
          <t>113.36</t>
        </is>
      </c>
      <c r="H6088" t="inlineStr">
        <is>
          <t>113.36</t>
        </is>
      </c>
    </row>
    <row r="6089">
      <c r="A6089" t="inlineStr">
        <is>
          <t>BAJAJHIND</t>
        </is>
      </c>
      <c r="B6089" t="inlineStr">
        <is>
          <t xml:space="preserve"> INE306A01021</t>
        </is>
      </c>
      <c r="C6089" t="inlineStr">
        <is>
          <t>EPS</t>
        </is>
      </c>
      <c r="D6089" t="inlineStr">
        <is>
          <t>-0.48</t>
        </is>
      </c>
      <c r="E6089" t="inlineStr">
        <is>
          <t>0.41</t>
        </is>
      </c>
      <c r="F6089" t="inlineStr">
        <is>
          <t>-0.41</t>
        </is>
      </c>
      <c r="G6089" t="inlineStr">
        <is>
          <t>-0.79</t>
        </is>
      </c>
      <c r="H6089" t="inlineStr">
        <is>
          <t>-0.17</t>
        </is>
      </c>
    </row>
    <row r="6090">
      <c r="A6090" t="inlineStr">
        <is>
          <t>BAJAJHIND</t>
        </is>
      </c>
      <c r="B6090" t="inlineStr">
        <is>
          <t xml:space="preserve"> INE306A01021</t>
        </is>
      </c>
      <c r="C6090" t="inlineStr">
        <is>
          <t>CEPS</t>
        </is>
      </c>
      <c r="D6090" t="inlineStr">
        <is>
          <t>--</t>
        </is>
      </c>
      <c r="E6090" t="inlineStr">
        <is>
          <t>0.88</t>
        </is>
      </c>
      <c r="F6090" t="inlineStr">
        <is>
          <t>0.08</t>
        </is>
      </c>
      <c r="G6090" t="inlineStr">
        <is>
          <t>-0.29</t>
        </is>
      </c>
      <c r="H6090" t="inlineStr">
        <is>
          <t>0.31</t>
        </is>
      </c>
    </row>
    <row r="6091">
      <c r="A6091" t="inlineStr">
        <is>
          <t>BAJAJHIND</t>
        </is>
      </c>
      <c r="B6091" t="inlineStr">
        <is>
          <t xml:space="preserve"> INE306A01021</t>
        </is>
      </c>
      <c r="C6091" t="inlineStr">
        <is>
          <t xml:space="preserve">OPM </t>
        </is>
      </c>
      <c r="D6091" t="inlineStr">
        <is>
          <t>0.04</t>
        </is>
      </c>
      <c r="E6091" t="inlineStr">
        <is>
          <t>5.21</t>
        </is>
      </c>
      <c r="F6091" t="inlineStr">
        <is>
          <t>0.51</t>
        </is>
      </c>
      <c r="G6091" t="inlineStr">
        <is>
          <t>-2.30</t>
        </is>
      </c>
      <c r="H6091" t="inlineStr">
        <is>
          <t>2.13</t>
        </is>
      </c>
    </row>
    <row r="6092">
      <c r="A6092" t="inlineStr">
        <is>
          <t>BANKBARODA</t>
        </is>
      </c>
      <c r="B6092" t="inlineStr">
        <is>
          <t xml:space="preserve"> INE028A01039</t>
        </is>
      </c>
      <c r="C6092" t="inlineStr">
        <is>
          <t>(in Cr.)</t>
        </is>
      </c>
      <c r="D6092" t="inlineStr">
        <is>
          <t>Jun-20</t>
        </is>
      </c>
      <c r="E6092" t="inlineStr">
        <is>
          <t>Mar-20</t>
        </is>
      </c>
      <c r="F6092" t="inlineStr">
        <is>
          <t>Dec-19</t>
        </is>
      </c>
      <c r="G6092" t="inlineStr">
        <is>
          <t>Sep-19</t>
        </is>
      </c>
      <c r="H6092" t="inlineStr">
        <is>
          <t>Jun-19</t>
        </is>
      </c>
    </row>
    <row r="6093">
      <c r="A6093" t="inlineStr">
        <is>
          <t>BANKBARODA</t>
        </is>
      </c>
      <c r="B6093" t="inlineStr">
        <is>
          <t xml:space="preserve"> INE028A01039</t>
        </is>
      </c>
      <c r="C6093" t="inlineStr">
        <is>
          <t>Revenue</t>
        </is>
      </c>
      <c r="D6093" t="inlineStr">
        <is>
          <t>18,494.16</t>
        </is>
      </c>
      <c r="E6093" t="inlineStr">
        <is>
          <t>18,698.44</t>
        </is>
      </c>
      <c r="F6093" t="inlineStr">
        <is>
          <t>19,067.91</t>
        </is>
      </c>
      <c r="G6093" t="inlineStr">
        <is>
          <t>19,273.97</t>
        </is>
      </c>
      <c r="H6093" t="inlineStr">
        <is>
          <t>18,945.33</t>
        </is>
      </c>
    </row>
    <row r="6094">
      <c r="A6094" t="inlineStr">
        <is>
          <t>BANKBARODA</t>
        </is>
      </c>
      <c r="B6094" t="inlineStr">
        <is>
          <t xml:space="preserve"> INE028A01039</t>
        </is>
      </c>
      <c r="C6094" t="inlineStr">
        <is>
          <t>Other Income</t>
        </is>
      </c>
      <c r="D6094" t="inlineStr">
        <is>
          <t>1,818.28</t>
        </is>
      </c>
      <c r="E6094" t="inlineStr">
        <is>
          <t>2,834.66</t>
        </is>
      </c>
      <c r="F6094" t="inlineStr">
        <is>
          <t>2,741.17</t>
        </is>
      </c>
      <c r="G6094" t="inlineStr">
        <is>
          <t>2,823.94</t>
        </is>
      </c>
      <c r="H6094" t="inlineStr">
        <is>
          <t>1,915.57</t>
        </is>
      </c>
    </row>
    <row r="6095">
      <c r="A6095" t="inlineStr">
        <is>
          <t>BANKBARODA</t>
        </is>
      </c>
      <c r="B6095" t="inlineStr">
        <is>
          <t xml:space="preserve"> INE028A01039</t>
        </is>
      </c>
      <c r="C6095" t="inlineStr">
        <is>
          <t>Total Income</t>
        </is>
      </c>
      <c r="D6095" t="inlineStr">
        <is>
          <t>20,312.44</t>
        </is>
      </c>
      <c r="E6095" t="inlineStr">
        <is>
          <t>21,533.10</t>
        </is>
      </c>
      <c r="F6095" t="inlineStr">
        <is>
          <t>21,809.08</t>
        </is>
      </c>
      <c r="G6095" t="inlineStr">
        <is>
          <t>22,097.91</t>
        </is>
      </c>
      <c r="H6095" t="inlineStr">
        <is>
          <t>20,860.90</t>
        </is>
      </c>
    </row>
    <row r="6096">
      <c r="A6096" t="inlineStr">
        <is>
          <t>BANKBARODA</t>
        </is>
      </c>
      <c r="B6096" t="inlineStr">
        <is>
          <t xml:space="preserve"> INE028A01039</t>
        </is>
      </c>
      <c r="C6096" t="inlineStr">
        <is>
          <t>Expenditure</t>
        </is>
      </c>
      <c r="D6096" t="inlineStr">
        <is>
          <t>--</t>
        </is>
      </c>
      <c r="E6096" t="inlineStr">
        <is>
          <t>--</t>
        </is>
      </c>
      <c r="F6096" t="inlineStr">
        <is>
          <t>--</t>
        </is>
      </c>
      <c r="G6096" t="inlineStr">
        <is>
          <t>--</t>
        </is>
      </c>
      <c r="H6096" t="inlineStr">
        <is>
          <t>--</t>
        </is>
      </c>
    </row>
    <row r="6097">
      <c r="A6097" t="inlineStr">
        <is>
          <t>BANKBARODA</t>
        </is>
      </c>
      <c r="B6097" t="inlineStr">
        <is>
          <t xml:space="preserve"> INE028A01039</t>
        </is>
      </c>
      <c r="C6097" t="inlineStr">
        <is>
          <t>Interest</t>
        </is>
      </c>
      <c r="D6097" t="inlineStr">
        <is>
          <t>--</t>
        </is>
      </c>
      <c r="E6097" t="inlineStr">
        <is>
          <t>--</t>
        </is>
      </c>
      <c r="F6097" t="inlineStr">
        <is>
          <t>--</t>
        </is>
      </c>
      <c r="G6097" t="inlineStr">
        <is>
          <t>--</t>
        </is>
      </c>
      <c r="H6097" t="inlineStr">
        <is>
          <t>--</t>
        </is>
      </c>
    </row>
    <row r="6098">
      <c r="A6098" t="inlineStr">
        <is>
          <t>BANKBARODA</t>
        </is>
      </c>
      <c r="B6098" t="inlineStr">
        <is>
          <t xml:space="preserve"> INE028A01039</t>
        </is>
      </c>
      <c r="C6098" t="inlineStr">
        <is>
          <t>PBDT</t>
        </is>
      </c>
      <c r="D6098" t="inlineStr">
        <is>
          <t>4,319.94</t>
        </is>
      </c>
      <c r="E6098" t="inlineStr">
        <is>
          <t>5,120.81</t>
        </is>
      </c>
      <c r="F6098" t="inlineStr">
        <is>
          <t>4,958.47</t>
        </is>
      </c>
      <c r="G6098" t="inlineStr">
        <is>
          <t>5,335.92</t>
        </is>
      </c>
      <c r="H6098" t="inlineStr">
        <is>
          <t>4,276.23</t>
        </is>
      </c>
    </row>
    <row r="6099">
      <c r="A6099" t="inlineStr">
        <is>
          <t>BANKBARODA</t>
        </is>
      </c>
      <c r="B6099" t="inlineStr">
        <is>
          <t xml:space="preserve"> INE028A01039</t>
        </is>
      </c>
      <c r="C6099" t="inlineStr">
        <is>
          <t>Depreciation</t>
        </is>
      </c>
      <c r="D6099" t="inlineStr">
        <is>
          <t>--</t>
        </is>
      </c>
      <c r="E6099" t="inlineStr">
        <is>
          <t>--</t>
        </is>
      </c>
      <c r="F6099" t="inlineStr">
        <is>
          <t>--</t>
        </is>
      </c>
      <c r="G6099" t="inlineStr">
        <is>
          <t>--</t>
        </is>
      </c>
      <c r="H6099" t="inlineStr">
        <is>
          <t>--</t>
        </is>
      </c>
    </row>
    <row r="6100">
      <c r="A6100" t="inlineStr">
        <is>
          <t>BANKBARODA</t>
        </is>
      </c>
      <c r="B6100" t="inlineStr">
        <is>
          <t xml:space="preserve"> INE028A01039</t>
        </is>
      </c>
      <c r="C6100" t="inlineStr">
        <is>
          <t>PBT</t>
        </is>
      </c>
      <c r="D6100" t="inlineStr">
        <is>
          <t>4,319.94</t>
        </is>
      </c>
      <c r="E6100" t="inlineStr">
        <is>
          <t>5,120.81</t>
        </is>
      </c>
      <c r="F6100" t="inlineStr">
        <is>
          <t>4,958.47</t>
        </is>
      </c>
      <c r="G6100" t="inlineStr">
        <is>
          <t>5,335.92</t>
        </is>
      </c>
      <c r="H6100" t="inlineStr">
        <is>
          <t>4,276.23</t>
        </is>
      </c>
    </row>
    <row r="6101">
      <c r="A6101" t="inlineStr">
        <is>
          <t>BANKBARODA</t>
        </is>
      </c>
      <c r="B6101" t="inlineStr">
        <is>
          <t xml:space="preserve"> INE028A01039</t>
        </is>
      </c>
      <c r="C6101" t="inlineStr">
        <is>
          <t>Tax</t>
        </is>
      </c>
      <c r="D6101" t="inlineStr">
        <is>
          <t>443.50</t>
        </is>
      </c>
      <c r="E6101" t="inlineStr">
        <is>
          <t>2,229.85</t>
        </is>
      </c>
      <c r="F6101" t="inlineStr">
        <is>
          <t>790.00</t>
        </is>
      </c>
      <c r="G6101" t="inlineStr">
        <is>
          <t>-390.08</t>
        </is>
      </c>
      <c r="H6101" t="inlineStr">
        <is>
          <t>-281.48</t>
        </is>
      </c>
    </row>
    <row r="6102">
      <c r="A6102" t="inlineStr">
        <is>
          <t>BANKBARODA</t>
        </is>
      </c>
      <c r="B6102" t="inlineStr">
        <is>
          <t xml:space="preserve"> INE028A01039</t>
        </is>
      </c>
      <c r="C6102" t="inlineStr">
        <is>
          <t>Net Profit</t>
        </is>
      </c>
      <c r="D6102" t="inlineStr">
        <is>
          <t>-864.26</t>
        </is>
      </c>
      <c r="E6102" t="inlineStr">
        <is>
          <t>506.59</t>
        </is>
      </c>
      <c r="F6102" t="inlineStr">
        <is>
          <t>-1,406.95</t>
        </is>
      </c>
      <c r="G6102" t="inlineStr">
        <is>
          <t>736.68</t>
        </is>
      </c>
      <c r="H6102" t="inlineStr">
        <is>
          <t>709.87</t>
        </is>
      </c>
    </row>
    <row r="6103">
      <c r="A6103" t="inlineStr">
        <is>
          <t>BANKBARODA</t>
        </is>
      </c>
      <c r="B6103" t="inlineStr">
        <is>
          <t xml:space="preserve"> INE028A01039</t>
        </is>
      </c>
      <c r="C6103" t="inlineStr">
        <is>
          <t>Equity</t>
        </is>
      </c>
      <c r="D6103" t="inlineStr">
        <is>
          <t>925.37</t>
        </is>
      </c>
      <c r="E6103" t="inlineStr">
        <is>
          <t>925.37</t>
        </is>
      </c>
      <c r="F6103" t="inlineStr">
        <is>
          <t>925.37</t>
        </is>
      </c>
      <c r="G6103" t="inlineStr">
        <is>
          <t>770.61</t>
        </is>
      </c>
      <c r="H6103" t="inlineStr">
        <is>
          <t>770.61</t>
        </is>
      </c>
    </row>
    <row r="6104">
      <c r="A6104" t="inlineStr">
        <is>
          <t>BANKBARODA</t>
        </is>
      </c>
      <c r="B6104" t="inlineStr">
        <is>
          <t xml:space="preserve"> INE028A01039</t>
        </is>
      </c>
      <c r="C6104" t="inlineStr">
        <is>
          <t>EPS</t>
        </is>
      </c>
      <c r="D6104" t="inlineStr">
        <is>
          <t>-1.87</t>
        </is>
      </c>
      <c r="E6104" t="inlineStr">
        <is>
          <t>0.95</t>
        </is>
      </c>
      <c r="F6104" t="inlineStr">
        <is>
          <t>-3.70</t>
        </is>
      </c>
      <c r="G6104" t="inlineStr">
        <is>
          <t>2.01</t>
        </is>
      </c>
      <c r="H6104" t="inlineStr">
        <is>
          <t>2.04</t>
        </is>
      </c>
    </row>
    <row r="6105">
      <c r="A6105" t="inlineStr">
        <is>
          <t>BANKBARODA</t>
        </is>
      </c>
      <c r="B6105" t="inlineStr">
        <is>
          <t xml:space="preserve"> INE028A01039</t>
        </is>
      </c>
      <c r="C6105" t="inlineStr">
        <is>
          <t>CEPS</t>
        </is>
      </c>
      <c r="D6105" t="inlineStr">
        <is>
          <t>-1.87</t>
        </is>
      </c>
      <c r="E6105" t="inlineStr">
        <is>
          <t>1.09</t>
        </is>
      </c>
      <c r="F6105" t="inlineStr">
        <is>
          <t>-3.04</t>
        </is>
      </c>
      <c r="G6105" t="inlineStr">
        <is>
          <t>1.91</t>
        </is>
      </c>
      <c r="H6105" t="inlineStr">
        <is>
          <t>1.84</t>
        </is>
      </c>
    </row>
    <row r="6106">
      <c r="A6106" t="inlineStr">
        <is>
          <t>BANKBARODA</t>
        </is>
      </c>
      <c r="B6106" t="inlineStr">
        <is>
          <t xml:space="preserve"> INE028A01039</t>
        </is>
      </c>
      <c r="C6106" t="inlineStr">
        <is>
          <t xml:space="preserve">OPM </t>
        </is>
      </c>
      <c r="D6106" t="inlineStr">
        <is>
          <t>--</t>
        </is>
      </c>
      <c r="E6106" t="inlineStr">
        <is>
          <t>--</t>
        </is>
      </c>
      <c r="F6106" t="inlineStr">
        <is>
          <t>--</t>
        </is>
      </c>
      <c r="G6106" t="inlineStr">
        <is>
          <t>--</t>
        </is>
      </c>
      <c r="H6106" t="inlineStr">
        <is>
          <t>--</t>
        </is>
      </c>
    </row>
    <row r="6107">
      <c r="A6107" t="inlineStr">
        <is>
          <t>BHAGYANGR</t>
        </is>
      </c>
      <c r="B6107" t="inlineStr">
        <is>
          <t xml:space="preserve"> INE458B01036</t>
        </is>
      </c>
      <c r="C6107" t="inlineStr">
        <is>
          <t>(in Cr.)</t>
        </is>
      </c>
      <c r="D6107" t="inlineStr">
        <is>
          <t>Jun-20</t>
        </is>
      </c>
      <c r="E6107" t="inlineStr">
        <is>
          <t>Mar-20</t>
        </is>
      </c>
      <c r="F6107" t="inlineStr">
        <is>
          <t>Dec-19</t>
        </is>
      </c>
      <c r="G6107" t="inlineStr">
        <is>
          <t>Sep-19</t>
        </is>
      </c>
      <c r="H6107" t="inlineStr">
        <is>
          <t>Jun-19</t>
        </is>
      </c>
    </row>
    <row r="6108">
      <c r="A6108" t="inlineStr">
        <is>
          <t>BHAGYANGR</t>
        </is>
      </c>
      <c r="B6108" t="inlineStr">
        <is>
          <t xml:space="preserve"> INE458B01036</t>
        </is>
      </c>
      <c r="C6108" t="inlineStr">
        <is>
          <t>Revenue</t>
        </is>
      </c>
      <c r="D6108" t="inlineStr">
        <is>
          <t>60.85</t>
        </is>
      </c>
      <c r="E6108" t="inlineStr">
        <is>
          <t>148.88</t>
        </is>
      </c>
      <c r="F6108" t="inlineStr">
        <is>
          <t>120.66</t>
        </is>
      </c>
      <c r="G6108" t="inlineStr">
        <is>
          <t>108.18</t>
        </is>
      </c>
      <c r="H6108" t="inlineStr">
        <is>
          <t>126.43</t>
        </is>
      </c>
    </row>
    <row r="6109">
      <c r="A6109" t="inlineStr">
        <is>
          <t>BHAGYANGR</t>
        </is>
      </c>
      <c r="B6109" t="inlineStr">
        <is>
          <t xml:space="preserve"> INE458B01036</t>
        </is>
      </c>
      <c r="C6109" t="inlineStr">
        <is>
          <t>Other Income</t>
        </is>
      </c>
      <c r="D6109" t="inlineStr">
        <is>
          <t>0.51</t>
        </is>
      </c>
      <c r="E6109" t="inlineStr">
        <is>
          <t>0.69</t>
        </is>
      </c>
      <c r="F6109" t="inlineStr">
        <is>
          <t>1.39</t>
        </is>
      </c>
      <c r="G6109" t="inlineStr">
        <is>
          <t>0.03</t>
        </is>
      </c>
      <c r="H6109" t="inlineStr">
        <is>
          <t>0.36</t>
        </is>
      </c>
    </row>
    <row r="6110">
      <c r="A6110" t="inlineStr">
        <is>
          <t>BHAGYANGR</t>
        </is>
      </c>
      <c r="B6110" t="inlineStr">
        <is>
          <t xml:space="preserve"> INE458B01036</t>
        </is>
      </c>
      <c r="C6110" t="inlineStr">
        <is>
          <t>Total Income</t>
        </is>
      </c>
      <c r="D6110" t="inlineStr">
        <is>
          <t>61.37</t>
        </is>
      </c>
      <c r="E6110" t="inlineStr">
        <is>
          <t>149.58</t>
        </is>
      </c>
      <c r="F6110" t="inlineStr">
        <is>
          <t>122.05</t>
        </is>
      </c>
      <c r="G6110" t="inlineStr">
        <is>
          <t>108.21</t>
        </is>
      </c>
      <c r="H6110" t="inlineStr">
        <is>
          <t>126.78</t>
        </is>
      </c>
    </row>
    <row r="6111">
      <c r="A6111" t="inlineStr">
        <is>
          <t>BHAGYANGR</t>
        </is>
      </c>
      <c r="B6111" t="inlineStr">
        <is>
          <t xml:space="preserve"> INE458B01036</t>
        </is>
      </c>
      <c r="C6111" t="inlineStr">
        <is>
          <t>Expenditure</t>
        </is>
      </c>
      <c r="D6111" t="inlineStr">
        <is>
          <t>-60.34</t>
        </is>
      </c>
      <c r="E6111" t="inlineStr">
        <is>
          <t>-150.14</t>
        </is>
      </c>
      <c r="F6111" t="inlineStr">
        <is>
          <t>-120.40</t>
        </is>
      </c>
      <c r="G6111" t="inlineStr">
        <is>
          <t>-106.89</t>
        </is>
      </c>
      <c r="H6111" t="inlineStr">
        <is>
          <t>-124.31</t>
        </is>
      </c>
    </row>
    <row r="6112">
      <c r="A6112" t="inlineStr">
        <is>
          <t>BHAGYANGR</t>
        </is>
      </c>
      <c r="B6112" t="inlineStr">
        <is>
          <t xml:space="preserve"> INE458B01036</t>
        </is>
      </c>
      <c r="C6112" t="inlineStr">
        <is>
          <t>Interest</t>
        </is>
      </c>
      <c r="D6112" t="inlineStr">
        <is>
          <t>-0.99</t>
        </is>
      </c>
      <c r="E6112" t="inlineStr">
        <is>
          <t>-1.04</t>
        </is>
      </c>
      <c r="F6112" t="inlineStr">
        <is>
          <t>-1.81</t>
        </is>
      </c>
      <c r="G6112" t="inlineStr">
        <is>
          <t>-2.26</t>
        </is>
      </c>
      <c r="H6112" t="inlineStr">
        <is>
          <t>-1.91</t>
        </is>
      </c>
    </row>
    <row r="6113">
      <c r="A6113" t="inlineStr">
        <is>
          <t>BHAGYANGR</t>
        </is>
      </c>
      <c r="B6113" t="inlineStr">
        <is>
          <t xml:space="preserve"> INE458B01036</t>
        </is>
      </c>
      <c r="C6113" t="inlineStr">
        <is>
          <t>PBDT</t>
        </is>
      </c>
      <c r="D6113" t="inlineStr">
        <is>
          <t>1.03</t>
        </is>
      </c>
      <c r="E6113" t="inlineStr">
        <is>
          <t>-0.56</t>
        </is>
      </c>
      <c r="F6113" t="inlineStr">
        <is>
          <t>1.65</t>
        </is>
      </c>
      <c r="G6113" t="inlineStr">
        <is>
          <t>1.32</t>
        </is>
      </c>
      <c r="H6113" t="inlineStr">
        <is>
          <t>2.47</t>
        </is>
      </c>
    </row>
    <row r="6114">
      <c r="A6114" t="inlineStr">
        <is>
          <t>BHAGYANGR</t>
        </is>
      </c>
      <c r="B6114" t="inlineStr">
        <is>
          <t xml:space="preserve"> INE458B01036</t>
        </is>
      </c>
      <c r="C6114" t="inlineStr">
        <is>
          <t>Depreciation</t>
        </is>
      </c>
      <c r="D6114" t="inlineStr">
        <is>
          <t>-0.91</t>
        </is>
      </c>
      <c r="E6114" t="inlineStr">
        <is>
          <t>-0.84</t>
        </is>
      </c>
      <c r="F6114" t="inlineStr">
        <is>
          <t>-0.96</t>
        </is>
      </c>
      <c r="G6114" t="inlineStr">
        <is>
          <t>-0.91</t>
        </is>
      </c>
      <c r="H6114" t="inlineStr">
        <is>
          <t>-0.94</t>
        </is>
      </c>
    </row>
    <row r="6115">
      <c r="A6115" t="inlineStr">
        <is>
          <t>BHAGYANGR</t>
        </is>
      </c>
      <c r="B6115" t="inlineStr">
        <is>
          <t xml:space="preserve"> INE458B01036</t>
        </is>
      </c>
      <c r="C6115" t="inlineStr">
        <is>
          <t>PBT</t>
        </is>
      </c>
      <c r="D6115" t="inlineStr">
        <is>
          <t>0.12</t>
        </is>
      </c>
      <c r="E6115" t="inlineStr">
        <is>
          <t>-1.40</t>
        </is>
      </c>
      <c r="F6115" t="inlineStr">
        <is>
          <t>0.70</t>
        </is>
      </c>
      <c r="G6115" t="inlineStr">
        <is>
          <t>0.41</t>
        </is>
      </c>
      <c r="H6115" t="inlineStr">
        <is>
          <t>1.54</t>
        </is>
      </c>
    </row>
    <row r="6116">
      <c r="A6116" t="inlineStr">
        <is>
          <t>BHAGYANGR</t>
        </is>
      </c>
      <c r="B6116" t="inlineStr">
        <is>
          <t xml:space="preserve"> INE458B01036</t>
        </is>
      </c>
      <c r="C6116" t="inlineStr">
        <is>
          <t>Tax</t>
        </is>
      </c>
      <c r="D6116" t="inlineStr">
        <is>
          <t>-0.02</t>
        </is>
      </c>
      <c r="E6116" t="inlineStr">
        <is>
          <t>0.31</t>
        </is>
      </c>
      <c r="F6116" t="inlineStr">
        <is>
          <t>-0.05</t>
        </is>
      </c>
      <c r="G6116" t="inlineStr">
        <is>
          <t>-0.08</t>
        </is>
      </c>
      <c r="H6116" t="inlineStr">
        <is>
          <t>-0.31</t>
        </is>
      </c>
    </row>
    <row r="6117">
      <c r="A6117" t="inlineStr">
        <is>
          <t>BHAGYANGR</t>
        </is>
      </c>
      <c r="B6117" t="inlineStr">
        <is>
          <t xml:space="preserve"> INE458B01036</t>
        </is>
      </c>
      <c r="C6117" t="inlineStr">
        <is>
          <t>Net Profit</t>
        </is>
      </c>
      <c r="D6117" t="inlineStr">
        <is>
          <t>0.10</t>
        </is>
      </c>
      <c r="E6117" t="inlineStr">
        <is>
          <t>-1.10</t>
        </is>
      </c>
      <c r="F6117" t="inlineStr">
        <is>
          <t>0.64</t>
        </is>
      </c>
      <c r="G6117" t="inlineStr">
        <is>
          <t>0.33</t>
        </is>
      </c>
      <c r="H6117" t="inlineStr">
        <is>
          <t>1.23</t>
        </is>
      </c>
    </row>
    <row r="6118">
      <c r="A6118" t="inlineStr">
        <is>
          <t>BHAGYANGR</t>
        </is>
      </c>
      <c r="B6118" t="inlineStr">
        <is>
          <t xml:space="preserve"> INE458B01036</t>
        </is>
      </c>
      <c r="C6118" t="inlineStr">
        <is>
          <t>Equity</t>
        </is>
      </c>
      <c r="D6118" t="inlineStr">
        <is>
          <t>6.40</t>
        </is>
      </c>
      <c r="E6118" t="inlineStr">
        <is>
          <t>6.40</t>
        </is>
      </c>
      <c r="F6118" t="inlineStr">
        <is>
          <t>6.40</t>
        </is>
      </c>
      <c r="G6118" t="inlineStr">
        <is>
          <t>6.40</t>
        </is>
      </c>
      <c r="H6118" t="inlineStr">
        <is>
          <t>6.40</t>
        </is>
      </c>
    </row>
    <row r="6119">
      <c r="A6119" t="inlineStr">
        <is>
          <t>BHAGYANGR</t>
        </is>
      </c>
      <c r="B6119" t="inlineStr">
        <is>
          <t xml:space="preserve"> INE458B01036</t>
        </is>
      </c>
      <c r="C6119" t="inlineStr">
        <is>
          <t>EPS</t>
        </is>
      </c>
      <c r="D6119" t="inlineStr">
        <is>
          <t>0.03</t>
        </is>
      </c>
      <c r="E6119" t="inlineStr">
        <is>
          <t>-0.34</t>
        </is>
      </c>
      <c r="F6119" t="inlineStr">
        <is>
          <t>0.20</t>
        </is>
      </c>
      <c r="G6119" t="inlineStr">
        <is>
          <t>0.10</t>
        </is>
      </c>
      <c r="H6119" t="inlineStr">
        <is>
          <t>0.38</t>
        </is>
      </c>
    </row>
    <row r="6120">
      <c r="A6120" t="inlineStr">
        <is>
          <t>BHAGYANGR</t>
        </is>
      </c>
      <c r="B6120" t="inlineStr">
        <is>
          <t xml:space="preserve"> INE458B01036</t>
        </is>
      </c>
      <c r="C6120" t="inlineStr">
        <is>
          <t>CEPS</t>
        </is>
      </c>
      <c r="D6120" t="inlineStr">
        <is>
          <t>0.31</t>
        </is>
      </c>
      <c r="E6120" t="inlineStr">
        <is>
          <t>-0.08</t>
        </is>
      </c>
      <c r="F6120" t="inlineStr">
        <is>
          <t>0.50</t>
        </is>
      </c>
      <c r="G6120" t="inlineStr">
        <is>
          <t>0.39</t>
        </is>
      </c>
      <c r="H6120" t="inlineStr">
        <is>
          <t>0.68</t>
        </is>
      </c>
    </row>
    <row r="6121">
      <c r="A6121" t="inlineStr">
        <is>
          <t>BHAGYANGR</t>
        </is>
      </c>
      <c r="B6121" t="inlineStr">
        <is>
          <t xml:space="preserve"> INE458B01036</t>
        </is>
      </c>
      <c r="C6121" t="inlineStr">
        <is>
          <t xml:space="preserve">OPM </t>
        </is>
      </c>
      <c r="D6121" t="inlineStr">
        <is>
          <t>1.69</t>
        </is>
      </c>
      <c r="E6121" t="inlineStr">
        <is>
          <t>-0.38</t>
        </is>
      </c>
      <c r="F6121" t="inlineStr">
        <is>
          <t>1.37</t>
        </is>
      </c>
      <c r="G6121" t="inlineStr">
        <is>
          <t>1.22</t>
        </is>
      </c>
      <c r="H6121" t="inlineStr">
        <is>
          <t>1.96</t>
        </is>
      </c>
    </row>
    <row r="6122">
      <c r="A6122" t="inlineStr">
        <is>
          <t>BIGBLOC</t>
        </is>
      </c>
      <c r="B6122" t="inlineStr">
        <is>
          <t xml:space="preserve"> INE412U01017</t>
        </is>
      </c>
      <c r="C6122" t="inlineStr">
        <is>
          <t>(in Cr.)</t>
        </is>
      </c>
      <c r="D6122" t="inlineStr">
        <is>
          <t>Jun-20</t>
        </is>
      </c>
      <c r="E6122" t="inlineStr">
        <is>
          <t>Mar-20</t>
        </is>
      </c>
      <c r="F6122" t="inlineStr">
        <is>
          <t>Dec-19</t>
        </is>
      </c>
      <c r="G6122" t="inlineStr">
        <is>
          <t>Sep-19</t>
        </is>
      </c>
      <c r="H6122" t="inlineStr">
        <is>
          <t>Jun-19</t>
        </is>
      </c>
    </row>
    <row r="6123">
      <c r="A6123" t="inlineStr">
        <is>
          <t>BIGBLOC</t>
        </is>
      </c>
      <c r="B6123" t="inlineStr">
        <is>
          <t xml:space="preserve"> INE412U01017</t>
        </is>
      </c>
      <c r="C6123" t="inlineStr">
        <is>
          <t>Revenue</t>
        </is>
      </c>
      <c r="D6123" t="inlineStr">
        <is>
          <t>2.40</t>
        </is>
      </c>
      <c r="E6123" t="inlineStr">
        <is>
          <t>18.57</t>
        </is>
      </c>
      <c r="F6123" t="inlineStr">
        <is>
          <t>21.16</t>
        </is>
      </c>
      <c r="G6123" t="inlineStr">
        <is>
          <t>19.81</t>
        </is>
      </c>
      <c r="H6123" t="inlineStr">
        <is>
          <t>21.29</t>
        </is>
      </c>
    </row>
    <row r="6124">
      <c r="A6124" t="inlineStr">
        <is>
          <t>BIGBLOC</t>
        </is>
      </c>
      <c r="B6124" t="inlineStr">
        <is>
          <t xml:space="preserve"> INE412U01017</t>
        </is>
      </c>
      <c r="C6124" t="inlineStr">
        <is>
          <t>Other Income</t>
        </is>
      </c>
      <c r="D6124" t="inlineStr">
        <is>
          <t>0.20</t>
        </is>
      </c>
      <c r="E6124" t="inlineStr">
        <is>
          <t>0.57</t>
        </is>
      </c>
      <c r="F6124" t="inlineStr">
        <is>
          <t>0.10</t>
        </is>
      </c>
      <c r="G6124" t="inlineStr">
        <is>
          <t>0.11</t>
        </is>
      </c>
      <c r="H6124" t="inlineStr">
        <is>
          <t>0.16</t>
        </is>
      </c>
    </row>
    <row r="6125">
      <c r="A6125" t="inlineStr">
        <is>
          <t>BIGBLOC</t>
        </is>
      </c>
      <c r="B6125" t="inlineStr">
        <is>
          <t xml:space="preserve"> INE412U01017</t>
        </is>
      </c>
      <c r="C6125" t="inlineStr">
        <is>
          <t>Total Income</t>
        </is>
      </c>
      <c r="D6125" t="inlineStr">
        <is>
          <t>2.60</t>
        </is>
      </c>
      <c r="E6125" t="inlineStr">
        <is>
          <t>19.15</t>
        </is>
      </c>
      <c r="F6125" t="inlineStr">
        <is>
          <t>21.26</t>
        </is>
      </c>
      <c r="G6125" t="inlineStr">
        <is>
          <t>19.92</t>
        </is>
      </c>
      <c r="H6125" t="inlineStr">
        <is>
          <t>21.45</t>
        </is>
      </c>
    </row>
    <row r="6126">
      <c r="A6126" t="inlineStr">
        <is>
          <t>BIGBLOC</t>
        </is>
      </c>
      <c r="B6126" t="inlineStr">
        <is>
          <t xml:space="preserve"> INE412U01017</t>
        </is>
      </c>
      <c r="C6126" t="inlineStr">
        <is>
          <t>Expenditure</t>
        </is>
      </c>
      <c r="D6126" t="inlineStr">
        <is>
          <t>-4.18</t>
        </is>
      </c>
      <c r="E6126" t="inlineStr">
        <is>
          <t>-18.00</t>
        </is>
      </c>
      <c r="F6126" t="inlineStr">
        <is>
          <t>-20.18</t>
        </is>
      </c>
      <c r="G6126" t="inlineStr">
        <is>
          <t>-18.90</t>
        </is>
      </c>
      <c r="H6126" t="inlineStr">
        <is>
          <t>-20.34</t>
        </is>
      </c>
    </row>
    <row r="6127">
      <c r="A6127" t="inlineStr">
        <is>
          <t>BIGBLOC</t>
        </is>
      </c>
      <c r="B6127" t="inlineStr">
        <is>
          <t xml:space="preserve"> INE412U01017</t>
        </is>
      </c>
      <c r="C6127" t="inlineStr">
        <is>
          <t>Interest</t>
        </is>
      </c>
      <c r="D6127" t="inlineStr">
        <is>
          <t>-0.69</t>
        </is>
      </c>
      <c r="E6127" t="inlineStr">
        <is>
          <t>-0.80</t>
        </is>
      </c>
      <c r="F6127" t="inlineStr">
        <is>
          <t>-0.63</t>
        </is>
      </c>
      <c r="G6127" t="inlineStr">
        <is>
          <t>-0.69</t>
        </is>
      </c>
      <c r="H6127" t="inlineStr">
        <is>
          <t>-0.75</t>
        </is>
      </c>
    </row>
    <row r="6128">
      <c r="A6128" t="inlineStr">
        <is>
          <t>BIGBLOC</t>
        </is>
      </c>
      <c r="B6128" t="inlineStr">
        <is>
          <t xml:space="preserve"> INE412U01017</t>
        </is>
      </c>
      <c r="C6128" t="inlineStr">
        <is>
          <t>PBDT</t>
        </is>
      </c>
      <c r="D6128" t="inlineStr">
        <is>
          <t>-1.58</t>
        </is>
      </c>
      <c r="E6128" t="inlineStr">
        <is>
          <t>1.14</t>
        </is>
      </c>
      <c r="F6128" t="inlineStr">
        <is>
          <t>1.08</t>
        </is>
      </c>
      <c r="G6128" t="inlineStr">
        <is>
          <t>1.02</t>
        </is>
      </c>
      <c r="H6128" t="inlineStr">
        <is>
          <t>1.11</t>
        </is>
      </c>
    </row>
    <row r="6129">
      <c r="A6129" t="inlineStr">
        <is>
          <t>BIGBLOC</t>
        </is>
      </c>
      <c r="B6129" t="inlineStr">
        <is>
          <t xml:space="preserve"> INE412U01017</t>
        </is>
      </c>
      <c r="C6129" t="inlineStr">
        <is>
          <t>Depreciation</t>
        </is>
      </c>
      <c r="D6129" t="inlineStr">
        <is>
          <t>-0.91</t>
        </is>
      </c>
      <c r="E6129" t="inlineStr">
        <is>
          <t>-0.79</t>
        </is>
      </c>
      <c r="F6129" t="inlineStr">
        <is>
          <t>-0.95</t>
        </is>
      </c>
      <c r="G6129" t="inlineStr">
        <is>
          <t>-0.92</t>
        </is>
      </c>
      <c r="H6129" t="inlineStr">
        <is>
          <t>-0.92</t>
        </is>
      </c>
    </row>
    <row r="6130">
      <c r="A6130" t="inlineStr">
        <is>
          <t>BIGBLOC</t>
        </is>
      </c>
      <c r="B6130" t="inlineStr">
        <is>
          <t xml:space="preserve"> INE412U01017</t>
        </is>
      </c>
      <c r="C6130" t="inlineStr">
        <is>
          <t>PBT</t>
        </is>
      </c>
      <c r="D6130" t="inlineStr">
        <is>
          <t>-2.49</t>
        </is>
      </c>
      <c r="E6130" t="inlineStr">
        <is>
          <t>0.35</t>
        </is>
      </c>
      <c r="F6130" t="inlineStr">
        <is>
          <t>0.13</t>
        </is>
      </c>
      <c r="G6130" t="inlineStr">
        <is>
          <t>0.10</t>
        </is>
      </c>
      <c r="H6130" t="inlineStr">
        <is>
          <t>0.20</t>
        </is>
      </c>
    </row>
    <row r="6131">
      <c r="A6131" t="inlineStr">
        <is>
          <t>BIGBLOC</t>
        </is>
      </c>
      <c r="B6131" t="inlineStr">
        <is>
          <t xml:space="preserve"> INE412U01017</t>
        </is>
      </c>
      <c r="C6131" t="inlineStr">
        <is>
          <t>Tax</t>
        </is>
      </c>
      <c r="D6131" t="inlineStr">
        <is>
          <t>0.04</t>
        </is>
      </c>
      <c r="E6131" t="inlineStr">
        <is>
          <t>-0.22</t>
        </is>
      </c>
      <c r="F6131" t="inlineStr">
        <is>
          <t>-0.07</t>
        </is>
      </c>
      <c r="G6131" t="inlineStr">
        <is>
          <t>0.28</t>
        </is>
      </c>
      <c r="H6131" t="inlineStr">
        <is>
          <t>-0.06</t>
        </is>
      </c>
    </row>
    <row r="6132">
      <c r="A6132" t="inlineStr">
        <is>
          <t>BIGBLOC</t>
        </is>
      </c>
      <c r="B6132" t="inlineStr">
        <is>
          <t xml:space="preserve"> INE412U01017</t>
        </is>
      </c>
      <c r="C6132" t="inlineStr">
        <is>
          <t>Net Profit</t>
        </is>
      </c>
      <c r="D6132" t="inlineStr">
        <is>
          <t>-2.44</t>
        </is>
      </c>
      <c r="E6132" t="inlineStr">
        <is>
          <t>0.12</t>
        </is>
      </c>
      <c r="F6132" t="inlineStr">
        <is>
          <t>0.07</t>
        </is>
      </c>
      <c r="G6132" t="inlineStr">
        <is>
          <t>0.38</t>
        </is>
      </c>
      <c r="H6132" t="inlineStr">
        <is>
          <t>0.14</t>
        </is>
      </c>
    </row>
    <row r="6133">
      <c r="A6133" t="inlineStr">
        <is>
          <t>BIGBLOC</t>
        </is>
      </c>
      <c r="B6133" t="inlineStr">
        <is>
          <t xml:space="preserve"> INE412U01017</t>
        </is>
      </c>
      <c r="C6133" t="inlineStr">
        <is>
          <t>Equity</t>
        </is>
      </c>
      <c r="D6133" t="inlineStr">
        <is>
          <t>14.16</t>
        </is>
      </c>
      <c r="E6133" t="inlineStr">
        <is>
          <t>14.16</t>
        </is>
      </c>
      <c r="F6133" t="inlineStr">
        <is>
          <t>--</t>
        </is>
      </c>
      <c r="G6133" t="inlineStr">
        <is>
          <t>--</t>
        </is>
      </c>
      <c r="H6133" t="inlineStr">
        <is>
          <t>--</t>
        </is>
      </c>
    </row>
    <row r="6134">
      <c r="A6134" t="inlineStr">
        <is>
          <t>BIGBLOC</t>
        </is>
      </c>
      <c r="B6134" t="inlineStr">
        <is>
          <t xml:space="preserve"> INE412U01017</t>
        </is>
      </c>
      <c r="C6134" t="inlineStr">
        <is>
          <t>EPS</t>
        </is>
      </c>
      <c r="D6134" t="inlineStr">
        <is>
          <t>-1.73</t>
        </is>
      </c>
      <c r="E6134" t="inlineStr">
        <is>
          <t>0.09</t>
        </is>
      </c>
      <c r="F6134" t="inlineStr">
        <is>
          <t>0.05</t>
        </is>
      </c>
      <c r="G6134" t="inlineStr">
        <is>
          <t>0.27</t>
        </is>
      </c>
      <c r="H6134" t="inlineStr">
        <is>
          <t>0.10</t>
        </is>
      </c>
    </row>
    <row r="6135">
      <c r="A6135" t="inlineStr">
        <is>
          <t>BIGBLOC</t>
        </is>
      </c>
      <c r="B6135" t="inlineStr">
        <is>
          <t xml:space="preserve"> INE412U01017</t>
        </is>
      </c>
      <c r="C6135" t="inlineStr">
        <is>
          <t>CEPS</t>
        </is>
      </c>
      <c r="D6135" t="inlineStr">
        <is>
          <t>-1.08</t>
        </is>
      </c>
      <c r="E6135" t="inlineStr">
        <is>
          <t>0.65</t>
        </is>
      </c>
      <c r="F6135" t="inlineStr">
        <is>
          <t>--</t>
        </is>
      </c>
      <c r="G6135" t="inlineStr">
        <is>
          <t>--</t>
        </is>
      </c>
      <c r="H6135" t="inlineStr">
        <is>
          <t>--</t>
        </is>
      </c>
    </row>
    <row r="6136">
      <c r="A6136" t="inlineStr">
        <is>
          <t>BIGBLOC</t>
        </is>
      </c>
      <c r="B6136" t="inlineStr">
        <is>
          <t xml:space="preserve"> INE412U01017</t>
        </is>
      </c>
      <c r="C6136" t="inlineStr">
        <is>
          <t xml:space="preserve">OPM </t>
        </is>
      </c>
      <c r="D6136" t="inlineStr">
        <is>
          <t>-65.53</t>
        </is>
      </c>
      <c r="E6136" t="inlineStr">
        <is>
          <t>6.15</t>
        </is>
      </c>
      <c r="F6136" t="inlineStr">
        <is>
          <t>5.11</t>
        </is>
      </c>
      <c r="G6136" t="inlineStr">
        <is>
          <t>5.13</t>
        </is>
      </c>
      <c r="H6136" t="inlineStr">
        <is>
          <t>5.23</t>
        </is>
      </c>
    </row>
    <row r="6137">
      <c r="A6137" t="inlineStr">
        <is>
          <t>BORORENEW</t>
        </is>
      </c>
      <c r="B6137" t="inlineStr">
        <is>
          <t xml:space="preserve"> INE666D01022</t>
        </is>
      </c>
      <c r="C6137" t="inlineStr">
        <is>
          <t>(in Cr.)</t>
        </is>
      </c>
      <c r="D6137" t="inlineStr">
        <is>
          <t>Jun-20</t>
        </is>
      </c>
      <c r="E6137" t="inlineStr">
        <is>
          <t>Mar-20</t>
        </is>
      </c>
      <c r="F6137" t="inlineStr">
        <is>
          <t>Dec-19</t>
        </is>
      </c>
      <c r="G6137" t="inlineStr">
        <is>
          <t>Sep-19</t>
        </is>
      </c>
      <c r="H6137" t="inlineStr">
        <is>
          <t>Jun-19</t>
        </is>
      </c>
    </row>
    <row r="6138">
      <c r="A6138" t="inlineStr">
        <is>
          <t>BORORENEW</t>
        </is>
      </c>
      <c r="B6138" t="inlineStr">
        <is>
          <t xml:space="preserve"> INE666D01022</t>
        </is>
      </c>
      <c r="C6138" t="inlineStr">
        <is>
          <t>Revenue</t>
        </is>
      </c>
      <c r="D6138" t="inlineStr">
        <is>
          <t>54.07</t>
        </is>
      </c>
      <c r="E6138" t="inlineStr">
        <is>
          <t>94.26</t>
        </is>
      </c>
      <c r="F6138" t="inlineStr">
        <is>
          <t>126.98</t>
        </is>
      </c>
      <c r="G6138" t="inlineStr">
        <is>
          <t>117.02</t>
        </is>
      </c>
      <c r="H6138" t="inlineStr">
        <is>
          <t>91.62</t>
        </is>
      </c>
    </row>
    <row r="6139">
      <c r="A6139" t="inlineStr">
        <is>
          <t>BORORENEW</t>
        </is>
      </c>
      <c r="B6139" t="inlineStr">
        <is>
          <t xml:space="preserve"> INE666D01022</t>
        </is>
      </c>
      <c r="C6139" t="inlineStr">
        <is>
          <t>Other Income</t>
        </is>
      </c>
      <c r="D6139" t="inlineStr">
        <is>
          <t>0.52</t>
        </is>
      </c>
      <c r="E6139" t="inlineStr">
        <is>
          <t>1.03</t>
        </is>
      </c>
      <c r="F6139" t="inlineStr">
        <is>
          <t>11.15</t>
        </is>
      </c>
      <c r="G6139" t="inlineStr">
        <is>
          <t>9.73</t>
        </is>
      </c>
      <c r="H6139" t="inlineStr">
        <is>
          <t>11.69</t>
        </is>
      </c>
    </row>
    <row r="6140">
      <c r="A6140" t="inlineStr">
        <is>
          <t>BORORENEW</t>
        </is>
      </c>
      <c r="B6140" t="inlineStr">
        <is>
          <t xml:space="preserve"> INE666D01022</t>
        </is>
      </c>
      <c r="C6140" t="inlineStr">
        <is>
          <t>Total Income</t>
        </is>
      </c>
      <c r="D6140" t="inlineStr">
        <is>
          <t>54.60</t>
        </is>
      </c>
      <c r="E6140" t="inlineStr">
        <is>
          <t>95.29</t>
        </is>
      </c>
      <c r="F6140" t="inlineStr">
        <is>
          <t>138.12</t>
        </is>
      </c>
      <c r="G6140" t="inlineStr">
        <is>
          <t>126.75</t>
        </is>
      </c>
      <c r="H6140" t="inlineStr">
        <is>
          <t>103.31</t>
        </is>
      </c>
    </row>
    <row r="6141">
      <c r="A6141" t="inlineStr">
        <is>
          <t>BORORENEW</t>
        </is>
      </c>
      <c r="B6141" t="inlineStr">
        <is>
          <t xml:space="preserve"> INE666D01022</t>
        </is>
      </c>
      <c r="C6141" t="inlineStr">
        <is>
          <t>Expenditure</t>
        </is>
      </c>
      <c r="D6141" t="inlineStr">
        <is>
          <t>-46.62</t>
        </is>
      </c>
      <c r="E6141" t="inlineStr">
        <is>
          <t>-77.12</t>
        </is>
      </c>
      <c r="F6141" t="inlineStr">
        <is>
          <t>-113.35</t>
        </is>
      </c>
      <c r="G6141" t="inlineStr">
        <is>
          <t>-104.13</t>
        </is>
      </c>
      <c r="H6141" t="inlineStr">
        <is>
          <t>-85.87</t>
        </is>
      </c>
    </row>
    <row r="6142">
      <c r="A6142" t="inlineStr">
        <is>
          <t>BORORENEW</t>
        </is>
      </c>
      <c r="B6142" t="inlineStr">
        <is>
          <t xml:space="preserve"> INE666D01022</t>
        </is>
      </c>
      <c r="C6142" t="inlineStr">
        <is>
          <t>Interest</t>
        </is>
      </c>
      <c r="D6142" t="inlineStr">
        <is>
          <t>-2.10</t>
        </is>
      </c>
      <c r="E6142" t="inlineStr">
        <is>
          <t>-3.01</t>
        </is>
      </c>
      <c r="F6142" t="inlineStr">
        <is>
          <t>-0.90</t>
        </is>
      </c>
      <c r="G6142" t="inlineStr">
        <is>
          <t>-0.96</t>
        </is>
      </c>
      <c r="H6142" t="inlineStr">
        <is>
          <t>-0.71</t>
        </is>
      </c>
    </row>
    <row r="6143">
      <c r="A6143" t="inlineStr">
        <is>
          <t>BORORENEW</t>
        </is>
      </c>
      <c r="B6143" t="inlineStr">
        <is>
          <t xml:space="preserve"> INE666D01022</t>
        </is>
      </c>
      <c r="C6143" t="inlineStr">
        <is>
          <t>PBDT</t>
        </is>
      </c>
      <c r="D6143" t="inlineStr">
        <is>
          <t>7.98</t>
        </is>
      </c>
      <c r="E6143" t="inlineStr">
        <is>
          <t>18.18</t>
        </is>
      </c>
      <c r="F6143" t="inlineStr">
        <is>
          <t>24.78</t>
        </is>
      </c>
      <c r="G6143" t="inlineStr">
        <is>
          <t>22.62</t>
        </is>
      </c>
      <c r="H6143" t="inlineStr">
        <is>
          <t>17.43</t>
        </is>
      </c>
    </row>
    <row r="6144">
      <c r="A6144" t="inlineStr">
        <is>
          <t>BORORENEW</t>
        </is>
      </c>
      <c r="B6144" t="inlineStr">
        <is>
          <t xml:space="preserve"> INE666D01022</t>
        </is>
      </c>
      <c r="C6144" t="inlineStr">
        <is>
          <t>Depreciation</t>
        </is>
      </c>
      <c r="D6144" t="inlineStr">
        <is>
          <t>-10.42</t>
        </is>
      </c>
      <c r="E6144" t="inlineStr">
        <is>
          <t>-12.19</t>
        </is>
      </c>
      <c r="F6144" t="inlineStr">
        <is>
          <t>-1.42</t>
        </is>
      </c>
      <c r="G6144" t="inlineStr">
        <is>
          <t>-1.47</t>
        </is>
      </c>
      <c r="H6144" t="inlineStr">
        <is>
          <t>-1.32</t>
        </is>
      </c>
    </row>
    <row r="6145">
      <c r="A6145" t="inlineStr">
        <is>
          <t>BORORENEW</t>
        </is>
      </c>
      <c r="B6145" t="inlineStr">
        <is>
          <t xml:space="preserve"> INE666D01022</t>
        </is>
      </c>
      <c r="C6145" t="inlineStr">
        <is>
          <t>PBT</t>
        </is>
      </c>
      <c r="D6145" t="inlineStr">
        <is>
          <t>-2.45</t>
        </is>
      </c>
      <c r="E6145" t="inlineStr">
        <is>
          <t>5.98</t>
        </is>
      </c>
      <c r="F6145" t="inlineStr">
        <is>
          <t>23.36</t>
        </is>
      </c>
      <c r="G6145" t="inlineStr">
        <is>
          <t>21.15</t>
        </is>
      </c>
      <c r="H6145" t="inlineStr">
        <is>
          <t>16.12</t>
        </is>
      </c>
    </row>
    <row r="6146">
      <c r="A6146" t="inlineStr">
        <is>
          <t>BORORENEW</t>
        </is>
      </c>
      <c r="B6146" t="inlineStr">
        <is>
          <t xml:space="preserve"> INE666D01022</t>
        </is>
      </c>
      <c r="C6146" t="inlineStr">
        <is>
          <t>Tax</t>
        </is>
      </c>
      <c r="D6146" t="inlineStr">
        <is>
          <t>0.58</t>
        </is>
      </c>
      <c r="E6146" t="inlineStr">
        <is>
          <t>-1.93</t>
        </is>
      </c>
      <c r="F6146" t="inlineStr">
        <is>
          <t>-6.66</t>
        </is>
      </c>
      <c r="G6146" t="inlineStr">
        <is>
          <t>-5.37</t>
        </is>
      </c>
      <c r="H6146" t="inlineStr">
        <is>
          <t>-3.15</t>
        </is>
      </c>
    </row>
    <row r="6147">
      <c r="A6147" t="inlineStr">
        <is>
          <t>BORORENEW</t>
        </is>
      </c>
      <c r="B6147" t="inlineStr">
        <is>
          <t xml:space="preserve"> INE666D01022</t>
        </is>
      </c>
      <c r="C6147" t="inlineStr">
        <is>
          <t>Net Profit</t>
        </is>
      </c>
      <c r="D6147" t="inlineStr">
        <is>
          <t>-1.87</t>
        </is>
      </c>
      <c r="E6147" t="inlineStr">
        <is>
          <t>4.05</t>
        </is>
      </c>
      <c r="F6147" t="inlineStr">
        <is>
          <t>16.71</t>
        </is>
      </c>
      <c r="G6147" t="inlineStr">
        <is>
          <t>15.79</t>
        </is>
      </c>
      <c r="H6147" t="inlineStr">
        <is>
          <t>12.97</t>
        </is>
      </c>
    </row>
    <row r="6148">
      <c r="A6148" t="inlineStr">
        <is>
          <t>BORORENEW</t>
        </is>
      </c>
      <c r="B6148" t="inlineStr">
        <is>
          <t xml:space="preserve"> INE666D01022</t>
        </is>
      </c>
      <c r="C6148" t="inlineStr">
        <is>
          <t>Equity</t>
        </is>
      </c>
      <c r="D6148" t="inlineStr">
        <is>
          <t>11.41</t>
        </is>
      </c>
      <c r="E6148" t="inlineStr">
        <is>
          <t>11.41</t>
        </is>
      </c>
      <c r="F6148" t="inlineStr">
        <is>
          <t>9.24</t>
        </is>
      </c>
      <c r="G6148" t="inlineStr">
        <is>
          <t>9.24</t>
        </is>
      </c>
      <c r="H6148" t="inlineStr">
        <is>
          <t>9.24</t>
        </is>
      </c>
    </row>
    <row r="6149">
      <c r="A6149" t="inlineStr">
        <is>
          <t>BORORENEW</t>
        </is>
      </c>
      <c r="B6149" t="inlineStr">
        <is>
          <t xml:space="preserve"> INE666D01022</t>
        </is>
      </c>
      <c r="C6149" t="inlineStr">
        <is>
          <t>EPS</t>
        </is>
      </c>
      <c r="D6149" t="inlineStr">
        <is>
          <t>-0.16</t>
        </is>
      </c>
      <c r="E6149" t="inlineStr">
        <is>
          <t>0.36</t>
        </is>
      </c>
      <c r="F6149" t="inlineStr">
        <is>
          <t>1.81</t>
        </is>
      </c>
      <c r="G6149" t="inlineStr">
        <is>
          <t>1.71</t>
        </is>
      </c>
      <c r="H6149" t="inlineStr">
        <is>
          <t>1.40</t>
        </is>
      </c>
    </row>
    <row r="6150">
      <c r="A6150" t="inlineStr">
        <is>
          <t>BORORENEW</t>
        </is>
      </c>
      <c r="B6150" t="inlineStr">
        <is>
          <t xml:space="preserve"> INE666D01022</t>
        </is>
      </c>
      <c r="C6150" t="inlineStr">
        <is>
          <t>CEPS</t>
        </is>
      </c>
      <c r="D6150" t="inlineStr">
        <is>
          <t>0.75</t>
        </is>
      </c>
      <c r="E6150" t="inlineStr">
        <is>
          <t>1.42</t>
        </is>
      </c>
      <c r="F6150" t="inlineStr">
        <is>
          <t>1.96</t>
        </is>
      </c>
      <c r="G6150" t="inlineStr">
        <is>
          <t>1.87</t>
        </is>
      </c>
      <c r="H6150" t="inlineStr">
        <is>
          <t>1.55</t>
        </is>
      </c>
    </row>
    <row r="6151">
      <c r="A6151" t="inlineStr">
        <is>
          <t>BORORENEW</t>
        </is>
      </c>
      <c r="B6151" t="inlineStr">
        <is>
          <t xml:space="preserve"> INE666D01022</t>
        </is>
      </c>
      <c r="C6151" t="inlineStr">
        <is>
          <t xml:space="preserve">OPM </t>
        </is>
      </c>
      <c r="D6151" t="inlineStr">
        <is>
          <t>14.75</t>
        </is>
      </c>
      <c r="E6151" t="inlineStr">
        <is>
          <t>19.28</t>
        </is>
      </c>
      <c r="F6151" t="inlineStr">
        <is>
          <t>19.51</t>
        </is>
      </c>
      <c r="G6151" t="inlineStr">
        <is>
          <t>19.33</t>
        </is>
      </c>
      <c r="H6151" t="inlineStr">
        <is>
          <t>19.03</t>
        </is>
      </c>
    </row>
    <row r="6152">
      <c r="A6152" t="inlineStr">
        <is>
          <t>BUTTERFLY</t>
        </is>
      </c>
      <c r="B6152" t="inlineStr">
        <is>
          <t xml:space="preserve"> INE295F01017</t>
        </is>
      </c>
      <c r="C6152" t="inlineStr">
        <is>
          <t>(in Cr.)</t>
        </is>
      </c>
      <c r="D6152" t="inlineStr">
        <is>
          <t>Jun-20</t>
        </is>
      </c>
      <c r="E6152" t="inlineStr">
        <is>
          <t>Mar-20</t>
        </is>
      </c>
      <c r="F6152" t="inlineStr">
        <is>
          <t>Dec-19</t>
        </is>
      </c>
      <c r="G6152" t="inlineStr">
        <is>
          <t>Sep-19</t>
        </is>
      </c>
      <c r="H6152" t="inlineStr">
        <is>
          <t>Jun-19</t>
        </is>
      </c>
    </row>
    <row r="6153">
      <c r="A6153" t="inlineStr">
        <is>
          <t>BUTTERFLY</t>
        </is>
      </c>
      <c r="B6153" t="inlineStr">
        <is>
          <t xml:space="preserve"> INE295F01017</t>
        </is>
      </c>
      <c r="C6153" t="inlineStr">
        <is>
          <t>Revenue</t>
        </is>
      </c>
      <c r="D6153" t="inlineStr">
        <is>
          <t>76.76</t>
        </is>
      </c>
      <c r="E6153" t="inlineStr">
        <is>
          <t>110.65</t>
        </is>
      </c>
      <c r="F6153" t="inlineStr">
        <is>
          <t>174.52</t>
        </is>
      </c>
      <c r="G6153" t="inlineStr">
        <is>
          <t>241.44</t>
        </is>
      </c>
      <c r="H6153" t="inlineStr">
        <is>
          <t>152.08</t>
        </is>
      </c>
    </row>
    <row r="6154">
      <c r="A6154" t="inlineStr">
        <is>
          <t>BUTTERFLY</t>
        </is>
      </c>
      <c r="B6154" t="inlineStr">
        <is>
          <t xml:space="preserve"> INE295F01017</t>
        </is>
      </c>
      <c r="C6154" t="inlineStr">
        <is>
          <t>Other Income</t>
        </is>
      </c>
      <c r="D6154" t="inlineStr">
        <is>
          <t>0.20</t>
        </is>
      </c>
      <c r="E6154" t="inlineStr">
        <is>
          <t>0.52</t>
        </is>
      </c>
      <c r="F6154" t="inlineStr">
        <is>
          <t>0.35</t>
        </is>
      </c>
      <c r="G6154" t="inlineStr">
        <is>
          <t>0.26</t>
        </is>
      </c>
      <c r="H6154" t="inlineStr">
        <is>
          <t>0.19</t>
        </is>
      </c>
    </row>
    <row r="6155">
      <c r="A6155" t="inlineStr">
        <is>
          <t>BUTTERFLY</t>
        </is>
      </c>
      <c r="B6155" t="inlineStr">
        <is>
          <t xml:space="preserve"> INE295F01017</t>
        </is>
      </c>
      <c r="C6155" t="inlineStr">
        <is>
          <t>Total Income</t>
        </is>
      </c>
      <c r="D6155" t="inlineStr">
        <is>
          <t>76.96</t>
        </is>
      </c>
      <c r="E6155" t="inlineStr">
        <is>
          <t>111.17</t>
        </is>
      </c>
      <c r="F6155" t="inlineStr">
        <is>
          <t>174.88</t>
        </is>
      </c>
      <c r="G6155" t="inlineStr">
        <is>
          <t>241.70</t>
        </is>
      </c>
      <c r="H6155" t="inlineStr">
        <is>
          <t>152.27</t>
        </is>
      </c>
    </row>
    <row r="6156">
      <c r="A6156" t="inlineStr">
        <is>
          <t>BUTTERFLY</t>
        </is>
      </c>
      <c r="B6156" t="inlineStr">
        <is>
          <t xml:space="preserve"> INE295F01017</t>
        </is>
      </c>
      <c r="C6156" t="inlineStr">
        <is>
          <t>Expenditure</t>
        </is>
      </c>
      <c r="D6156" t="inlineStr">
        <is>
          <t>-86.49</t>
        </is>
      </c>
      <c r="E6156" t="inlineStr">
        <is>
          <t>-121.25</t>
        </is>
      </c>
      <c r="F6156" t="inlineStr">
        <is>
          <t>-168.31</t>
        </is>
      </c>
      <c r="G6156" t="inlineStr">
        <is>
          <t>-226.10</t>
        </is>
      </c>
      <c r="H6156" t="inlineStr">
        <is>
          <t>-146.28</t>
        </is>
      </c>
    </row>
    <row r="6157">
      <c r="A6157" t="inlineStr">
        <is>
          <t>BUTTERFLY</t>
        </is>
      </c>
      <c r="B6157" t="inlineStr">
        <is>
          <t xml:space="preserve"> INE295F01017</t>
        </is>
      </c>
      <c r="C6157" t="inlineStr">
        <is>
          <t>Interest</t>
        </is>
      </c>
      <c r="D6157" t="inlineStr">
        <is>
          <t>-5.70</t>
        </is>
      </c>
      <c r="E6157" t="inlineStr">
        <is>
          <t>-6.09</t>
        </is>
      </c>
      <c r="F6157" t="inlineStr">
        <is>
          <t>-6.30</t>
        </is>
      </c>
      <c r="G6157" t="inlineStr">
        <is>
          <t>-5.79</t>
        </is>
      </c>
      <c r="H6157" t="inlineStr">
        <is>
          <t>-5.95</t>
        </is>
      </c>
    </row>
    <row r="6158">
      <c r="A6158" t="inlineStr">
        <is>
          <t>BUTTERFLY</t>
        </is>
      </c>
      <c r="B6158" t="inlineStr">
        <is>
          <t xml:space="preserve"> INE295F01017</t>
        </is>
      </c>
      <c r="C6158" t="inlineStr">
        <is>
          <t>PBDT</t>
        </is>
      </c>
      <c r="D6158" t="inlineStr">
        <is>
          <t>-9.54</t>
        </is>
      </c>
      <c r="E6158" t="inlineStr">
        <is>
          <t>-10.09</t>
        </is>
      </c>
      <c r="F6158" t="inlineStr">
        <is>
          <t>6.57</t>
        </is>
      </c>
      <c r="G6158" t="inlineStr">
        <is>
          <t>15.60</t>
        </is>
      </c>
      <c r="H6158" t="inlineStr">
        <is>
          <t>5.98</t>
        </is>
      </c>
    </row>
    <row r="6159">
      <c r="A6159" t="inlineStr">
        <is>
          <t>BUTTERFLY</t>
        </is>
      </c>
      <c r="B6159" t="inlineStr">
        <is>
          <t xml:space="preserve"> INE295F01017</t>
        </is>
      </c>
      <c r="C6159" t="inlineStr">
        <is>
          <t>Depreciation</t>
        </is>
      </c>
      <c r="D6159" t="inlineStr">
        <is>
          <t>-3.70</t>
        </is>
      </c>
      <c r="E6159" t="inlineStr">
        <is>
          <t>-3.59</t>
        </is>
      </c>
      <c r="F6159" t="inlineStr">
        <is>
          <t>-3.38</t>
        </is>
      </c>
      <c r="G6159" t="inlineStr">
        <is>
          <t>-3.23</t>
        </is>
      </c>
      <c r="H6159" t="inlineStr">
        <is>
          <t>-3.75</t>
        </is>
      </c>
    </row>
    <row r="6160">
      <c r="A6160" t="inlineStr">
        <is>
          <t>BUTTERFLY</t>
        </is>
      </c>
      <c r="B6160" t="inlineStr">
        <is>
          <t xml:space="preserve"> INE295F01017</t>
        </is>
      </c>
      <c r="C6160" t="inlineStr">
        <is>
          <t>PBT</t>
        </is>
      </c>
      <c r="D6160" t="inlineStr">
        <is>
          <t>-13.23</t>
        </is>
      </c>
      <c r="E6160" t="inlineStr">
        <is>
          <t>-13.67</t>
        </is>
      </c>
      <c r="F6160" t="inlineStr">
        <is>
          <t>3.19</t>
        </is>
      </c>
      <c r="G6160" t="inlineStr">
        <is>
          <t>12.37</t>
        </is>
      </c>
      <c r="H6160" t="inlineStr">
        <is>
          <t>2.24</t>
        </is>
      </c>
    </row>
    <row r="6161">
      <c r="A6161" t="inlineStr">
        <is>
          <t>BUTTERFLY</t>
        </is>
      </c>
      <c r="B6161" t="inlineStr">
        <is>
          <t xml:space="preserve"> INE295F01017</t>
        </is>
      </c>
      <c r="C6161" t="inlineStr">
        <is>
          <t>Tax</t>
        </is>
      </c>
      <c r="D6161" t="inlineStr">
        <is>
          <t>4.62</t>
        </is>
      </c>
      <c r="E6161" t="inlineStr">
        <is>
          <t>5.97</t>
        </is>
      </c>
      <c r="F6161" t="inlineStr">
        <is>
          <t>-2.07</t>
        </is>
      </c>
      <c r="G6161" t="inlineStr">
        <is>
          <t>-3.99</t>
        </is>
      </c>
      <c r="H6161" t="inlineStr">
        <is>
          <t>-0.05</t>
        </is>
      </c>
    </row>
    <row r="6162">
      <c r="A6162" t="inlineStr">
        <is>
          <t>BUTTERFLY</t>
        </is>
      </c>
      <c r="B6162" t="inlineStr">
        <is>
          <t xml:space="preserve"> INE295F01017</t>
        </is>
      </c>
      <c r="C6162" t="inlineStr">
        <is>
          <t>Net Profit</t>
        </is>
      </c>
      <c r="D6162" t="inlineStr">
        <is>
          <t>-8.61</t>
        </is>
      </c>
      <c r="E6162" t="inlineStr">
        <is>
          <t>-7.71</t>
        </is>
      </c>
      <c r="F6162" t="inlineStr">
        <is>
          <t>1.12</t>
        </is>
      </c>
      <c r="G6162" t="inlineStr">
        <is>
          <t>8.38</t>
        </is>
      </c>
      <c r="H6162" t="inlineStr">
        <is>
          <t>2.19</t>
        </is>
      </c>
    </row>
    <row r="6163">
      <c r="A6163" t="inlineStr">
        <is>
          <t>BUTTERFLY</t>
        </is>
      </c>
      <c r="B6163" t="inlineStr">
        <is>
          <t xml:space="preserve"> INE295F01017</t>
        </is>
      </c>
      <c r="C6163" t="inlineStr">
        <is>
          <t>Equity</t>
        </is>
      </c>
      <c r="D6163" t="inlineStr">
        <is>
          <t>17.88</t>
        </is>
      </c>
      <c r="E6163" t="inlineStr">
        <is>
          <t>17.88</t>
        </is>
      </c>
      <c r="F6163" t="inlineStr">
        <is>
          <t>17.88</t>
        </is>
      </c>
      <c r="G6163" t="inlineStr">
        <is>
          <t>17.88</t>
        </is>
      </c>
      <c r="H6163" t="inlineStr">
        <is>
          <t>17.88</t>
        </is>
      </c>
    </row>
    <row r="6164">
      <c r="A6164" t="inlineStr">
        <is>
          <t>BUTTERFLY</t>
        </is>
      </c>
      <c r="B6164" t="inlineStr">
        <is>
          <t xml:space="preserve"> INE295F01017</t>
        </is>
      </c>
      <c r="C6164" t="inlineStr">
        <is>
          <t>EPS</t>
        </is>
      </c>
      <c r="D6164" t="inlineStr">
        <is>
          <t>-4.92</t>
        </is>
      </c>
      <c r="E6164" t="inlineStr">
        <is>
          <t>-4.27</t>
        </is>
      </c>
      <c r="F6164" t="inlineStr">
        <is>
          <t>0.43</t>
        </is>
      </c>
      <c r="G6164" t="inlineStr">
        <is>
          <t>4.50</t>
        </is>
      </c>
      <c r="H6164" t="inlineStr">
        <is>
          <t>1.17</t>
        </is>
      </c>
    </row>
    <row r="6165">
      <c r="A6165" t="inlineStr">
        <is>
          <t>BUTTERFLY</t>
        </is>
      </c>
      <c r="B6165" t="inlineStr">
        <is>
          <t xml:space="preserve"> INE295F01017</t>
        </is>
      </c>
      <c r="C6165" t="inlineStr">
        <is>
          <t>CEPS</t>
        </is>
      </c>
      <c r="D6165" t="inlineStr">
        <is>
          <t>-2.75</t>
        </is>
      </c>
      <c r="E6165" t="inlineStr">
        <is>
          <t>-2.30</t>
        </is>
      </c>
      <c r="F6165" t="inlineStr">
        <is>
          <t>2.51</t>
        </is>
      </c>
      <c r="G6165" t="inlineStr">
        <is>
          <t>6.49</t>
        </is>
      </c>
      <c r="H6165" t="inlineStr">
        <is>
          <t>3.32</t>
        </is>
      </c>
    </row>
    <row r="6166">
      <c r="A6166" t="inlineStr">
        <is>
          <t>BUTTERFLY</t>
        </is>
      </c>
      <c r="B6166" t="inlineStr">
        <is>
          <t xml:space="preserve"> INE295F01017</t>
        </is>
      </c>
      <c r="C6166" t="inlineStr">
        <is>
          <t xml:space="preserve">OPM </t>
        </is>
      </c>
      <c r="D6166" t="inlineStr">
        <is>
          <t>-12.42</t>
        </is>
      </c>
      <c r="E6166" t="inlineStr">
        <is>
          <t>-9.12</t>
        </is>
      </c>
      <c r="F6166" t="inlineStr">
        <is>
          <t>3.76</t>
        </is>
      </c>
      <c r="G6166" t="inlineStr">
        <is>
          <t>6.46</t>
        </is>
      </c>
      <c r="H6166" t="inlineStr">
        <is>
          <t>3.93</t>
        </is>
      </c>
    </row>
    <row r="6167">
      <c r="A6167" t="inlineStr">
        <is>
          <t>CENTENKA</t>
        </is>
      </c>
      <c r="B6167" t="inlineStr">
        <is>
          <t xml:space="preserve"> INE485A01015</t>
        </is>
      </c>
      <c r="C6167" t="inlineStr">
        <is>
          <t>(in Cr.)</t>
        </is>
      </c>
      <c r="D6167" t="inlineStr">
        <is>
          <t>Jun-20</t>
        </is>
      </c>
      <c r="E6167" t="inlineStr">
        <is>
          <t>Mar-20</t>
        </is>
      </c>
      <c r="F6167" t="inlineStr">
        <is>
          <t>Dec-19</t>
        </is>
      </c>
      <c r="G6167" t="inlineStr">
        <is>
          <t>Sep-19</t>
        </is>
      </c>
      <c r="H6167" t="inlineStr">
        <is>
          <t>Jun-19</t>
        </is>
      </c>
    </row>
    <row r="6168">
      <c r="A6168" t="inlineStr">
        <is>
          <t>CENTENKA</t>
        </is>
      </c>
      <c r="B6168" t="inlineStr">
        <is>
          <t xml:space="preserve"> INE485A01015</t>
        </is>
      </c>
      <c r="C6168" t="inlineStr">
        <is>
          <t>Revenue</t>
        </is>
      </c>
      <c r="D6168" t="inlineStr">
        <is>
          <t>102.42</t>
        </is>
      </c>
      <c r="E6168" t="inlineStr">
        <is>
          <t>344.27</t>
        </is>
      </c>
      <c r="F6168" t="inlineStr">
        <is>
          <t>369.56</t>
        </is>
      </c>
      <c r="G6168" t="inlineStr">
        <is>
          <t>334.41</t>
        </is>
      </c>
      <c r="H6168" t="inlineStr">
        <is>
          <t>375.24</t>
        </is>
      </c>
    </row>
    <row r="6169">
      <c r="A6169" t="inlineStr">
        <is>
          <t>CENTENKA</t>
        </is>
      </c>
      <c r="B6169" t="inlineStr">
        <is>
          <t xml:space="preserve"> INE485A01015</t>
        </is>
      </c>
      <c r="C6169" t="inlineStr">
        <is>
          <t>Other Income</t>
        </is>
      </c>
      <c r="D6169" t="inlineStr">
        <is>
          <t>7.53</t>
        </is>
      </c>
      <c r="E6169" t="inlineStr">
        <is>
          <t>15.57</t>
        </is>
      </c>
      <c r="F6169" t="inlineStr">
        <is>
          <t>6.79</t>
        </is>
      </c>
      <c r="G6169" t="inlineStr">
        <is>
          <t>14.73</t>
        </is>
      </c>
      <c r="H6169" t="inlineStr">
        <is>
          <t>5.14</t>
        </is>
      </c>
    </row>
    <row r="6170">
      <c r="A6170" t="inlineStr">
        <is>
          <t>CENTENKA</t>
        </is>
      </c>
      <c r="B6170" t="inlineStr">
        <is>
          <t xml:space="preserve"> INE485A01015</t>
        </is>
      </c>
      <c r="C6170" t="inlineStr">
        <is>
          <t>Total Income</t>
        </is>
      </c>
      <c r="D6170" t="inlineStr">
        <is>
          <t>109.95</t>
        </is>
      </c>
      <c r="E6170" t="inlineStr">
        <is>
          <t>359.84</t>
        </is>
      </c>
      <c r="F6170" t="inlineStr">
        <is>
          <t>376.35</t>
        </is>
      </c>
      <c r="G6170" t="inlineStr">
        <is>
          <t>349.14</t>
        </is>
      </c>
      <c r="H6170" t="inlineStr">
        <is>
          <t>380.38</t>
        </is>
      </c>
    </row>
    <row r="6171">
      <c r="A6171" t="inlineStr">
        <is>
          <t>CENTENKA</t>
        </is>
      </c>
      <c r="B6171" t="inlineStr">
        <is>
          <t xml:space="preserve"> INE485A01015</t>
        </is>
      </c>
      <c r="C6171" t="inlineStr">
        <is>
          <t>Expenditure</t>
        </is>
      </c>
      <c r="D6171" t="inlineStr">
        <is>
          <t>-133.76</t>
        </is>
      </c>
      <c r="E6171" t="inlineStr">
        <is>
          <t>-320.49</t>
        </is>
      </c>
      <c r="F6171" t="inlineStr">
        <is>
          <t>-351.18</t>
        </is>
      </c>
      <c r="G6171" t="inlineStr">
        <is>
          <t>-322.43</t>
        </is>
      </c>
      <c r="H6171" t="inlineStr">
        <is>
          <t>-339.66</t>
        </is>
      </c>
    </row>
    <row r="6172">
      <c r="A6172" t="inlineStr">
        <is>
          <t>CENTENKA</t>
        </is>
      </c>
      <c r="B6172" t="inlineStr">
        <is>
          <t xml:space="preserve"> INE485A01015</t>
        </is>
      </c>
      <c r="C6172" t="inlineStr">
        <is>
          <t>Interest</t>
        </is>
      </c>
      <c r="D6172" t="inlineStr">
        <is>
          <t>-0.38</t>
        </is>
      </c>
      <c r="E6172" t="inlineStr">
        <is>
          <t>-1.45</t>
        </is>
      </c>
      <c r="F6172" t="inlineStr">
        <is>
          <t>-0.62</t>
        </is>
      </c>
      <c r="G6172" t="inlineStr">
        <is>
          <t>-0.68</t>
        </is>
      </c>
      <c r="H6172" t="inlineStr">
        <is>
          <t>-0.74</t>
        </is>
      </c>
    </row>
    <row r="6173">
      <c r="A6173" t="inlineStr">
        <is>
          <t>CENTENKA</t>
        </is>
      </c>
      <c r="B6173" t="inlineStr">
        <is>
          <t xml:space="preserve"> INE485A01015</t>
        </is>
      </c>
      <c r="C6173" t="inlineStr">
        <is>
          <t>PBDT</t>
        </is>
      </c>
      <c r="D6173" t="inlineStr">
        <is>
          <t>-23.81</t>
        </is>
      </c>
      <c r="E6173" t="inlineStr">
        <is>
          <t>39.35</t>
        </is>
      </c>
      <c r="F6173" t="inlineStr">
        <is>
          <t>25.17</t>
        </is>
      </c>
      <c r="G6173" t="inlineStr">
        <is>
          <t>26.71</t>
        </is>
      </c>
      <c r="H6173" t="inlineStr">
        <is>
          <t>40.72</t>
        </is>
      </c>
    </row>
    <row r="6174">
      <c r="A6174" t="inlineStr">
        <is>
          <t>CENTENKA</t>
        </is>
      </c>
      <c r="B6174" t="inlineStr">
        <is>
          <t xml:space="preserve"> INE485A01015</t>
        </is>
      </c>
      <c r="C6174" t="inlineStr">
        <is>
          <t>Depreciation</t>
        </is>
      </c>
      <c r="D6174" t="inlineStr">
        <is>
          <t>-10.22</t>
        </is>
      </c>
      <c r="E6174" t="inlineStr">
        <is>
          <t>-11.06</t>
        </is>
      </c>
      <c r="F6174" t="inlineStr">
        <is>
          <t>-11.27</t>
        </is>
      </c>
      <c r="G6174" t="inlineStr">
        <is>
          <t>-11.46</t>
        </is>
      </c>
      <c r="H6174" t="inlineStr">
        <is>
          <t>-11.71</t>
        </is>
      </c>
    </row>
    <row r="6175">
      <c r="A6175" t="inlineStr">
        <is>
          <t>CENTENKA</t>
        </is>
      </c>
      <c r="B6175" t="inlineStr">
        <is>
          <t xml:space="preserve"> INE485A01015</t>
        </is>
      </c>
      <c r="C6175" t="inlineStr">
        <is>
          <t>PBT</t>
        </is>
      </c>
      <c r="D6175" t="inlineStr">
        <is>
          <t>-34.03</t>
        </is>
      </c>
      <c r="E6175" t="inlineStr">
        <is>
          <t>28.29</t>
        </is>
      </c>
      <c r="F6175" t="inlineStr">
        <is>
          <t>13.90</t>
        </is>
      </c>
      <c r="G6175" t="inlineStr">
        <is>
          <t>15.25</t>
        </is>
      </c>
      <c r="H6175" t="inlineStr">
        <is>
          <t>29.01</t>
        </is>
      </c>
    </row>
    <row r="6176">
      <c r="A6176" t="inlineStr">
        <is>
          <t>CENTENKA</t>
        </is>
      </c>
      <c r="B6176" t="inlineStr">
        <is>
          <t xml:space="preserve"> INE485A01015</t>
        </is>
      </c>
      <c r="C6176" t="inlineStr">
        <is>
          <t>Tax</t>
        </is>
      </c>
      <c r="D6176" t="inlineStr">
        <is>
          <t>9.13</t>
        </is>
      </c>
      <c r="E6176" t="inlineStr">
        <is>
          <t>-6.41</t>
        </is>
      </c>
      <c r="F6176" t="inlineStr">
        <is>
          <t>-4.73</t>
        </is>
      </c>
      <c r="G6176" t="inlineStr">
        <is>
          <t>30.75</t>
        </is>
      </c>
      <c r="H6176" t="inlineStr">
        <is>
          <t>-10.53</t>
        </is>
      </c>
    </row>
    <row r="6177">
      <c r="A6177" t="inlineStr">
        <is>
          <t>CENTENKA</t>
        </is>
      </c>
      <c r="B6177" t="inlineStr">
        <is>
          <t xml:space="preserve"> INE485A01015</t>
        </is>
      </c>
      <c r="C6177" t="inlineStr">
        <is>
          <t>Net Profit</t>
        </is>
      </c>
      <c r="D6177" t="inlineStr">
        <is>
          <t>-24.90</t>
        </is>
      </c>
      <c r="E6177" t="inlineStr">
        <is>
          <t>21.88</t>
        </is>
      </c>
      <c r="F6177" t="inlineStr">
        <is>
          <t>9.17</t>
        </is>
      </c>
      <c r="G6177" t="inlineStr">
        <is>
          <t>46.00</t>
        </is>
      </c>
      <c r="H6177" t="inlineStr">
        <is>
          <t>18.48</t>
        </is>
      </c>
    </row>
    <row r="6178">
      <c r="A6178" t="inlineStr">
        <is>
          <t>CENTENKA</t>
        </is>
      </c>
      <c r="B6178" t="inlineStr">
        <is>
          <t xml:space="preserve"> INE485A01015</t>
        </is>
      </c>
      <c r="C6178" t="inlineStr">
        <is>
          <t>Equity</t>
        </is>
      </c>
      <c r="D6178" t="inlineStr">
        <is>
          <t>21.85</t>
        </is>
      </c>
      <c r="E6178" t="inlineStr">
        <is>
          <t>21.85</t>
        </is>
      </c>
      <c r="F6178" t="inlineStr">
        <is>
          <t>21.85</t>
        </is>
      </c>
      <c r="G6178" t="inlineStr">
        <is>
          <t>21.85</t>
        </is>
      </c>
      <c r="H6178" t="inlineStr">
        <is>
          <t>21.85</t>
        </is>
      </c>
    </row>
    <row r="6179">
      <c r="A6179" t="inlineStr">
        <is>
          <t>CENTENKA</t>
        </is>
      </c>
      <c r="B6179" t="inlineStr">
        <is>
          <t xml:space="preserve"> INE485A01015</t>
        </is>
      </c>
      <c r="C6179" t="inlineStr">
        <is>
          <t>EPS</t>
        </is>
      </c>
      <c r="D6179" t="inlineStr">
        <is>
          <t>-11.40</t>
        </is>
      </c>
      <c r="E6179" t="inlineStr">
        <is>
          <t>10.01</t>
        </is>
      </c>
      <c r="F6179" t="inlineStr">
        <is>
          <t>4.20</t>
        </is>
      </c>
      <c r="G6179" t="inlineStr">
        <is>
          <t>21.05</t>
        </is>
      </c>
      <c r="H6179" t="inlineStr">
        <is>
          <t>8.46</t>
        </is>
      </c>
    </row>
    <row r="6180">
      <c r="A6180" t="inlineStr">
        <is>
          <t>CENTENKA</t>
        </is>
      </c>
      <c r="B6180" t="inlineStr">
        <is>
          <t xml:space="preserve"> INE485A01015</t>
        </is>
      </c>
      <c r="C6180" t="inlineStr">
        <is>
          <t>CEPS</t>
        </is>
      </c>
      <c r="D6180" t="inlineStr">
        <is>
          <t>-6.72</t>
        </is>
      </c>
      <c r="E6180" t="inlineStr">
        <is>
          <t>15.08</t>
        </is>
      </c>
      <c r="F6180" t="inlineStr">
        <is>
          <t>9.35</t>
        </is>
      </c>
      <c r="G6180" t="inlineStr">
        <is>
          <t>26.30</t>
        </is>
      </c>
      <c r="H6180" t="inlineStr">
        <is>
          <t>13.82</t>
        </is>
      </c>
    </row>
    <row r="6181">
      <c r="A6181" t="inlineStr">
        <is>
          <t>CENTENKA</t>
        </is>
      </c>
      <c r="B6181" t="inlineStr">
        <is>
          <t xml:space="preserve"> INE485A01015</t>
        </is>
      </c>
      <c r="C6181" t="inlineStr">
        <is>
          <t xml:space="preserve">OPM </t>
        </is>
      </c>
      <c r="D6181" t="inlineStr">
        <is>
          <t>-23.25</t>
        </is>
      </c>
      <c r="E6181" t="inlineStr">
        <is>
          <t>11.43</t>
        </is>
      </c>
      <c r="F6181" t="inlineStr">
        <is>
          <t>6.81</t>
        </is>
      </c>
      <c r="G6181" t="inlineStr">
        <is>
          <t>7.99</t>
        </is>
      </c>
      <c r="H6181" t="inlineStr">
        <is>
          <t>10.85</t>
        </is>
      </c>
    </row>
    <row r="6182">
      <c r="A6182" t="inlineStr">
        <is>
          <t>COCHINSHIP</t>
        </is>
      </c>
      <c r="B6182" t="inlineStr">
        <is>
          <t xml:space="preserve"> INE704P01017</t>
        </is>
      </c>
      <c r="C6182" t="inlineStr">
        <is>
          <t>(in Cr.)</t>
        </is>
      </c>
      <c r="D6182" t="inlineStr">
        <is>
          <t>Jun-20</t>
        </is>
      </c>
      <c r="E6182" t="inlineStr">
        <is>
          <t>Mar-20</t>
        </is>
      </c>
      <c r="F6182" t="inlineStr">
        <is>
          <t>Dec-19</t>
        </is>
      </c>
      <c r="G6182" t="inlineStr">
        <is>
          <t>Sep-19</t>
        </is>
      </c>
      <c r="H6182" t="inlineStr">
        <is>
          <t>Jun-19</t>
        </is>
      </c>
    </row>
    <row r="6183">
      <c r="A6183" t="inlineStr">
        <is>
          <t>COCHINSHIP</t>
        </is>
      </c>
      <c r="B6183" t="inlineStr">
        <is>
          <t xml:space="preserve"> INE704P01017</t>
        </is>
      </c>
      <c r="C6183" t="inlineStr">
        <is>
          <t>Revenue</t>
        </is>
      </c>
      <c r="D6183" t="inlineStr">
        <is>
          <t>332.48</t>
        </is>
      </c>
      <c r="E6183" t="inlineStr">
        <is>
          <t>816.69</t>
        </is>
      </c>
      <c r="F6183" t="inlineStr">
        <is>
          <t>896.09</t>
        </is>
      </c>
      <c r="G6183" t="inlineStr">
        <is>
          <t>971.20</t>
        </is>
      </c>
      <c r="H6183" t="inlineStr">
        <is>
          <t>735.44</t>
        </is>
      </c>
    </row>
    <row r="6184">
      <c r="A6184" t="inlineStr">
        <is>
          <t>COCHINSHIP</t>
        </is>
      </c>
      <c r="B6184" t="inlineStr">
        <is>
          <t xml:space="preserve"> INE704P01017</t>
        </is>
      </c>
      <c r="C6184" t="inlineStr">
        <is>
          <t>Other Income</t>
        </is>
      </c>
      <c r="D6184" t="inlineStr">
        <is>
          <t>64.62</t>
        </is>
      </c>
      <c r="E6184" t="inlineStr">
        <is>
          <t>44.99</t>
        </is>
      </c>
      <c r="F6184" t="inlineStr">
        <is>
          <t>54.87</t>
        </is>
      </c>
      <c r="G6184" t="inlineStr">
        <is>
          <t>80.14</t>
        </is>
      </c>
      <c r="H6184" t="inlineStr">
        <is>
          <t>67.94</t>
        </is>
      </c>
    </row>
    <row r="6185">
      <c r="A6185" t="inlineStr">
        <is>
          <t>COCHINSHIP</t>
        </is>
      </c>
      <c r="B6185" t="inlineStr">
        <is>
          <t xml:space="preserve"> INE704P01017</t>
        </is>
      </c>
      <c r="C6185" t="inlineStr">
        <is>
          <t>Total Income</t>
        </is>
      </c>
      <c r="D6185" t="inlineStr">
        <is>
          <t>397.10</t>
        </is>
      </c>
      <c r="E6185" t="inlineStr">
        <is>
          <t>861.67</t>
        </is>
      </c>
      <c r="F6185" t="inlineStr">
        <is>
          <t>950.96</t>
        </is>
      </c>
      <c r="G6185" t="inlineStr">
        <is>
          <t>1,051.34</t>
        </is>
      </c>
      <c r="H6185" t="inlineStr">
        <is>
          <t>803.38</t>
        </is>
      </c>
    </row>
    <row r="6186">
      <c r="A6186" t="inlineStr">
        <is>
          <t>COCHINSHIP</t>
        </is>
      </c>
      <c r="B6186" t="inlineStr">
        <is>
          <t xml:space="preserve"> INE704P01017</t>
        </is>
      </c>
      <c r="C6186" t="inlineStr">
        <is>
          <t>Expenditure</t>
        </is>
      </c>
      <c r="D6186" t="inlineStr">
        <is>
          <t>-326.80</t>
        </is>
      </c>
      <c r="E6186" t="inlineStr">
        <is>
          <t>-664.79</t>
        </is>
      </c>
      <c r="F6186" t="inlineStr">
        <is>
          <t>-708.91</t>
        </is>
      </c>
      <c r="G6186" t="inlineStr">
        <is>
          <t>-776.68</t>
        </is>
      </c>
      <c r="H6186" t="inlineStr">
        <is>
          <t>-604.81</t>
        </is>
      </c>
    </row>
    <row r="6187">
      <c r="A6187" t="inlineStr">
        <is>
          <t>COCHINSHIP</t>
        </is>
      </c>
      <c r="B6187" t="inlineStr">
        <is>
          <t xml:space="preserve"> INE704P01017</t>
        </is>
      </c>
      <c r="C6187" t="inlineStr">
        <is>
          <t>Interest</t>
        </is>
      </c>
      <c r="D6187" t="inlineStr">
        <is>
          <t>-11.37</t>
        </is>
      </c>
      <c r="E6187" t="inlineStr">
        <is>
          <t>-11.12</t>
        </is>
      </c>
      <c r="F6187" t="inlineStr">
        <is>
          <t>-11.21</t>
        </is>
      </c>
      <c r="G6187" t="inlineStr">
        <is>
          <t>-11.15</t>
        </is>
      </c>
      <c r="H6187" t="inlineStr">
        <is>
          <t>-11.11</t>
        </is>
      </c>
    </row>
    <row r="6188">
      <c r="A6188" t="inlineStr">
        <is>
          <t>COCHINSHIP</t>
        </is>
      </c>
      <c r="B6188" t="inlineStr">
        <is>
          <t xml:space="preserve"> INE704P01017</t>
        </is>
      </c>
      <c r="C6188" t="inlineStr">
        <is>
          <t>PBDT</t>
        </is>
      </c>
      <c r="D6188" t="inlineStr">
        <is>
          <t>70.29</t>
        </is>
      </c>
      <c r="E6188" t="inlineStr">
        <is>
          <t>196.88</t>
        </is>
      </c>
      <c r="F6188" t="inlineStr">
        <is>
          <t>242.04</t>
        </is>
      </c>
      <c r="G6188" t="inlineStr">
        <is>
          <t>274.66</t>
        </is>
      </c>
      <c r="H6188" t="inlineStr">
        <is>
          <t>198.57</t>
        </is>
      </c>
    </row>
    <row r="6189">
      <c r="A6189" t="inlineStr">
        <is>
          <t>COCHINSHIP</t>
        </is>
      </c>
      <c r="B6189" t="inlineStr">
        <is>
          <t xml:space="preserve"> INE704P01017</t>
        </is>
      </c>
      <c r="C6189" t="inlineStr">
        <is>
          <t>Depreciation</t>
        </is>
      </c>
      <c r="D6189" t="inlineStr">
        <is>
          <t>-12.06</t>
        </is>
      </c>
      <c r="E6189" t="inlineStr">
        <is>
          <t>-12.17</t>
        </is>
      </c>
      <c r="F6189" t="inlineStr">
        <is>
          <t>-12.37</t>
        </is>
      </c>
      <c r="G6189" t="inlineStr">
        <is>
          <t>-12.10</t>
        </is>
      </c>
      <c r="H6189" t="inlineStr">
        <is>
          <t>-12.10</t>
        </is>
      </c>
    </row>
    <row r="6190">
      <c r="A6190" t="inlineStr">
        <is>
          <t>COCHINSHIP</t>
        </is>
      </c>
      <c r="B6190" t="inlineStr">
        <is>
          <t xml:space="preserve"> INE704P01017</t>
        </is>
      </c>
      <c r="C6190" t="inlineStr">
        <is>
          <t>PBT</t>
        </is>
      </c>
      <c r="D6190" t="inlineStr">
        <is>
          <t>58.23</t>
        </is>
      </c>
      <c r="E6190" t="inlineStr">
        <is>
          <t>184.72</t>
        </is>
      </c>
      <c r="F6190" t="inlineStr">
        <is>
          <t>229.67</t>
        </is>
      </c>
      <c r="G6190" t="inlineStr">
        <is>
          <t>262.56</t>
        </is>
      </c>
      <c r="H6190" t="inlineStr">
        <is>
          <t>186.48</t>
        </is>
      </c>
    </row>
    <row r="6191">
      <c r="A6191" t="inlineStr">
        <is>
          <t>COCHINSHIP</t>
        </is>
      </c>
      <c r="B6191" t="inlineStr">
        <is>
          <t xml:space="preserve"> INE704P01017</t>
        </is>
      </c>
      <c r="C6191" t="inlineStr">
        <is>
          <t>Tax</t>
        </is>
      </c>
      <c r="D6191" t="inlineStr">
        <is>
          <t>-15.58</t>
        </is>
      </c>
      <c r="E6191" t="inlineStr">
        <is>
          <t>-45.94</t>
        </is>
      </c>
      <c r="F6191" t="inlineStr">
        <is>
          <t>-58.58</t>
        </is>
      </c>
      <c r="G6191" t="inlineStr">
        <is>
          <t>-54.99</t>
        </is>
      </c>
      <c r="H6191" t="inlineStr">
        <is>
          <t>-66.22</t>
        </is>
      </c>
    </row>
    <row r="6192">
      <c r="A6192" t="inlineStr">
        <is>
          <t>COCHINSHIP</t>
        </is>
      </c>
      <c r="B6192" t="inlineStr">
        <is>
          <t xml:space="preserve"> INE704P01017</t>
        </is>
      </c>
      <c r="C6192" t="inlineStr">
        <is>
          <t>Net Profit</t>
        </is>
      </c>
      <c r="D6192" t="inlineStr">
        <is>
          <t>42.65</t>
        </is>
      </c>
      <c r="E6192" t="inlineStr">
        <is>
          <t>138.77</t>
        </is>
      </c>
      <c r="F6192" t="inlineStr">
        <is>
          <t>171.09</t>
        </is>
      </c>
      <c r="G6192" t="inlineStr">
        <is>
          <t>207.57</t>
        </is>
      </c>
      <c r="H6192" t="inlineStr">
        <is>
          <t>120.25</t>
        </is>
      </c>
    </row>
    <row r="6193">
      <c r="A6193" t="inlineStr">
        <is>
          <t>COCHINSHIP</t>
        </is>
      </c>
      <c r="B6193" t="inlineStr">
        <is>
          <t xml:space="preserve"> INE704P01017</t>
        </is>
      </c>
      <c r="C6193" t="inlineStr">
        <is>
          <t>Equity</t>
        </is>
      </c>
      <c r="D6193" t="inlineStr">
        <is>
          <t>131.54</t>
        </is>
      </c>
      <c r="E6193" t="inlineStr">
        <is>
          <t>131.54</t>
        </is>
      </c>
      <c r="F6193" t="inlineStr">
        <is>
          <t>131.54</t>
        </is>
      </c>
      <c r="G6193" t="inlineStr">
        <is>
          <t>131.54</t>
        </is>
      </c>
      <c r="H6193" t="inlineStr">
        <is>
          <t>131.54</t>
        </is>
      </c>
    </row>
    <row r="6194">
      <c r="A6194" t="inlineStr">
        <is>
          <t>COCHINSHIP</t>
        </is>
      </c>
      <c r="B6194" t="inlineStr">
        <is>
          <t xml:space="preserve"> INE704P01017</t>
        </is>
      </c>
      <c r="C6194" t="inlineStr">
        <is>
          <t>EPS</t>
        </is>
      </c>
      <c r="D6194" t="inlineStr">
        <is>
          <t>3.24</t>
        </is>
      </c>
      <c r="E6194" t="inlineStr">
        <is>
          <t>10.55</t>
        </is>
      </c>
      <c r="F6194" t="inlineStr">
        <is>
          <t>13.01</t>
        </is>
      </c>
      <c r="G6194" t="inlineStr">
        <is>
          <t>15.78</t>
        </is>
      </c>
      <c r="H6194" t="inlineStr">
        <is>
          <t>9.14</t>
        </is>
      </c>
    </row>
    <row r="6195">
      <c r="A6195" t="inlineStr">
        <is>
          <t>COCHINSHIP</t>
        </is>
      </c>
      <c r="B6195" t="inlineStr">
        <is>
          <t xml:space="preserve"> INE704P01017</t>
        </is>
      </c>
      <c r="C6195" t="inlineStr">
        <is>
          <t>CEPS</t>
        </is>
      </c>
      <c r="D6195" t="inlineStr">
        <is>
          <t>4.16</t>
        </is>
      </c>
      <c r="E6195" t="inlineStr">
        <is>
          <t>11.47</t>
        </is>
      </c>
      <c r="F6195" t="inlineStr">
        <is>
          <t>13.95</t>
        </is>
      </c>
      <c r="G6195" t="inlineStr">
        <is>
          <t>16.70</t>
        </is>
      </c>
      <c r="H6195" t="inlineStr">
        <is>
          <t>10.06</t>
        </is>
      </c>
    </row>
    <row r="6196">
      <c r="A6196" t="inlineStr">
        <is>
          <t>COCHINSHIP</t>
        </is>
      </c>
      <c r="B6196" t="inlineStr">
        <is>
          <t xml:space="preserve"> INE704P01017</t>
        </is>
      </c>
      <c r="C6196" t="inlineStr">
        <is>
          <t xml:space="preserve">OPM </t>
        </is>
      </c>
      <c r="D6196" t="inlineStr">
        <is>
          <t>21.14</t>
        </is>
      </c>
      <c r="E6196" t="inlineStr">
        <is>
          <t>24.11</t>
        </is>
      </c>
      <c r="F6196" t="inlineStr">
        <is>
          <t>27.01</t>
        </is>
      </c>
      <c r="G6196" t="inlineStr">
        <is>
          <t>28.28</t>
        </is>
      </c>
      <c r="H6196" t="inlineStr">
        <is>
          <t>27.00</t>
        </is>
      </c>
    </row>
    <row r="6197">
      <c r="A6197" t="inlineStr">
        <is>
          <t>DCBBANK</t>
        </is>
      </c>
      <c r="B6197" t="inlineStr">
        <is>
          <t xml:space="preserve"> INE503A01015</t>
        </is>
      </c>
      <c r="C6197" t="inlineStr">
        <is>
          <t>(in Cr.)</t>
        </is>
      </c>
      <c r="D6197" t="inlineStr">
        <is>
          <t>Jun-20</t>
        </is>
      </c>
      <c r="E6197" t="inlineStr">
        <is>
          <t>Mar-20</t>
        </is>
      </c>
      <c r="F6197" t="inlineStr">
        <is>
          <t>Dec-19</t>
        </is>
      </c>
      <c r="G6197" t="inlineStr">
        <is>
          <t>Sep-19</t>
        </is>
      </c>
      <c r="H6197" t="inlineStr">
        <is>
          <t>Jun-19</t>
        </is>
      </c>
    </row>
    <row r="6198">
      <c r="A6198" t="inlineStr">
        <is>
          <t>DCBBANK</t>
        </is>
      </c>
      <c r="B6198" t="inlineStr">
        <is>
          <t xml:space="preserve"> INE503A01015</t>
        </is>
      </c>
      <c r="C6198" t="inlineStr">
        <is>
          <t>Revenue</t>
        </is>
      </c>
      <c r="D6198" t="inlineStr">
        <is>
          <t>873.13</t>
        </is>
      </c>
      <c r="E6198" t="inlineStr">
        <is>
          <t>901.91</t>
        </is>
      </c>
      <c r="F6198" t="inlineStr">
        <is>
          <t>897.82</t>
        </is>
      </c>
      <c r="G6198" t="inlineStr">
        <is>
          <t>879.20</t>
        </is>
      </c>
      <c r="H6198" t="inlineStr">
        <is>
          <t>857.70</t>
        </is>
      </c>
    </row>
    <row r="6199">
      <c r="A6199" t="inlineStr">
        <is>
          <t>DCBBANK</t>
        </is>
      </c>
      <c r="B6199" t="inlineStr">
        <is>
          <t xml:space="preserve"> INE503A01015</t>
        </is>
      </c>
      <c r="C6199" t="inlineStr">
        <is>
          <t>Other Income</t>
        </is>
      </c>
      <c r="D6199" t="inlineStr">
        <is>
          <t>77.57</t>
        </is>
      </c>
      <c r="E6199" t="inlineStr">
        <is>
          <t>109.88</t>
        </is>
      </c>
      <c r="F6199" t="inlineStr">
        <is>
          <t>93.07</t>
        </is>
      </c>
      <c r="G6199" t="inlineStr">
        <is>
          <t>101.39</t>
        </is>
      </c>
      <c r="H6199" t="inlineStr">
        <is>
          <t>86.76</t>
        </is>
      </c>
    </row>
    <row r="6200">
      <c r="A6200" t="inlineStr">
        <is>
          <t>DCBBANK</t>
        </is>
      </c>
      <c r="B6200" t="inlineStr">
        <is>
          <t xml:space="preserve"> INE503A01015</t>
        </is>
      </c>
      <c r="C6200" t="inlineStr">
        <is>
          <t>Total Income</t>
        </is>
      </c>
      <c r="D6200" t="inlineStr">
        <is>
          <t>950.70</t>
        </is>
      </c>
      <c r="E6200" t="inlineStr">
        <is>
          <t>1,011.79</t>
        </is>
      </c>
      <c r="F6200" t="inlineStr">
        <is>
          <t>990.89</t>
        </is>
      </c>
      <c r="G6200" t="inlineStr">
        <is>
          <t>980.59</t>
        </is>
      </c>
      <c r="H6200" t="inlineStr">
        <is>
          <t>944.46</t>
        </is>
      </c>
    </row>
    <row r="6201">
      <c r="A6201" t="inlineStr">
        <is>
          <t>DCBBANK</t>
        </is>
      </c>
      <c r="B6201" t="inlineStr">
        <is>
          <t xml:space="preserve"> INE503A01015</t>
        </is>
      </c>
      <c r="C6201" t="inlineStr">
        <is>
          <t>Expenditure</t>
        </is>
      </c>
      <c r="D6201" t="inlineStr">
        <is>
          <t>--</t>
        </is>
      </c>
      <c r="E6201" t="inlineStr">
        <is>
          <t>--</t>
        </is>
      </c>
      <c r="F6201" t="inlineStr">
        <is>
          <t>--</t>
        </is>
      </c>
      <c r="G6201" t="inlineStr">
        <is>
          <t>--</t>
        </is>
      </c>
      <c r="H6201" t="inlineStr">
        <is>
          <t>--</t>
        </is>
      </c>
    </row>
    <row r="6202">
      <c r="A6202" t="inlineStr">
        <is>
          <t>DCBBANK</t>
        </is>
      </c>
      <c r="B6202" t="inlineStr">
        <is>
          <t xml:space="preserve"> INE503A01015</t>
        </is>
      </c>
      <c r="C6202" t="inlineStr">
        <is>
          <t>Interest</t>
        </is>
      </c>
      <c r="D6202" t="inlineStr">
        <is>
          <t>--</t>
        </is>
      </c>
      <c r="E6202" t="inlineStr">
        <is>
          <t>--</t>
        </is>
      </c>
      <c r="F6202" t="inlineStr">
        <is>
          <t>--</t>
        </is>
      </c>
      <c r="G6202" t="inlineStr">
        <is>
          <t>--</t>
        </is>
      </c>
      <c r="H6202" t="inlineStr">
        <is>
          <t>--</t>
        </is>
      </c>
    </row>
    <row r="6203">
      <c r="A6203" t="inlineStr">
        <is>
          <t>DCBBANK</t>
        </is>
      </c>
      <c r="B6203" t="inlineStr">
        <is>
          <t xml:space="preserve"> INE503A01015</t>
        </is>
      </c>
      <c r="C6203" t="inlineStr">
        <is>
          <t>PBDT</t>
        </is>
      </c>
      <c r="D6203" t="inlineStr">
        <is>
          <t>191.14</t>
        </is>
      </c>
      <c r="E6203" t="inlineStr">
        <is>
          <t>212.08</t>
        </is>
      </c>
      <c r="F6203" t="inlineStr">
        <is>
          <t>189.92</t>
        </is>
      </c>
      <c r="G6203" t="inlineStr">
        <is>
          <t>184.53</t>
        </is>
      </c>
      <c r="H6203" t="inlineStr">
        <is>
          <t>166.54</t>
        </is>
      </c>
    </row>
    <row r="6204">
      <c r="A6204" t="inlineStr">
        <is>
          <t>DCBBANK</t>
        </is>
      </c>
      <c r="B6204" t="inlineStr">
        <is>
          <t xml:space="preserve"> INE503A01015</t>
        </is>
      </c>
      <c r="C6204" t="inlineStr">
        <is>
          <t>Depreciation</t>
        </is>
      </c>
      <c r="D6204" t="inlineStr">
        <is>
          <t>--</t>
        </is>
      </c>
      <c r="E6204" t="inlineStr">
        <is>
          <t>--</t>
        </is>
      </c>
      <c r="F6204" t="inlineStr">
        <is>
          <t>--</t>
        </is>
      </c>
      <c r="G6204" t="inlineStr">
        <is>
          <t>--</t>
        </is>
      </c>
      <c r="H6204" t="inlineStr">
        <is>
          <t>--</t>
        </is>
      </c>
    </row>
    <row r="6205">
      <c r="A6205" t="inlineStr">
        <is>
          <t>DCBBANK</t>
        </is>
      </c>
      <c r="B6205" t="inlineStr">
        <is>
          <t xml:space="preserve"> INE503A01015</t>
        </is>
      </c>
      <c r="C6205" t="inlineStr">
        <is>
          <t>PBT</t>
        </is>
      </c>
      <c r="D6205" t="inlineStr">
        <is>
          <t>191.14</t>
        </is>
      </c>
      <c r="E6205" t="inlineStr">
        <is>
          <t>212.08</t>
        </is>
      </c>
      <c r="F6205" t="inlineStr">
        <is>
          <t>189.92</t>
        </is>
      </c>
      <c r="G6205" t="inlineStr">
        <is>
          <t>184.53</t>
        </is>
      </c>
      <c r="H6205" t="inlineStr">
        <is>
          <t>166.54</t>
        </is>
      </c>
    </row>
    <row r="6206">
      <c r="A6206" t="inlineStr">
        <is>
          <t>DCBBANK</t>
        </is>
      </c>
      <c r="B6206" t="inlineStr">
        <is>
          <t xml:space="preserve"> INE503A01015</t>
        </is>
      </c>
      <c r="C6206" t="inlineStr">
        <is>
          <t>Tax</t>
        </is>
      </c>
      <c r="D6206" t="inlineStr">
        <is>
          <t>-28.07</t>
        </is>
      </c>
      <c r="E6206" t="inlineStr">
        <is>
          <t>-25.08</t>
        </is>
      </c>
      <c r="F6206" t="inlineStr">
        <is>
          <t>-34.22</t>
        </is>
      </c>
      <c r="G6206" t="inlineStr">
        <is>
          <t>-49.85</t>
        </is>
      </c>
      <c r="H6206" t="inlineStr">
        <is>
          <t>-44.84</t>
        </is>
      </c>
    </row>
    <row r="6207">
      <c r="A6207" t="inlineStr">
        <is>
          <t>DCBBANK</t>
        </is>
      </c>
      <c r="B6207" t="inlineStr">
        <is>
          <t xml:space="preserve"> INE503A01015</t>
        </is>
      </c>
      <c r="C6207" t="inlineStr">
        <is>
          <t>Net Profit</t>
        </is>
      </c>
      <c r="D6207" t="inlineStr">
        <is>
          <t>79.38</t>
        </is>
      </c>
      <c r="E6207" t="inlineStr">
        <is>
          <t>68.76</t>
        </is>
      </c>
      <c r="F6207" t="inlineStr">
        <is>
          <t>96.70</t>
        </is>
      </c>
      <c r="G6207" t="inlineStr">
        <is>
          <t>91.41</t>
        </is>
      </c>
      <c r="H6207" t="inlineStr">
        <is>
          <t>81.06</t>
        </is>
      </c>
    </row>
    <row r="6208">
      <c r="A6208" t="inlineStr">
        <is>
          <t>DCBBANK</t>
        </is>
      </c>
      <c r="B6208" t="inlineStr">
        <is>
          <t xml:space="preserve"> INE503A01015</t>
        </is>
      </c>
      <c r="C6208" t="inlineStr">
        <is>
          <t>Equity</t>
        </is>
      </c>
      <c r="D6208" t="inlineStr">
        <is>
          <t>310.42</t>
        </is>
      </c>
      <c r="E6208" t="inlineStr">
        <is>
          <t>310.42</t>
        </is>
      </c>
      <c r="F6208" t="inlineStr">
        <is>
          <t>310.21</t>
        </is>
      </c>
      <c r="G6208" t="inlineStr">
        <is>
          <t>310.07</t>
        </is>
      </c>
      <c r="H6208" t="inlineStr">
        <is>
          <t>309.80</t>
        </is>
      </c>
    </row>
    <row r="6209">
      <c r="A6209" t="inlineStr">
        <is>
          <t>DCBBANK</t>
        </is>
      </c>
      <c r="B6209" t="inlineStr">
        <is>
          <t xml:space="preserve"> INE503A01015</t>
        </is>
      </c>
      <c r="C6209" t="inlineStr">
        <is>
          <t>EPS</t>
        </is>
      </c>
      <c r="D6209" t="inlineStr">
        <is>
          <t>2.56</t>
        </is>
      </c>
      <c r="E6209" t="inlineStr">
        <is>
          <t>2.22</t>
        </is>
      </c>
      <c r="F6209" t="inlineStr">
        <is>
          <t>3.12</t>
        </is>
      </c>
      <c r="G6209" t="inlineStr">
        <is>
          <t>2.95</t>
        </is>
      </c>
      <c r="H6209" t="inlineStr">
        <is>
          <t>2.62</t>
        </is>
      </c>
    </row>
    <row r="6210">
      <c r="A6210" t="inlineStr">
        <is>
          <t>DCBBANK</t>
        </is>
      </c>
      <c r="B6210" t="inlineStr">
        <is>
          <t xml:space="preserve"> INE503A01015</t>
        </is>
      </c>
      <c r="C6210" t="inlineStr">
        <is>
          <t>CEPS</t>
        </is>
      </c>
      <c r="D6210" t="inlineStr">
        <is>
          <t>2.56</t>
        </is>
      </c>
      <c r="E6210" t="inlineStr">
        <is>
          <t>2.22</t>
        </is>
      </c>
      <c r="F6210" t="inlineStr">
        <is>
          <t>3.12</t>
        </is>
      </c>
      <c r="G6210" t="inlineStr">
        <is>
          <t>2.95</t>
        </is>
      </c>
      <c r="H6210" t="inlineStr">
        <is>
          <t>2.62</t>
        </is>
      </c>
    </row>
    <row r="6211">
      <c r="A6211" t="inlineStr">
        <is>
          <t>DCBBANK</t>
        </is>
      </c>
      <c r="B6211" t="inlineStr">
        <is>
          <t xml:space="preserve"> INE503A01015</t>
        </is>
      </c>
      <c r="C6211" t="inlineStr">
        <is>
          <t xml:space="preserve">OPM </t>
        </is>
      </c>
      <c r="D6211" t="inlineStr">
        <is>
          <t>--</t>
        </is>
      </c>
      <c r="E6211" t="inlineStr">
        <is>
          <t>--</t>
        </is>
      </c>
      <c r="F6211" t="inlineStr">
        <is>
          <t>--</t>
        </is>
      </c>
      <c r="G6211" t="inlineStr">
        <is>
          <t>--</t>
        </is>
      </c>
      <c r="H6211" t="inlineStr">
        <is>
          <t>--</t>
        </is>
      </c>
    </row>
    <row r="6212">
      <c r="A6212" t="inlineStr">
        <is>
          <t>DEN</t>
        </is>
      </c>
      <c r="B6212" t="inlineStr">
        <is>
          <t xml:space="preserve"> INE947J01015</t>
        </is>
      </c>
      <c r="C6212" t="inlineStr">
        <is>
          <t>(in Cr.)</t>
        </is>
      </c>
      <c r="D6212" t="inlineStr">
        <is>
          <t>Jun-20</t>
        </is>
      </c>
      <c r="E6212" t="inlineStr">
        <is>
          <t>Mar-20</t>
        </is>
      </c>
      <c r="F6212" t="inlineStr">
        <is>
          <t>Dec-19</t>
        </is>
      </c>
      <c r="G6212" t="inlineStr">
        <is>
          <t>Sep-19</t>
        </is>
      </c>
      <c r="H6212" t="inlineStr">
        <is>
          <t>Jun-19</t>
        </is>
      </c>
    </row>
    <row r="6213">
      <c r="A6213" t="inlineStr">
        <is>
          <t>DEN</t>
        </is>
      </c>
      <c r="B6213" t="inlineStr">
        <is>
          <t xml:space="preserve"> INE947J01015</t>
        </is>
      </c>
      <c r="C6213" t="inlineStr">
        <is>
          <t>Revenue</t>
        </is>
      </c>
      <c r="D6213" t="inlineStr">
        <is>
          <t>269.29</t>
        </is>
      </c>
      <c r="E6213" t="inlineStr">
        <is>
          <t>306.42</t>
        </is>
      </c>
      <c r="F6213" t="inlineStr">
        <is>
          <t>297.49</t>
        </is>
      </c>
      <c r="G6213" t="inlineStr">
        <is>
          <t>309.96</t>
        </is>
      </c>
      <c r="H6213" t="inlineStr">
        <is>
          <t>281.61</t>
        </is>
      </c>
    </row>
    <row r="6214">
      <c r="A6214" t="inlineStr">
        <is>
          <t>DEN</t>
        </is>
      </c>
      <c r="B6214" t="inlineStr">
        <is>
          <t xml:space="preserve"> INE947J01015</t>
        </is>
      </c>
      <c r="C6214" t="inlineStr">
        <is>
          <t>Other Income</t>
        </is>
      </c>
      <c r="D6214" t="inlineStr">
        <is>
          <t>62.59</t>
        </is>
      </c>
      <c r="E6214" t="inlineStr">
        <is>
          <t>45.59</t>
        </is>
      </c>
      <c r="F6214" t="inlineStr">
        <is>
          <t>48.33</t>
        </is>
      </c>
      <c r="G6214" t="inlineStr">
        <is>
          <t>42.53</t>
        </is>
      </c>
      <c r="H6214" t="inlineStr">
        <is>
          <t>51.32</t>
        </is>
      </c>
    </row>
    <row r="6215">
      <c r="A6215" t="inlineStr">
        <is>
          <t>DEN</t>
        </is>
      </c>
      <c r="B6215" t="inlineStr">
        <is>
          <t xml:space="preserve"> INE947J01015</t>
        </is>
      </c>
      <c r="C6215" t="inlineStr">
        <is>
          <t>Total Income</t>
        </is>
      </c>
      <c r="D6215" t="inlineStr">
        <is>
          <t>331.87</t>
        </is>
      </c>
      <c r="E6215" t="inlineStr">
        <is>
          <t>352.01</t>
        </is>
      </c>
      <c r="F6215" t="inlineStr">
        <is>
          <t>345.82</t>
        </is>
      </c>
      <c r="G6215" t="inlineStr">
        <is>
          <t>352.49</t>
        </is>
      </c>
      <c r="H6215" t="inlineStr">
        <is>
          <t>332.94</t>
        </is>
      </c>
    </row>
    <row r="6216">
      <c r="A6216" t="inlineStr">
        <is>
          <t>DEN</t>
        </is>
      </c>
      <c r="B6216" t="inlineStr">
        <is>
          <t xml:space="preserve"> INE947J01015</t>
        </is>
      </c>
      <c r="C6216" t="inlineStr">
        <is>
          <t>Expenditure</t>
        </is>
      </c>
      <c r="D6216" t="inlineStr">
        <is>
          <t>-225.89</t>
        </is>
      </c>
      <c r="E6216" t="inlineStr">
        <is>
          <t>-285.25</t>
        </is>
      </c>
      <c r="F6216" t="inlineStr">
        <is>
          <t>-255.30</t>
        </is>
      </c>
      <c r="G6216" t="inlineStr">
        <is>
          <t>-270.73</t>
        </is>
      </c>
      <c r="H6216" t="inlineStr">
        <is>
          <t>-281.70</t>
        </is>
      </c>
    </row>
    <row r="6217">
      <c r="A6217" t="inlineStr">
        <is>
          <t>DEN</t>
        </is>
      </c>
      <c r="B6217" t="inlineStr">
        <is>
          <t xml:space="preserve"> INE947J01015</t>
        </is>
      </c>
      <c r="C6217" t="inlineStr">
        <is>
          <t>Interest</t>
        </is>
      </c>
      <c r="D6217" t="inlineStr">
        <is>
          <t>-2.21</t>
        </is>
      </c>
      <c r="E6217" t="inlineStr">
        <is>
          <t>-3.14</t>
        </is>
      </c>
      <c r="F6217" t="inlineStr">
        <is>
          <t>-4.40</t>
        </is>
      </c>
      <c r="G6217" t="inlineStr">
        <is>
          <t>-6.13</t>
        </is>
      </c>
      <c r="H6217" t="inlineStr">
        <is>
          <t>-17.37</t>
        </is>
      </c>
    </row>
    <row r="6218">
      <c r="A6218" t="inlineStr">
        <is>
          <t>DEN</t>
        </is>
      </c>
      <c r="B6218" t="inlineStr">
        <is>
          <t xml:space="preserve"> INE947J01015</t>
        </is>
      </c>
      <c r="C6218" t="inlineStr">
        <is>
          <t>PBDT</t>
        </is>
      </c>
      <c r="D6218" t="inlineStr">
        <is>
          <t>105.98</t>
        </is>
      </c>
      <c r="E6218" t="inlineStr">
        <is>
          <t>66.77</t>
        </is>
      </c>
      <c r="F6218" t="inlineStr">
        <is>
          <t>90.51</t>
        </is>
      </c>
      <c r="G6218" t="inlineStr">
        <is>
          <t>81.75</t>
        </is>
      </c>
      <c r="H6218" t="inlineStr">
        <is>
          <t>51.24</t>
        </is>
      </c>
    </row>
    <row r="6219">
      <c r="A6219" t="inlineStr">
        <is>
          <t>DEN</t>
        </is>
      </c>
      <c r="B6219" t="inlineStr">
        <is>
          <t xml:space="preserve"> INE947J01015</t>
        </is>
      </c>
      <c r="C6219" t="inlineStr">
        <is>
          <t>Depreciation</t>
        </is>
      </c>
      <c r="D6219" t="inlineStr">
        <is>
          <t>-39.81</t>
        </is>
      </c>
      <c r="E6219" t="inlineStr">
        <is>
          <t>-32.38</t>
        </is>
      </c>
      <c r="F6219" t="inlineStr">
        <is>
          <t>-37.64</t>
        </is>
      </c>
      <c r="G6219" t="inlineStr">
        <is>
          <t>-56.82</t>
        </is>
      </c>
      <c r="H6219" t="inlineStr">
        <is>
          <t>-39.56</t>
        </is>
      </c>
    </row>
    <row r="6220">
      <c r="A6220" t="inlineStr">
        <is>
          <t>DEN</t>
        </is>
      </c>
      <c r="B6220" t="inlineStr">
        <is>
          <t xml:space="preserve"> INE947J01015</t>
        </is>
      </c>
      <c r="C6220" t="inlineStr">
        <is>
          <t>PBT</t>
        </is>
      </c>
      <c r="D6220" t="inlineStr">
        <is>
          <t>66.16</t>
        </is>
      </c>
      <c r="E6220" t="inlineStr">
        <is>
          <t>34.39</t>
        </is>
      </c>
      <c r="F6220" t="inlineStr">
        <is>
          <t>52.88</t>
        </is>
      </c>
      <c r="G6220" t="inlineStr">
        <is>
          <t>24.94</t>
        </is>
      </c>
      <c r="H6220" t="inlineStr">
        <is>
          <t>11.68</t>
        </is>
      </c>
    </row>
    <row r="6221">
      <c r="A6221" t="inlineStr">
        <is>
          <t>DEN</t>
        </is>
      </c>
      <c r="B6221" t="inlineStr">
        <is>
          <t xml:space="preserve"> INE947J01015</t>
        </is>
      </c>
      <c r="C6221" t="inlineStr">
        <is>
          <t>Tax</t>
        </is>
      </c>
      <c r="D6221" t="inlineStr">
        <is>
          <t>--</t>
        </is>
      </c>
      <c r="E6221" t="inlineStr">
        <is>
          <t>-18.79</t>
        </is>
      </c>
      <c r="F6221" t="inlineStr">
        <is>
          <t>-18.79</t>
        </is>
      </c>
      <c r="G6221" t="inlineStr">
        <is>
          <t>--</t>
        </is>
      </c>
      <c r="H6221" t="inlineStr">
        <is>
          <t>--</t>
        </is>
      </c>
    </row>
    <row r="6222">
      <c r="A6222" t="inlineStr">
        <is>
          <t>DEN</t>
        </is>
      </c>
      <c r="B6222" t="inlineStr">
        <is>
          <t xml:space="preserve"> INE947J01015</t>
        </is>
      </c>
      <c r="C6222" t="inlineStr">
        <is>
          <t>Net Profit</t>
        </is>
      </c>
      <c r="D6222" t="inlineStr">
        <is>
          <t>66.16</t>
        </is>
      </c>
      <c r="E6222" t="inlineStr">
        <is>
          <t>15.60</t>
        </is>
      </c>
      <c r="F6222" t="inlineStr">
        <is>
          <t>34.08</t>
        </is>
      </c>
      <c r="G6222" t="inlineStr">
        <is>
          <t>24.94</t>
        </is>
      </c>
      <c r="H6222" t="inlineStr">
        <is>
          <t>11.68</t>
        </is>
      </c>
    </row>
    <row r="6223">
      <c r="A6223" t="inlineStr">
        <is>
          <t>DEN</t>
        </is>
      </c>
      <c r="B6223" t="inlineStr">
        <is>
          <t xml:space="preserve"> INE947J01015</t>
        </is>
      </c>
      <c r="C6223" t="inlineStr">
        <is>
          <t>Equity</t>
        </is>
      </c>
      <c r="D6223" t="inlineStr">
        <is>
          <t>--</t>
        </is>
      </c>
      <c r="E6223" t="inlineStr">
        <is>
          <t>476.77</t>
        </is>
      </c>
      <c r="F6223" t="inlineStr">
        <is>
          <t>476.77</t>
        </is>
      </c>
      <c r="G6223" t="inlineStr">
        <is>
          <t>476.77</t>
        </is>
      </c>
      <c r="H6223" t="inlineStr">
        <is>
          <t>476.77</t>
        </is>
      </c>
    </row>
    <row r="6224">
      <c r="A6224" t="inlineStr">
        <is>
          <t>DEN</t>
        </is>
      </c>
      <c r="B6224" t="inlineStr">
        <is>
          <t xml:space="preserve"> INE947J01015</t>
        </is>
      </c>
      <c r="C6224" t="inlineStr">
        <is>
          <t>EPS</t>
        </is>
      </c>
      <c r="D6224" t="inlineStr">
        <is>
          <t>1.39</t>
        </is>
      </c>
      <c r="E6224" t="inlineStr">
        <is>
          <t>0.33</t>
        </is>
      </c>
      <c r="F6224" t="inlineStr">
        <is>
          <t>0.71</t>
        </is>
      </c>
      <c r="G6224" t="inlineStr">
        <is>
          <t>0.53</t>
        </is>
      </c>
      <c r="H6224" t="inlineStr">
        <is>
          <t>0.24</t>
        </is>
      </c>
    </row>
    <row r="6225">
      <c r="A6225" t="inlineStr">
        <is>
          <t>DEN</t>
        </is>
      </c>
      <c r="B6225" t="inlineStr">
        <is>
          <t xml:space="preserve"> INE947J01015</t>
        </is>
      </c>
      <c r="C6225" t="inlineStr">
        <is>
          <t>CEPS</t>
        </is>
      </c>
      <c r="D6225" t="inlineStr">
        <is>
          <t>--</t>
        </is>
      </c>
      <c r="E6225" t="inlineStr">
        <is>
          <t>1.01</t>
        </is>
      </c>
      <c r="F6225" t="inlineStr">
        <is>
          <t>1.50</t>
        </is>
      </c>
      <c r="G6225" t="inlineStr">
        <is>
          <t>1.71</t>
        </is>
      </c>
      <c r="H6225" t="inlineStr">
        <is>
          <t>1.07</t>
        </is>
      </c>
    </row>
    <row r="6226">
      <c r="A6226" t="inlineStr">
        <is>
          <t>DEN</t>
        </is>
      </c>
      <c r="B6226" t="inlineStr">
        <is>
          <t xml:space="preserve"> INE947J01015</t>
        </is>
      </c>
      <c r="C6226" t="inlineStr">
        <is>
          <t xml:space="preserve">OPM </t>
        </is>
      </c>
      <c r="D6226" t="inlineStr">
        <is>
          <t>39.36</t>
        </is>
      </c>
      <c r="E6226" t="inlineStr">
        <is>
          <t>21.79</t>
        </is>
      </c>
      <c r="F6226" t="inlineStr">
        <is>
          <t>30.43</t>
        </is>
      </c>
      <c r="G6226" t="inlineStr">
        <is>
          <t>26.38</t>
        </is>
      </c>
      <c r="H6226" t="inlineStr">
        <is>
          <t>18.20</t>
        </is>
      </c>
    </row>
    <row r="6227">
      <c r="A6227" t="inlineStr">
        <is>
          <t>DHANBANK</t>
        </is>
      </c>
      <c r="B6227" t="inlineStr">
        <is>
          <t xml:space="preserve"> INE680A01011</t>
        </is>
      </c>
      <c r="C6227" t="inlineStr">
        <is>
          <t>(in Cr.)</t>
        </is>
      </c>
      <c r="D6227" t="inlineStr">
        <is>
          <t>Jun-20</t>
        </is>
      </c>
      <c r="E6227" t="inlineStr">
        <is>
          <t>Mar-20</t>
        </is>
      </c>
      <c r="F6227" t="inlineStr">
        <is>
          <t>Dec-19</t>
        </is>
      </c>
      <c r="G6227" t="inlineStr">
        <is>
          <t>Sep-19</t>
        </is>
      </c>
      <c r="H6227" t="inlineStr">
        <is>
          <t>Jun-19</t>
        </is>
      </c>
    </row>
    <row r="6228">
      <c r="A6228" t="inlineStr">
        <is>
          <t>DHANBANK</t>
        </is>
      </c>
      <c r="B6228" t="inlineStr">
        <is>
          <t xml:space="preserve"> INE680A01011</t>
        </is>
      </c>
      <c r="C6228" t="inlineStr">
        <is>
          <t>Revenue</t>
        </is>
      </c>
      <c r="D6228" t="inlineStr">
        <is>
          <t>236.65</t>
        </is>
      </c>
      <c r="E6228" t="inlineStr">
        <is>
          <t>242.93</t>
        </is>
      </c>
      <c r="F6228" t="inlineStr">
        <is>
          <t>250.88</t>
        </is>
      </c>
      <c r="G6228" t="inlineStr">
        <is>
          <t>253.34</t>
        </is>
      </c>
      <c r="H6228" t="inlineStr">
        <is>
          <t>240.43</t>
        </is>
      </c>
    </row>
    <row r="6229">
      <c r="A6229" t="inlineStr">
        <is>
          <t>DHANBANK</t>
        </is>
      </c>
      <c r="B6229" t="inlineStr">
        <is>
          <t xml:space="preserve"> INE680A01011</t>
        </is>
      </c>
      <c r="C6229" t="inlineStr">
        <is>
          <t>Other Income</t>
        </is>
      </c>
      <c r="D6229" t="inlineStr">
        <is>
          <t>41.97</t>
        </is>
      </c>
      <c r="E6229" t="inlineStr">
        <is>
          <t>38.05</t>
        </is>
      </c>
      <c r="F6229" t="inlineStr">
        <is>
          <t>34.97</t>
        </is>
      </c>
      <c r="G6229" t="inlineStr">
        <is>
          <t>23.51</t>
        </is>
      </c>
      <c r="H6229" t="inlineStr">
        <is>
          <t>16.32</t>
        </is>
      </c>
    </row>
    <row r="6230">
      <c r="A6230" t="inlineStr">
        <is>
          <t>DHANBANK</t>
        </is>
      </c>
      <c r="B6230" t="inlineStr">
        <is>
          <t xml:space="preserve"> INE680A01011</t>
        </is>
      </c>
      <c r="C6230" t="inlineStr">
        <is>
          <t>Total Income</t>
        </is>
      </c>
      <c r="D6230" t="inlineStr">
        <is>
          <t>278.62</t>
        </is>
      </c>
      <c r="E6230" t="inlineStr">
        <is>
          <t>280.98</t>
        </is>
      </c>
      <c r="F6230" t="inlineStr">
        <is>
          <t>285.85</t>
        </is>
      </c>
      <c r="G6230" t="inlineStr">
        <is>
          <t>276.85</t>
        </is>
      </c>
      <c r="H6230" t="inlineStr">
        <is>
          <t>256.75</t>
        </is>
      </c>
    </row>
    <row r="6231">
      <c r="A6231" t="inlineStr">
        <is>
          <t>DHANBANK</t>
        </is>
      </c>
      <c r="B6231" t="inlineStr">
        <is>
          <t xml:space="preserve"> INE680A01011</t>
        </is>
      </c>
      <c r="C6231" t="inlineStr">
        <is>
          <t>Expenditure</t>
        </is>
      </c>
      <c r="D6231" t="inlineStr">
        <is>
          <t>--</t>
        </is>
      </c>
      <c r="E6231" t="inlineStr">
        <is>
          <t>--</t>
        </is>
      </c>
      <c r="F6231" t="inlineStr">
        <is>
          <t>--</t>
        </is>
      </c>
      <c r="G6231" t="inlineStr">
        <is>
          <t>--</t>
        </is>
      </c>
      <c r="H6231" t="inlineStr">
        <is>
          <t>--</t>
        </is>
      </c>
    </row>
    <row r="6232">
      <c r="A6232" t="inlineStr">
        <is>
          <t>DHANBANK</t>
        </is>
      </c>
      <c r="B6232" t="inlineStr">
        <is>
          <t xml:space="preserve"> INE680A01011</t>
        </is>
      </c>
      <c r="C6232" t="inlineStr">
        <is>
          <t>Interest</t>
        </is>
      </c>
      <c r="D6232" t="inlineStr">
        <is>
          <t>--</t>
        </is>
      </c>
      <c r="E6232" t="inlineStr">
        <is>
          <t>--</t>
        </is>
      </c>
      <c r="F6232" t="inlineStr">
        <is>
          <t>--</t>
        </is>
      </c>
      <c r="G6232" t="inlineStr">
        <is>
          <t>--</t>
        </is>
      </c>
      <c r="H6232" t="inlineStr">
        <is>
          <t>--</t>
        </is>
      </c>
    </row>
    <row r="6233">
      <c r="A6233" t="inlineStr">
        <is>
          <t>DHANBANK</t>
        </is>
      </c>
      <c r="B6233" t="inlineStr">
        <is>
          <t xml:space="preserve"> INE680A01011</t>
        </is>
      </c>
      <c r="C6233" t="inlineStr">
        <is>
          <t>PBDT</t>
        </is>
      </c>
      <c r="D6233" t="inlineStr">
        <is>
          <t>43.11</t>
        </is>
      </c>
      <c r="E6233" t="inlineStr">
        <is>
          <t>39.79</t>
        </is>
      </c>
      <c r="F6233" t="inlineStr">
        <is>
          <t>45.63</t>
        </is>
      </c>
      <c r="G6233" t="inlineStr">
        <is>
          <t>47.45</t>
        </is>
      </c>
      <c r="H6233" t="inlineStr">
        <is>
          <t>29.11</t>
        </is>
      </c>
    </row>
    <row r="6234">
      <c r="A6234" t="inlineStr">
        <is>
          <t>DHANBANK</t>
        </is>
      </c>
      <c r="B6234" t="inlineStr">
        <is>
          <t xml:space="preserve"> INE680A01011</t>
        </is>
      </c>
      <c r="C6234" t="inlineStr">
        <is>
          <t>Depreciation</t>
        </is>
      </c>
      <c r="D6234" t="inlineStr">
        <is>
          <t>--</t>
        </is>
      </c>
      <c r="E6234" t="inlineStr">
        <is>
          <t>--</t>
        </is>
      </c>
      <c r="F6234" t="inlineStr">
        <is>
          <t>--</t>
        </is>
      </c>
      <c r="G6234" t="inlineStr">
        <is>
          <t>--</t>
        </is>
      </c>
      <c r="H6234" t="inlineStr">
        <is>
          <t>--</t>
        </is>
      </c>
    </row>
    <row r="6235">
      <c r="A6235" t="inlineStr">
        <is>
          <t>DHANBANK</t>
        </is>
      </c>
      <c r="B6235" t="inlineStr">
        <is>
          <t xml:space="preserve"> INE680A01011</t>
        </is>
      </c>
      <c r="C6235" t="inlineStr">
        <is>
          <t>PBT</t>
        </is>
      </c>
      <c r="D6235" t="inlineStr">
        <is>
          <t>43.11</t>
        </is>
      </c>
      <c r="E6235" t="inlineStr">
        <is>
          <t>39.79</t>
        </is>
      </c>
      <c r="F6235" t="inlineStr">
        <is>
          <t>45.63</t>
        </is>
      </c>
      <c r="G6235" t="inlineStr">
        <is>
          <t>47.45</t>
        </is>
      </c>
      <c r="H6235" t="inlineStr">
        <is>
          <t>29.11</t>
        </is>
      </c>
    </row>
    <row r="6236">
      <c r="A6236" t="inlineStr">
        <is>
          <t>DHANBANK</t>
        </is>
      </c>
      <c r="B6236" t="inlineStr">
        <is>
          <t xml:space="preserve"> INE680A01011</t>
        </is>
      </c>
      <c r="C6236" t="inlineStr">
        <is>
          <t>Tax</t>
        </is>
      </c>
      <c r="D6236" t="inlineStr">
        <is>
          <t>--</t>
        </is>
      </c>
      <c r="E6236" t="inlineStr">
        <is>
          <t>19.70</t>
        </is>
      </c>
      <c r="F6236" t="inlineStr">
        <is>
          <t>--</t>
        </is>
      </c>
      <c r="G6236" t="inlineStr">
        <is>
          <t>--</t>
        </is>
      </c>
      <c r="H6236" t="inlineStr">
        <is>
          <t>--</t>
        </is>
      </c>
    </row>
    <row r="6237">
      <c r="A6237" t="inlineStr">
        <is>
          <t>DHANBANK</t>
        </is>
      </c>
      <c r="B6237" t="inlineStr">
        <is>
          <t xml:space="preserve"> INE680A01011</t>
        </is>
      </c>
      <c r="C6237" t="inlineStr">
        <is>
          <t>Net Profit</t>
        </is>
      </c>
      <c r="D6237" t="inlineStr">
        <is>
          <t>6.09</t>
        </is>
      </c>
      <c r="E6237" t="inlineStr">
        <is>
          <t>2.60</t>
        </is>
      </c>
      <c r="F6237" t="inlineStr">
        <is>
          <t>21.28</t>
        </is>
      </c>
      <c r="G6237" t="inlineStr">
        <is>
          <t>22.07</t>
        </is>
      </c>
      <c r="H6237" t="inlineStr">
        <is>
          <t>19.84</t>
        </is>
      </c>
    </row>
    <row r="6238">
      <c r="A6238" t="inlineStr">
        <is>
          <t>DHANBANK</t>
        </is>
      </c>
      <c r="B6238" t="inlineStr">
        <is>
          <t xml:space="preserve"> INE680A01011</t>
        </is>
      </c>
      <c r="C6238" t="inlineStr">
        <is>
          <t>Equity</t>
        </is>
      </c>
      <c r="D6238" t="inlineStr">
        <is>
          <t>253.01</t>
        </is>
      </c>
      <c r="E6238" t="inlineStr">
        <is>
          <t>253.01</t>
        </is>
      </c>
      <c r="F6238" t="inlineStr">
        <is>
          <t>253.01</t>
        </is>
      </c>
      <c r="G6238" t="inlineStr">
        <is>
          <t>253.01</t>
        </is>
      </c>
      <c r="H6238" t="inlineStr">
        <is>
          <t>253.01</t>
        </is>
      </c>
    </row>
    <row r="6239">
      <c r="A6239" t="inlineStr">
        <is>
          <t>DHANBANK</t>
        </is>
      </c>
      <c r="B6239" t="inlineStr">
        <is>
          <t xml:space="preserve"> INE680A01011</t>
        </is>
      </c>
      <c r="C6239" t="inlineStr">
        <is>
          <t>EPS</t>
        </is>
      </c>
      <c r="D6239" t="inlineStr">
        <is>
          <t>0.24</t>
        </is>
      </c>
      <c r="E6239" t="inlineStr">
        <is>
          <t>0.10</t>
        </is>
      </c>
      <c r="F6239" t="inlineStr">
        <is>
          <t>0.84</t>
        </is>
      </c>
      <c r="G6239" t="inlineStr">
        <is>
          <t>0.87</t>
        </is>
      </c>
      <c r="H6239" t="inlineStr">
        <is>
          <t>0.78</t>
        </is>
      </c>
    </row>
    <row r="6240">
      <c r="A6240" t="inlineStr">
        <is>
          <t>DHANBANK</t>
        </is>
      </c>
      <c r="B6240" t="inlineStr">
        <is>
          <t xml:space="preserve"> INE680A01011</t>
        </is>
      </c>
      <c r="C6240" t="inlineStr">
        <is>
          <t>CEPS</t>
        </is>
      </c>
      <c r="D6240" t="inlineStr">
        <is>
          <t>0.24</t>
        </is>
      </c>
      <c r="E6240" t="inlineStr">
        <is>
          <t>0.10</t>
        </is>
      </c>
      <c r="F6240" t="inlineStr">
        <is>
          <t>0.84</t>
        </is>
      </c>
      <c r="G6240" t="inlineStr">
        <is>
          <t>0.87</t>
        </is>
      </c>
      <c r="H6240" t="inlineStr">
        <is>
          <t>0.78</t>
        </is>
      </c>
    </row>
    <row r="6241">
      <c r="A6241" t="inlineStr">
        <is>
          <t>DHANBANK</t>
        </is>
      </c>
      <c r="B6241" t="inlineStr">
        <is>
          <t xml:space="preserve"> INE680A01011</t>
        </is>
      </c>
      <c r="C6241" t="inlineStr">
        <is>
          <t xml:space="preserve">OPM </t>
        </is>
      </c>
      <c r="D6241" t="inlineStr">
        <is>
          <t>--</t>
        </is>
      </c>
      <c r="E6241" t="inlineStr">
        <is>
          <t>--</t>
        </is>
      </c>
      <c r="F6241" t="inlineStr">
        <is>
          <t>--</t>
        </is>
      </c>
      <c r="G6241" t="inlineStr">
        <is>
          <t>--</t>
        </is>
      </c>
      <c r="H6241" t="inlineStr">
        <is>
          <t>--</t>
        </is>
      </c>
    </row>
    <row r="6242">
      <c r="A6242" t="inlineStr">
        <is>
          <t>DLF</t>
        </is>
      </c>
      <c r="B6242" t="inlineStr">
        <is>
          <t xml:space="preserve"> INE271C01023</t>
        </is>
      </c>
      <c r="C6242" t="inlineStr">
        <is>
          <t>(in Cr.)</t>
        </is>
      </c>
      <c r="D6242" t="inlineStr">
        <is>
          <t>Jun-20</t>
        </is>
      </c>
      <c r="E6242" t="inlineStr">
        <is>
          <t>Mar-20</t>
        </is>
      </c>
      <c r="F6242" t="inlineStr">
        <is>
          <t>Dec-19</t>
        </is>
      </c>
      <c r="G6242" t="inlineStr">
        <is>
          <t>Sep-19</t>
        </is>
      </c>
      <c r="H6242" t="inlineStr">
        <is>
          <t>Jun-19</t>
        </is>
      </c>
    </row>
    <row r="6243">
      <c r="A6243" t="inlineStr">
        <is>
          <t>DLF</t>
        </is>
      </c>
      <c r="B6243" t="inlineStr">
        <is>
          <t xml:space="preserve"> INE271C01023</t>
        </is>
      </c>
      <c r="C6243" t="inlineStr">
        <is>
          <t>Revenue</t>
        </is>
      </c>
      <c r="D6243" t="inlineStr">
        <is>
          <t>270.05</t>
        </is>
      </c>
      <c r="E6243" t="inlineStr">
        <is>
          <t>884.72</t>
        </is>
      </c>
      <c r="F6243" t="inlineStr">
        <is>
          <t>451.23</t>
        </is>
      </c>
      <c r="G6243" t="inlineStr">
        <is>
          <t>529.26</t>
        </is>
      </c>
      <c r="H6243" t="inlineStr">
        <is>
          <t>504.74</t>
        </is>
      </c>
    </row>
    <row r="6244">
      <c r="A6244" t="inlineStr">
        <is>
          <t>DLF</t>
        </is>
      </c>
      <c r="B6244" t="inlineStr">
        <is>
          <t xml:space="preserve"> INE271C01023</t>
        </is>
      </c>
      <c r="C6244" t="inlineStr">
        <is>
          <t>Other Income</t>
        </is>
      </c>
      <c r="D6244" t="inlineStr">
        <is>
          <t>115.78</t>
        </is>
      </c>
      <c r="E6244" t="inlineStr">
        <is>
          <t>120.65</t>
        </is>
      </c>
      <c r="F6244" t="inlineStr">
        <is>
          <t>212.97</t>
        </is>
      </c>
      <c r="G6244" t="inlineStr">
        <is>
          <t>2,026.77</t>
        </is>
      </c>
      <c r="H6244" t="inlineStr">
        <is>
          <t>133.23</t>
        </is>
      </c>
    </row>
    <row r="6245">
      <c r="A6245" t="inlineStr">
        <is>
          <t>DLF</t>
        </is>
      </c>
      <c r="B6245" t="inlineStr">
        <is>
          <t xml:space="preserve"> INE271C01023</t>
        </is>
      </c>
      <c r="C6245" t="inlineStr">
        <is>
          <t>Total Income</t>
        </is>
      </c>
      <c r="D6245" t="inlineStr">
        <is>
          <t>385.83</t>
        </is>
      </c>
      <c r="E6245" t="inlineStr">
        <is>
          <t>1,005.37</t>
        </is>
      </c>
      <c r="F6245" t="inlineStr">
        <is>
          <t>664.20</t>
        </is>
      </c>
      <c r="G6245" t="inlineStr">
        <is>
          <t>2,556.03</t>
        </is>
      </c>
      <c r="H6245" t="inlineStr">
        <is>
          <t>637.97</t>
        </is>
      </c>
    </row>
    <row r="6246">
      <c r="A6246" t="inlineStr">
        <is>
          <t>DLF</t>
        </is>
      </c>
      <c r="B6246" t="inlineStr">
        <is>
          <t xml:space="preserve"> INE271C01023</t>
        </is>
      </c>
      <c r="C6246" t="inlineStr">
        <is>
          <t>Expenditure</t>
        </is>
      </c>
      <c r="D6246" t="inlineStr">
        <is>
          <t>-417.96</t>
        </is>
      </c>
      <c r="E6246" t="inlineStr">
        <is>
          <t>-920.86</t>
        </is>
      </c>
      <c r="F6246" t="inlineStr">
        <is>
          <t>3.10</t>
        </is>
      </c>
      <c r="G6246" t="inlineStr">
        <is>
          <t>-568.37</t>
        </is>
      </c>
      <c r="H6246" t="inlineStr">
        <is>
          <t>185.05</t>
        </is>
      </c>
    </row>
    <row r="6247">
      <c r="A6247" t="inlineStr">
        <is>
          <t>DLF</t>
        </is>
      </c>
      <c r="B6247" t="inlineStr">
        <is>
          <t xml:space="preserve"> INE271C01023</t>
        </is>
      </c>
      <c r="C6247" t="inlineStr">
        <is>
          <t>Interest</t>
        </is>
      </c>
      <c r="D6247" t="inlineStr">
        <is>
          <t>-160.23</t>
        </is>
      </c>
      <c r="E6247" t="inlineStr">
        <is>
          <t>-151.86</t>
        </is>
      </c>
      <c r="F6247" t="inlineStr">
        <is>
          <t>-144.06</t>
        </is>
      </c>
      <c r="G6247" t="inlineStr">
        <is>
          <t>-125.82</t>
        </is>
      </c>
      <c r="H6247" t="inlineStr">
        <is>
          <t>-168.57</t>
        </is>
      </c>
    </row>
    <row r="6248">
      <c r="A6248" t="inlineStr">
        <is>
          <t>DLF</t>
        </is>
      </c>
      <c r="B6248" t="inlineStr">
        <is>
          <t xml:space="preserve"> INE271C01023</t>
        </is>
      </c>
      <c r="C6248" t="inlineStr">
        <is>
          <t>PBDT</t>
        </is>
      </c>
      <c r="D6248" t="inlineStr">
        <is>
          <t>-32.13</t>
        </is>
      </c>
      <c r="E6248" t="inlineStr">
        <is>
          <t>84.51</t>
        </is>
      </c>
      <c r="F6248" t="inlineStr">
        <is>
          <t>667.30</t>
        </is>
      </c>
      <c r="G6248" t="inlineStr">
        <is>
          <t>1,987.66</t>
        </is>
      </c>
      <c r="H6248" t="inlineStr">
        <is>
          <t>823.02</t>
        </is>
      </c>
    </row>
    <row r="6249">
      <c r="A6249" t="inlineStr">
        <is>
          <t>DLF</t>
        </is>
      </c>
      <c r="B6249" t="inlineStr">
        <is>
          <t xml:space="preserve"> INE271C01023</t>
        </is>
      </c>
      <c r="C6249" t="inlineStr">
        <is>
          <t>Depreciation</t>
        </is>
      </c>
      <c r="D6249" t="inlineStr">
        <is>
          <t>-21.14</t>
        </is>
      </c>
      <c r="E6249" t="inlineStr">
        <is>
          <t>-33.06</t>
        </is>
      </c>
      <c r="F6249" t="inlineStr">
        <is>
          <t>-21.76</t>
        </is>
      </c>
      <c r="G6249" t="inlineStr">
        <is>
          <t>-20.35</t>
        </is>
      </c>
      <c r="H6249" t="inlineStr">
        <is>
          <t>-21.22</t>
        </is>
      </c>
    </row>
    <row r="6250">
      <c r="A6250" t="inlineStr">
        <is>
          <t>DLF</t>
        </is>
      </c>
      <c r="B6250" t="inlineStr">
        <is>
          <t xml:space="preserve"> INE271C01023</t>
        </is>
      </c>
      <c r="C6250" t="inlineStr">
        <is>
          <t>PBT</t>
        </is>
      </c>
      <c r="D6250" t="inlineStr">
        <is>
          <t>-53.27</t>
        </is>
      </c>
      <c r="E6250" t="inlineStr">
        <is>
          <t>51.45</t>
        </is>
      </c>
      <c r="F6250" t="inlineStr">
        <is>
          <t>645.54</t>
        </is>
      </c>
      <c r="G6250" t="inlineStr">
        <is>
          <t>1,967.31</t>
        </is>
      </c>
      <c r="H6250" t="inlineStr">
        <is>
          <t>801.80</t>
        </is>
      </c>
    </row>
    <row r="6251">
      <c r="A6251" t="inlineStr">
        <is>
          <t>DLF</t>
        </is>
      </c>
      <c r="B6251" t="inlineStr">
        <is>
          <t xml:space="preserve"> INE271C01023</t>
        </is>
      </c>
      <c r="C6251" t="inlineStr">
        <is>
          <t>Tax</t>
        </is>
      </c>
      <c r="D6251" t="inlineStr">
        <is>
          <t>13.27</t>
        </is>
      </c>
      <c r="E6251" t="inlineStr">
        <is>
          <t>-1,128.43</t>
        </is>
      </c>
      <c r="F6251" t="inlineStr">
        <is>
          <t>-43.82</t>
        </is>
      </c>
      <c r="G6251" t="inlineStr">
        <is>
          <t>-10.39</t>
        </is>
      </c>
      <c r="H6251" t="inlineStr">
        <is>
          <t>-19.15</t>
        </is>
      </c>
    </row>
    <row r="6252">
      <c r="A6252" t="inlineStr">
        <is>
          <t>DLF</t>
        </is>
      </c>
      <c r="B6252" t="inlineStr">
        <is>
          <t xml:space="preserve"> INE271C01023</t>
        </is>
      </c>
      <c r="C6252" t="inlineStr">
        <is>
          <t>Net Profit</t>
        </is>
      </c>
      <c r="D6252" t="inlineStr">
        <is>
          <t>-40.00</t>
        </is>
      </c>
      <c r="E6252" t="inlineStr">
        <is>
          <t>-1,076.98</t>
        </is>
      </c>
      <c r="F6252" t="inlineStr">
        <is>
          <t>601.72</t>
        </is>
      </c>
      <c r="G6252" t="inlineStr">
        <is>
          <t>1,956.92</t>
        </is>
      </c>
      <c r="H6252" t="inlineStr">
        <is>
          <t>782.65</t>
        </is>
      </c>
    </row>
    <row r="6253">
      <c r="A6253" t="inlineStr">
        <is>
          <t>DLF</t>
        </is>
      </c>
      <c r="B6253" t="inlineStr">
        <is>
          <t xml:space="preserve"> INE271C01023</t>
        </is>
      </c>
      <c r="C6253" t="inlineStr">
        <is>
          <t>Equity</t>
        </is>
      </c>
      <c r="D6253" t="inlineStr">
        <is>
          <t>495.06</t>
        </is>
      </c>
      <c r="E6253" t="inlineStr">
        <is>
          <t>495.06</t>
        </is>
      </c>
      <c r="F6253" t="inlineStr">
        <is>
          <t>495.06</t>
        </is>
      </c>
      <c r="G6253" t="inlineStr">
        <is>
          <t>495.06</t>
        </is>
      </c>
      <c r="H6253" t="inlineStr">
        <is>
          <t>495.06</t>
        </is>
      </c>
    </row>
    <row r="6254">
      <c r="A6254" t="inlineStr">
        <is>
          <t>DLF</t>
        </is>
      </c>
      <c r="B6254" t="inlineStr">
        <is>
          <t xml:space="preserve"> INE271C01023</t>
        </is>
      </c>
      <c r="C6254" t="inlineStr">
        <is>
          <t>EPS</t>
        </is>
      </c>
      <c r="D6254" t="inlineStr">
        <is>
          <t>-0.16</t>
        </is>
      </c>
      <c r="E6254" t="inlineStr">
        <is>
          <t>-4.35</t>
        </is>
      </c>
      <c r="F6254" t="inlineStr">
        <is>
          <t>2.43</t>
        </is>
      </c>
      <c r="G6254" t="inlineStr">
        <is>
          <t>7.91</t>
        </is>
      </c>
      <c r="H6254" t="inlineStr">
        <is>
          <t>3.45</t>
        </is>
      </c>
    </row>
    <row r="6255">
      <c r="A6255" t="inlineStr">
        <is>
          <t>DLF</t>
        </is>
      </c>
      <c r="B6255" t="inlineStr">
        <is>
          <t xml:space="preserve"> INE271C01023</t>
        </is>
      </c>
      <c r="C6255" t="inlineStr">
        <is>
          <t>CEPS</t>
        </is>
      </c>
      <c r="D6255" t="inlineStr">
        <is>
          <t>-0.08</t>
        </is>
      </c>
      <c r="E6255" t="inlineStr">
        <is>
          <t>-4.22</t>
        </is>
      </c>
      <c r="F6255" t="inlineStr">
        <is>
          <t>2.52</t>
        </is>
      </c>
      <c r="G6255" t="inlineStr">
        <is>
          <t>7.99</t>
        </is>
      </c>
      <c r="H6255" t="inlineStr">
        <is>
          <t>3.25</t>
        </is>
      </c>
    </row>
    <row r="6256">
      <c r="A6256" t="inlineStr">
        <is>
          <t>DLF</t>
        </is>
      </c>
      <c r="B6256" t="inlineStr">
        <is>
          <t xml:space="preserve"> INE271C01023</t>
        </is>
      </c>
      <c r="C6256" t="inlineStr">
        <is>
          <t xml:space="preserve">OPM </t>
        </is>
      </c>
      <c r="D6256" t="inlineStr">
        <is>
          <t>-11.90</t>
        </is>
      </c>
      <c r="E6256" t="inlineStr">
        <is>
          <t>9.55</t>
        </is>
      </c>
      <c r="F6256" t="inlineStr">
        <is>
          <t>147.88</t>
        </is>
      </c>
      <c r="G6256" t="inlineStr">
        <is>
          <t>375.55</t>
        </is>
      </c>
      <c r="H6256" t="inlineStr">
        <is>
          <t>163.06</t>
        </is>
      </c>
    </row>
    <row r="6257">
      <c r="A6257" t="inlineStr">
        <is>
          <t>ENIL</t>
        </is>
      </c>
      <c r="B6257" t="inlineStr">
        <is>
          <t xml:space="preserve"> INE265F01028</t>
        </is>
      </c>
      <c r="C6257" t="inlineStr">
        <is>
          <t>(in Cr.)</t>
        </is>
      </c>
      <c r="D6257" t="inlineStr">
        <is>
          <t>Jun-20</t>
        </is>
      </c>
      <c r="E6257" t="inlineStr">
        <is>
          <t>Mar-20</t>
        </is>
      </c>
      <c r="F6257" t="inlineStr">
        <is>
          <t>Dec-19</t>
        </is>
      </c>
      <c r="G6257" t="inlineStr">
        <is>
          <t>Sep-19</t>
        </is>
      </c>
      <c r="H6257" t="inlineStr">
        <is>
          <t>Jun-19</t>
        </is>
      </c>
    </row>
    <row r="6258">
      <c r="A6258" t="inlineStr">
        <is>
          <t>ENIL</t>
        </is>
      </c>
      <c r="B6258" t="inlineStr">
        <is>
          <t xml:space="preserve"> INE265F01028</t>
        </is>
      </c>
      <c r="C6258" t="inlineStr">
        <is>
          <t>Revenue</t>
        </is>
      </c>
      <c r="D6258" t="inlineStr">
        <is>
          <t>36.99</t>
        </is>
      </c>
      <c r="E6258" t="inlineStr">
        <is>
          <t>149.42</t>
        </is>
      </c>
      <c r="F6258" t="inlineStr">
        <is>
          <t>145.68</t>
        </is>
      </c>
      <c r="G6258" t="inlineStr">
        <is>
          <t>113.91</t>
        </is>
      </c>
      <c r="H6258" t="inlineStr">
        <is>
          <t>131.57</t>
        </is>
      </c>
    </row>
    <row r="6259">
      <c r="A6259" t="inlineStr">
        <is>
          <t>ENIL</t>
        </is>
      </c>
      <c r="B6259" t="inlineStr">
        <is>
          <t xml:space="preserve"> INE265F01028</t>
        </is>
      </c>
      <c r="C6259" t="inlineStr">
        <is>
          <t>Other Income</t>
        </is>
      </c>
      <c r="D6259" t="inlineStr">
        <is>
          <t>5.42</t>
        </is>
      </c>
      <c r="E6259" t="inlineStr">
        <is>
          <t>3.59</t>
        </is>
      </c>
      <c r="F6259" t="inlineStr">
        <is>
          <t>2.89</t>
        </is>
      </c>
      <c r="G6259" t="inlineStr">
        <is>
          <t>3.17</t>
        </is>
      </c>
      <c r="H6259" t="inlineStr">
        <is>
          <t>3.11</t>
        </is>
      </c>
    </row>
    <row r="6260">
      <c r="A6260" t="inlineStr">
        <is>
          <t>ENIL</t>
        </is>
      </c>
      <c r="B6260" t="inlineStr">
        <is>
          <t xml:space="preserve"> INE265F01028</t>
        </is>
      </c>
      <c r="C6260" t="inlineStr">
        <is>
          <t>Total Income</t>
        </is>
      </c>
      <c r="D6260" t="inlineStr">
        <is>
          <t>42.41</t>
        </is>
      </c>
      <c r="E6260" t="inlineStr">
        <is>
          <t>153.02</t>
        </is>
      </c>
      <c r="F6260" t="inlineStr">
        <is>
          <t>148.57</t>
        </is>
      </c>
      <c r="G6260" t="inlineStr">
        <is>
          <t>117.09</t>
        </is>
      </c>
      <c r="H6260" t="inlineStr">
        <is>
          <t>134.68</t>
        </is>
      </c>
    </row>
    <row r="6261">
      <c r="A6261" t="inlineStr">
        <is>
          <t>ENIL</t>
        </is>
      </c>
      <c r="B6261" t="inlineStr">
        <is>
          <t xml:space="preserve"> INE265F01028</t>
        </is>
      </c>
      <c r="C6261" t="inlineStr">
        <is>
          <t>Expenditure</t>
        </is>
      </c>
      <c r="D6261" t="inlineStr">
        <is>
          <t>-67.42</t>
        </is>
      </c>
      <c r="E6261" t="inlineStr">
        <is>
          <t>-131.36</t>
        </is>
      </c>
      <c r="F6261" t="inlineStr">
        <is>
          <t>-109.92</t>
        </is>
      </c>
      <c r="G6261" t="inlineStr">
        <is>
          <t>-91.03</t>
        </is>
      </c>
      <c r="H6261" t="inlineStr">
        <is>
          <t>-103.17</t>
        </is>
      </c>
    </row>
    <row r="6262">
      <c r="A6262" t="inlineStr">
        <is>
          <t>ENIL</t>
        </is>
      </c>
      <c r="B6262" t="inlineStr">
        <is>
          <t xml:space="preserve"> INE265F01028</t>
        </is>
      </c>
      <c r="C6262" t="inlineStr">
        <is>
          <t>Interest</t>
        </is>
      </c>
      <c r="D6262" t="inlineStr">
        <is>
          <t>-4.47</t>
        </is>
      </c>
      <c r="E6262" t="inlineStr">
        <is>
          <t>-4.43</t>
        </is>
      </c>
      <c r="F6262" t="inlineStr">
        <is>
          <t>-4.70</t>
        </is>
      </c>
      <c r="G6262" t="inlineStr">
        <is>
          <t>-4.62</t>
        </is>
      </c>
      <c r="H6262" t="inlineStr">
        <is>
          <t>-4.65</t>
        </is>
      </c>
    </row>
    <row r="6263">
      <c r="A6263" t="inlineStr">
        <is>
          <t>ENIL</t>
        </is>
      </c>
      <c r="B6263" t="inlineStr">
        <is>
          <t xml:space="preserve"> INE265F01028</t>
        </is>
      </c>
      <c r="C6263" t="inlineStr">
        <is>
          <t>PBDT</t>
        </is>
      </c>
      <c r="D6263" t="inlineStr">
        <is>
          <t>-25.01</t>
        </is>
      </c>
      <c r="E6263" t="inlineStr">
        <is>
          <t>21.65</t>
        </is>
      </c>
      <c r="F6263" t="inlineStr">
        <is>
          <t>38.65</t>
        </is>
      </c>
      <c r="G6263" t="inlineStr">
        <is>
          <t>26.06</t>
        </is>
      </c>
      <c r="H6263" t="inlineStr">
        <is>
          <t>31.51</t>
        </is>
      </c>
    </row>
    <row r="6264">
      <c r="A6264" t="inlineStr">
        <is>
          <t>ENIL</t>
        </is>
      </c>
      <c r="B6264" t="inlineStr">
        <is>
          <t xml:space="preserve"> INE265F01028</t>
        </is>
      </c>
      <c r="C6264" t="inlineStr">
        <is>
          <t>Depreciation</t>
        </is>
      </c>
      <c r="D6264" t="inlineStr">
        <is>
          <t>-23.81</t>
        </is>
      </c>
      <c r="E6264" t="inlineStr">
        <is>
          <t>-25.45</t>
        </is>
      </c>
      <c r="F6264" t="inlineStr">
        <is>
          <t>-24.99</t>
        </is>
      </c>
      <c r="G6264" t="inlineStr">
        <is>
          <t>-24.56</t>
        </is>
      </c>
      <c r="H6264" t="inlineStr">
        <is>
          <t>-24.07</t>
        </is>
      </c>
    </row>
    <row r="6265">
      <c r="A6265" t="inlineStr">
        <is>
          <t>ENIL</t>
        </is>
      </c>
      <c r="B6265" t="inlineStr">
        <is>
          <t xml:space="preserve"> INE265F01028</t>
        </is>
      </c>
      <c r="C6265" t="inlineStr">
        <is>
          <t>PBT</t>
        </is>
      </c>
      <c r="D6265" t="inlineStr">
        <is>
          <t>-48.82</t>
        </is>
      </c>
      <c r="E6265" t="inlineStr">
        <is>
          <t>-3.80</t>
        </is>
      </c>
      <c r="F6265" t="inlineStr">
        <is>
          <t>13.67</t>
        </is>
      </c>
      <c r="G6265" t="inlineStr">
        <is>
          <t>1.50</t>
        </is>
      </c>
      <c r="H6265" t="inlineStr">
        <is>
          <t>7.45</t>
        </is>
      </c>
    </row>
    <row r="6266">
      <c r="A6266" t="inlineStr">
        <is>
          <t>ENIL</t>
        </is>
      </c>
      <c r="B6266" t="inlineStr">
        <is>
          <t xml:space="preserve"> INE265F01028</t>
        </is>
      </c>
      <c r="C6266" t="inlineStr">
        <is>
          <t>Tax</t>
        </is>
      </c>
      <c r="D6266" t="inlineStr">
        <is>
          <t>12.21</t>
        </is>
      </c>
      <c r="E6266" t="inlineStr">
        <is>
          <t>1.65</t>
        </is>
      </c>
      <c r="F6266" t="inlineStr">
        <is>
          <t>-3.03</t>
        </is>
      </c>
      <c r="G6266" t="inlineStr">
        <is>
          <t>-0.26</t>
        </is>
      </c>
      <c r="H6266" t="inlineStr">
        <is>
          <t>-2.62</t>
        </is>
      </c>
    </row>
    <row r="6267">
      <c r="A6267" t="inlineStr">
        <is>
          <t>ENIL</t>
        </is>
      </c>
      <c r="B6267" t="inlineStr">
        <is>
          <t xml:space="preserve"> INE265F01028</t>
        </is>
      </c>
      <c r="C6267" t="inlineStr">
        <is>
          <t>Net Profit</t>
        </is>
      </c>
      <c r="D6267" t="inlineStr">
        <is>
          <t>-36.61</t>
        </is>
      </c>
      <c r="E6267" t="inlineStr">
        <is>
          <t>-2.15</t>
        </is>
      </c>
      <c r="F6267" t="inlineStr">
        <is>
          <t>10.64</t>
        </is>
      </c>
      <c r="G6267" t="inlineStr">
        <is>
          <t>1.24</t>
        </is>
      </c>
      <c r="H6267" t="inlineStr">
        <is>
          <t>4.83</t>
        </is>
      </c>
    </row>
    <row r="6268">
      <c r="A6268" t="inlineStr">
        <is>
          <t>ENIL</t>
        </is>
      </c>
      <c r="B6268" t="inlineStr">
        <is>
          <t xml:space="preserve"> INE265F01028</t>
        </is>
      </c>
      <c r="C6268" t="inlineStr">
        <is>
          <t>Equity</t>
        </is>
      </c>
      <c r="D6268" t="inlineStr">
        <is>
          <t>47.67</t>
        </is>
      </c>
      <c r="E6268" t="inlineStr">
        <is>
          <t>47.67</t>
        </is>
      </c>
      <c r="F6268" t="inlineStr">
        <is>
          <t>47.67</t>
        </is>
      </c>
      <c r="G6268" t="inlineStr">
        <is>
          <t>47.67</t>
        </is>
      </c>
      <c r="H6268" t="inlineStr">
        <is>
          <t>47.67</t>
        </is>
      </c>
    </row>
    <row r="6269">
      <c r="A6269" t="inlineStr">
        <is>
          <t>ENIL</t>
        </is>
      </c>
      <c r="B6269" t="inlineStr">
        <is>
          <t xml:space="preserve"> INE265F01028</t>
        </is>
      </c>
      <c r="C6269" t="inlineStr">
        <is>
          <t>EPS</t>
        </is>
      </c>
      <c r="D6269" t="inlineStr">
        <is>
          <t>-7.68</t>
        </is>
      </c>
      <c r="E6269" t="inlineStr">
        <is>
          <t>-0.45</t>
        </is>
      </c>
      <c r="F6269" t="inlineStr">
        <is>
          <t>2.23</t>
        </is>
      </c>
      <c r="G6269" t="inlineStr">
        <is>
          <t>0.26</t>
        </is>
      </c>
      <c r="H6269" t="inlineStr">
        <is>
          <t>1.01</t>
        </is>
      </c>
    </row>
    <row r="6270">
      <c r="A6270" t="inlineStr">
        <is>
          <t>ENIL</t>
        </is>
      </c>
      <c r="B6270" t="inlineStr">
        <is>
          <t xml:space="preserve"> INE265F01028</t>
        </is>
      </c>
      <c r="C6270" t="inlineStr">
        <is>
          <t>CEPS</t>
        </is>
      </c>
      <c r="D6270" t="inlineStr">
        <is>
          <t>-2.69</t>
        </is>
      </c>
      <c r="E6270" t="inlineStr">
        <is>
          <t>4.89</t>
        </is>
      </c>
      <c r="F6270" t="inlineStr">
        <is>
          <t>7.47</t>
        </is>
      </c>
      <c r="G6270" t="inlineStr">
        <is>
          <t>5.41</t>
        </is>
      </c>
      <c r="H6270" t="inlineStr">
        <is>
          <t>6.06</t>
        </is>
      </c>
    </row>
    <row r="6271">
      <c r="A6271" t="inlineStr">
        <is>
          <t>ENIL</t>
        </is>
      </c>
      <c r="B6271" t="inlineStr">
        <is>
          <t xml:space="preserve"> INE265F01028</t>
        </is>
      </c>
      <c r="C6271" t="inlineStr">
        <is>
          <t xml:space="preserve">OPM </t>
        </is>
      </c>
      <c r="D6271" t="inlineStr">
        <is>
          <t>-67.61</t>
        </is>
      </c>
      <c r="E6271" t="inlineStr">
        <is>
          <t>14.49</t>
        </is>
      </c>
      <c r="F6271" t="inlineStr">
        <is>
          <t>26.53</t>
        </is>
      </c>
      <c r="G6271" t="inlineStr">
        <is>
          <t>22.88</t>
        </is>
      </c>
      <c r="H6271" t="inlineStr">
        <is>
          <t>23.95</t>
        </is>
      </c>
    </row>
    <row r="6272">
      <c r="A6272" t="inlineStr">
        <is>
          <t>ESABINDIA</t>
        </is>
      </c>
      <c r="B6272" t="inlineStr">
        <is>
          <t xml:space="preserve"> INE284A01012</t>
        </is>
      </c>
      <c r="C6272" t="inlineStr">
        <is>
          <t>(in Cr.)</t>
        </is>
      </c>
      <c r="D6272" t="inlineStr">
        <is>
          <t>Jun-20</t>
        </is>
      </c>
      <c r="E6272" t="inlineStr">
        <is>
          <t>Mar-20</t>
        </is>
      </c>
      <c r="F6272" t="inlineStr">
        <is>
          <t>Dec-19</t>
        </is>
      </c>
      <c r="G6272" t="inlineStr">
        <is>
          <t>Sep-19</t>
        </is>
      </c>
      <c r="H6272" t="inlineStr">
        <is>
          <t>Jun-19</t>
        </is>
      </c>
    </row>
    <row r="6273">
      <c r="A6273" t="inlineStr">
        <is>
          <t>ESABINDIA</t>
        </is>
      </c>
      <c r="B6273" t="inlineStr">
        <is>
          <t xml:space="preserve"> INE284A01012</t>
        </is>
      </c>
      <c r="C6273" t="inlineStr">
        <is>
          <t>Revenue</t>
        </is>
      </c>
      <c r="D6273" t="inlineStr">
        <is>
          <t>124.31</t>
        </is>
      </c>
      <c r="E6273" t="inlineStr">
        <is>
          <t>174.98</t>
        </is>
      </c>
      <c r="F6273" t="inlineStr">
        <is>
          <t>169.19</t>
        </is>
      </c>
      <c r="G6273" t="inlineStr">
        <is>
          <t>172.53</t>
        </is>
      </c>
      <c r="H6273" t="inlineStr">
        <is>
          <t>181.26</t>
        </is>
      </c>
    </row>
    <row r="6274">
      <c r="A6274" t="inlineStr">
        <is>
          <t>ESABINDIA</t>
        </is>
      </c>
      <c r="B6274" t="inlineStr">
        <is>
          <t xml:space="preserve"> INE284A01012</t>
        </is>
      </c>
      <c r="C6274" t="inlineStr">
        <is>
          <t>Other Income</t>
        </is>
      </c>
      <c r="D6274" t="inlineStr">
        <is>
          <t>2.99</t>
        </is>
      </c>
      <c r="E6274" t="inlineStr">
        <is>
          <t>3.80</t>
        </is>
      </c>
      <c r="F6274" t="inlineStr">
        <is>
          <t>3.55</t>
        </is>
      </c>
      <c r="G6274" t="inlineStr">
        <is>
          <t>2.70</t>
        </is>
      </c>
      <c r="H6274" t="inlineStr">
        <is>
          <t>3.46</t>
        </is>
      </c>
    </row>
    <row r="6275">
      <c r="A6275" t="inlineStr">
        <is>
          <t>ESABINDIA</t>
        </is>
      </c>
      <c r="B6275" t="inlineStr">
        <is>
          <t xml:space="preserve"> INE284A01012</t>
        </is>
      </c>
      <c r="C6275" t="inlineStr">
        <is>
          <t>Total Income</t>
        </is>
      </c>
      <c r="D6275" t="inlineStr">
        <is>
          <t>127.30</t>
        </is>
      </c>
      <c r="E6275" t="inlineStr">
        <is>
          <t>178.78</t>
        </is>
      </c>
      <c r="F6275" t="inlineStr">
        <is>
          <t>172.74</t>
        </is>
      </c>
      <c r="G6275" t="inlineStr">
        <is>
          <t>175.23</t>
        </is>
      </c>
      <c r="H6275" t="inlineStr">
        <is>
          <t>184.72</t>
        </is>
      </c>
    </row>
    <row r="6276">
      <c r="A6276" t="inlineStr">
        <is>
          <t>ESABINDIA</t>
        </is>
      </c>
      <c r="B6276" t="inlineStr">
        <is>
          <t xml:space="preserve"> INE284A01012</t>
        </is>
      </c>
      <c r="C6276" t="inlineStr">
        <is>
          <t>Expenditure</t>
        </is>
      </c>
      <c r="D6276" t="inlineStr">
        <is>
          <t>-114.61</t>
        </is>
      </c>
      <c r="E6276" t="inlineStr">
        <is>
          <t>-150.20</t>
        </is>
      </c>
      <c r="F6276" t="inlineStr">
        <is>
          <t>-145.96</t>
        </is>
      </c>
      <c r="G6276" t="inlineStr">
        <is>
          <t>-149.64</t>
        </is>
      </c>
      <c r="H6276" t="inlineStr">
        <is>
          <t>-155.85</t>
        </is>
      </c>
    </row>
    <row r="6277">
      <c r="A6277" t="inlineStr">
        <is>
          <t>ESABINDIA</t>
        </is>
      </c>
      <c r="B6277" t="inlineStr">
        <is>
          <t xml:space="preserve"> INE284A01012</t>
        </is>
      </c>
      <c r="C6277" t="inlineStr">
        <is>
          <t>Interest</t>
        </is>
      </c>
      <c r="D6277" t="inlineStr">
        <is>
          <t>-0.12</t>
        </is>
      </c>
      <c r="E6277" t="inlineStr">
        <is>
          <t>-0.16</t>
        </is>
      </c>
      <c r="F6277" t="inlineStr">
        <is>
          <t>-0.14</t>
        </is>
      </c>
      <c r="G6277" t="inlineStr">
        <is>
          <t>-0.11</t>
        </is>
      </c>
      <c r="H6277" t="inlineStr">
        <is>
          <t>-0.09</t>
        </is>
      </c>
    </row>
    <row r="6278">
      <c r="A6278" t="inlineStr">
        <is>
          <t>ESABINDIA</t>
        </is>
      </c>
      <c r="B6278" t="inlineStr">
        <is>
          <t xml:space="preserve"> INE284A01012</t>
        </is>
      </c>
      <c r="C6278" t="inlineStr">
        <is>
          <t>PBDT</t>
        </is>
      </c>
      <c r="D6278" t="inlineStr">
        <is>
          <t>12.69</t>
        </is>
      </c>
      <c r="E6278" t="inlineStr">
        <is>
          <t>28.58</t>
        </is>
      </c>
      <c r="F6278" t="inlineStr">
        <is>
          <t>26.78</t>
        </is>
      </c>
      <c r="G6278" t="inlineStr">
        <is>
          <t>25.59</t>
        </is>
      </c>
      <c r="H6278" t="inlineStr">
        <is>
          <t>28.87</t>
        </is>
      </c>
    </row>
    <row r="6279">
      <c r="A6279" t="inlineStr">
        <is>
          <t>ESABINDIA</t>
        </is>
      </c>
      <c r="B6279" t="inlineStr">
        <is>
          <t xml:space="preserve"> INE284A01012</t>
        </is>
      </c>
      <c r="C6279" t="inlineStr">
        <is>
          <t>Depreciation</t>
        </is>
      </c>
      <c r="D6279" t="inlineStr">
        <is>
          <t>-3.13</t>
        </is>
      </c>
      <c r="E6279" t="inlineStr">
        <is>
          <t>-2.98</t>
        </is>
      </c>
      <c r="F6279" t="inlineStr">
        <is>
          <t>-3.13</t>
        </is>
      </c>
      <c r="G6279" t="inlineStr">
        <is>
          <t>-3.21</t>
        </is>
      </c>
      <c r="H6279" t="inlineStr">
        <is>
          <t>-3.26</t>
        </is>
      </c>
    </row>
    <row r="6280">
      <c r="A6280" t="inlineStr">
        <is>
          <t>ESABINDIA</t>
        </is>
      </c>
      <c r="B6280" t="inlineStr">
        <is>
          <t xml:space="preserve"> INE284A01012</t>
        </is>
      </c>
      <c r="C6280" t="inlineStr">
        <is>
          <t>PBT</t>
        </is>
      </c>
      <c r="D6280" t="inlineStr">
        <is>
          <t>9.56</t>
        </is>
      </c>
      <c r="E6280" t="inlineStr">
        <is>
          <t>25.60</t>
        </is>
      </c>
      <c r="F6280" t="inlineStr">
        <is>
          <t>23.65</t>
        </is>
      </c>
      <c r="G6280" t="inlineStr">
        <is>
          <t>22.38</t>
        </is>
      </c>
      <c r="H6280" t="inlineStr">
        <is>
          <t>25.61</t>
        </is>
      </c>
    </row>
    <row r="6281">
      <c r="A6281" t="inlineStr">
        <is>
          <t>ESABINDIA</t>
        </is>
      </c>
      <c r="B6281" t="inlineStr">
        <is>
          <t xml:space="preserve"> INE284A01012</t>
        </is>
      </c>
      <c r="C6281" t="inlineStr">
        <is>
          <t>Tax</t>
        </is>
      </c>
      <c r="D6281" t="inlineStr">
        <is>
          <t>-2.39</t>
        </is>
      </c>
      <c r="E6281" t="inlineStr">
        <is>
          <t>-7.53</t>
        </is>
      </c>
      <c r="F6281" t="inlineStr">
        <is>
          <t>-5.89</t>
        </is>
      </c>
      <c r="G6281" t="inlineStr">
        <is>
          <t>-3.53</t>
        </is>
      </c>
      <c r="H6281" t="inlineStr">
        <is>
          <t>-8.88</t>
        </is>
      </c>
    </row>
    <row r="6282">
      <c r="A6282" t="inlineStr">
        <is>
          <t>ESABINDIA</t>
        </is>
      </c>
      <c r="B6282" t="inlineStr">
        <is>
          <t xml:space="preserve"> INE284A01012</t>
        </is>
      </c>
      <c r="C6282" t="inlineStr">
        <is>
          <t>Net Profit</t>
        </is>
      </c>
      <c r="D6282" t="inlineStr">
        <is>
          <t>7.17</t>
        </is>
      </c>
      <c r="E6282" t="inlineStr">
        <is>
          <t>18.07</t>
        </is>
      </c>
      <c r="F6282" t="inlineStr">
        <is>
          <t>17.76</t>
        </is>
      </c>
      <c r="G6282" t="inlineStr">
        <is>
          <t>18.85</t>
        </is>
      </c>
      <c r="H6282" t="inlineStr">
        <is>
          <t>16.73</t>
        </is>
      </c>
    </row>
    <row r="6283">
      <c r="A6283" t="inlineStr">
        <is>
          <t>ESABINDIA</t>
        </is>
      </c>
      <c r="B6283" t="inlineStr">
        <is>
          <t xml:space="preserve"> INE284A01012</t>
        </is>
      </c>
      <c r="C6283" t="inlineStr">
        <is>
          <t>Equity</t>
        </is>
      </c>
      <c r="D6283" t="inlineStr">
        <is>
          <t>15.39</t>
        </is>
      </c>
      <c r="E6283" t="inlineStr">
        <is>
          <t>15.39</t>
        </is>
      </c>
      <c r="F6283" t="inlineStr">
        <is>
          <t>15.39</t>
        </is>
      </c>
      <c r="G6283" t="inlineStr">
        <is>
          <t>15.39</t>
        </is>
      </c>
      <c r="H6283" t="inlineStr">
        <is>
          <t>15.39</t>
        </is>
      </c>
    </row>
    <row r="6284">
      <c r="A6284" t="inlineStr">
        <is>
          <t>ESABINDIA</t>
        </is>
      </c>
      <c r="B6284" t="inlineStr">
        <is>
          <t xml:space="preserve"> INE284A01012</t>
        </is>
      </c>
      <c r="C6284" t="inlineStr">
        <is>
          <t>EPS</t>
        </is>
      </c>
      <c r="D6284" t="inlineStr">
        <is>
          <t>4.66</t>
        </is>
      </c>
      <c r="E6284" t="inlineStr">
        <is>
          <t>11.74</t>
        </is>
      </c>
      <c r="F6284" t="inlineStr">
        <is>
          <t>11.54</t>
        </is>
      </c>
      <c r="G6284" t="inlineStr">
        <is>
          <t>12.25</t>
        </is>
      </c>
      <c r="H6284" t="inlineStr">
        <is>
          <t>10.87</t>
        </is>
      </c>
    </row>
    <row r="6285">
      <c r="A6285" t="inlineStr">
        <is>
          <t>ESABINDIA</t>
        </is>
      </c>
      <c r="B6285" t="inlineStr">
        <is>
          <t xml:space="preserve"> INE284A01012</t>
        </is>
      </c>
      <c r="C6285" t="inlineStr">
        <is>
          <t>CEPS</t>
        </is>
      </c>
      <c r="D6285" t="inlineStr">
        <is>
          <t>6.69</t>
        </is>
      </c>
      <c r="E6285" t="inlineStr">
        <is>
          <t>13.68</t>
        </is>
      </c>
      <c r="F6285" t="inlineStr">
        <is>
          <t>13.57</t>
        </is>
      </c>
      <c r="G6285" t="inlineStr">
        <is>
          <t>14.33</t>
        </is>
      </c>
      <c r="H6285" t="inlineStr">
        <is>
          <t>12.99</t>
        </is>
      </c>
    </row>
    <row r="6286">
      <c r="A6286" t="inlineStr">
        <is>
          <t>ESABINDIA</t>
        </is>
      </c>
      <c r="B6286" t="inlineStr">
        <is>
          <t xml:space="preserve"> INE284A01012</t>
        </is>
      </c>
      <c r="C6286" t="inlineStr">
        <is>
          <t xml:space="preserve">OPM </t>
        </is>
      </c>
      <c r="D6286" t="inlineStr">
        <is>
          <t>10.21</t>
        </is>
      </c>
      <c r="E6286" t="inlineStr">
        <is>
          <t>16.33</t>
        </is>
      </c>
      <c r="F6286" t="inlineStr">
        <is>
          <t>15.83</t>
        </is>
      </c>
      <c r="G6286" t="inlineStr">
        <is>
          <t>14.83</t>
        </is>
      </c>
      <c r="H6286" t="inlineStr">
        <is>
          <t>15.93</t>
        </is>
      </c>
    </row>
    <row r="6287">
      <c r="A6287" t="inlineStr">
        <is>
          <t>ESTER</t>
        </is>
      </c>
      <c r="B6287" t="inlineStr">
        <is>
          <t xml:space="preserve"> INE778B01029</t>
        </is>
      </c>
      <c r="C6287" t="inlineStr">
        <is>
          <t>(in Cr.)</t>
        </is>
      </c>
      <c r="D6287" t="inlineStr">
        <is>
          <t>Jun-20</t>
        </is>
      </c>
      <c r="E6287" t="inlineStr">
        <is>
          <t>Mar-20</t>
        </is>
      </c>
      <c r="F6287" t="inlineStr">
        <is>
          <t>Dec-19</t>
        </is>
      </c>
      <c r="G6287" t="inlineStr">
        <is>
          <t>Sep-19</t>
        </is>
      </c>
      <c r="H6287" t="inlineStr">
        <is>
          <t>Jun-19</t>
        </is>
      </c>
    </row>
    <row r="6288">
      <c r="A6288" t="inlineStr">
        <is>
          <t>ESTER</t>
        </is>
      </c>
      <c r="B6288" t="inlineStr">
        <is>
          <t xml:space="preserve"> INE778B01029</t>
        </is>
      </c>
      <c r="C6288" t="inlineStr">
        <is>
          <t>Revenue</t>
        </is>
      </c>
      <c r="D6288" t="inlineStr">
        <is>
          <t>188.55</t>
        </is>
      </c>
      <c r="E6288" t="inlineStr">
        <is>
          <t>253.87</t>
        </is>
      </c>
      <c r="F6288" t="inlineStr">
        <is>
          <t>246.34</t>
        </is>
      </c>
      <c r="G6288" t="inlineStr">
        <is>
          <t>254.41</t>
        </is>
      </c>
      <c r="H6288" t="inlineStr">
        <is>
          <t>284.08</t>
        </is>
      </c>
    </row>
    <row r="6289">
      <c r="A6289" t="inlineStr">
        <is>
          <t>ESTER</t>
        </is>
      </c>
      <c r="B6289" t="inlineStr">
        <is>
          <t xml:space="preserve"> INE778B01029</t>
        </is>
      </c>
      <c r="C6289" t="inlineStr">
        <is>
          <t>Other Income</t>
        </is>
      </c>
      <c r="D6289" t="inlineStr">
        <is>
          <t>1.89</t>
        </is>
      </c>
      <c r="E6289" t="inlineStr">
        <is>
          <t>2.65</t>
        </is>
      </c>
      <c r="F6289" t="inlineStr">
        <is>
          <t>2.29</t>
        </is>
      </c>
      <c r="G6289" t="inlineStr">
        <is>
          <t>2.03</t>
        </is>
      </c>
      <c r="H6289" t="inlineStr">
        <is>
          <t>1.92</t>
        </is>
      </c>
    </row>
    <row r="6290">
      <c r="A6290" t="inlineStr">
        <is>
          <t>ESTER</t>
        </is>
      </c>
      <c r="B6290" t="inlineStr">
        <is>
          <t xml:space="preserve"> INE778B01029</t>
        </is>
      </c>
      <c r="C6290" t="inlineStr">
        <is>
          <t>Total Income</t>
        </is>
      </c>
      <c r="D6290" t="inlineStr">
        <is>
          <t>190.44</t>
        </is>
      </c>
      <c r="E6290" t="inlineStr">
        <is>
          <t>256.53</t>
        </is>
      </c>
      <c r="F6290" t="inlineStr">
        <is>
          <t>248.63</t>
        </is>
      </c>
      <c r="G6290" t="inlineStr">
        <is>
          <t>256.44</t>
        </is>
      </c>
      <c r="H6290" t="inlineStr">
        <is>
          <t>286.00</t>
        </is>
      </c>
    </row>
    <row r="6291">
      <c r="A6291" t="inlineStr">
        <is>
          <t>ESTER</t>
        </is>
      </c>
      <c r="B6291" t="inlineStr">
        <is>
          <t xml:space="preserve"> INE778B01029</t>
        </is>
      </c>
      <c r="C6291" t="inlineStr">
        <is>
          <t>Expenditure</t>
        </is>
      </c>
      <c r="D6291" t="inlineStr">
        <is>
          <t>-142.25</t>
        </is>
      </c>
      <c r="E6291" t="inlineStr">
        <is>
          <t>-207.87</t>
        </is>
      </c>
      <c r="F6291" t="inlineStr">
        <is>
          <t>-209.09</t>
        </is>
      </c>
      <c r="G6291" t="inlineStr">
        <is>
          <t>-216.97</t>
        </is>
      </c>
      <c r="H6291" t="inlineStr">
        <is>
          <t>-239.82</t>
        </is>
      </c>
    </row>
    <row r="6292">
      <c r="A6292" t="inlineStr">
        <is>
          <t>ESTER</t>
        </is>
      </c>
      <c r="B6292" t="inlineStr">
        <is>
          <t xml:space="preserve"> INE778B01029</t>
        </is>
      </c>
      <c r="C6292" t="inlineStr">
        <is>
          <t>Interest</t>
        </is>
      </c>
      <c r="D6292" t="inlineStr">
        <is>
          <t>-4.13</t>
        </is>
      </c>
      <c r="E6292" t="inlineStr">
        <is>
          <t>-4.84</t>
        </is>
      </c>
      <c r="F6292" t="inlineStr">
        <is>
          <t>-5.26</t>
        </is>
      </c>
      <c r="G6292" t="inlineStr">
        <is>
          <t>-7.03</t>
        </is>
      </c>
      <c r="H6292" t="inlineStr">
        <is>
          <t>-7.33</t>
        </is>
      </c>
    </row>
    <row r="6293">
      <c r="A6293" t="inlineStr">
        <is>
          <t>ESTER</t>
        </is>
      </c>
      <c r="B6293" t="inlineStr">
        <is>
          <t xml:space="preserve"> INE778B01029</t>
        </is>
      </c>
      <c r="C6293" t="inlineStr">
        <is>
          <t>PBDT</t>
        </is>
      </c>
      <c r="D6293" t="inlineStr">
        <is>
          <t>48.19</t>
        </is>
      </c>
      <c r="E6293" t="inlineStr">
        <is>
          <t>48.65</t>
        </is>
      </c>
      <c r="F6293" t="inlineStr">
        <is>
          <t>39.55</t>
        </is>
      </c>
      <c r="G6293" t="inlineStr">
        <is>
          <t>39.47</t>
        </is>
      </c>
      <c r="H6293" t="inlineStr">
        <is>
          <t>46.17</t>
        </is>
      </c>
    </row>
    <row r="6294">
      <c r="A6294" t="inlineStr">
        <is>
          <t>ESTER</t>
        </is>
      </c>
      <c r="B6294" t="inlineStr">
        <is>
          <t xml:space="preserve"> INE778B01029</t>
        </is>
      </c>
      <c r="C6294" t="inlineStr">
        <is>
          <t>Depreciation</t>
        </is>
      </c>
      <c r="D6294" t="inlineStr">
        <is>
          <t>-8.83</t>
        </is>
      </c>
      <c r="E6294" t="inlineStr">
        <is>
          <t>-8.88</t>
        </is>
      </c>
      <c r="F6294" t="inlineStr">
        <is>
          <t>-8.99</t>
        </is>
      </c>
      <c r="G6294" t="inlineStr">
        <is>
          <t>-8.84</t>
        </is>
      </c>
      <c r="H6294" t="inlineStr">
        <is>
          <t>-8.57</t>
        </is>
      </c>
    </row>
    <row r="6295">
      <c r="A6295" t="inlineStr">
        <is>
          <t>ESTER</t>
        </is>
      </c>
      <c r="B6295" t="inlineStr">
        <is>
          <t xml:space="preserve"> INE778B01029</t>
        </is>
      </c>
      <c r="C6295" t="inlineStr">
        <is>
          <t>PBT</t>
        </is>
      </c>
      <c r="D6295" t="inlineStr">
        <is>
          <t>39.36</t>
        </is>
      </c>
      <c r="E6295" t="inlineStr">
        <is>
          <t>39.78</t>
        </is>
      </c>
      <c r="F6295" t="inlineStr">
        <is>
          <t>30.56</t>
        </is>
      </c>
      <c r="G6295" t="inlineStr">
        <is>
          <t>30.63</t>
        </is>
      </c>
      <c r="H6295" t="inlineStr">
        <is>
          <t>37.60</t>
        </is>
      </c>
    </row>
    <row r="6296">
      <c r="A6296" t="inlineStr">
        <is>
          <t>ESTER</t>
        </is>
      </c>
      <c r="B6296" t="inlineStr">
        <is>
          <t xml:space="preserve"> INE778B01029</t>
        </is>
      </c>
      <c r="C6296" t="inlineStr">
        <is>
          <t>Tax</t>
        </is>
      </c>
      <c r="D6296" t="inlineStr">
        <is>
          <t>-9.98</t>
        </is>
      </c>
      <c r="E6296" t="inlineStr">
        <is>
          <t>-2.87</t>
        </is>
      </c>
      <c r="F6296" t="inlineStr">
        <is>
          <t>-11.17</t>
        </is>
      </c>
      <c r="G6296" t="inlineStr">
        <is>
          <t>-11.38</t>
        </is>
      </c>
      <c r="H6296" t="inlineStr">
        <is>
          <t>-13.65</t>
        </is>
      </c>
    </row>
    <row r="6297">
      <c r="A6297" t="inlineStr">
        <is>
          <t>ESTER</t>
        </is>
      </c>
      <c r="B6297" t="inlineStr">
        <is>
          <t xml:space="preserve"> INE778B01029</t>
        </is>
      </c>
      <c r="C6297" t="inlineStr">
        <is>
          <t>Net Profit</t>
        </is>
      </c>
      <c r="D6297" t="inlineStr">
        <is>
          <t>29.38</t>
        </is>
      </c>
      <c r="E6297" t="inlineStr">
        <is>
          <t>36.91</t>
        </is>
      </c>
      <c r="F6297" t="inlineStr">
        <is>
          <t>19.40</t>
        </is>
      </c>
      <c r="G6297" t="inlineStr">
        <is>
          <t>19.25</t>
        </is>
      </c>
      <c r="H6297" t="inlineStr">
        <is>
          <t>23.95</t>
        </is>
      </c>
    </row>
    <row r="6298">
      <c r="A6298" t="inlineStr">
        <is>
          <t>ESTER</t>
        </is>
      </c>
      <c r="B6298" t="inlineStr">
        <is>
          <t xml:space="preserve"> INE778B01029</t>
        </is>
      </c>
      <c r="C6298" t="inlineStr">
        <is>
          <t>Equity</t>
        </is>
      </c>
      <c r="D6298" t="inlineStr">
        <is>
          <t>41.70</t>
        </is>
      </c>
      <c r="E6298" t="inlineStr">
        <is>
          <t>41.70</t>
        </is>
      </c>
      <c r="F6298" t="inlineStr">
        <is>
          <t>41.70</t>
        </is>
      </c>
      <c r="G6298" t="inlineStr">
        <is>
          <t>41.70</t>
        </is>
      </c>
      <c r="H6298" t="inlineStr">
        <is>
          <t>41.70</t>
        </is>
      </c>
    </row>
    <row r="6299">
      <c r="A6299" t="inlineStr">
        <is>
          <t>ESTER</t>
        </is>
      </c>
      <c r="B6299" t="inlineStr">
        <is>
          <t xml:space="preserve"> INE778B01029</t>
        </is>
      </c>
      <c r="C6299" t="inlineStr">
        <is>
          <t>EPS</t>
        </is>
      </c>
      <c r="D6299" t="inlineStr">
        <is>
          <t>3.52</t>
        </is>
      </c>
      <c r="E6299" t="inlineStr">
        <is>
          <t>4.43</t>
        </is>
      </c>
      <c r="F6299" t="inlineStr">
        <is>
          <t>2.33</t>
        </is>
      </c>
      <c r="G6299" t="inlineStr">
        <is>
          <t>2.31</t>
        </is>
      </c>
      <c r="H6299" t="inlineStr">
        <is>
          <t>2.87</t>
        </is>
      </c>
    </row>
    <row r="6300">
      <c r="A6300" t="inlineStr">
        <is>
          <t>ESTER</t>
        </is>
      </c>
      <c r="B6300" t="inlineStr">
        <is>
          <t xml:space="preserve"> INE778B01029</t>
        </is>
      </c>
      <c r="C6300" t="inlineStr">
        <is>
          <t>CEPS</t>
        </is>
      </c>
      <c r="D6300" t="inlineStr">
        <is>
          <t>4.58</t>
        </is>
      </c>
      <c r="E6300" t="inlineStr">
        <is>
          <t>5.49</t>
        </is>
      </c>
      <c r="F6300" t="inlineStr">
        <is>
          <t>3.40</t>
        </is>
      </c>
      <c r="G6300" t="inlineStr">
        <is>
          <t>3.37</t>
        </is>
      </c>
      <c r="H6300" t="inlineStr">
        <is>
          <t>3.90</t>
        </is>
      </c>
    </row>
    <row r="6301">
      <c r="A6301" t="inlineStr">
        <is>
          <t>ESTER</t>
        </is>
      </c>
      <c r="B6301" t="inlineStr">
        <is>
          <t xml:space="preserve"> INE778B01029</t>
        </is>
      </c>
      <c r="C6301" t="inlineStr">
        <is>
          <t xml:space="preserve">OPM </t>
        </is>
      </c>
      <c r="D6301" t="inlineStr">
        <is>
          <t>25.56</t>
        </is>
      </c>
      <c r="E6301" t="inlineStr">
        <is>
          <t>19.16</t>
        </is>
      </c>
      <c r="F6301" t="inlineStr">
        <is>
          <t>16.05</t>
        </is>
      </c>
      <c r="G6301" t="inlineStr">
        <is>
          <t>15.52</t>
        </is>
      </c>
      <c r="H6301" t="inlineStr">
        <is>
          <t>16.25</t>
        </is>
      </c>
    </row>
    <row r="6302">
      <c r="A6302" t="inlineStr">
        <is>
          <t>EXCEL</t>
        </is>
      </c>
      <c r="B6302" t="inlineStr">
        <is>
          <t xml:space="preserve"> INE688J01015</t>
        </is>
      </c>
      <c r="C6302" t="inlineStr">
        <is>
          <t>(in Cr.)</t>
        </is>
      </c>
      <c r="D6302" t="inlineStr">
        <is>
          <t>Jun-20</t>
        </is>
      </c>
      <c r="E6302" t="inlineStr">
        <is>
          <t>Mar-20</t>
        </is>
      </c>
      <c r="F6302" t="inlineStr">
        <is>
          <t>Dec-19</t>
        </is>
      </c>
      <c r="G6302" t="inlineStr">
        <is>
          <t>Sep-19</t>
        </is>
      </c>
      <c r="H6302" t="inlineStr">
        <is>
          <t>Jun-19</t>
        </is>
      </c>
    </row>
    <row r="6303">
      <c r="A6303" t="inlineStr">
        <is>
          <t>EXCEL</t>
        </is>
      </c>
      <c r="B6303" t="inlineStr">
        <is>
          <t xml:space="preserve"> INE688J01015</t>
        </is>
      </c>
      <c r="C6303" t="inlineStr">
        <is>
          <t>Revenue</t>
        </is>
      </c>
      <c r="D6303" t="inlineStr">
        <is>
          <t>0.10</t>
        </is>
      </c>
      <c r="E6303" t="inlineStr">
        <is>
          <t>3.49</t>
        </is>
      </c>
      <c r="F6303" t="inlineStr">
        <is>
          <t>3.45</t>
        </is>
      </c>
      <c r="G6303" t="inlineStr">
        <is>
          <t>1.23</t>
        </is>
      </c>
      <c r="H6303" t="inlineStr">
        <is>
          <t>1.24</t>
        </is>
      </c>
    </row>
    <row r="6304">
      <c r="A6304" t="inlineStr">
        <is>
          <t>EXCEL</t>
        </is>
      </c>
      <c r="B6304" t="inlineStr">
        <is>
          <t xml:space="preserve"> INE688J01015</t>
        </is>
      </c>
      <c r="C6304" t="inlineStr">
        <is>
          <t>Other Income</t>
        </is>
      </c>
      <c r="D6304" t="inlineStr">
        <is>
          <t>0.09</t>
        </is>
      </c>
      <c r="E6304" t="inlineStr">
        <is>
          <t>3.61</t>
        </is>
      </c>
      <c r="F6304" t="inlineStr">
        <is>
          <t>0.35</t>
        </is>
      </c>
      <c r="G6304" t="inlineStr">
        <is>
          <t>--</t>
        </is>
      </c>
      <c r="H6304" t="inlineStr">
        <is>
          <t>--</t>
        </is>
      </c>
    </row>
    <row r="6305">
      <c r="A6305" t="inlineStr">
        <is>
          <t>EXCEL</t>
        </is>
      </c>
      <c r="B6305" t="inlineStr">
        <is>
          <t xml:space="preserve"> INE688J01015</t>
        </is>
      </c>
      <c r="C6305" t="inlineStr">
        <is>
          <t>Total Income</t>
        </is>
      </c>
      <c r="D6305" t="inlineStr">
        <is>
          <t>0.20</t>
        </is>
      </c>
      <c r="E6305" t="inlineStr">
        <is>
          <t>7.10</t>
        </is>
      </c>
      <c r="F6305" t="inlineStr">
        <is>
          <t>3.80</t>
        </is>
      </c>
      <c r="G6305" t="inlineStr">
        <is>
          <t>1.23</t>
        </is>
      </c>
      <c r="H6305" t="inlineStr">
        <is>
          <t>1.24</t>
        </is>
      </c>
    </row>
    <row r="6306">
      <c r="A6306" t="inlineStr">
        <is>
          <t>EXCEL</t>
        </is>
      </c>
      <c r="B6306" t="inlineStr">
        <is>
          <t xml:space="preserve"> INE688J01015</t>
        </is>
      </c>
      <c r="C6306" t="inlineStr">
        <is>
          <t>Expenditure</t>
        </is>
      </c>
      <c r="D6306" t="inlineStr">
        <is>
          <t>-0.30</t>
        </is>
      </c>
      <c r="E6306" t="inlineStr">
        <is>
          <t>-7.11</t>
        </is>
      </c>
      <c r="F6306" t="inlineStr">
        <is>
          <t>-3.68</t>
        </is>
      </c>
      <c r="G6306" t="inlineStr">
        <is>
          <t>-1.03</t>
        </is>
      </c>
      <c r="H6306" t="inlineStr">
        <is>
          <t>-1.13</t>
        </is>
      </c>
    </row>
    <row r="6307">
      <c r="A6307" t="inlineStr">
        <is>
          <t>EXCEL</t>
        </is>
      </c>
      <c r="B6307" t="inlineStr">
        <is>
          <t xml:space="preserve"> INE688J01015</t>
        </is>
      </c>
      <c r="C6307" t="inlineStr">
        <is>
          <t>Interest</t>
        </is>
      </c>
      <c r="D6307" t="inlineStr">
        <is>
          <t>-0.02</t>
        </is>
      </c>
      <c r="E6307" t="inlineStr">
        <is>
          <t>-0.02</t>
        </is>
      </c>
      <c r="F6307" t="inlineStr">
        <is>
          <t>-0.01</t>
        </is>
      </c>
      <c r="G6307" t="inlineStr">
        <is>
          <t>-0.01</t>
        </is>
      </c>
      <c r="H6307" t="inlineStr">
        <is>
          <t>-0.01</t>
        </is>
      </c>
    </row>
    <row r="6308">
      <c r="A6308" t="inlineStr">
        <is>
          <t>EXCEL</t>
        </is>
      </c>
      <c r="B6308" t="inlineStr">
        <is>
          <t xml:space="preserve"> INE688J01015</t>
        </is>
      </c>
      <c r="C6308" t="inlineStr">
        <is>
          <t>PBDT</t>
        </is>
      </c>
      <c r="D6308" t="inlineStr">
        <is>
          <t>-0.11</t>
        </is>
      </c>
      <c r="E6308" t="inlineStr">
        <is>
          <t>-0.01</t>
        </is>
      </c>
      <c r="F6308" t="inlineStr">
        <is>
          <t>0.12</t>
        </is>
      </c>
      <c r="G6308" t="inlineStr">
        <is>
          <t>0.20</t>
        </is>
      </c>
      <c r="H6308" t="inlineStr">
        <is>
          <t>0.11</t>
        </is>
      </c>
    </row>
    <row r="6309">
      <c r="A6309" t="inlineStr">
        <is>
          <t>EXCEL</t>
        </is>
      </c>
      <c r="B6309" t="inlineStr">
        <is>
          <t xml:space="preserve"> INE688J01015</t>
        </is>
      </c>
      <c r="C6309" t="inlineStr">
        <is>
          <t>Depreciation</t>
        </is>
      </c>
      <c r="D6309" t="inlineStr">
        <is>
          <t>-0.05</t>
        </is>
      </c>
      <c r="E6309" t="inlineStr">
        <is>
          <t>-0.06</t>
        </is>
      </c>
      <c r="F6309" t="inlineStr">
        <is>
          <t>-0.07</t>
        </is>
      </c>
      <c r="G6309" t="inlineStr">
        <is>
          <t>-0.07</t>
        </is>
      </c>
      <c r="H6309" t="inlineStr">
        <is>
          <t>-0.07</t>
        </is>
      </c>
    </row>
    <row r="6310">
      <c r="A6310" t="inlineStr">
        <is>
          <t>EXCEL</t>
        </is>
      </c>
      <c r="B6310" t="inlineStr">
        <is>
          <t xml:space="preserve"> INE688J01015</t>
        </is>
      </c>
      <c r="C6310" t="inlineStr">
        <is>
          <t>PBT</t>
        </is>
      </c>
      <c r="D6310" t="inlineStr">
        <is>
          <t>-0.16</t>
        </is>
      </c>
      <c r="E6310" t="inlineStr">
        <is>
          <t>-0.07</t>
        </is>
      </c>
      <c r="F6310" t="inlineStr">
        <is>
          <t>0.05</t>
        </is>
      </c>
      <c r="G6310" t="inlineStr">
        <is>
          <t>0.13</t>
        </is>
      </c>
      <c r="H6310" t="inlineStr">
        <is>
          <t>0.04</t>
        </is>
      </c>
    </row>
    <row r="6311">
      <c r="A6311" t="inlineStr">
        <is>
          <t>EXCEL</t>
        </is>
      </c>
      <c r="B6311" t="inlineStr">
        <is>
          <t xml:space="preserve"> INE688J01015</t>
        </is>
      </c>
      <c r="C6311" t="inlineStr">
        <is>
          <t>Tax</t>
        </is>
      </c>
      <c r="D6311" t="inlineStr">
        <is>
          <t>0.00</t>
        </is>
      </c>
      <c r="E6311" t="inlineStr">
        <is>
          <t>0.04</t>
        </is>
      </c>
      <c r="F6311" t="inlineStr">
        <is>
          <t>-0.01</t>
        </is>
      </c>
      <c r="G6311" t="inlineStr">
        <is>
          <t>-0.04</t>
        </is>
      </c>
      <c r="H6311" t="inlineStr">
        <is>
          <t>-0.01</t>
        </is>
      </c>
    </row>
    <row r="6312">
      <c r="A6312" t="inlineStr">
        <is>
          <t>EXCEL</t>
        </is>
      </c>
      <c r="B6312" t="inlineStr">
        <is>
          <t xml:space="preserve"> INE688J01015</t>
        </is>
      </c>
      <c r="C6312" t="inlineStr">
        <is>
          <t>Net Profit</t>
        </is>
      </c>
      <c r="D6312" t="inlineStr">
        <is>
          <t>-0.16</t>
        </is>
      </c>
      <c r="E6312" t="inlineStr">
        <is>
          <t>-0.02</t>
        </is>
      </c>
      <c r="F6312" t="inlineStr">
        <is>
          <t>0.04</t>
        </is>
      </c>
      <c r="G6312" t="inlineStr">
        <is>
          <t>0.09</t>
        </is>
      </c>
      <c r="H6312" t="inlineStr">
        <is>
          <t>0.03</t>
        </is>
      </c>
    </row>
    <row r="6313">
      <c r="A6313" t="inlineStr">
        <is>
          <t>EXCEL</t>
        </is>
      </c>
      <c r="B6313" t="inlineStr">
        <is>
          <t xml:space="preserve"> INE688J01015</t>
        </is>
      </c>
      <c r="C6313" t="inlineStr">
        <is>
          <t>Equity</t>
        </is>
      </c>
      <c r="D6313" t="inlineStr">
        <is>
          <t>94.05</t>
        </is>
      </c>
      <c r="E6313" t="inlineStr">
        <is>
          <t>94.05</t>
        </is>
      </c>
      <c r="F6313" t="inlineStr">
        <is>
          <t>94.05</t>
        </is>
      </c>
      <c r="G6313" t="inlineStr">
        <is>
          <t>94.05</t>
        </is>
      </c>
      <c r="H6313" t="inlineStr">
        <is>
          <t>94.05</t>
        </is>
      </c>
    </row>
    <row r="6314">
      <c r="A6314" t="inlineStr">
        <is>
          <t>EXCEL</t>
        </is>
      </c>
      <c r="B6314" t="inlineStr">
        <is>
          <t xml:space="preserve"> INE688J01015</t>
        </is>
      </c>
      <c r="C6314" t="inlineStr">
        <is>
          <t>EPS</t>
        </is>
      </c>
      <c r="D6314" t="inlineStr">
        <is>
          <t>-0.01</t>
        </is>
      </c>
      <c r="E6314" t="inlineStr">
        <is>
          <t>0.01</t>
        </is>
      </c>
      <c r="F6314" t="inlineStr">
        <is>
          <t>0.01</t>
        </is>
      </c>
      <c r="G6314" t="inlineStr">
        <is>
          <t>0.01</t>
        </is>
      </c>
      <c r="H6314" t="inlineStr">
        <is>
          <t>0.01</t>
        </is>
      </c>
    </row>
    <row r="6315">
      <c r="A6315" t="inlineStr">
        <is>
          <t>EXCEL</t>
        </is>
      </c>
      <c r="B6315" t="inlineStr">
        <is>
          <t xml:space="preserve"> INE688J01015</t>
        </is>
      </c>
      <c r="C6315" t="inlineStr">
        <is>
          <t>CEPS</t>
        </is>
      </c>
      <c r="D6315" t="inlineStr">
        <is>
          <t>-0.01</t>
        </is>
      </c>
      <c r="E6315" t="inlineStr">
        <is>
          <t>--</t>
        </is>
      </c>
      <c r="F6315" t="inlineStr">
        <is>
          <t>0.01</t>
        </is>
      </c>
      <c r="G6315" t="inlineStr">
        <is>
          <t>0.02</t>
        </is>
      </c>
      <c r="H6315" t="inlineStr">
        <is>
          <t>0.01</t>
        </is>
      </c>
    </row>
    <row r="6316">
      <c r="A6316" t="inlineStr">
        <is>
          <t>EXCEL</t>
        </is>
      </c>
      <c r="B6316" t="inlineStr">
        <is>
          <t xml:space="preserve"> INE688J01015</t>
        </is>
      </c>
      <c r="C6316" t="inlineStr">
        <is>
          <t xml:space="preserve">OPM </t>
        </is>
      </c>
      <c r="D6316" t="inlineStr">
        <is>
          <t>-102.91</t>
        </is>
      </c>
      <c r="E6316" t="inlineStr">
        <is>
          <t>-0.29</t>
        </is>
      </c>
      <c r="F6316" t="inlineStr">
        <is>
          <t>3.42</t>
        </is>
      </c>
      <c r="G6316" t="inlineStr">
        <is>
          <t>16.23</t>
        </is>
      </c>
      <c r="H6316" t="inlineStr">
        <is>
          <t>8.86</t>
        </is>
      </c>
    </row>
    <row r="6317">
      <c r="A6317" t="inlineStr">
        <is>
          <t>GABRIEL</t>
        </is>
      </c>
      <c r="B6317" t="inlineStr">
        <is>
          <t xml:space="preserve"> INE524A01029</t>
        </is>
      </c>
      <c r="C6317" t="inlineStr">
        <is>
          <t>(in Cr.)</t>
        </is>
      </c>
      <c r="D6317" t="inlineStr">
        <is>
          <t>Jun-20</t>
        </is>
      </c>
      <c r="E6317" t="inlineStr">
        <is>
          <t>Mar-20</t>
        </is>
      </c>
      <c r="F6317" t="inlineStr">
        <is>
          <t>Dec-19</t>
        </is>
      </c>
      <c r="G6317" t="inlineStr">
        <is>
          <t>Sep-19</t>
        </is>
      </c>
      <c r="H6317" t="inlineStr">
        <is>
          <t>Jun-19</t>
        </is>
      </c>
    </row>
    <row r="6318">
      <c r="A6318" t="inlineStr">
        <is>
          <t>GABRIEL</t>
        </is>
      </c>
      <c r="B6318" t="inlineStr">
        <is>
          <t xml:space="preserve"> INE524A01029</t>
        </is>
      </c>
      <c r="C6318" t="inlineStr">
        <is>
          <t>Revenue</t>
        </is>
      </c>
      <c r="D6318" t="inlineStr">
        <is>
          <t>122.85</t>
        </is>
      </c>
      <c r="E6318" t="inlineStr">
        <is>
          <t>424.64</t>
        </is>
      </c>
      <c r="F6318" t="inlineStr">
        <is>
          <t>455.50</t>
        </is>
      </c>
      <c r="G6318" t="inlineStr">
        <is>
          <t>472.67</t>
        </is>
      </c>
      <c r="H6318" t="inlineStr">
        <is>
          <t>517.15</t>
        </is>
      </c>
    </row>
    <row r="6319">
      <c r="A6319" t="inlineStr">
        <is>
          <t>GABRIEL</t>
        </is>
      </c>
      <c r="B6319" t="inlineStr">
        <is>
          <t xml:space="preserve"> INE524A01029</t>
        </is>
      </c>
      <c r="C6319" t="inlineStr">
        <is>
          <t>Other Income</t>
        </is>
      </c>
      <c r="D6319" t="inlineStr">
        <is>
          <t>2.49</t>
        </is>
      </c>
      <c r="E6319" t="inlineStr">
        <is>
          <t>3.16</t>
        </is>
      </c>
      <c r="F6319" t="inlineStr">
        <is>
          <t>2.56</t>
        </is>
      </c>
      <c r="G6319" t="inlineStr">
        <is>
          <t>2.23</t>
        </is>
      </c>
      <c r="H6319" t="inlineStr">
        <is>
          <t>1.74</t>
        </is>
      </c>
    </row>
    <row r="6320">
      <c r="A6320" t="inlineStr">
        <is>
          <t>GABRIEL</t>
        </is>
      </c>
      <c r="B6320" t="inlineStr">
        <is>
          <t xml:space="preserve"> INE524A01029</t>
        </is>
      </c>
      <c r="C6320" t="inlineStr">
        <is>
          <t>Total Income</t>
        </is>
      </c>
      <c r="D6320" t="inlineStr">
        <is>
          <t>125.35</t>
        </is>
      </c>
      <c r="E6320" t="inlineStr">
        <is>
          <t>427.80</t>
        </is>
      </c>
      <c r="F6320" t="inlineStr">
        <is>
          <t>458.06</t>
        </is>
      </c>
      <c r="G6320" t="inlineStr">
        <is>
          <t>474.90</t>
        </is>
      </c>
      <c r="H6320" t="inlineStr">
        <is>
          <t>518.89</t>
        </is>
      </c>
    </row>
    <row r="6321">
      <c r="A6321" t="inlineStr">
        <is>
          <t>GABRIEL</t>
        </is>
      </c>
      <c r="B6321" t="inlineStr">
        <is>
          <t xml:space="preserve"> INE524A01029</t>
        </is>
      </c>
      <c r="C6321" t="inlineStr">
        <is>
          <t>Expenditure</t>
        </is>
      </c>
      <c r="D6321" t="inlineStr">
        <is>
          <t>-140.65</t>
        </is>
      </c>
      <c r="E6321" t="inlineStr">
        <is>
          <t>-392.70</t>
        </is>
      </c>
      <c r="F6321" t="inlineStr">
        <is>
          <t>-424.08</t>
        </is>
      </c>
      <c r="G6321" t="inlineStr">
        <is>
          <t>-442.31</t>
        </is>
      </c>
      <c r="H6321" t="inlineStr">
        <is>
          <t>-476.66</t>
        </is>
      </c>
    </row>
    <row r="6322">
      <c r="A6322" t="inlineStr">
        <is>
          <t>GABRIEL</t>
        </is>
      </c>
      <c r="B6322" t="inlineStr">
        <is>
          <t xml:space="preserve"> INE524A01029</t>
        </is>
      </c>
      <c r="C6322" t="inlineStr">
        <is>
          <t>Interest</t>
        </is>
      </c>
      <c r="D6322" t="inlineStr">
        <is>
          <t>-0.71</t>
        </is>
      </c>
      <c r="E6322" t="inlineStr">
        <is>
          <t>-1.14</t>
        </is>
      </c>
      <c r="F6322" t="inlineStr">
        <is>
          <t>-0.77</t>
        </is>
      </c>
      <c r="G6322" t="inlineStr">
        <is>
          <t>-0.91</t>
        </is>
      </c>
      <c r="H6322" t="inlineStr">
        <is>
          <t>-0.75</t>
        </is>
      </c>
    </row>
    <row r="6323">
      <c r="A6323" t="inlineStr">
        <is>
          <t>GABRIEL</t>
        </is>
      </c>
      <c r="B6323" t="inlineStr">
        <is>
          <t xml:space="preserve"> INE524A01029</t>
        </is>
      </c>
      <c r="C6323" t="inlineStr">
        <is>
          <t>PBDT</t>
        </is>
      </c>
      <c r="D6323" t="inlineStr">
        <is>
          <t>-15.30</t>
        </is>
      </c>
      <c r="E6323" t="inlineStr">
        <is>
          <t>35.10</t>
        </is>
      </c>
      <c r="F6323" t="inlineStr">
        <is>
          <t>33.99</t>
        </is>
      </c>
      <c r="G6323" t="inlineStr">
        <is>
          <t>32.59</t>
        </is>
      </c>
      <c r="H6323" t="inlineStr">
        <is>
          <t>42.23</t>
        </is>
      </c>
    </row>
    <row r="6324">
      <c r="A6324" t="inlineStr">
        <is>
          <t>GABRIEL</t>
        </is>
      </c>
      <c r="B6324" t="inlineStr">
        <is>
          <t xml:space="preserve"> INE524A01029</t>
        </is>
      </c>
      <c r="C6324" t="inlineStr">
        <is>
          <t>Depreciation</t>
        </is>
      </c>
      <c r="D6324" t="inlineStr">
        <is>
          <t>-8.87</t>
        </is>
      </c>
      <c r="E6324" t="inlineStr">
        <is>
          <t>-12.77</t>
        </is>
      </c>
      <c r="F6324" t="inlineStr">
        <is>
          <t>-10.09</t>
        </is>
      </c>
      <c r="G6324" t="inlineStr">
        <is>
          <t>-10.32</t>
        </is>
      </c>
      <c r="H6324" t="inlineStr">
        <is>
          <t>-10.47</t>
        </is>
      </c>
    </row>
    <row r="6325">
      <c r="A6325" t="inlineStr">
        <is>
          <t>GABRIEL</t>
        </is>
      </c>
      <c r="B6325" t="inlineStr">
        <is>
          <t xml:space="preserve"> INE524A01029</t>
        </is>
      </c>
      <c r="C6325" t="inlineStr">
        <is>
          <t>PBT</t>
        </is>
      </c>
      <c r="D6325" t="inlineStr">
        <is>
          <t>-24.17</t>
        </is>
      </c>
      <c r="E6325" t="inlineStr">
        <is>
          <t>22.34</t>
        </is>
      </c>
      <c r="F6325" t="inlineStr">
        <is>
          <t>23.90</t>
        </is>
      </c>
      <c r="G6325" t="inlineStr">
        <is>
          <t>22.27</t>
        </is>
      </c>
      <c r="H6325" t="inlineStr">
        <is>
          <t>31.76</t>
        </is>
      </c>
    </row>
    <row r="6326">
      <c r="A6326" t="inlineStr">
        <is>
          <t>GABRIEL</t>
        </is>
      </c>
      <c r="B6326" t="inlineStr">
        <is>
          <t xml:space="preserve"> INE524A01029</t>
        </is>
      </c>
      <c r="C6326" t="inlineStr">
        <is>
          <t>Tax</t>
        </is>
      </c>
      <c r="D6326" t="inlineStr">
        <is>
          <t>0.40</t>
        </is>
      </c>
      <c r="E6326" t="inlineStr">
        <is>
          <t>4.25</t>
        </is>
      </c>
      <c r="F6326" t="inlineStr">
        <is>
          <t>-6.34</t>
        </is>
      </c>
      <c r="G6326" t="inlineStr">
        <is>
          <t>-3.78</t>
        </is>
      </c>
      <c r="H6326" t="inlineStr">
        <is>
          <t>-9.69</t>
        </is>
      </c>
    </row>
    <row r="6327">
      <c r="A6327" t="inlineStr">
        <is>
          <t>GABRIEL</t>
        </is>
      </c>
      <c r="B6327" t="inlineStr">
        <is>
          <t xml:space="preserve"> INE524A01029</t>
        </is>
      </c>
      <c r="C6327" t="inlineStr">
        <is>
          <t>Net Profit</t>
        </is>
      </c>
      <c r="D6327" t="inlineStr">
        <is>
          <t>-23.78</t>
        </is>
      </c>
      <c r="E6327" t="inlineStr">
        <is>
          <t>26.59</t>
        </is>
      </c>
      <c r="F6327" t="inlineStr">
        <is>
          <t>17.56</t>
        </is>
      </c>
      <c r="G6327" t="inlineStr">
        <is>
          <t>18.49</t>
        </is>
      </c>
      <c r="H6327" t="inlineStr">
        <is>
          <t>22.07</t>
        </is>
      </c>
    </row>
    <row r="6328">
      <c r="A6328" t="inlineStr">
        <is>
          <t>GABRIEL</t>
        </is>
      </c>
      <c r="B6328" t="inlineStr">
        <is>
          <t xml:space="preserve"> INE524A01029</t>
        </is>
      </c>
      <c r="C6328" t="inlineStr">
        <is>
          <t>Equity</t>
        </is>
      </c>
      <c r="D6328" t="inlineStr">
        <is>
          <t>14.36</t>
        </is>
      </c>
      <c r="E6328" t="inlineStr">
        <is>
          <t>14.36</t>
        </is>
      </c>
      <c r="F6328" t="inlineStr">
        <is>
          <t>14.36</t>
        </is>
      </c>
      <c r="G6328" t="inlineStr">
        <is>
          <t>14.36</t>
        </is>
      </c>
      <c r="H6328" t="inlineStr">
        <is>
          <t>14.36</t>
        </is>
      </c>
    </row>
    <row r="6329">
      <c r="A6329" t="inlineStr">
        <is>
          <t>GABRIEL</t>
        </is>
      </c>
      <c r="B6329" t="inlineStr">
        <is>
          <t xml:space="preserve"> INE524A01029</t>
        </is>
      </c>
      <c r="C6329" t="inlineStr">
        <is>
          <t>EPS</t>
        </is>
      </c>
      <c r="D6329" t="inlineStr">
        <is>
          <t>-1.66</t>
        </is>
      </c>
      <c r="E6329" t="inlineStr">
        <is>
          <t>1.85</t>
        </is>
      </c>
      <c r="F6329" t="inlineStr">
        <is>
          <t>1.22</t>
        </is>
      </c>
      <c r="G6329" t="inlineStr">
        <is>
          <t>1.29</t>
        </is>
      </c>
      <c r="H6329" t="inlineStr">
        <is>
          <t>1.54</t>
        </is>
      </c>
    </row>
    <row r="6330">
      <c r="A6330" t="inlineStr">
        <is>
          <t>GABRIEL</t>
        </is>
      </c>
      <c r="B6330" t="inlineStr">
        <is>
          <t xml:space="preserve"> INE524A01029</t>
        </is>
      </c>
      <c r="C6330" t="inlineStr">
        <is>
          <t>CEPS</t>
        </is>
      </c>
      <c r="D6330" t="inlineStr">
        <is>
          <t>-1.04</t>
        </is>
      </c>
      <c r="E6330" t="inlineStr">
        <is>
          <t>2.74</t>
        </is>
      </c>
      <c r="F6330" t="inlineStr">
        <is>
          <t>1.92</t>
        </is>
      </c>
      <c r="G6330" t="inlineStr">
        <is>
          <t>2.01</t>
        </is>
      </c>
      <c r="H6330" t="inlineStr">
        <is>
          <t>2.27</t>
        </is>
      </c>
    </row>
    <row r="6331">
      <c r="A6331" t="inlineStr">
        <is>
          <t>GABRIEL</t>
        </is>
      </c>
      <c r="B6331" t="inlineStr">
        <is>
          <t xml:space="preserve"> INE524A01029</t>
        </is>
      </c>
      <c r="C6331" t="inlineStr">
        <is>
          <t xml:space="preserve">OPM </t>
        </is>
      </c>
      <c r="D6331" t="inlineStr">
        <is>
          <t>-12.45</t>
        </is>
      </c>
      <c r="E6331" t="inlineStr">
        <is>
          <t>8.27</t>
        </is>
      </c>
      <c r="F6331" t="inlineStr">
        <is>
          <t>7.46</t>
        </is>
      </c>
      <c r="G6331" t="inlineStr">
        <is>
          <t>6.90</t>
        </is>
      </c>
      <c r="H6331" t="inlineStr">
        <is>
          <t>8.17</t>
        </is>
      </c>
    </row>
    <row r="6332">
      <c r="A6332" t="inlineStr">
        <is>
          <t>GANECOS</t>
        </is>
      </c>
      <c r="B6332" t="inlineStr">
        <is>
          <t xml:space="preserve"> INE845D01014</t>
        </is>
      </c>
      <c r="C6332" t="inlineStr">
        <is>
          <t>(in Cr.)</t>
        </is>
      </c>
      <c r="D6332" t="inlineStr">
        <is>
          <t>Jun-20</t>
        </is>
      </c>
      <c r="E6332" t="inlineStr">
        <is>
          <t>Mar-20</t>
        </is>
      </c>
      <c r="F6332" t="inlineStr">
        <is>
          <t>Dec-19</t>
        </is>
      </c>
      <c r="G6332" t="inlineStr">
        <is>
          <t>Sep-19</t>
        </is>
      </c>
      <c r="H6332" t="inlineStr">
        <is>
          <t>Jun-19</t>
        </is>
      </c>
    </row>
    <row r="6333">
      <c r="A6333" t="inlineStr">
        <is>
          <t>GANECOS</t>
        </is>
      </c>
      <c r="B6333" t="inlineStr">
        <is>
          <t xml:space="preserve"> INE845D01014</t>
        </is>
      </c>
      <c r="C6333" t="inlineStr">
        <is>
          <t>Revenue</t>
        </is>
      </c>
      <c r="D6333" t="inlineStr">
        <is>
          <t>69.34</t>
        </is>
      </c>
      <c r="E6333" t="inlineStr">
        <is>
          <t>201.67</t>
        </is>
      </c>
      <c r="F6333" t="inlineStr">
        <is>
          <t>208.17</t>
        </is>
      </c>
      <c r="G6333" t="inlineStr">
        <is>
          <t>235.63</t>
        </is>
      </c>
      <c r="H6333" t="inlineStr">
        <is>
          <t>243.36</t>
        </is>
      </c>
    </row>
    <row r="6334">
      <c r="A6334" t="inlineStr">
        <is>
          <t>GANECOS</t>
        </is>
      </c>
      <c r="B6334" t="inlineStr">
        <is>
          <t xml:space="preserve"> INE845D01014</t>
        </is>
      </c>
      <c r="C6334" t="inlineStr">
        <is>
          <t>Other Income</t>
        </is>
      </c>
      <c r="D6334" t="inlineStr">
        <is>
          <t>4.02</t>
        </is>
      </c>
      <c r="E6334" t="inlineStr">
        <is>
          <t>1.42</t>
        </is>
      </c>
      <c r="F6334" t="inlineStr">
        <is>
          <t>2.79</t>
        </is>
      </c>
      <c r="G6334" t="inlineStr">
        <is>
          <t>1.74</t>
        </is>
      </c>
      <c r="H6334" t="inlineStr">
        <is>
          <t>1.55</t>
        </is>
      </c>
    </row>
    <row r="6335">
      <c r="A6335" t="inlineStr">
        <is>
          <t>GANECOS</t>
        </is>
      </c>
      <c r="B6335" t="inlineStr">
        <is>
          <t xml:space="preserve"> INE845D01014</t>
        </is>
      </c>
      <c r="C6335" t="inlineStr">
        <is>
          <t>Total Income</t>
        </is>
      </c>
      <c r="D6335" t="inlineStr">
        <is>
          <t>73.36</t>
        </is>
      </c>
      <c r="E6335" t="inlineStr">
        <is>
          <t>203.09</t>
        </is>
      </c>
      <c r="F6335" t="inlineStr">
        <is>
          <t>210.96</t>
        </is>
      </c>
      <c r="G6335" t="inlineStr">
        <is>
          <t>237.37</t>
        </is>
      </c>
      <c r="H6335" t="inlineStr">
        <is>
          <t>244.91</t>
        </is>
      </c>
    </row>
    <row r="6336">
      <c r="A6336" t="inlineStr">
        <is>
          <t>GANECOS</t>
        </is>
      </c>
      <c r="B6336" t="inlineStr">
        <is>
          <t xml:space="preserve"> INE845D01014</t>
        </is>
      </c>
      <c r="C6336" t="inlineStr">
        <is>
          <t>Expenditure</t>
        </is>
      </c>
      <c r="D6336" t="inlineStr">
        <is>
          <t>-74.78</t>
        </is>
      </c>
      <c r="E6336" t="inlineStr">
        <is>
          <t>-185.37</t>
        </is>
      </c>
      <c r="F6336" t="inlineStr">
        <is>
          <t>-180.27</t>
        </is>
      </c>
      <c r="G6336" t="inlineStr">
        <is>
          <t>-205.97</t>
        </is>
      </c>
      <c r="H6336" t="inlineStr">
        <is>
          <t>-213.20</t>
        </is>
      </c>
    </row>
    <row r="6337">
      <c r="A6337" t="inlineStr">
        <is>
          <t>GANECOS</t>
        </is>
      </c>
      <c r="B6337" t="inlineStr">
        <is>
          <t xml:space="preserve"> INE845D01014</t>
        </is>
      </c>
      <c r="C6337" t="inlineStr">
        <is>
          <t>Interest</t>
        </is>
      </c>
      <c r="D6337" t="inlineStr">
        <is>
          <t>-2.06</t>
        </is>
      </c>
      <c r="E6337" t="inlineStr">
        <is>
          <t>-1.68</t>
        </is>
      </c>
      <c r="F6337" t="inlineStr">
        <is>
          <t>-2.51</t>
        </is>
      </c>
      <c r="G6337" t="inlineStr">
        <is>
          <t>-1.29</t>
        </is>
      </c>
      <c r="H6337" t="inlineStr">
        <is>
          <t>-2.30</t>
        </is>
      </c>
    </row>
    <row r="6338">
      <c r="A6338" t="inlineStr">
        <is>
          <t>GANECOS</t>
        </is>
      </c>
      <c r="B6338" t="inlineStr">
        <is>
          <t xml:space="preserve"> INE845D01014</t>
        </is>
      </c>
      <c r="C6338" t="inlineStr">
        <is>
          <t>PBDT</t>
        </is>
      </c>
      <c r="D6338" t="inlineStr">
        <is>
          <t>-1.42</t>
        </is>
      </c>
      <c r="E6338" t="inlineStr">
        <is>
          <t>17.73</t>
        </is>
      </c>
      <c r="F6338" t="inlineStr">
        <is>
          <t>30.69</t>
        </is>
      </c>
      <c r="G6338" t="inlineStr">
        <is>
          <t>31.40</t>
        </is>
      </c>
      <c r="H6338" t="inlineStr">
        <is>
          <t>31.71</t>
        </is>
      </c>
    </row>
    <row r="6339">
      <c r="A6339" t="inlineStr">
        <is>
          <t>GANECOS</t>
        </is>
      </c>
      <c r="B6339" t="inlineStr">
        <is>
          <t xml:space="preserve"> INE845D01014</t>
        </is>
      </c>
      <c r="C6339" t="inlineStr">
        <is>
          <t>Depreciation</t>
        </is>
      </c>
      <c r="D6339" t="inlineStr">
        <is>
          <t>-6.57</t>
        </is>
      </c>
      <c r="E6339" t="inlineStr">
        <is>
          <t>-7.04</t>
        </is>
      </c>
      <c r="F6339" t="inlineStr">
        <is>
          <t>-7.05</t>
        </is>
      </c>
      <c r="G6339" t="inlineStr">
        <is>
          <t>-7.04</t>
        </is>
      </c>
      <c r="H6339" t="inlineStr">
        <is>
          <t>-6.93</t>
        </is>
      </c>
    </row>
    <row r="6340">
      <c r="A6340" t="inlineStr">
        <is>
          <t>GANECOS</t>
        </is>
      </c>
      <c r="B6340" t="inlineStr">
        <is>
          <t xml:space="preserve"> INE845D01014</t>
        </is>
      </c>
      <c r="C6340" t="inlineStr">
        <is>
          <t>PBT</t>
        </is>
      </c>
      <c r="D6340" t="inlineStr">
        <is>
          <t>-7.99</t>
        </is>
      </c>
      <c r="E6340" t="inlineStr">
        <is>
          <t>10.69</t>
        </is>
      </c>
      <c r="F6340" t="inlineStr">
        <is>
          <t>23.64</t>
        </is>
      </c>
      <c r="G6340" t="inlineStr">
        <is>
          <t>24.36</t>
        </is>
      </c>
      <c r="H6340" t="inlineStr">
        <is>
          <t>24.78</t>
        </is>
      </c>
    </row>
    <row r="6341">
      <c r="A6341" t="inlineStr">
        <is>
          <t>GANECOS</t>
        </is>
      </c>
      <c r="B6341" t="inlineStr">
        <is>
          <t xml:space="preserve"> INE845D01014</t>
        </is>
      </c>
      <c r="C6341" t="inlineStr">
        <is>
          <t>Tax</t>
        </is>
      </c>
      <c r="D6341" t="inlineStr">
        <is>
          <t>1.96</t>
        </is>
      </c>
      <c r="E6341" t="inlineStr">
        <is>
          <t>5.57</t>
        </is>
      </c>
      <c r="F6341" t="inlineStr">
        <is>
          <t>-7.89</t>
        </is>
      </c>
      <c r="G6341" t="inlineStr">
        <is>
          <t>-8.58</t>
        </is>
      </c>
      <c r="H6341" t="inlineStr">
        <is>
          <t>-8.69</t>
        </is>
      </c>
    </row>
    <row r="6342">
      <c r="A6342" t="inlineStr">
        <is>
          <t>GANECOS</t>
        </is>
      </c>
      <c r="B6342" t="inlineStr">
        <is>
          <t xml:space="preserve"> INE845D01014</t>
        </is>
      </c>
      <c r="C6342" t="inlineStr">
        <is>
          <t>Net Profit</t>
        </is>
      </c>
      <c r="D6342" t="inlineStr">
        <is>
          <t>-6.03</t>
        </is>
      </c>
      <c r="E6342" t="inlineStr">
        <is>
          <t>16.26</t>
        </is>
      </c>
      <c r="F6342" t="inlineStr">
        <is>
          <t>15.75</t>
        </is>
      </c>
      <c r="G6342" t="inlineStr">
        <is>
          <t>15.79</t>
        </is>
      </c>
      <c r="H6342" t="inlineStr">
        <is>
          <t>16.09</t>
        </is>
      </c>
    </row>
    <row r="6343">
      <c r="A6343" t="inlineStr">
        <is>
          <t>GANECOS</t>
        </is>
      </c>
      <c r="B6343" t="inlineStr">
        <is>
          <t xml:space="preserve"> INE845D01014</t>
        </is>
      </c>
      <c r="C6343" t="inlineStr">
        <is>
          <t>Equity</t>
        </is>
      </c>
      <c r="D6343" t="inlineStr">
        <is>
          <t>21.83</t>
        </is>
      </c>
      <c r="E6343" t="inlineStr">
        <is>
          <t>21.83</t>
        </is>
      </c>
      <c r="F6343" t="inlineStr">
        <is>
          <t>21.83</t>
        </is>
      </c>
      <c r="G6343" t="inlineStr">
        <is>
          <t>21.83</t>
        </is>
      </c>
      <c r="H6343" t="inlineStr">
        <is>
          <t>21.83</t>
        </is>
      </c>
    </row>
    <row r="6344">
      <c r="A6344" t="inlineStr">
        <is>
          <t>GANECOS</t>
        </is>
      </c>
      <c r="B6344" t="inlineStr">
        <is>
          <t xml:space="preserve"> INE845D01014</t>
        </is>
      </c>
      <c r="C6344" t="inlineStr">
        <is>
          <t>EPS</t>
        </is>
      </c>
      <c r="D6344" t="inlineStr">
        <is>
          <t>-2.76</t>
        </is>
      </c>
      <c r="E6344" t="inlineStr">
        <is>
          <t>7.44</t>
        </is>
      </c>
      <c r="F6344" t="inlineStr">
        <is>
          <t>7.26</t>
        </is>
      </c>
      <c r="G6344" t="inlineStr">
        <is>
          <t>7.21</t>
        </is>
      </c>
      <c r="H6344" t="inlineStr">
        <is>
          <t>7.35</t>
        </is>
      </c>
    </row>
    <row r="6345">
      <c r="A6345" t="inlineStr">
        <is>
          <t>GANECOS</t>
        </is>
      </c>
      <c r="B6345" t="inlineStr">
        <is>
          <t xml:space="preserve"> INE845D01014</t>
        </is>
      </c>
      <c r="C6345" t="inlineStr">
        <is>
          <t>CEPS</t>
        </is>
      </c>
      <c r="D6345" t="inlineStr">
        <is>
          <t>0.25</t>
        </is>
      </c>
      <c r="E6345" t="inlineStr">
        <is>
          <t>10.67</t>
        </is>
      </c>
      <c r="F6345" t="inlineStr">
        <is>
          <t>10.44</t>
        </is>
      </c>
      <c r="G6345" t="inlineStr">
        <is>
          <t>10.46</t>
        </is>
      </c>
      <c r="H6345" t="inlineStr">
        <is>
          <t>10.55</t>
        </is>
      </c>
    </row>
    <row r="6346">
      <c r="A6346" t="inlineStr">
        <is>
          <t>GANECOS</t>
        </is>
      </c>
      <c r="B6346" t="inlineStr">
        <is>
          <t xml:space="preserve"> INE845D01014</t>
        </is>
      </c>
      <c r="C6346" t="inlineStr">
        <is>
          <t xml:space="preserve">OPM </t>
        </is>
      </c>
      <c r="D6346" t="inlineStr">
        <is>
          <t>-2.05</t>
        </is>
      </c>
      <c r="E6346" t="inlineStr">
        <is>
          <t>8.79</t>
        </is>
      </c>
      <c r="F6346" t="inlineStr">
        <is>
          <t>14.74</t>
        </is>
      </c>
      <c r="G6346" t="inlineStr">
        <is>
          <t>13.33</t>
        </is>
      </c>
      <c r="H6346" t="inlineStr">
        <is>
          <t>13.03</t>
        </is>
      </c>
    </row>
    <row r="6347">
      <c r="A6347" t="inlineStr">
        <is>
          <t>GOCLCORP</t>
        </is>
      </c>
      <c r="B6347" t="inlineStr">
        <is>
          <t xml:space="preserve"> INE077F01035</t>
        </is>
      </c>
      <c r="C6347" t="inlineStr">
        <is>
          <t>(in Cr.)</t>
        </is>
      </c>
      <c r="D6347" t="inlineStr">
        <is>
          <t>Jun-20</t>
        </is>
      </c>
      <c r="E6347" t="inlineStr">
        <is>
          <t>Mar-20</t>
        </is>
      </c>
      <c r="F6347" t="inlineStr">
        <is>
          <t>Dec-19</t>
        </is>
      </c>
      <c r="G6347" t="inlineStr">
        <is>
          <t>Sep-19</t>
        </is>
      </c>
      <c r="H6347" t="inlineStr">
        <is>
          <t>Jun-19</t>
        </is>
      </c>
    </row>
    <row r="6348">
      <c r="A6348" t="inlineStr">
        <is>
          <t>GOCLCORP</t>
        </is>
      </c>
      <c r="B6348" t="inlineStr">
        <is>
          <t xml:space="preserve"> INE077F01035</t>
        </is>
      </c>
      <c r="C6348" t="inlineStr">
        <is>
          <t>Revenue</t>
        </is>
      </c>
      <c r="D6348" t="inlineStr">
        <is>
          <t>12.24</t>
        </is>
      </c>
      <c r="E6348" t="inlineStr">
        <is>
          <t>24.46</t>
        </is>
      </c>
      <c r="F6348" t="inlineStr">
        <is>
          <t>23.79</t>
        </is>
      </c>
      <c r="G6348" t="inlineStr">
        <is>
          <t>25.89</t>
        </is>
      </c>
      <c r="H6348" t="inlineStr">
        <is>
          <t>22.14</t>
        </is>
      </c>
    </row>
    <row r="6349">
      <c r="A6349" t="inlineStr">
        <is>
          <t>GOCLCORP</t>
        </is>
      </c>
      <c r="B6349" t="inlineStr">
        <is>
          <t xml:space="preserve"> INE077F01035</t>
        </is>
      </c>
      <c r="C6349" t="inlineStr">
        <is>
          <t>Other Income</t>
        </is>
      </c>
      <c r="D6349" t="inlineStr">
        <is>
          <t>8.63</t>
        </is>
      </c>
      <c r="E6349" t="inlineStr">
        <is>
          <t>3.24</t>
        </is>
      </c>
      <c r="F6349" t="inlineStr">
        <is>
          <t>2.13</t>
        </is>
      </c>
      <c r="G6349" t="inlineStr">
        <is>
          <t>3.99</t>
        </is>
      </c>
      <c r="H6349" t="inlineStr">
        <is>
          <t>4.70</t>
        </is>
      </c>
    </row>
    <row r="6350">
      <c r="A6350" t="inlineStr">
        <is>
          <t>GOCLCORP</t>
        </is>
      </c>
      <c r="B6350" t="inlineStr">
        <is>
          <t xml:space="preserve"> INE077F01035</t>
        </is>
      </c>
      <c r="C6350" t="inlineStr">
        <is>
          <t>Total Income</t>
        </is>
      </c>
      <c r="D6350" t="inlineStr">
        <is>
          <t>20.86</t>
        </is>
      </c>
      <c r="E6350" t="inlineStr">
        <is>
          <t>27.70</t>
        </is>
      </c>
      <c r="F6350" t="inlineStr">
        <is>
          <t>25.92</t>
        </is>
      </c>
      <c r="G6350" t="inlineStr">
        <is>
          <t>29.88</t>
        </is>
      </c>
      <c r="H6350" t="inlineStr">
        <is>
          <t>26.84</t>
        </is>
      </c>
    </row>
    <row r="6351">
      <c r="A6351" t="inlineStr">
        <is>
          <t>GOCLCORP</t>
        </is>
      </c>
      <c r="B6351" t="inlineStr">
        <is>
          <t xml:space="preserve"> INE077F01035</t>
        </is>
      </c>
      <c r="C6351" t="inlineStr">
        <is>
          <t>Expenditure</t>
        </is>
      </c>
      <c r="D6351" t="inlineStr">
        <is>
          <t>-17.33</t>
        </is>
      </c>
      <c r="E6351" t="inlineStr">
        <is>
          <t>-26.33</t>
        </is>
      </c>
      <c r="F6351" t="inlineStr">
        <is>
          <t>-24.52</t>
        </is>
      </c>
      <c r="G6351" t="inlineStr">
        <is>
          <t>-28.71</t>
        </is>
      </c>
      <c r="H6351" t="inlineStr">
        <is>
          <t>-24.97</t>
        </is>
      </c>
    </row>
    <row r="6352">
      <c r="A6352" t="inlineStr">
        <is>
          <t>GOCLCORP</t>
        </is>
      </c>
      <c r="B6352" t="inlineStr">
        <is>
          <t xml:space="preserve"> INE077F01035</t>
        </is>
      </c>
      <c r="C6352" t="inlineStr">
        <is>
          <t>Interest</t>
        </is>
      </c>
      <c r="D6352" t="inlineStr">
        <is>
          <t>-0.15</t>
        </is>
      </c>
      <c r="E6352" t="inlineStr">
        <is>
          <t>-0.76</t>
        </is>
      </c>
      <c r="F6352" t="inlineStr">
        <is>
          <t>-0.27</t>
        </is>
      </c>
      <c r="G6352" t="inlineStr">
        <is>
          <t>-0.75</t>
        </is>
      </c>
      <c r="H6352" t="inlineStr">
        <is>
          <t>-0.46</t>
        </is>
      </c>
    </row>
    <row r="6353">
      <c r="A6353" t="inlineStr">
        <is>
          <t>GOCLCORP</t>
        </is>
      </c>
      <c r="B6353" t="inlineStr">
        <is>
          <t xml:space="preserve"> INE077F01035</t>
        </is>
      </c>
      <c r="C6353" t="inlineStr">
        <is>
          <t>PBDT</t>
        </is>
      </c>
      <c r="D6353" t="inlineStr">
        <is>
          <t>3.53</t>
        </is>
      </c>
      <c r="E6353" t="inlineStr">
        <is>
          <t>1.37</t>
        </is>
      </c>
      <c r="F6353" t="inlineStr">
        <is>
          <t>1.40</t>
        </is>
      </c>
      <c r="G6353" t="inlineStr">
        <is>
          <t>1.17</t>
        </is>
      </c>
      <c r="H6353" t="inlineStr">
        <is>
          <t>1.87</t>
        </is>
      </c>
    </row>
    <row r="6354">
      <c r="A6354" t="inlineStr">
        <is>
          <t>GOCLCORP</t>
        </is>
      </c>
      <c r="B6354" t="inlineStr">
        <is>
          <t xml:space="preserve"> INE077F01035</t>
        </is>
      </c>
      <c r="C6354" t="inlineStr">
        <is>
          <t>Depreciation</t>
        </is>
      </c>
      <c r="D6354" t="inlineStr">
        <is>
          <t>-0.69</t>
        </is>
      </c>
      <c r="E6354" t="inlineStr">
        <is>
          <t>-0.97</t>
        </is>
      </c>
      <c r="F6354" t="inlineStr">
        <is>
          <t>-0.59</t>
        </is>
      </c>
      <c r="G6354" t="inlineStr">
        <is>
          <t>-0.57</t>
        </is>
      </c>
      <c r="H6354" t="inlineStr">
        <is>
          <t>-0.57</t>
        </is>
      </c>
    </row>
    <row r="6355">
      <c r="A6355" t="inlineStr">
        <is>
          <t>GOCLCORP</t>
        </is>
      </c>
      <c r="B6355" t="inlineStr">
        <is>
          <t xml:space="preserve"> INE077F01035</t>
        </is>
      </c>
      <c r="C6355" t="inlineStr">
        <is>
          <t>PBT</t>
        </is>
      </c>
      <c r="D6355" t="inlineStr">
        <is>
          <t>2.84</t>
        </is>
      </c>
      <c r="E6355" t="inlineStr">
        <is>
          <t>0.40</t>
        </is>
      </c>
      <c r="F6355" t="inlineStr">
        <is>
          <t>0.81</t>
        </is>
      </c>
      <c r="G6355" t="inlineStr">
        <is>
          <t>0.60</t>
        </is>
      </c>
      <c r="H6355" t="inlineStr">
        <is>
          <t>1.30</t>
        </is>
      </c>
    </row>
    <row r="6356">
      <c r="A6356" t="inlineStr">
        <is>
          <t>GOCLCORP</t>
        </is>
      </c>
      <c r="B6356" t="inlineStr">
        <is>
          <t xml:space="preserve"> INE077F01035</t>
        </is>
      </c>
      <c r="C6356" t="inlineStr">
        <is>
          <t>Tax</t>
        </is>
      </c>
      <c r="D6356" t="inlineStr">
        <is>
          <t>-0.72</t>
        </is>
      </c>
      <c r="E6356" t="inlineStr">
        <is>
          <t>-0.13</t>
        </is>
      </c>
      <c r="F6356" t="inlineStr">
        <is>
          <t>-0.21</t>
        </is>
      </c>
      <c r="G6356" t="inlineStr">
        <is>
          <t>-0.15</t>
        </is>
      </c>
      <c r="H6356" t="inlineStr">
        <is>
          <t>-0.29</t>
        </is>
      </c>
    </row>
    <row r="6357">
      <c r="A6357" t="inlineStr">
        <is>
          <t>GOCLCORP</t>
        </is>
      </c>
      <c r="B6357" t="inlineStr">
        <is>
          <t xml:space="preserve"> INE077F01035</t>
        </is>
      </c>
      <c r="C6357" t="inlineStr">
        <is>
          <t>Net Profit</t>
        </is>
      </c>
      <c r="D6357" t="inlineStr">
        <is>
          <t>2.12</t>
        </is>
      </c>
      <c r="E6357" t="inlineStr">
        <is>
          <t>0.27</t>
        </is>
      </c>
      <c r="F6357" t="inlineStr">
        <is>
          <t>0.59</t>
        </is>
      </c>
      <c r="G6357" t="inlineStr">
        <is>
          <t>0.45</t>
        </is>
      </c>
      <c r="H6357" t="inlineStr">
        <is>
          <t>1.02</t>
        </is>
      </c>
    </row>
    <row r="6358">
      <c r="A6358" t="inlineStr">
        <is>
          <t>GOCLCORP</t>
        </is>
      </c>
      <c r="B6358" t="inlineStr">
        <is>
          <t xml:space="preserve"> INE077F01035</t>
        </is>
      </c>
      <c r="C6358" t="inlineStr">
        <is>
          <t>Equity</t>
        </is>
      </c>
      <c r="D6358" t="inlineStr">
        <is>
          <t>9.92</t>
        </is>
      </c>
      <c r="E6358" t="inlineStr">
        <is>
          <t>9.92</t>
        </is>
      </c>
      <c r="F6358" t="inlineStr">
        <is>
          <t>9.92</t>
        </is>
      </c>
      <c r="G6358" t="inlineStr">
        <is>
          <t>9.92</t>
        </is>
      </c>
      <c r="H6358" t="inlineStr">
        <is>
          <t>9.92</t>
        </is>
      </c>
    </row>
    <row r="6359">
      <c r="A6359" t="inlineStr">
        <is>
          <t>GOCLCORP</t>
        </is>
      </c>
      <c r="B6359" t="inlineStr">
        <is>
          <t xml:space="preserve"> INE077F01035</t>
        </is>
      </c>
      <c r="C6359" t="inlineStr">
        <is>
          <t>EPS</t>
        </is>
      </c>
      <c r="D6359" t="inlineStr">
        <is>
          <t>0.43</t>
        </is>
      </c>
      <c r="E6359" t="inlineStr">
        <is>
          <t>0.05</t>
        </is>
      </c>
      <c r="F6359" t="inlineStr">
        <is>
          <t>0.12</t>
        </is>
      </c>
      <c r="G6359" t="inlineStr">
        <is>
          <t>0.09</t>
        </is>
      </c>
      <c r="H6359" t="inlineStr">
        <is>
          <t>0.20</t>
        </is>
      </c>
    </row>
    <row r="6360">
      <c r="A6360" t="inlineStr">
        <is>
          <t>GOCLCORP</t>
        </is>
      </c>
      <c r="B6360" t="inlineStr">
        <is>
          <t xml:space="preserve"> INE077F01035</t>
        </is>
      </c>
      <c r="C6360" t="inlineStr">
        <is>
          <t>CEPS</t>
        </is>
      </c>
      <c r="D6360" t="inlineStr">
        <is>
          <t>0.57</t>
        </is>
      </c>
      <c r="E6360" t="inlineStr">
        <is>
          <t>0.25</t>
        </is>
      </c>
      <c r="F6360" t="inlineStr">
        <is>
          <t>0.24</t>
        </is>
      </c>
      <c r="G6360" t="inlineStr">
        <is>
          <t>0.20</t>
        </is>
      </c>
      <c r="H6360" t="inlineStr">
        <is>
          <t>0.32</t>
        </is>
      </c>
    </row>
    <row r="6361">
      <c r="A6361" t="inlineStr">
        <is>
          <t>GOCLCORP</t>
        </is>
      </c>
      <c r="B6361" t="inlineStr">
        <is>
          <t xml:space="preserve"> INE077F01035</t>
        </is>
      </c>
      <c r="C6361" t="inlineStr">
        <is>
          <t xml:space="preserve">OPM </t>
        </is>
      </c>
      <c r="D6361" t="inlineStr">
        <is>
          <t>28.85</t>
        </is>
      </c>
      <c r="E6361" t="inlineStr">
        <is>
          <t>5.59</t>
        </is>
      </c>
      <c r="F6361" t="inlineStr">
        <is>
          <t>5.86</t>
        </is>
      </c>
      <c r="G6361" t="inlineStr">
        <is>
          <t>4.51</t>
        </is>
      </c>
      <c r="H6361" t="inlineStr">
        <is>
          <t>8.46</t>
        </is>
      </c>
    </row>
    <row r="6362">
      <c r="A6362" t="inlineStr">
        <is>
          <t>GRAVITA</t>
        </is>
      </c>
      <c r="B6362" t="inlineStr">
        <is>
          <t xml:space="preserve"> INE024L01027</t>
        </is>
      </c>
      <c r="C6362" t="inlineStr">
        <is>
          <t>(in Cr.)</t>
        </is>
      </c>
      <c r="D6362" t="inlineStr">
        <is>
          <t>Jun-20</t>
        </is>
      </c>
      <c r="E6362" t="inlineStr">
        <is>
          <t>Mar-20</t>
        </is>
      </c>
      <c r="F6362" t="inlineStr">
        <is>
          <t>Dec-19</t>
        </is>
      </c>
      <c r="G6362" t="inlineStr">
        <is>
          <t>Sep-19</t>
        </is>
      </c>
      <c r="H6362" t="inlineStr">
        <is>
          <t>Jun-19</t>
        </is>
      </c>
    </row>
    <row r="6363">
      <c r="A6363" t="inlineStr">
        <is>
          <t>GRAVITA</t>
        </is>
      </c>
      <c r="B6363" t="inlineStr">
        <is>
          <t xml:space="preserve"> INE024L01027</t>
        </is>
      </c>
      <c r="C6363" t="inlineStr">
        <is>
          <t>Revenue</t>
        </is>
      </c>
      <c r="D6363" t="inlineStr">
        <is>
          <t>220.46</t>
        </is>
      </c>
      <c r="E6363" t="inlineStr">
        <is>
          <t>331.88</t>
        </is>
      </c>
      <c r="F6363" t="inlineStr">
        <is>
          <t>325.49</t>
        </is>
      </c>
      <c r="G6363" t="inlineStr">
        <is>
          <t>283.85</t>
        </is>
      </c>
      <c r="H6363" t="inlineStr">
        <is>
          <t>231.16</t>
        </is>
      </c>
    </row>
    <row r="6364">
      <c r="A6364" t="inlineStr">
        <is>
          <t>GRAVITA</t>
        </is>
      </c>
      <c r="B6364" t="inlineStr">
        <is>
          <t xml:space="preserve"> INE024L01027</t>
        </is>
      </c>
      <c r="C6364" t="inlineStr">
        <is>
          <t>Other Income</t>
        </is>
      </c>
      <c r="D6364" t="inlineStr">
        <is>
          <t>5.49</t>
        </is>
      </c>
      <c r="E6364" t="inlineStr">
        <is>
          <t>1.18</t>
        </is>
      </c>
      <c r="F6364" t="inlineStr">
        <is>
          <t>0.60</t>
        </is>
      </c>
      <c r="G6364" t="inlineStr">
        <is>
          <t>0.37</t>
        </is>
      </c>
      <c r="H6364" t="inlineStr">
        <is>
          <t>0.62</t>
        </is>
      </c>
    </row>
    <row r="6365">
      <c r="A6365" t="inlineStr">
        <is>
          <t>GRAVITA</t>
        </is>
      </c>
      <c r="B6365" t="inlineStr">
        <is>
          <t xml:space="preserve"> INE024L01027</t>
        </is>
      </c>
      <c r="C6365" t="inlineStr">
        <is>
          <t>Total Income</t>
        </is>
      </c>
      <c r="D6365" t="inlineStr">
        <is>
          <t>225.94</t>
        </is>
      </c>
      <c r="E6365" t="inlineStr">
        <is>
          <t>333.06</t>
        </is>
      </c>
      <c r="F6365" t="inlineStr">
        <is>
          <t>326.09</t>
        </is>
      </c>
      <c r="G6365" t="inlineStr">
        <is>
          <t>284.21</t>
        </is>
      </c>
      <c r="H6365" t="inlineStr">
        <is>
          <t>231.78</t>
        </is>
      </c>
    </row>
    <row r="6366">
      <c r="A6366" t="inlineStr">
        <is>
          <t>GRAVITA</t>
        </is>
      </c>
      <c r="B6366" t="inlineStr">
        <is>
          <t xml:space="preserve"> INE024L01027</t>
        </is>
      </c>
      <c r="C6366" t="inlineStr">
        <is>
          <t>Expenditure</t>
        </is>
      </c>
      <c r="D6366" t="inlineStr">
        <is>
          <t>-221.54</t>
        </is>
      </c>
      <c r="E6366" t="inlineStr">
        <is>
          <t>-329.36</t>
        </is>
      </c>
      <c r="F6366" t="inlineStr">
        <is>
          <t>-306.88</t>
        </is>
      </c>
      <c r="G6366" t="inlineStr">
        <is>
          <t>-278.28</t>
        </is>
      </c>
      <c r="H6366" t="inlineStr">
        <is>
          <t>-223.84</t>
        </is>
      </c>
    </row>
    <row r="6367">
      <c r="A6367" t="inlineStr">
        <is>
          <t>GRAVITA</t>
        </is>
      </c>
      <c r="B6367" t="inlineStr">
        <is>
          <t xml:space="preserve"> INE024L01027</t>
        </is>
      </c>
      <c r="C6367" t="inlineStr">
        <is>
          <t>Interest</t>
        </is>
      </c>
      <c r="D6367" t="inlineStr">
        <is>
          <t>-6.43</t>
        </is>
      </c>
      <c r="E6367" t="inlineStr">
        <is>
          <t>-6.04</t>
        </is>
      </c>
      <c r="F6367" t="inlineStr">
        <is>
          <t>-6.47</t>
        </is>
      </c>
      <c r="G6367" t="inlineStr">
        <is>
          <t>-6.53</t>
        </is>
      </c>
      <c r="H6367" t="inlineStr">
        <is>
          <t>-5.51</t>
        </is>
      </c>
    </row>
    <row r="6368">
      <c r="A6368" t="inlineStr">
        <is>
          <t>GRAVITA</t>
        </is>
      </c>
      <c r="B6368" t="inlineStr">
        <is>
          <t xml:space="preserve"> INE024L01027</t>
        </is>
      </c>
      <c r="C6368" t="inlineStr">
        <is>
          <t>PBDT</t>
        </is>
      </c>
      <c r="D6368" t="inlineStr">
        <is>
          <t>4.40</t>
        </is>
      </c>
      <c r="E6368" t="inlineStr">
        <is>
          <t>3.70</t>
        </is>
      </c>
      <c r="F6368" t="inlineStr">
        <is>
          <t>19.21</t>
        </is>
      </c>
      <c r="G6368" t="inlineStr">
        <is>
          <t>5.93</t>
        </is>
      </c>
      <c r="H6368" t="inlineStr">
        <is>
          <t>7.94</t>
        </is>
      </c>
    </row>
    <row r="6369">
      <c r="A6369" t="inlineStr">
        <is>
          <t>GRAVITA</t>
        </is>
      </c>
      <c r="B6369" t="inlineStr">
        <is>
          <t xml:space="preserve"> INE024L01027</t>
        </is>
      </c>
      <c r="C6369" t="inlineStr">
        <is>
          <t>Depreciation</t>
        </is>
      </c>
      <c r="D6369" t="inlineStr">
        <is>
          <t>-2.09</t>
        </is>
      </c>
      <c r="E6369" t="inlineStr">
        <is>
          <t>-2.13</t>
        </is>
      </c>
      <c r="F6369" t="inlineStr">
        <is>
          <t>-2.15</t>
        </is>
      </c>
      <c r="G6369" t="inlineStr">
        <is>
          <t>-2.21</t>
        </is>
      </c>
      <c r="H6369" t="inlineStr">
        <is>
          <t>-2.12</t>
        </is>
      </c>
    </row>
    <row r="6370">
      <c r="A6370" t="inlineStr">
        <is>
          <t>GRAVITA</t>
        </is>
      </c>
      <c r="B6370" t="inlineStr">
        <is>
          <t xml:space="preserve"> INE024L01027</t>
        </is>
      </c>
      <c r="C6370" t="inlineStr">
        <is>
          <t>PBT</t>
        </is>
      </c>
      <c r="D6370" t="inlineStr">
        <is>
          <t>2.31</t>
        </is>
      </c>
      <c r="E6370" t="inlineStr">
        <is>
          <t>1.57</t>
        </is>
      </c>
      <c r="F6370" t="inlineStr">
        <is>
          <t>17.06</t>
        </is>
      </c>
      <c r="G6370" t="inlineStr">
        <is>
          <t>3.73</t>
        </is>
      </c>
      <c r="H6370" t="inlineStr">
        <is>
          <t>5.82</t>
        </is>
      </c>
    </row>
    <row r="6371">
      <c r="A6371" t="inlineStr">
        <is>
          <t>GRAVITA</t>
        </is>
      </c>
      <c r="B6371" t="inlineStr">
        <is>
          <t xml:space="preserve"> INE024L01027</t>
        </is>
      </c>
      <c r="C6371" t="inlineStr">
        <is>
          <t>Tax</t>
        </is>
      </c>
      <c r="D6371" t="inlineStr">
        <is>
          <t>-0.32</t>
        </is>
      </c>
      <c r="E6371" t="inlineStr">
        <is>
          <t>3.49</t>
        </is>
      </c>
      <c r="F6371" t="inlineStr">
        <is>
          <t>-6.45</t>
        </is>
      </c>
      <c r="G6371" t="inlineStr">
        <is>
          <t>4.98</t>
        </is>
      </c>
      <c r="H6371" t="inlineStr">
        <is>
          <t>-1.73</t>
        </is>
      </c>
    </row>
    <row r="6372">
      <c r="A6372" t="inlineStr">
        <is>
          <t>GRAVITA</t>
        </is>
      </c>
      <c r="B6372" t="inlineStr">
        <is>
          <t xml:space="preserve"> INE024L01027</t>
        </is>
      </c>
      <c r="C6372" t="inlineStr">
        <is>
          <t>Net Profit</t>
        </is>
      </c>
      <c r="D6372" t="inlineStr">
        <is>
          <t>1.99</t>
        </is>
      </c>
      <c r="E6372" t="inlineStr">
        <is>
          <t>5.06</t>
        </is>
      </c>
      <c r="F6372" t="inlineStr">
        <is>
          <t>10.61</t>
        </is>
      </c>
      <c r="G6372" t="inlineStr">
        <is>
          <t>8.71</t>
        </is>
      </c>
      <c r="H6372" t="inlineStr">
        <is>
          <t>4.09</t>
        </is>
      </c>
    </row>
    <row r="6373">
      <c r="A6373" t="inlineStr">
        <is>
          <t>GRAVITA</t>
        </is>
      </c>
      <c r="B6373" t="inlineStr">
        <is>
          <t xml:space="preserve"> INE024L01027</t>
        </is>
      </c>
      <c r="C6373" t="inlineStr">
        <is>
          <t>Equity</t>
        </is>
      </c>
      <c r="D6373" t="inlineStr">
        <is>
          <t>13.81</t>
        </is>
      </c>
      <c r="E6373" t="inlineStr">
        <is>
          <t>13.81</t>
        </is>
      </c>
      <c r="F6373" t="inlineStr">
        <is>
          <t>13.81</t>
        </is>
      </c>
      <c r="G6373" t="inlineStr">
        <is>
          <t>13.81</t>
        </is>
      </c>
      <c r="H6373" t="inlineStr">
        <is>
          <t>13.81</t>
        </is>
      </c>
    </row>
    <row r="6374">
      <c r="A6374" t="inlineStr">
        <is>
          <t>GRAVITA</t>
        </is>
      </c>
      <c r="B6374" t="inlineStr">
        <is>
          <t xml:space="preserve"> INE024L01027</t>
        </is>
      </c>
      <c r="C6374" t="inlineStr">
        <is>
          <t>EPS</t>
        </is>
      </c>
      <c r="D6374" t="inlineStr">
        <is>
          <t>0.29</t>
        </is>
      </c>
      <c r="E6374" t="inlineStr">
        <is>
          <t>0.73</t>
        </is>
      </c>
      <c r="F6374" t="inlineStr">
        <is>
          <t>1.30</t>
        </is>
      </c>
      <c r="G6374" t="inlineStr">
        <is>
          <t>1.26</t>
        </is>
      </c>
      <c r="H6374" t="inlineStr">
        <is>
          <t>0.59</t>
        </is>
      </c>
    </row>
    <row r="6375">
      <c r="A6375" t="inlineStr">
        <is>
          <t>GRAVITA</t>
        </is>
      </c>
      <c r="B6375" t="inlineStr">
        <is>
          <t xml:space="preserve"> INE024L01027</t>
        </is>
      </c>
      <c r="C6375" t="inlineStr">
        <is>
          <t>CEPS</t>
        </is>
      </c>
      <c r="D6375" t="inlineStr">
        <is>
          <t>0.59</t>
        </is>
      </c>
      <c r="E6375" t="inlineStr">
        <is>
          <t>1.04</t>
        </is>
      </c>
      <c r="F6375" t="inlineStr">
        <is>
          <t>1.85</t>
        </is>
      </c>
      <c r="G6375" t="inlineStr">
        <is>
          <t>1.58</t>
        </is>
      </c>
      <c r="H6375" t="inlineStr">
        <is>
          <t>0.90</t>
        </is>
      </c>
    </row>
    <row r="6376">
      <c r="A6376" t="inlineStr">
        <is>
          <t>GRAVITA</t>
        </is>
      </c>
      <c r="B6376" t="inlineStr">
        <is>
          <t xml:space="preserve"> INE024L01027</t>
        </is>
      </c>
      <c r="C6376" t="inlineStr">
        <is>
          <t xml:space="preserve">OPM </t>
        </is>
      </c>
      <c r="D6376" t="inlineStr">
        <is>
          <t>2.00</t>
        </is>
      </c>
      <c r="E6376" t="inlineStr">
        <is>
          <t>1.12</t>
        </is>
      </c>
      <c r="F6376" t="inlineStr">
        <is>
          <t>5.90</t>
        </is>
      </c>
      <c r="G6376" t="inlineStr">
        <is>
          <t>2.09</t>
        </is>
      </c>
      <c r="H6376" t="inlineStr">
        <is>
          <t>3.43</t>
        </is>
      </c>
    </row>
    <row r="6377">
      <c r="A6377" t="inlineStr">
        <is>
          <t>GREENPANEL</t>
        </is>
      </c>
      <c r="B6377" t="inlineStr">
        <is>
          <t xml:space="preserve"> INE08ZM01014</t>
        </is>
      </c>
      <c r="C6377" t="inlineStr">
        <is>
          <t>(in Cr.)</t>
        </is>
      </c>
      <c r="D6377" t="inlineStr">
        <is>
          <t>Jun-20</t>
        </is>
      </c>
      <c r="E6377" t="inlineStr">
        <is>
          <t>Mar-20</t>
        </is>
      </c>
      <c r="F6377" t="inlineStr">
        <is>
          <t>Dec-19</t>
        </is>
      </c>
      <c r="G6377" t="inlineStr">
        <is>
          <t>Sep-19</t>
        </is>
      </c>
      <c r="H6377" t="inlineStr">
        <is>
          <t>FY 19-20</t>
        </is>
      </c>
    </row>
    <row r="6378">
      <c r="A6378" t="inlineStr">
        <is>
          <t>GREENPANEL</t>
        </is>
      </c>
      <c r="B6378" t="inlineStr">
        <is>
          <t xml:space="preserve"> INE08ZM01014</t>
        </is>
      </c>
      <c r="C6378" t="inlineStr">
        <is>
          <t>Revenue</t>
        </is>
      </c>
      <c r="D6378" t="inlineStr">
        <is>
          <t>90.16</t>
        </is>
      </c>
      <c r="E6378" t="inlineStr">
        <is>
          <t>236.44</t>
        </is>
      </c>
      <c r="F6378" t="inlineStr">
        <is>
          <t>234.12</t>
        </is>
      </c>
      <c r="G6378" t="inlineStr">
        <is>
          <t>185.50</t>
        </is>
      </c>
      <c r="H6378" t="inlineStr">
        <is>
          <t>859.79</t>
        </is>
      </c>
    </row>
    <row r="6379">
      <c r="A6379" t="inlineStr">
        <is>
          <t>GREENPANEL</t>
        </is>
      </c>
      <c r="B6379" t="inlineStr">
        <is>
          <t xml:space="preserve"> INE08ZM01014</t>
        </is>
      </c>
      <c r="C6379" t="inlineStr">
        <is>
          <t>Other Income</t>
        </is>
      </c>
      <c r="D6379" t="inlineStr">
        <is>
          <t>0.49</t>
        </is>
      </c>
      <c r="E6379" t="inlineStr">
        <is>
          <t>0.87</t>
        </is>
      </c>
      <c r="F6379" t="inlineStr">
        <is>
          <t>-0.16</t>
        </is>
      </c>
      <c r="G6379" t="inlineStr">
        <is>
          <t>0.70</t>
        </is>
      </c>
      <c r="H6379" t="inlineStr">
        <is>
          <t>2.04</t>
        </is>
      </c>
    </row>
    <row r="6380">
      <c r="A6380" t="inlineStr">
        <is>
          <t>GREENPANEL</t>
        </is>
      </c>
      <c r="B6380" t="inlineStr">
        <is>
          <t xml:space="preserve"> INE08ZM01014</t>
        </is>
      </c>
      <c r="C6380" t="inlineStr">
        <is>
          <t>Total Income</t>
        </is>
      </c>
      <c r="D6380" t="inlineStr">
        <is>
          <t>90.65</t>
        </is>
      </c>
      <c r="E6380" t="inlineStr">
        <is>
          <t>237.31</t>
        </is>
      </c>
      <c r="F6380" t="inlineStr">
        <is>
          <t>233.96</t>
        </is>
      </c>
      <c r="G6380" t="inlineStr">
        <is>
          <t>186.20</t>
        </is>
      </c>
      <c r="H6380" t="inlineStr">
        <is>
          <t>861.83</t>
        </is>
      </c>
    </row>
    <row r="6381">
      <c r="A6381" t="inlineStr">
        <is>
          <t>GREENPANEL</t>
        </is>
      </c>
      <c r="B6381" t="inlineStr">
        <is>
          <t xml:space="preserve"> INE08ZM01014</t>
        </is>
      </c>
      <c r="C6381" t="inlineStr">
        <is>
          <t>Expenditure</t>
        </is>
      </c>
      <c r="D6381" t="inlineStr">
        <is>
          <t>-110.54</t>
        </is>
      </c>
      <c r="E6381" t="inlineStr">
        <is>
          <t>-221.21</t>
        </is>
      </c>
      <c r="F6381" t="inlineStr">
        <is>
          <t>-215.50</t>
        </is>
      </c>
      <c r="G6381" t="inlineStr">
        <is>
          <t>-160.86</t>
        </is>
      </c>
      <c r="H6381" t="inlineStr">
        <is>
          <t>-783.00</t>
        </is>
      </c>
    </row>
    <row r="6382">
      <c r="A6382" t="inlineStr">
        <is>
          <t>GREENPANEL</t>
        </is>
      </c>
      <c r="B6382" t="inlineStr">
        <is>
          <t xml:space="preserve"> INE08ZM01014</t>
        </is>
      </c>
      <c r="C6382" t="inlineStr">
        <is>
          <t>Interest</t>
        </is>
      </c>
      <c r="D6382" t="inlineStr">
        <is>
          <t>-13.48</t>
        </is>
      </c>
      <c r="E6382" t="inlineStr">
        <is>
          <t>-16.52</t>
        </is>
      </c>
      <c r="F6382" t="inlineStr">
        <is>
          <t>-16.91</t>
        </is>
      </c>
      <c r="G6382" t="inlineStr">
        <is>
          <t>-5.64</t>
        </is>
      </c>
      <c r="H6382" t="inlineStr">
        <is>
          <t>-47.67</t>
        </is>
      </c>
    </row>
    <row r="6383">
      <c r="A6383" t="inlineStr">
        <is>
          <t>GREENPANEL</t>
        </is>
      </c>
      <c r="B6383" t="inlineStr">
        <is>
          <t xml:space="preserve"> INE08ZM01014</t>
        </is>
      </c>
      <c r="C6383" t="inlineStr">
        <is>
          <t>PBDT</t>
        </is>
      </c>
      <c r="D6383" t="inlineStr">
        <is>
          <t>-19.89</t>
        </is>
      </c>
      <c r="E6383" t="inlineStr">
        <is>
          <t>16.10</t>
        </is>
      </c>
      <c r="F6383" t="inlineStr">
        <is>
          <t>18.46</t>
        </is>
      </c>
      <c r="G6383" t="inlineStr">
        <is>
          <t>25.34</t>
        </is>
      </c>
      <c r="H6383" t="inlineStr">
        <is>
          <t>78.83</t>
        </is>
      </c>
    </row>
    <row r="6384">
      <c r="A6384" t="inlineStr">
        <is>
          <t>GREENPANEL</t>
        </is>
      </c>
      <c r="B6384" t="inlineStr">
        <is>
          <t xml:space="preserve"> INE08ZM01014</t>
        </is>
      </c>
      <c r="C6384" t="inlineStr">
        <is>
          <t>Depreciation</t>
        </is>
      </c>
      <c r="D6384" t="inlineStr">
        <is>
          <t>-15.98</t>
        </is>
      </c>
      <c r="E6384" t="inlineStr">
        <is>
          <t>-16.17</t>
        </is>
      </c>
      <c r="F6384" t="inlineStr">
        <is>
          <t>-16.44</t>
        </is>
      </c>
      <c r="G6384" t="inlineStr">
        <is>
          <t>-17.38</t>
        </is>
      </c>
      <c r="H6384" t="inlineStr">
        <is>
          <t>-65.38</t>
        </is>
      </c>
    </row>
    <row r="6385">
      <c r="A6385" t="inlineStr">
        <is>
          <t>GREENPANEL</t>
        </is>
      </c>
      <c r="B6385" t="inlineStr">
        <is>
          <t xml:space="preserve"> INE08ZM01014</t>
        </is>
      </c>
      <c r="C6385" t="inlineStr">
        <is>
          <t>PBT</t>
        </is>
      </c>
      <c r="D6385" t="inlineStr">
        <is>
          <t>-35.88</t>
        </is>
      </c>
      <c r="E6385" t="inlineStr">
        <is>
          <t>-0.08</t>
        </is>
      </c>
      <c r="F6385" t="inlineStr">
        <is>
          <t>2.02</t>
        </is>
      </c>
      <c r="G6385" t="inlineStr">
        <is>
          <t>7.96</t>
        </is>
      </c>
      <c r="H6385" t="inlineStr">
        <is>
          <t>13.45</t>
        </is>
      </c>
    </row>
    <row r="6386">
      <c r="A6386" t="inlineStr">
        <is>
          <t>GREENPANEL</t>
        </is>
      </c>
      <c r="B6386" t="inlineStr">
        <is>
          <t xml:space="preserve"> INE08ZM01014</t>
        </is>
      </c>
      <c r="C6386" t="inlineStr">
        <is>
          <t>Tax</t>
        </is>
      </c>
      <c r="D6386" t="inlineStr">
        <is>
          <t>1.81</t>
        </is>
      </c>
      <c r="E6386" t="inlineStr">
        <is>
          <t>6.77</t>
        </is>
      </c>
      <c r="F6386" t="inlineStr">
        <is>
          <t>-0.71</t>
        </is>
      </c>
      <c r="G6386" t="inlineStr">
        <is>
          <t>-2.46</t>
        </is>
      </c>
      <c r="H6386" t="inlineStr">
        <is>
          <t>2.75</t>
        </is>
      </c>
    </row>
    <row r="6387">
      <c r="A6387" t="inlineStr">
        <is>
          <t>GREENPANEL</t>
        </is>
      </c>
      <c r="B6387" t="inlineStr">
        <is>
          <t xml:space="preserve"> INE08ZM01014</t>
        </is>
      </c>
      <c r="C6387" t="inlineStr">
        <is>
          <t>Net Profit</t>
        </is>
      </c>
      <c r="D6387" t="inlineStr">
        <is>
          <t>-34.07</t>
        </is>
      </c>
      <c r="E6387" t="inlineStr">
        <is>
          <t>6.69</t>
        </is>
      </c>
      <c r="F6387" t="inlineStr">
        <is>
          <t>1.31</t>
        </is>
      </c>
      <c r="G6387" t="inlineStr">
        <is>
          <t>5.50</t>
        </is>
      </c>
      <c r="H6387" t="inlineStr">
        <is>
          <t>16.20</t>
        </is>
      </c>
    </row>
    <row r="6388">
      <c r="A6388" t="inlineStr">
        <is>
          <t>GREENPANEL</t>
        </is>
      </c>
      <c r="B6388" t="inlineStr">
        <is>
          <t xml:space="preserve"> INE08ZM01014</t>
        </is>
      </c>
      <c r="C6388" t="inlineStr">
        <is>
          <t>Equity</t>
        </is>
      </c>
      <c r="D6388" t="inlineStr">
        <is>
          <t>12.26</t>
        </is>
      </c>
      <c r="E6388" t="inlineStr">
        <is>
          <t>12.26</t>
        </is>
      </c>
      <c r="F6388" t="inlineStr">
        <is>
          <t>12.26</t>
        </is>
      </c>
      <c r="G6388" t="inlineStr">
        <is>
          <t>12.26</t>
        </is>
      </c>
      <c r="H6388" t="inlineStr">
        <is>
          <t>12.26</t>
        </is>
      </c>
    </row>
    <row r="6389">
      <c r="A6389" t="inlineStr">
        <is>
          <t>GREENPANEL</t>
        </is>
      </c>
      <c r="B6389" t="inlineStr">
        <is>
          <t xml:space="preserve"> INE08ZM01014</t>
        </is>
      </c>
      <c r="C6389" t="inlineStr">
        <is>
          <t>EPS</t>
        </is>
      </c>
      <c r="D6389" t="inlineStr">
        <is>
          <t>-2.78</t>
        </is>
      </c>
      <c r="E6389" t="inlineStr">
        <is>
          <t>0.55</t>
        </is>
      </c>
      <c r="F6389" t="inlineStr">
        <is>
          <t>0.11</t>
        </is>
      </c>
      <c r="G6389" t="inlineStr">
        <is>
          <t>0.45</t>
        </is>
      </c>
      <c r="H6389" t="inlineStr">
        <is>
          <t>1.32</t>
        </is>
      </c>
    </row>
    <row r="6390">
      <c r="A6390" t="inlineStr">
        <is>
          <t>GREENPANEL</t>
        </is>
      </c>
      <c r="B6390" t="inlineStr">
        <is>
          <t xml:space="preserve"> INE08ZM01014</t>
        </is>
      </c>
      <c r="C6390" t="inlineStr">
        <is>
          <t>CEPS</t>
        </is>
      </c>
      <c r="D6390" t="inlineStr">
        <is>
          <t>-1.47</t>
        </is>
      </c>
      <c r="E6390" t="inlineStr">
        <is>
          <t>1.86</t>
        </is>
      </c>
      <c r="F6390" t="inlineStr">
        <is>
          <t>1.45</t>
        </is>
      </c>
      <c r="G6390" t="inlineStr">
        <is>
          <t>1.87</t>
        </is>
      </c>
      <c r="H6390" t="inlineStr">
        <is>
          <t>6.65</t>
        </is>
      </c>
    </row>
    <row r="6391">
      <c r="A6391" t="inlineStr">
        <is>
          <t>GREENPANEL</t>
        </is>
      </c>
      <c r="B6391" t="inlineStr">
        <is>
          <t xml:space="preserve"> INE08ZM01014</t>
        </is>
      </c>
      <c r="C6391" t="inlineStr">
        <is>
          <t xml:space="preserve">OPM </t>
        </is>
      </c>
      <c r="D6391" t="inlineStr">
        <is>
          <t>-22.06</t>
        </is>
      </c>
      <c r="E6391" t="inlineStr">
        <is>
          <t>6.81</t>
        </is>
      </c>
      <c r="F6391" t="inlineStr">
        <is>
          <t>7.88</t>
        </is>
      </c>
      <c r="G6391" t="inlineStr">
        <is>
          <t>13.66</t>
        </is>
      </c>
      <c r="H6391" t="inlineStr">
        <is>
          <t>9.17</t>
        </is>
      </c>
    </row>
    <row r="6392">
      <c r="A6392" t="inlineStr">
        <is>
          <t>GULPOLY</t>
        </is>
      </c>
      <c r="B6392" t="inlineStr">
        <is>
          <t xml:space="preserve"> INE255D01024</t>
        </is>
      </c>
      <c r="C6392" t="inlineStr">
        <is>
          <t>(in Cr.)</t>
        </is>
      </c>
      <c r="D6392" t="inlineStr">
        <is>
          <t>Jun-20</t>
        </is>
      </c>
      <c r="E6392" t="inlineStr">
        <is>
          <t>Mar-20</t>
        </is>
      </c>
      <c r="F6392" t="inlineStr">
        <is>
          <t>Dec-19</t>
        </is>
      </c>
      <c r="G6392" t="inlineStr">
        <is>
          <t>Sep-19</t>
        </is>
      </c>
      <c r="H6392" t="inlineStr">
        <is>
          <t>Jun-19</t>
        </is>
      </c>
    </row>
    <row r="6393">
      <c r="A6393" t="inlineStr">
        <is>
          <t>GULPOLY</t>
        </is>
      </c>
      <c r="B6393" t="inlineStr">
        <is>
          <t xml:space="preserve"> INE255D01024</t>
        </is>
      </c>
      <c r="C6393" t="inlineStr">
        <is>
          <t>Revenue</t>
        </is>
      </c>
      <c r="D6393" t="inlineStr">
        <is>
          <t>120.95</t>
        </is>
      </c>
      <c r="E6393" t="inlineStr">
        <is>
          <t>135.02</t>
        </is>
      </c>
      <c r="F6393" t="inlineStr">
        <is>
          <t>140.46</t>
        </is>
      </c>
      <c r="G6393" t="inlineStr">
        <is>
          <t>176.61</t>
        </is>
      </c>
      <c r="H6393" t="inlineStr">
        <is>
          <t>168.71</t>
        </is>
      </c>
    </row>
    <row r="6394">
      <c r="A6394" t="inlineStr">
        <is>
          <t>GULPOLY</t>
        </is>
      </c>
      <c r="B6394" t="inlineStr">
        <is>
          <t xml:space="preserve"> INE255D01024</t>
        </is>
      </c>
      <c r="C6394" t="inlineStr">
        <is>
          <t>Other Income</t>
        </is>
      </c>
      <c r="D6394" t="inlineStr">
        <is>
          <t>0.08</t>
        </is>
      </c>
      <c r="E6394" t="inlineStr">
        <is>
          <t>0.52</t>
        </is>
      </c>
      <c r="F6394" t="inlineStr">
        <is>
          <t>-0.04</t>
        </is>
      </c>
      <c r="G6394" t="inlineStr">
        <is>
          <t>0.12</t>
        </is>
      </c>
      <c r="H6394" t="inlineStr">
        <is>
          <t>0.36</t>
        </is>
      </c>
    </row>
    <row r="6395">
      <c r="A6395" t="inlineStr">
        <is>
          <t>GULPOLY</t>
        </is>
      </c>
      <c r="B6395" t="inlineStr">
        <is>
          <t xml:space="preserve"> INE255D01024</t>
        </is>
      </c>
      <c r="C6395" t="inlineStr">
        <is>
          <t>Total Income</t>
        </is>
      </c>
      <c r="D6395" t="inlineStr">
        <is>
          <t>121.04</t>
        </is>
      </c>
      <c r="E6395" t="inlineStr">
        <is>
          <t>135.54</t>
        </is>
      </c>
      <c r="F6395" t="inlineStr">
        <is>
          <t>140.42</t>
        </is>
      </c>
      <c r="G6395" t="inlineStr">
        <is>
          <t>176.72</t>
        </is>
      </c>
      <c r="H6395" t="inlineStr">
        <is>
          <t>169.06</t>
        </is>
      </c>
    </row>
    <row r="6396">
      <c r="A6396" t="inlineStr">
        <is>
          <t>GULPOLY</t>
        </is>
      </c>
      <c r="B6396" t="inlineStr">
        <is>
          <t xml:space="preserve"> INE255D01024</t>
        </is>
      </c>
      <c r="C6396" t="inlineStr">
        <is>
          <t>Expenditure</t>
        </is>
      </c>
      <c r="D6396" t="inlineStr">
        <is>
          <t>-106.29</t>
        </is>
      </c>
      <c r="E6396" t="inlineStr">
        <is>
          <t>-124.11</t>
        </is>
      </c>
      <c r="F6396" t="inlineStr">
        <is>
          <t>-126.64</t>
        </is>
      </c>
      <c r="G6396" t="inlineStr">
        <is>
          <t>-160.96</t>
        </is>
      </c>
      <c r="H6396" t="inlineStr">
        <is>
          <t>-151.60</t>
        </is>
      </c>
    </row>
    <row r="6397">
      <c r="A6397" t="inlineStr">
        <is>
          <t>GULPOLY</t>
        </is>
      </c>
      <c r="B6397" t="inlineStr">
        <is>
          <t xml:space="preserve"> INE255D01024</t>
        </is>
      </c>
      <c r="C6397" t="inlineStr">
        <is>
          <t>Interest</t>
        </is>
      </c>
      <c r="D6397" t="inlineStr">
        <is>
          <t>-2.19</t>
        </is>
      </c>
      <c r="E6397" t="inlineStr">
        <is>
          <t>-3.08</t>
        </is>
      </c>
      <c r="F6397" t="inlineStr">
        <is>
          <t>-2.33</t>
        </is>
      </c>
      <c r="G6397" t="inlineStr">
        <is>
          <t>-2.91</t>
        </is>
      </c>
      <c r="H6397" t="inlineStr">
        <is>
          <t>-3.06</t>
        </is>
      </c>
    </row>
    <row r="6398">
      <c r="A6398" t="inlineStr">
        <is>
          <t>GULPOLY</t>
        </is>
      </c>
      <c r="B6398" t="inlineStr">
        <is>
          <t xml:space="preserve"> INE255D01024</t>
        </is>
      </c>
      <c r="C6398" t="inlineStr">
        <is>
          <t>PBDT</t>
        </is>
      </c>
      <c r="D6398" t="inlineStr">
        <is>
          <t>14.74</t>
        </is>
      </c>
      <c r="E6398" t="inlineStr">
        <is>
          <t>11.43</t>
        </is>
      </c>
      <c r="F6398" t="inlineStr">
        <is>
          <t>13.78</t>
        </is>
      </c>
      <c r="G6398" t="inlineStr">
        <is>
          <t>15.76</t>
        </is>
      </c>
      <c r="H6398" t="inlineStr">
        <is>
          <t>17.47</t>
        </is>
      </c>
    </row>
    <row r="6399">
      <c r="A6399" t="inlineStr">
        <is>
          <t>GULPOLY</t>
        </is>
      </c>
      <c r="B6399" t="inlineStr">
        <is>
          <t xml:space="preserve"> INE255D01024</t>
        </is>
      </c>
      <c r="C6399" t="inlineStr">
        <is>
          <t>Depreciation</t>
        </is>
      </c>
      <c r="D6399" t="inlineStr">
        <is>
          <t>-7.55</t>
        </is>
      </c>
      <c r="E6399" t="inlineStr">
        <is>
          <t>-8.07</t>
        </is>
      </c>
      <c r="F6399" t="inlineStr">
        <is>
          <t>-7.63</t>
        </is>
      </c>
      <c r="G6399" t="inlineStr">
        <is>
          <t>-7.63</t>
        </is>
      </c>
      <c r="H6399" t="inlineStr">
        <is>
          <t>-7.69</t>
        </is>
      </c>
    </row>
    <row r="6400">
      <c r="A6400" t="inlineStr">
        <is>
          <t>GULPOLY</t>
        </is>
      </c>
      <c r="B6400" t="inlineStr">
        <is>
          <t xml:space="preserve"> INE255D01024</t>
        </is>
      </c>
      <c r="C6400" t="inlineStr">
        <is>
          <t>PBT</t>
        </is>
      </c>
      <c r="D6400" t="inlineStr">
        <is>
          <t>7.19</t>
        </is>
      </c>
      <c r="E6400" t="inlineStr">
        <is>
          <t>3.36</t>
        </is>
      </c>
      <c r="F6400" t="inlineStr">
        <is>
          <t>6.15</t>
        </is>
      </c>
      <c r="G6400" t="inlineStr">
        <is>
          <t>8.13</t>
        </is>
      </c>
      <c r="H6400" t="inlineStr">
        <is>
          <t>9.78</t>
        </is>
      </c>
    </row>
    <row r="6401">
      <c r="A6401" t="inlineStr">
        <is>
          <t>GULPOLY</t>
        </is>
      </c>
      <c r="B6401" t="inlineStr">
        <is>
          <t xml:space="preserve"> INE255D01024</t>
        </is>
      </c>
      <c r="C6401" t="inlineStr">
        <is>
          <t>Tax</t>
        </is>
      </c>
      <c r="D6401" t="inlineStr">
        <is>
          <t>-2.01</t>
        </is>
      </c>
      <c r="E6401" t="inlineStr">
        <is>
          <t>-0.58</t>
        </is>
      </c>
      <c r="F6401" t="inlineStr">
        <is>
          <t>-1.38</t>
        </is>
      </c>
      <c r="G6401" t="inlineStr">
        <is>
          <t>-2.39</t>
        </is>
      </c>
      <c r="H6401" t="inlineStr">
        <is>
          <t>-2.49</t>
        </is>
      </c>
    </row>
    <row r="6402">
      <c r="A6402" t="inlineStr">
        <is>
          <t>GULPOLY</t>
        </is>
      </c>
      <c r="B6402" t="inlineStr">
        <is>
          <t xml:space="preserve"> INE255D01024</t>
        </is>
      </c>
      <c r="C6402" t="inlineStr">
        <is>
          <t>Net Profit</t>
        </is>
      </c>
      <c r="D6402" t="inlineStr">
        <is>
          <t>5.18</t>
        </is>
      </c>
      <c r="E6402" t="inlineStr">
        <is>
          <t>2.78</t>
        </is>
      </c>
      <c r="F6402" t="inlineStr">
        <is>
          <t>4.78</t>
        </is>
      </c>
      <c r="G6402" t="inlineStr">
        <is>
          <t>5.74</t>
        </is>
      </c>
      <c r="H6402" t="inlineStr">
        <is>
          <t>7.29</t>
        </is>
      </c>
    </row>
    <row r="6403">
      <c r="A6403" t="inlineStr">
        <is>
          <t>GULPOLY</t>
        </is>
      </c>
      <c r="B6403" t="inlineStr">
        <is>
          <t xml:space="preserve"> INE255D01024</t>
        </is>
      </c>
      <c r="C6403" t="inlineStr">
        <is>
          <t>Equity</t>
        </is>
      </c>
      <c r="D6403" t="inlineStr">
        <is>
          <t>4.69</t>
        </is>
      </c>
      <c r="E6403" t="inlineStr">
        <is>
          <t>4.69</t>
        </is>
      </c>
      <c r="F6403" t="inlineStr">
        <is>
          <t>4.69</t>
        </is>
      </c>
      <c r="G6403" t="inlineStr">
        <is>
          <t>4.69</t>
        </is>
      </c>
      <c r="H6403" t="inlineStr">
        <is>
          <t>4.69</t>
        </is>
      </c>
    </row>
    <row r="6404">
      <c r="A6404" t="inlineStr">
        <is>
          <t>GULPOLY</t>
        </is>
      </c>
      <c r="B6404" t="inlineStr">
        <is>
          <t xml:space="preserve"> INE255D01024</t>
        </is>
      </c>
      <c r="C6404" t="inlineStr">
        <is>
          <t>EPS</t>
        </is>
      </c>
      <c r="D6404" t="inlineStr">
        <is>
          <t>1.10</t>
        </is>
      </c>
      <c r="E6404" t="inlineStr">
        <is>
          <t>0.59</t>
        </is>
      </c>
      <c r="F6404" t="inlineStr">
        <is>
          <t>1.02</t>
        </is>
      </c>
      <c r="G6404" t="inlineStr">
        <is>
          <t>1.22</t>
        </is>
      </c>
      <c r="H6404" t="inlineStr">
        <is>
          <t>1.55</t>
        </is>
      </c>
    </row>
    <row r="6405">
      <c r="A6405" t="inlineStr">
        <is>
          <t>GULPOLY</t>
        </is>
      </c>
      <c r="B6405" t="inlineStr">
        <is>
          <t xml:space="preserve"> INE255D01024</t>
        </is>
      </c>
      <c r="C6405" t="inlineStr">
        <is>
          <t>CEPS</t>
        </is>
      </c>
      <c r="D6405" t="inlineStr">
        <is>
          <t>2.71</t>
        </is>
      </c>
      <c r="E6405" t="inlineStr">
        <is>
          <t>2.31</t>
        </is>
      </c>
      <c r="F6405" t="inlineStr">
        <is>
          <t>2.64</t>
        </is>
      </c>
      <c r="G6405" t="inlineStr">
        <is>
          <t>2.85</t>
        </is>
      </c>
      <c r="H6405" t="inlineStr">
        <is>
          <t>3.19</t>
        </is>
      </c>
    </row>
    <row r="6406">
      <c r="A6406" t="inlineStr">
        <is>
          <t>GULPOLY</t>
        </is>
      </c>
      <c r="B6406" t="inlineStr">
        <is>
          <t xml:space="preserve"> INE255D01024</t>
        </is>
      </c>
      <c r="C6406" t="inlineStr">
        <is>
          <t xml:space="preserve">OPM </t>
        </is>
      </c>
      <c r="D6406" t="inlineStr">
        <is>
          <t>12.19</t>
        </is>
      </c>
      <c r="E6406" t="inlineStr">
        <is>
          <t>8.47</t>
        </is>
      </c>
      <c r="F6406" t="inlineStr">
        <is>
          <t>9.81</t>
        </is>
      </c>
      <c r="G6406" t="inlineStr">
        <is>
          <t>8.92</t>
        </is>
      </c>
      <c r="H6406" t="inlineStr">
        <is>
          <t>10.35</t>
        </is>
      </c>
    </row>
    <row r="6407">
      <c r="A6407" t="inlineStr">
        <is>
          <t>HCL-INSYS</t>
        </is>
      </c>
      <c r="B6407" t="inlineStr">
        <is>
          <t xml:space="preserve"> INE236A01020</t>
        </is>
      </c>
      <c r="C6407" t="inlineStr">
        <is>
          <t>(in Cr.)</t>
        </is>
      </c>
      <c r="D6407" t="inlineStr">
        <is>
          <t>Jun-20</t>
        </is>
      </c>
      <c r="E6407" t="inlineStr">
        <is>
          <t>Mar-20</t>
        </is>
      </c>
      <c r="F6407" t="inlineStr">
        <is>
          <t>Dec-19</t>
        </is>
      </c>
      <c r="G6407" t="inlineStr">
        <is>
          <t>Sep-19</t>
        </is>
      </c>
      <c r="H6407" t="inlineStr">
        <is>
          <t>Jun-19</t>
        </is>
      </c>
    </row>
    <row r="6408">
      <c r="A6408" t="inlineStr">
        <is>
          <t>HCL-INSYS</t>
        </is>
      </c>
      <c r="B6408" t="inlineStr">
        <is>
          <t xml:space="preserve"> INE236A01020</t>
        </is>
      </c>
      <c r="C6408" t="inlineStr">
        <is>
          <t>Revenue</t>
        </is>
      </c>
      <c r="D6408" t="inlineStr">
        <is>
          <t>71.18</t>
        </is>
      </c>
      <c r="E6408" t="inlineStr">
        <is>
          <t>187.36</t>
        </is>
      </c>
      <c r="F6408" t="inlineStr">
        <is>
          <t>388.80</t>
        </is>
      </c>
      <c r="G6408" t="inlineStr">
        <is>
          <t>541.11</t>
        </is>
      </c>
      <c r="H6408" t="inlineStr">
        <is>
          <t>530.86</t>
        </is>
      </c>
    </row>
    <row r="6409">
      <c r="A6409" t="inlineStr">
        <is>
          <t>HCL-INSYS</t>
        </is>
      </c>
      <c r="B6409" t="inlineStr">
        <is>
          <t xml:space="preserve"> INE236A01020</t>
        </is>
      </c>
      <c r="C6409" t="inlineStr">
        <is>
          <t>Other Income</t>
        </is>
      </c>
      <c r="D6409" t="inlineStr">
        <is>
          <t>3.70</t>
        </is>
      </c>
      <c r="E6409" t="inlineStr">
        <is>
          <t>1.91</t>
        </is>
      </c>
      <c r="F6409" t="inlineStr">
        <is>
          <t>6.76</t>
        </is>
      </c>
      <c r="G6409" t="inlineStr">
        <is>
          <t>10.44</t>
        </is>
      </c>
      <c r="H6409" t="inlineStr">
        <is>
          <t>10.54</t>
        </is>
      </c>
    </row>
    <row r="6410">
      <c r="A6410" t="inlineStr">
        <is>
          <t>HCL-INSYS</t>
        </is>
      </c>
      <c r="B6410" t="inlineStr">
        <is>
          <t xml:space="preserve"> INE236A01020</t>
        </is>
      </c>
      <c r="C6410" t="inlineStr">
        <is>
          <t>Total Income</t>
        </is>
      </c>
      <c r="D6410" t="inlineStr">
        <is>
          <t>74.88</t>
        </is>
      </c>
      <c r="E6410" t="inlineStr">
        <is>
          <t>189.27</t>
        </is>
      </c>
      <c r="F6410" t="inlineStr">
        <is>
          <t>395.56</t>
        </is>
      </c>
      <c r="G6410" t="inlineStr">
        <is>
          <t>551.55</t>
        </is>
      </c>
      <c r="H6410" t="inlineStr">
        <is>
          <t>541.40</t>
        </is>
      </c>
    </row>
    <row r="6411">
      <c r="A6411" t="inlineStr">
        <is>
          <t>HCL-INSYS</t>
        </is>
      </c>
      <c r="B6411" t="inlineStr">
        <is>
          <t xml:space="preserve"> INE236A01020</t>
        </is>
      </c>
      <c r="C6411" t="inlineStr">
        <is>
          <t>Expenditure</t>
        </is>
      </c>
      <c r="D6411" t="inlineStr">
        <is>
          <t>-108.37</t>
        </is>
      </c>
      <c r="E6411" t="inlineStr">
        <is>
          <t>-292.11</t>
        </is>
      </c>
      <c r="F6411" t="inlineStr">
        <is>
          <t>-471.32</t>
        </is>
      </c>
      <c r="G6411" t="inlineStr">
        <is>
          <t>-587.75</t>
        </is>
      </c>
      <c r="H6411" t="inlineStr">
        <is>
          <t>-574.08</t>
        </is>
      </c>
    </row>
    <row r="6412">
      <c r="A6412" t="inlineStr">
        <is>
          <t>HCL-INSYS</t>
        </is>
      </c>
      <c r="B6412" t="inlineStr">
        <is>
          <t xml:space="preserve"> INE236A01020</t>
        </is>
      </c>
      <c r="C6412" t="inlineStr">
        <is>
          <t>Interest</t>
        </is>
      </c>
      <c r="D6412" t="inlineStr">
        <is>
          <t>-15.00</t>
        </is>
      </c>
      <c r="E6412" t="inlineStr">
        <is>
          <t>-17.25</t>
        </is>
      </c>
      <c r="F6412" t="inlineStr">
        <is>
          <t>-18.77</t>
        </is>
      </c>
      <c r="G6412" t="inlineStr">
        <is>
          <t>-24.40</t>
        </is>
      </c>
      <c r="H6412" t="inlineStr">
        <is>
          <t>-23.85</t>
        </is>
      </c>
    </row>
    <row r="6413">
      <c r="A6413" t="inlineStr">
        <is>
          <t>HCL-INSYS</t>
        </is>
      </c>
      <c r="B6413" t="inlineStr">
        <is>
          <t xml:space="preserve"> INE236A01020</t>
        </is>
      </c>
      <c r="C6413" t="inlineStr">
        <is>
          <t>PBDT</t>
        </is>
      </c>
      <c r="D6413" t="inlineStr">
        <is>
          <t>-33.49</t>
        </is>
      </c>
      <c r="E6413" t="inlineStr">
        <is>
          <t>-102.84</t>
        </is>
      </c>
      <c r="F6413" t="inlineStr">
        <is>
          <t>-75.76</t>
        </is>
      </c>
      <c r="G6413" t="inlineStr">
        <is>
          <t>-36.20</t>
        </is>
      </c>
      <c r="H6413" t="inlineStr">
        <is>
          <t>-32.68</t>
        </is>
      </c>
    </row>
    <row r="6414">
      <c r="A6414" t="inlineStr">
        <is>
          <t>HCL-INSYS</t>
        </is>
      </c>
      <c r="B6414" t="inlineStr">
        <is>
          <t xml:space="preserve"> INE236A01020</t>
        </is>
      </c>
      <c r="C6414" t="inlineStr">
        <is>
          <t>Depreciation</t>
        </is>
      </c>
      <c r="D6414" t="inlineStr">
        <is>
          <t>-1.30</t>
        </is>
      </c>
      <c r="E6414" t="inlineStr">
        <is>
          <t>-1.47</t>
        </is>
      </c>
      <c r="F6414" t="inlineStr">
        <is>
          <t>-1.64</t>
        </is>
      </c>
      <c r="G6414" t="inlineStr">
        <is>
          <t>-2.05</t>
        </is>
      </c>
      <c r="H6414" t="inlineStr">
        <is>
          <t>-2.25</t>
        </is>
      </c>
    </row>
    <row r="6415">
      <c r="A6415" t="inlineStr">
        <is>
          <t>HCL-INSYS</t>
        </is>
      </c>
      <c r="B6415" t="inlineStr">
        <is>
          <t xml:space="preserve"> INE236A01020</t>
        </is>
      </c>
      <c r="C6415" t="inlineStr">
        <is>
          <t>PBT</t>
        </is>
      </c>
      <c r="D6415" t="inlineStr">
        <is>
          <t>-34.79</t>
        </is>
      </c>
      <c r="E6415" t="inlineStr">
        <is>
          <t>-104.31</t>
        </is>
      </c>
      <c r="F6415" t="inlineStr">
        <is>
          <t>-77.40</t>
        </is>
      </c>
      <c r="G6415" t="inlineStr">
        <is>
          <t>-38.25</t>
        </is>
      </c>
      <c r="H6415" t="inlineStr">
        <is>
          <t>-34.93</t>
        </is>
      </c>
    </row>
    <row r="6416">
      <c r="A6416" t="inlineStr">
        <is>
          <t>HCL-INSYS</t>
        </is>
      </c>
      <c r="B6416" t="inlineStr">
        <is>
          <t xml:space="preserve"> INE236A01020</t>
        </is>
      </c>
      <c r="C6416" t="inlineStr">
        <is>
          <t>Tax</t>
        </is>
      </c>
      <c r="D6416" t="inlineStr">
        <is>
          <t>--</t>
        </is>
      </c>
      <c r="E6416" t="inlineStr">
        <is>
          <t>--</t>
        </is>
      </c>
      <c r="F6416" t="inlineStr">
        <is>
          <t>-63.55</t>
        </is>
      </c>
      <c r="G6416" t="inlineStr">
        <is>
          <t>--</t>
        </is>
      </c>
      <c r="H6416" t="inlineStr">
        <is>
          <t>--</t>
        </is>
      </c>
    </row>
    <row r="6417">
      <c r="A6417" t="inlineStr">
        <is>
          <t>HCL-INSYS</t>
        </is>
      </c>
      <c r="B6417" t="inlineStr">
        <is>
          <t xml:space="preserve"> INE236A01020</t>
        </is>
      </c>
      <c r="C6417" t="inlineStr">
        <is>
          <t>Net Profit</t>
        </is>
      </c>
      <c r="D6417" t="inlineStr">
        <is>
          <t>-34.79</t>
        </is>
      </c>
      <c r="E6417" t="inlineStr">
        <is>
          <t>-104.31</t>
        </is>
      </c>
      <c r="F6417" t="inlineStr">
        <is>
          <t>-140.95</t>
        </is>
      </c>
      <c r="G6417" t="inlineStr">
        <is>
          <t>-38.25</t>
        </is>
      </c>
      <c r="H6417" t="inlineStr">
        <is>
          <t>-34.93</t>
        </is>
      </c>
    </row>
    <row r="6418">
      <c r="A6418" t="inlineStr">
        <is>
          <t>HCL-INSYS</t>
        </is>
      </c>
      <c r="B6418" t="inlineStr">
        <is>
          <t xml:space="preserve"> INE236A01020</t>
        </is>
      </c>
      <c r="C6418" t="inlineStr">
        <is>
          <t>Equity</t>
        </is>
      </c>
      <c r="D6418" t="inlineStr">
        <is>
          <t>65.84</t>
        </is>
      </c>
      <c r="E6418" t="inlineStr">
        <is>
          <t>65.84</t>
        </is>
      </c>
      <c r="F6418" t="inlineStr">
        <is>
          <t>65.84</t>
        </is>
      </c>
      <c r="G6418" t="inlineStr">
        <is>
          <t>65.84</t>
        </is>
      </c>
      <c r="H6418" t="inlineStr">
        <is>
          <t>65.84</t>
        </is>
      </c>
    </row>
    <row r="6419">
      <c r="A6419" t="inlineStr">
        <is>
          <t>HCL-INSYS</t>
        </is>
      </c>
      <c r="B6419" t="inlineStr">
        <is>
          <t xml:space="preserve"> INE236A01020</t>
        </is>
      </c>
      <c r="C6419" t="inlineStr">
        <is>
          <t>EPS</t>
        </is>
      </c>
      <c r="D6419" t="inlineStr">
        <is>
          <t>-1.06</t>
        </is>
      </c>
      <c r="E6419" t="inlineStr">
        <is>
          <t>-3.17</t>
        </is>
      </c>
      <c r="F6419" t="inlineStr">
        <is>
          <t>-4.28</t>
        </is>
      </c>
      <c r="G6419" t="inlineStr">
        <is>
          <t>-1.16</t>
        </is>
      </c>
      <c r="H6419" t="inlineStr">
        <is>
          <t>-1.06</t>
        </is>
      </c>
    </row>
    <row r="6420">
      <c r="A6420" t="inlineStr">
        <is>
          <t>HCL-INSYS</t>
        </is>
      </c>
      <c r="B6420" t="inlineStr">
        <is>
          <t xml:space="preserve"> INE236A01020</t>
        </is>
      </c>
      <c r="C6420" t="inlineStr">
        <is>
          <t>CEPS</t>
        </is>
      </c>
      <c r="D6420" t="inlineStr">
        <is>
          <t>-1.02</t>
        </is>
      </c>
      <c r="E6420" t="inlineStr">
        <is>
          <t>-3.12</t>
        </is>
      </c>
      <c r="F6420" t="inlineStr">
        <is>
          <t>-4.23</t>
        </is>
      </c>
      <c r="G6420" t="inlineStr">
        <is>
          <t>-1.10</t>
        </is>
      </c>
      <c r="H6420" t="inlineStr">
        <is>
          <t>-0.99</t>
        </is>
      </c>
    </row>
    <row r="6421">
      <c r="A6421" t="inlineStr">
        <is>
          <t>HCL-INSYS</t>
        </is>
      </c>
      <c r="B6421" t="inlineStr">
        <is>
          <t xml:space="preserve"> INE236A01020</t>
        </is>
      </c>
      <c r="C6421" t="inlineStr">
        <is>
          <t xml:space="preserve">OPM </t>
        </is>
      </c>
      <c r="D6421" t="inlineStr">
        <is>
          <t>-47.05</t>
        </is>
      </c>
      <c r="E6421" t="inlineStr">
        <is>
          <t>-54.89</t>
        </is>
      </c>
      <c r="F6421" t="inlineStr">
        <is>
          <t>-19.49</t>
        </is>
      </c>
      <c r="G6421" t="inlineStr">
        <is>
          <t>-6.69</t>
        </is>
      </c>
      <c r="H6421" t="inlineStr">
        <is>
          <t>-6.16</t>
        </is>
      </c>
    </row>
    <row r="6422">
      <c r="A6422" t="inlineStr">
        <is>
          <t>HEG</t>
        </is>
      </c>
      <c r="B6422" t="inlineStr">
        <is>
          <t xml:space="preserve"> INE545A01016</t>
        </is>
      </c>
      <c r="C6422" t="inlineStr">
        <is>
          <t>(in Cr.)</t>
        </is>
      </c>
      <c r="D6422" t="inlineStr">
        <is>
          <t>Jun-20</t>
        </is>
      </c>
      <c r="E6422" t="inlineStr">
        <is>
          <t>Mar-20</t>
        </is>
      </c>
      <c r="F6422" t="inlineStr">
        <is>
          <t>Dec-19</t>
        </is>
      </c>
      <c r="G6422" t="inlineStr">
        <is>
          <t>Sep-19</t>
        </is>
      </c>
      <c r="H6422" t="inlineStr">
        <is>
          <t>Jun-19</t>
        </is>
      </c>
    </row>
    <row r="6423">
      <c r="A6423" t="inlineStr">
        <is>
          <t>HEG</t>
        </is>
      </c>
      <c r="B6423" t="inlineStr">
        <is>
          <t xml:space="preserve"> INE545A01016</t>
        </is>
      </c>
      <c r="C6423" t="inlineStr">
        <is>
          <t>Revenue</t>
        </is>
      </c>
      <c r="D6423" t="inlineStr">
        <is>
          <t>233.29</t>
        </is>
      </c>
      <c r="E6423" t="inlineStr">
        <is>
          <t>374.44</t>
        </is>
      </c>
      <c r="F6423" t="inlineStr">
        <is>
          <t>393.69</t>
        </is>
      </c>
      <c r="G6423" t="inlineStr">
        <is>
          <t>564.38</t>
        </is>
      </c>
      <c r="H6423" t="inlineStr">
        <is>
          <t>816.51</t>
        </is>
      </c>
    </row>
    <row r="6424">
      <c r="A6424" t="inlineStr">
        <is>
          <t>HEG</t>
        </is>
      </c>
      <c r="B6424" t="inlineStr">
        <is>
          <t xml:space="preserve"> INE545A01016</t>
        </is>
      </c>
      <c r="C6424" t="inlineStr">
        <is>
          <t>Other Income</t>
        </is>
      </c>
      <c r="D6424" t="inlineStr">
        <is>
          <t>46.03</t>
        </is>
      </c>
      <c r="E6424" t="inlineStr">
        <is>
          <t>42.29</t>
        </is>
      </c>
      <c r="F6424" t="inlineStr">
        <is>
          <t>27.28</t>
        </is>
      </c>
      <c r="G6424" t="inlineStr">
        <is>
          <t>35.03</t>
        </is>
      </c>
      <c r="H6424" t="inlineStr">
        <is>
          <t>39.16</t>
        </is>
      </c>
    </row>
    <row r="6425">
      <c r="A6425" t="inlineStr">
        <is>
          <t>HEG</t>
        </is>
      </c>
      <c r="B6425" t="inlineStr">
        <is>
          <t xml:space="preserve"> INE545A01016</t>
        </is>
      </c>
      <c r="C6425" t="inlineStr">
        <is>
          <t>Total Income</t>
        </is>
      </c>
      <c r="D6425" t="inlineStr">
        <is>
          <t>279.32</t>
        </is>
      </c>
      <c r="E6425" t="inlineStr">
        <is>
          <t>416.73</t>
        </is>
      </c>
      <c r="F6425" t="inlineStr">
        <is>
          <t>420.97</t>
        </is>
      </c>
      <c r="G6425" t="inlineStr">
        <is>
          <t>599.41</t>
        </is>
      </c>
      <c r="H6425" t="inlineStr">
        <is>
          <t>855.67</t>
        </is>
      </c>
    </row>
    <row r="6426">
      <c r="A6426" t="inlineStr">
        <is>
          <t>HEG</t>
        </is>
      </c>
      <c r="B6426" t="inlineStr">
        <is>
          <t xml:space="preserve"> INE545A01016</t>
        </is>
      </c>
      <c r="C6426" t="inlineStr">
        <is>
          <t>Expenditure</t>
        </is>
      </c>
      <c r="D6426" t="inlineStr">
        <is>
          <t>-250.57</t>
        </is>
      </c>
      <c r="E6426" t="inlineStr">
        <is>
          <t>-880.44</t>
        </is>
      </c>
      <c r="F6426" t="inlineStr">
        <is>
          <t>-397.68</t>
        </is>
      </c>
      <c r="G6426" t="inlineStr">
        <is>
          <t>-435.28</t>
        </is>
      </c>
      <c r="H6426" t="inlineStr">
        <is>
          <t>-477.97</t>
        </is>
      </c>
    </row>
    <row r="6427">
      <c r="A6427" t="inlineStr">
        <is>
          <t>HEG</t>
        </is>
      </c>
      <c r="B6427" t="inlineStr">
        <is>
          <t xml:space="preserve"> INE545A01016</t>
        </is>
      </c>
      <c r="C6427" t="inlineStr">
        <is>
          <t>Interest</t>
        </is>
      </c>
      <c r="D6427" t="inlineStr">
        <is>
          <t>-5.97</t>
        </is>
      </c>
      <c r="E6427" t="inlineStr">
        <is>
          <t>-8.58</t>
        </is>
      </c>
      <c r="F6427" t="inlineStr">
        <is>
          <t>-8.73</t>
        </is>
      </c>
      <c r="G6427" t="inlineStr">
        <is>
          <t>-9.95</t>
        </is>
      </c>
      <c r="H6427" t="inlineStr">
        <is>
          <t>-9.25</t>
        </is>
      </c>
    </row>
    <row r="6428">
      <c r="A6428" t="inlineStr">
        <is>
          <t>HEG</t>
        </is>
      </c>
      <c r="B6428" t="inlineStr">
        <is>
          <t xml:space="preserve"> INE545A01016</t>
        </is>
      </c>
      <c r="C6428" t="inlineStr">
        <is>
          <t>PBDT</t>
        </is>
      </c>
      <c r="D6428" t="inlineStr">
        <is>
          <t>28.75</t>
        </is>
      </c>
      <c r="E6428" t="inlineStr">
        <is>
          <t>-463.71</t>
        </is>
      </c>
      <c r="F6428" t="inlineStr">
        <is>
          <t>23.29</t>
        </is>
      </c>
      <c r="G6428" t="inlineStr">
        <is>
          <t>164.13</t>
        </is>
      </c>
      <c r="H6428" t="inlineStr">
        <is>
          <t>377.70</t>
        </is>
      </c>
    </row>
    <row r="6429">
      <c r="A6429" t="inlineStr">
        <is>
          <t>HEG</t>
        </is>
      </c>
      <c r="B6429" t="inlineStr">
        <is>
          <t xml:space="preserve"> INE545A01016</t>
        </is>
      </c>
      <c r="C6429" t="inlineStr">
        <is>
          <t>Depreciation</t>
        </is>
      </c>
      <c r="D6429" t="inlineStr">
        <is>
          <t>-17.77</t>
        </is>
      </c>
      <c r="E6429" t="inlineStr">
        <is>
          <t>-18.88</t>
        </is>
      </c>
      <c r="F6429" t="inlineStr">
        <is>
          <t>-17.79</t>
        </is>
      </c>
      <c r="G6429" t="inlineStr">
        <is>
          <t>-17.75</t>
        </is>
      </c>
      <c r="H6429" t="inlineStr">
        <is>
          <t>-17.72</t>
        </is>
      </c>
    </row>
    <row r="6430">
      <c r="A6430" t="inlineStr">
        <is>
          <t>HEG</t>
        </is>
      </c>
      <c r="B6430" t="inlineStr">
        <is>
          <t xml:space="preserve"> INE545A01016</t>
        </is>
      </c>
      <c r="C6430" t="inlineStr">
        <is>
          <t>PBT</t>
        </is>
      </c>
      <c r="D6430" t="inlineStr">
        <is>
          <t>10.98</t>
        </is>
      </c>
      <c r="E6430" t="inlineStr">
        <is>
          <t>-482.59</t>
        </is>
      </c>
      <c r="F6430" t="inlineStr">
        <is>
          <t>5.50</t>
        </is>
      </c>
      <c r="G6430" t="inlineStr">
        <is>
          <t>146.38</t>
        </is>
      </c>
      <c r="H6430" t="inlineStr">
        <is>
          <t>359.98</t>
        </is>
      </c>
    </row>
    <row r="6431">
      <c r="A6431" t="inlineStr">
        <is>
          <t>HEG</t>
        </is>
      </c>
      <c r="B6431" t="inlineStr">
        <is>
          <t xml:space="preserve"> INE545A01016</t>
        </is>
      </c>
      <c r="C6431" t="inlineStr">
        <is>
          <t>Tax</t>
        </is>
      </c>
      <c r="D6431" t="inlineStr">
        <is>
          <t>-0.22</t>
        </is>
      </c>
      <c r="E6431" t="inlineStr">
        <is>
          <t>116.59</t>
        </is>
      </c>
      <c r="F6431" t="inlineStr">
        <is>
          <t>0.44</t>
        </is>
      </c>
      <c r="G6431" t="inlineStr">
        <is>
          <t>32.65</t>
        </is>
      </c>
      <c r="H6431" t="inlineStr">
        <is>
          <t>-125.59</t>
        </is>
      </c>
    </row>
    <row r="6432">
      <c r="A6432" t="inlineStr">
        <is>
          <t>HEG</t>
        </is>
      </c>
      <c r="B6432" t="inlineStr">
        <is>
          <t xml:space="preserve"> INE545A01016</t>
        </is>
      </c>
      <c r="C6432" t="inlineStr">
        <is>
          <t>Net Profit</t>
        </is>
      </c>
      <c r="D6432" t="inlineStr">
        <is>
          <t>10.76</t>
        </is>
      </c>
      <c r="E6432" t="inlineStr">
        <is>
          <t>-366.00</t>
        </is>
      </c>
      <c r="F6432" t="inlineStr">
        <is>
          <t>5.94</t>
        </is>
      </c>
      <c r="G6432" t="inlineStr">
        <is>
          <t>179.03</t>
        </is>
      </c>
      <c r="H6432" t="inlineStr">
        <is>
          <t>234.39</t>
        </is>
      </c>
    </row>
    <row r="6433">
      <c r="A6433" t="inlineStr">
        <is>
          <t>HEG</t>
        </is>
      </c>
      <c r="B6433" t="inlineStr">
        <is>
          <t xml:space="preserve"> INE545A01016</t>
        </is>
      </c>
      <c r="C6433" t="inlineStr">
        <is>
          <t>Equity</t>
        </is>
      </c>
      <c r="D6433" t="inlineStr">
        <is>
          <t>38.60</t>
        </is>
      </c>
      <c r="E6433" t="inlineStr">
        <is>
          <t>38.60</t>
        </is>
      </c>
      <c r="F6433" t="inlineStr">
        <is>
          <t>38.60</t>
        </is>
      </c>
      <c r="G6433" t="inlineStr">
        <is>
          <t>38.60</t>
        </is>
      </c>
      <c r="H6433" t="inlineStr">
        <is>
          <t>38.60</t>
        </is>
      </c>
    </row>
    <row r="6434">
      <c r="A6434" t="inlineStr">
        <is>
          <t>HEG</t>
        </is>
      </c>
      <c r="B6434" t="inlineStr">
        <is>
          <t xml:space="preserve"> INE545A01016</t>
        </is>
      </c>
      <c r="C6434" t="inlineStr">
        <is>
          <t>EPS</t>
        </is>
      </c>
      <c r="D6434" t="inlineStr">
        <is>
          <t>2.79</t>
        </is>
      </c>
      <c r="E6434" t="inlineStr">
        <is>
          <t>-94.83</t>
        </is>
      </c>
      <c r="F6434" t="inlineStr">
        <is>
          <t>1.54</t>
        </is>
      </c>
      <c r="G6434" t="inlineStr">
        <is>
          <t>46.39</t>
        </is>
      </c>
      <c r="H6434" t="inlineStr">
        <is>
          <t>60.73</t>
        </is>
      </c>
    </row>
    <row r="6435">
      <c r="A6435" t="inlineStr">
        <is>
          <t>HEG</t>
        </is>
      </c>
      <c r="B6435" t="inlineStr">
        <is>
          <t xml:space="preserve"> INE545A01016</t>
        </is>
      </c>
      <c r="C6435" t="inlineStr">
        <is>
          <t>CEPS</t>
        </is>
      </c>
      <c r="D6435" t="inlineStr">
        <is>
          <t>7.39</t>
        </is>
      </c>
      <c r="E6435" t="inlineStr">
        <is>
          <t>-89.93</t>
        </is>
      </c>
      <c r="F6435" t="inlineStr">
        <is>
          <t>6.15</t>
        </is>
      </c>
      <c r="G6435" t="inlineStr">
        <is>
          <t>50.98</t>
        </is>
      </c>
      <c r="H6435" t="inlineStr">
        <is>
          <t>65.31</t>
        </is>
      </c>
    </row>
    <row r="6436">
      <c r="A6436" t="inlineStr">
        <is>
          <t>HEG</t>
        </is>
      </c>
      <c r="B6436" t="inlineStr">
        <is>
          <t xml:space="preserve"> INE545A01016</t>
        </is>
      </c>
      <c r="C6436" t="inlineStr">
        <is>
          <t xml:space="preserve">OPM </t>
        </is>
      </c>
      <c r="D6436" t="inlineStr">
        <is>
          <t>12.32</t>
        </is>
      </c>
      <c r="E6436" t="inlineStr">
        <is>
          <t>-123.84</t>
        </is>
      </c>
      <c r="F6436" t="inlineStr">
        <is>
          <t>5.92</t>
        </is>
      </c>
      <c r="G6436" t="inlineStr">
        <is>
          <t>29.08</t>
        </is>
      </c>
      <c r="H6436" t="inlineStr">
        <is>
          <t>46.26</t>
        </is>
      </c>
    </row>
    <row r="6437">
      <c r="A6437" t="inlineStr">
        <is>
          <t>HEXATRADEX</t>
        </is>
      </c>
      <c r="B6437" t="inlineStr">
        <is>
          <t xml:space="preserve"> INE750M01017</t>
        </is>
      </c>
      <c r="C6437" t="inlineStr">
        <is>
          <t>(in Cr.)</t>
        </is>
      </c>
      <c r="D6437" t="inlineStr">
        <is>
          <t>Jun-20</t>
        </is>
      </c>
      <c r="E6437" t="inlineStr">
        <is>
          <t>Mar-20</t>
        </is>
      </c>
      <c r="F6437" t="inlineStr">
        <is>
          <t>Dec-19</t>
        </is>
      </c>
      <c r="G6437" t="inlineStr">
        <is>
          <t>Sep-19</t>
        </is>
      </c>
      <c r="H6437" t="inlineStr">
        <is>
          <t>Jun-19</t>
        </is>
      </c>
    </row>
    <row r="6438">
      <c r="A6438" t="inlineStr">
        <is>
          <t>HEXATRADEX</t>
        </is>
      </c>
      <c r="B6438" t="inlineStr">
        <is>
          <t xml:space="preserve"> INE750M01017</t>
        </is>
      </c>
      <c r="C6438" t="inlineStr">
        <is>
          <t>Revenue</t>
        </is>
      </c>
      <c r="D6438" t="inlineStr">
        <is>
          <t>--</t>
        </is>
      </c>
      <c r="E6438" t="inlineStr">
        <is>
          <t>0.01</t>
        </is>
      </c>
      <c r="F6438" t="inlineStr">
        <is>
          <t>0.00</t>
        </is>
      </c>
      <c r="G6438" t="inlineStr">
        <is>
          <t>0.01</t>
        </is>
      </c>
      <c r="H6438" t="inlineStr">
        <is>
          <t>--</t>
        </is>
      </c>
    </row>
    <row r="6439">
      <c r="A6439" t="inlineStr">
        <is>
          <t>HEXATRADEX</t>
        </is>
      </c>
      <c r="B6439" t="inlineStr">
        <is>
          <t xml:space="preserve"> INE750M01017</t>
        </is>
      </c>
      <c r="C6439" t="inlineStr">
        <is>
          <t>Other Income</t>
        </is>
      </c>
      <c r="D6439" t="inlineStr">
        <is>
          <t>0.01</t>
        </is>
      </c>
      <c r="E6439" t="inlineStr">
        <is>
          <t>--</t>
        </is>
      </c>
      <c r="F6439" t="inlineStr">
        <is>
          <t>--</t>
        </is>
      </c>
      <c r="G6439" t="inlineStr">
        <is>
          <t>--</t>
        </is>
      </c>
      <c r="H6439" t="inlineStr">
        <is>
          <t>0.01</t>
        </is>
      </c>
    </row>
    <row r="6440">
      <c r="A6440" t="inlineStr">
        <is>
          <t>HEXATRADEX</t>
        </is>
      </c>
      <c r="B6440" t="inlineStr">
        <is>
          <t xml:space="preserve"> INE750M01017</t>
        </is>
      </c>
      <c r="C6440" t="inlineStr">
        <is>
          <t>Total Income</t>
        </is>
      </c>
      <c r="D6440" t="inlineStr">
        <is>
          <t>0.01</t>
        </is>
      </c>
      <c r="E6440" t="inlineStr">
        <is>
          <t>0.01</t>
        </is>
      </c>
      <c r="F6440" t="inlineStr">
        <is>
          <t>0.00</t>
        </is>
      </c>
      <c r="G6440" t="inlineStr">
        <is>
          <t>0.01</t>
        </is>
      </c>
      <c r="H6440" t="inlineStr">
        <is>
          <t>0.01</t>
        </is>
      </c>
    </row>
    <row r="6441">
      <c r="A6441" t="inlineStr">
        <is>
          <t>HEXATRADEX</t>
        </is>
      </c>
      <c r="B6441" t="inlineStr">
        <is>
          <t xml:space="preserve"> INE750M01017</t>
        </is>
      </c>
      <c r="C6441" t="inlineStr">
        <is>
          <t>Expenditure</t>
        </is>
      </c>
      <c r="D6441" t="inlineStr">
        <is>
          <t>-0.41</t>
        </is>
      </c>
      <c r="E6441" t="inlineStr">
        <is>
          <t>-1.10</t>
        </is>
      </c>
      <c r="F6441" t="inlineStr">
        <is>
          <t>-0.46</t>
        </is>
      </c>
      <c r="G6441" t="inlineStr">
        <is>
          <t>-0.60</t>
        </is>
      </c>
      <c r="H6441" t="inlineStr">
        <is>
          <t>-0.47</t>
        </is>
      </c>
    </row>
    <row r="6442">
      <c r="A6442" t="inlineStr">
        <is>
          <t>HEXATRADEX</t>
        </is>
      </c>
      <c r="B6442" t="inlineStr">
        <is>
          <t xml:space="preserve"> INE750M01017</t>
        </is>
      </c>
      <c r="C6442" t="inlineStr">
        <is>
          <t>Interest</t>
        </is>
      </c>
      <c r="D6442" t="inlineStr">
        <is>
          <t>-0.05</t>
        </is>
      </c>
      <c r="E6442" t="inlineStr">
        <is>
          <t>-0.03</t>
        </is>
      </c>
      <c r="F6442" t="inlineStr">
        <is>
          <t>-0.01</t>
        </is>
      </c>
      <c r="G6442" t="inlineStr">
        <is>
          <t>-0.01</t>
        </is>
      </c>
      <c r="H6442" t="inlineStr">
        <is>
          <t>-0.09</t>
        </is>
      </c>
    </row>
    <row r="6443">
      <c r="A6443" t="inlineStr">
        <is>
          <t>HEXATRADEX</t>
        </is>
      </c>
      <c r="B6443" t="inlineStr">
        <is>
          <t xml:space="preserve"> INE750M01017</t>
        </is>
      </c>
      <c r="C6443" t="inlineStr">
        <is>
          <t>PBDT</t>
        </is>
      </c>
      <c r="D6443" t="inlineStr">
        <is>
          <t>-0.40</t>
        </is>
      </c>
      <c r="E6443" t="inlineStr">
        <is>
          <t>-1.10</t>
        </is>
      </c>
      <c r="F6443" t="inlineStr">
        <is>
          <t>-0.46</t>
        </is>
      </c>
      <c r="G6443" t="inlineStr">
        <is>
          <t>-0.60</t>
        </is>
      </c>
      <c r="H6443" t="inlineStr">
        <is>
          <t>-0.46</t>
        </is>
      </c>
    </row>
    <row r="6444">
      <c r="A6444" t="inlineStr">
        <is>
          <t>HEXATRADEX</t>
        </is>
      </c>
      <c r="B6444" t="inlineStr">
        <is>
          <t xml:space="preserve"> INE750M01017</t>
        </is>
      </c>
      <c r="C6444" t="inlineStr">
        <is>
          <t>Depreciation</t>
        </is>
      </c>
      <c r="D6444" t="inlineStr">
        <is>
          <t>--</t>
        </is>
      </c>
      <c r="E6444" t="inlineStr">
        <is>
          <t>0.00</t>
        </is>
      </c>
      <c r="F6444" t="inlineStr">
        <is>
          <t>--</t>
        </is>
      </c>
      <c r="G6444" t="inlineStr">
        <is>
          <t>--</t>
        </is>
      </c>
      <c r="H6444" t="inlineStr">
        <is>
          <t>--</t>
        </is>
      </c>
    </row>
    <row r="6445">
      <c r="A6445" t="inlineStr">
        <is>
          <t>HEXATRADEX</t>
        </is>
      </c>
      <c r="B6445" t="inlineStr">
        <is>
          <t xml:space="preserve"> INE750M01017</t>
        </is>
      </c>
      <c r="C6445" t="inlineStr">
        <is>
          <t>PBT</t>
        </is>
      </c>
      <c r="D6445" t="inlineStr">
        <is>
          <t>-0.40</t>
        </is>
      </c>
      <c r="E6445" t="inlineStr">
        <is>
          <t>-1.10</t>
        </is>
      </c>
      <c r="F6445" t="inlineStr">
        <is>
          <t>-0.46</t>
        </is>
      </c>
      <c r="G6445" t="inlineStr">
        <is>
          <t>-0.60</t>
        </is>
      </c>
      <c r="H6445" t="inlineStr">
        <is>
          <t>-0.46</t>
        </is>
      </c>
    </row>
    <row r="6446">
      <c r="A6446" t="inlineStr">
        <is>
          <t>HEXATRADEX</t>
        </is>
      </c>
      <c r="B6446" t="inlineStr">
        <is>
          <t xml:space="preserve"> INE750M01017</t>
        </is>
      </c>
      <c r="C6446" t="inlineStr">
        <is>
          <t>Tax</t>
        </is>
      </c>
      <c r="D6446" t="inlineStr">
        <is>
          <t>0.10</t>
        </is>
      </c>
      <c r="E6446" t="inlineStr">
        <is>
          <t>0.28</t>
        </is>
      </c>
      <c r="F6446" t="inlineStr">
        <is>
          <t>0.12</t>
        </is>
      </c>
      <c r="G6446" t="inlineStr">
        <is>
          <t>-0.09</t>
        </is>
      </c>
      <c r="H6446" t="inlineStr">
        <is>
          <t>0.13</t>
        </is>
      </c>
    </row>
    <row r="6447">
      <c r="A6447" t="inlineStr">
        <is>
          <t>HEXATRADEX</t>
        </is>
      </c>
      <c r="B6447" t="inlineStr">
        <is>
          <t xml:space="preserve"> INE750M01017</t>
        </is>
      </c>
      <c r="C6447" t="inlineStr">
        <is>
          <t>Net Profit</t>
        </is>
      </c>
      <c r="D6447" t="inlineStr">
        <is>
          <t>-0.30</t>
        </is>
      </c>
      <c r="E6447" t="inlineStr">
        <is>
          <t>-0.82</t>
        </is>
      </c>
      <c r="F6447" t="inlineStr">
        <is>
          <t>-0.34</t>
        </is>
      </c>
      <c r="G6447" t="inlineStr">
        <is>
          <t>-0.68</t>
        </is>
      </c>
      <c r="H6447" t="inlineStr">
        <is>
          <t>-0.33</t>
        </is>
      </c>
    </row>
    <row r="6448">
      <c r="A6448" t="inlineStr">
        <is>
          <t>HEXATRADEX</t>
        </is>
      </c>
      <c r="B6448" t="inlineStr">
        <is>
          <t xml:space="preserve"> INE750M01017</t>
        </is>
      </c>
      <c r="C6448" t="inlineStr">
        <is>
          <t>Equity</t>
        </is>
      </c>
      <c r="D6448" t="inlineStr">
        <is>
          <t>11.05</t>
        </is>
      </c>
      <c r="E6448" t="inlineStr">
        <is>
          <t>11.05</t>
        </is>
      </c>
      <c r="F6448" t="inlineStr">
        <is>
          <t>11.05</t>
        </is>
      </c>
      <c r="G6448" t="inlineStr">
        <is>
          <t>11.05</t>
        </is>
      </c>
      <c r="H6448" t="inlineStr">
        <is>
          <t>11.05</t>
        </is>
      </c>
    </row>
    <row r="6449">
      <c r="A6449" t="inlineStr">
        <is>
          <t>HEXATRADEX</t>
        </is>
      </c>
      <c r="B6449" t="inlineStr">
        <is>
          <t xml:space="preserve"> INE750M01017</t>
        </is>
      </c>
      <c r="C6449" t="inlineStr">
        <is>
          <t>EPS</t>
        </is>
      </c>
      <c r="D6449" t="inlineStr">
        <is>
          <t>-0.05</t>
        </is>
      </c>
      <c r="E6449" t="inlineStr">
        <is>
          <t>-0.15</t>
        </is>
      </c>
      <c r="F6449" t="inlineStr">
        <is>
          <t>-0.06</t>
        </is>
      </c>
      <c r="G6449" t="inlineStr">
        <is>
          <t>-0.12</t>
        </is>
      </c>
      <c r="H6449" t="inlineStr">
        <is>
          <t>-0.06</t>
        </is>
      </c>
    </row>
    <row r="6450">
      <c r="A6450" t="inlineStr">
        <is>
          <t>HEXATRADEX</t>
        </is>
      </c>
      <c r="B6450" t="inlineStr">
        <is>
          <t xml:space="preserve"> INE750M01017</t>
        </is>
      </c>
      <c r="C6450" t="inlineStr">
        <is>
          <t>CEPS</t>
        </is>
      </c>
      <c r="D6450" t="inlineStr">
        <is>
          <t>-0.05</t>
        </is>
      </c>
      <c r="E6450" t="inlineStr">
        <is>
          <t>-0.15</t>
        </is>
      </c>
      <c r="F6450" t="inlineStr">
        <is>
          <t>-0.06</t>
        </is>
      </c>
      <c r="G6450" t="inlineStr">
        <is>
          <t>-0.12</t>
        </is>
      </c>
      <c r="H6450" t="inlineStr">
        <is>
          <t>-0.06</t>
        </is>
      </c>
    </row>
    <row r="6451">
      <c r="A6451" t="inlineStr">
        <is>
          <t>HEXATRADEX</t>
        </is>
      </c>
      <c r="B6451" t="inlineStr">
        <is>
          <t xml:space="preserve"> INE750M01017</t>
        </is>
      </c>
      <c r="C6451" t="inlineStr">
        <is>
          <t xml:space="preserve">OPM </t>
        </is>
      </c>
      <c r="D6451" t="inlineStr">
        <is>
          <t>--</t>
        </is>
      </c>
      <c r="E6451" t="inlineStr">
        <is>
          <t>-13687.50</t>
        </is>
      </c>
      <c r="F6451" t="inlineStr">
        <is>
          <t>-45600.00</t>
        </is>
      </c>
      <c r="G6451" t="inlineStr">
        <is>
          <t>-9900.00</t>
        </is>
      </c>
      <c r="H6451" t="inlineStr">
        <is>
          <t>--</t>
        </is>
      </c>
    </row>
    <row r="6452">
      <c r="A6452" t="inlineStr">
        <is>
          <t>HIL</t>
        </is>
      </c>
      <c r="B6452" t="inlineStr">
        <is>
          <t xml:space="preserve"> INE557A01011</t>
        </is>
      </c>
      <c r="C6452" t="inlineStr">
        <is>
          <t>(in Cr.)</t>
        </is>
      </c>
      <c r="D6452" t="inlineStr">
        <is>
          <t>Jun-20</t>
        </is>
      </c>
      <c r="E6452" t="inlineStr">
        <is>
          <t>Mar-20</t>
        </is>
      </c>
      <c r="F6452" t="inlineStr">
        <is>
          <t>Dec-19</t>
        </is>
      </c>
      <c r="G6452" t="inlineStr">
        <is>
          <t>Sep-19</t>
        </is>
      </c>
      <c r="H6452" t="inlineStr">
        <is>
          <t>Jun-19</t>
        </is>
      </c>
    </row>
    <row r="6453">
      <c r="A6453" t="inlineStr">
        <is>
          <t>HIL</t>
        </is>
      </c>
      <c r="B6453" t="inlineStr">
        <is>
          <t xml:space="preserve"> INE557A01011</t>
        </is>
      </c>
      <c r="C6453" t="inlineStr">
        <is>
          <t>Revenue</t>
        </is>
      </c>
      <c r="D6453" t="inlineStr">
        <is>
          <t>374.48</t>
        </is>
      </c>
      <c r="E6453" t="inlineStr">
        <is>
          <t>297.72</t>
        </is>
      </c>
      <c r="F6453" t="inlineStr">
        <is>
          <t>296.03</t>
        </is>
      </c>
      <c r="G6453" t="inlineStr">
        <is>
          <t>302.48</t>
        </is>
      </c>
      <c r="H6453" t="inlineStr">
        <is>
          <t>455.66</t>
        </is>
      </c>
    </row>
    <row r="6454">
      <c r="A6454" t="inlineStr">
        <is>
          <t>HIL</t>
        </is>
      </c>
      <c r="B6454" t="inlineStr">
        <is>
          <t xml:space="preserve"> INE557A01011</t>
        </is>
      </c>
      <c r="C6454" t="inlineStr">
        <is>
          <t>Other Income</t>
        </is>
      </c>
      <c r="D6454" t="inlineStr">
        <is>
          <t>8.73</t>
        </is>
      </c>
      <c r="E6454" t="inlineStr">
        <is>
          <t>11.64</t>
        </is>
      </c>
      <c r="F6454" t="inlineStr">
        <is>
          <t>5.94</t>
        </is>
      </c>
      <c r="G6454" t="inlineStr">
        <is>
          <t>12.52</t>
        </is>
      </c>
      <c r="H6454" t="inlineStr">
        <is>
          <t>6.44</t>
        </is>
      </c>
    </row>
    <row r="6455">
      <c r="A6455" t="inlineStr">
        <is>
          <t>HIL</t>
        </is>
      </c>
      <c r="B6455" t="inlineStr">
        <is>
          <t xml:space="preserve"> INE557A01011</t>
        </is>
      </c>
      <c r="C6455" t="inlineStr">
        <is>
          <t>Total Income</t>
        </is>
      </c>
      <c r="D6455" t="inlineStr">
        <is>
          <t>383.21</t>
        </is>
      </c>
      <c r="E6455" t="inlineStr">
        <is>
          <t>309.36</t>
        </is>
      </c>
      <c r="F6455" t="inlineStr">
        <is>
          <t>301.97</t>
        </is>
      </c>
      <c r="G6455" t="inlineStr">
        <is>
          <t>315.00</t>
        </is>
      </c>
      <c r="H6455" t="inlineStr">
        <is>
          <t>462.10</t>
        </is>
      </c>
    </row>
    <row r="6456">
      <c r="A6456" t="inlineStr">
        <is>
          <t>HIL</t>
        </is>
      </c>
      <c r="B6456" t="inlineStr">
        <is>
          <t xml:space="preserve"> INE557A01011</t>
        </is>
      </c>
      <c r="C6456" t="inlineStr">
        <is>
          <t>Expenditure</t>
        </is>
      </c>
      <c r="D6456" t="inlineStr">
        <is>
          <t>-317.73</t>
        </is>
      </c>
      <c r="E6456" t="inlineStr">
        <is>
          <t>-286.79</t>
        </is>
      </c>
      <c r="F6456" t="inlineStr">
        <is>
          <t>-284.47</t>
        </is>
      </c>
      <c r="G6456" t="inlineStr">
        <is>
          <t>-279.71</t>
        </is>
      </c>
      <c r="H6456" t="inlineStr">
        <is>
          <t>-394.03</t>
        </is>
      </c>
    </row>
    <row r="6457">
      <c r="A6457" t="inlineStr">
        <is>
          <t>HIL</t>
        </is>
      </c>
      <c r="B6457" t="inlineStr">
        <is>
          <t xml:space="preserve"> INE557A01011</t>
        </is>
      </c>
      <c r="C6457" t="inlineStr">
        <is>
          <t>Interest</t>
        </is>
      </c>
      <c r="D6457" t="inlineStr">
        <is>
          <t>-8.46</t>
        </is>
      </c>
      <c r="E6457" t="inlineStr">
        <is>
          <t>-7.38</t>
        </is>
      </c>
      <c r="F6457" t="inlineStr">
        <is>
          <t>-8.42</t>
        </is>
      </c>
      <c r="G6457" t="inlineStr">
        <is>
          <t>-7.63</t>
        </is>
      </c>
      <c r="H6457" t="inlineStr">
        <is>
          <t>-7.74</t>
        </is>
      </c>
    </row>
    <row r="6458">
      <c r="A6458" t="inlineStr">
        <is>
          <t>HIL</t>
        </is>
      </c>
      <c r="B6458" t="inlineStr">
        <is>
          <t xml:space="preserve"> INE557A01011</t>
        </is>
      </c>
      <c r="C6458" t="inlineStr">
        <is>
          <t>PBDT</t>
        </is>
      </c>
      <c r="D6458" t="inlineStr">
        <is>
          <t>65.48</t>
        </is>
      </c>
      <c r="E6458" t="inlineStr">
        <is>
          <t>22.57</t>
        </is>
      </c>
      <c r="F6458" t="inlineStr">
        <is>
          <t>17.50</t>
        </is>
      </c>
      <c r="G6458" t="inlineStr">
        <is>
          <t>35.29</t>
        </is>
      </c>
      <c r="H6458" t="inlineStr">
        <is>
          <t>68.07</t>
        </is>
      </c>
    </row>
    <row r="6459">
      <c r="A6459" t="inlineStr">
        <is>
          <t>HIL</t>
        </is>
      </c>
      <c r="B6459" t="inlineStr">
        <is>
          <t xml:space="preserve"> INE557A01011</t>
        </is>
      </c>
      <c r="C6459" t="inlineStr">
        <is>
          <t>Depreciation</t>
        </is>
      </c>
      <c r="D6459" t="inlineStr">
        <is>
          <t>-12.19</t>
        </is>
      </c>
      <c r="E6459" t="inlineStr">
        <is>
          <t>-12.59</t>
        </is>
      </c>
      <c r="F6459" t="inlineStr">
        <is>
          <t>-12.52</t>
        </is>
      </c>
      <c r="G6459" t="inlineStr">
        <is>
          <t>-12.53</t>
        </is>
      </c>
      <c r="H6459" t="inlineStr">
        <is>
          <t>-12.29</t>
        </is>
      </c>
    </row>
    <row r="6460">
      <c r="A6460" t="inlineStr">
        <is>
          <t>HIL</t>
        </is>
      </c>
      <c r="B6460" t="inlineStr">
        <is>
          <t xml:space="preserve"> INE557A01011</t>
        </is>
      </c>
      <c r="C6460" t="inlineStr">
        <is>
          <t>PBT</t>
        </is>
      </c>
      <c r="D6460" t="inlineStr">
        <is>
          <t>53.29</t>
        </is>
      </c>
      <c r="E6460" t="inlineStr">
        <is>
          <t>9.98</t>
        </is>
      </c>
      <c r="F6460" t="inlineStr">
        <is>
          <t>4.98</t>
        </is>
      </c>
      <c r="G6460" t="inlineStr">
        <is>
          <t>22.76</t>
        </is>
      </c>
      <c r="H6460" t="inlineStr">
        <is>
          <t>55.78</t>
        </is>
      </c>
    </row>
    <row r="6461">
      <c r="A6461" t="inlineStr">
        <is>
          <t>HIL</t>
        </is>
      </c>
      <c r="B6461" t="inlineStr">
        <is>
          <t xml:space="preserve"> INE557A01011</t>
        </is>
      </c>
      <c r="C6461" t="inlineStr">
        <is>
          <t>Tax</t>
        </is>
      </c>
      <c r="D6461" t="inlineStr">
        <is>
          <t>-15.33</t>
        </is>
      </c>
      <c r="E6461" t="inlineStr">
        <is>
          <t>-1.91</t>
        </is>
      </c>
      <c r="F6461" t="inlineStr">
        <is>
          <t>-0.09</t>
        </is>
      </c>
      <c r="G6461" t="inlineStr">
        <is>
          <t>7.04</t>
        </is>
      </c>
      <c r="H6461" t="inlineStr">
        <is>
          <t>-22.72</t>
        </is>
      </c>
    </row>
    <row r="6462">
      <c r="A6462" t="inlineStr">
        <is>
          <t>HIL</t>
        </is>
      </c>
      <c r="B6462" t="inlineStr">
        <is>
          <t xml:space="preserve"> INE557A01011</t>
        </is>
      </c>
      <c r="C6462" t="inlineStr">
        <is>
          <t>Net Profit</t>
        </is>
      </c>
      <c r="D6462" t="inlineStr">
        <is>
          <t>37.87</t>
        </is>
      </c>
      <c r="E6462" t="inlineStr">
        <is>
          <t>8.96</t>
        </is>
      </c>
      <c r="F6462" t="inlineStr">
        <is>
          <t>4.89</t>
        </is>
      </c>
      <c r="G6462" t="inlineStr">
        <is>
          <t>29.80</t>
        </is>
      </c>
      <c r="H6462" t="inlineStr">
        <is>
          <t>33.06</t>
        </is>
      </c>
    </row>
    <row r="6463">
      <c r="A6463" t="inlineStr">
        <is>
          <t>HIL</t>
        </is>
      </c>
      <c r="B6463" t="inlineStr">
        <is>
          <t xml:space="preserve"> INE557A01011</t>
        </is>
      </c>
      <c r="C6463" t="inlineStr">
        <is>
          <t>Equity</t>
        </is>
      </c>
      <c r="D6463" t="inlineStr">
        <is>
          <t>7.51</t>
        </is>
      </c>
      <c r="E6463" t="inlineStr">
        <is>
          <t>--</t>
        </is>
      </c>
      <c r="F6463" t="inlineStr">
        <is>
          <t>--</t>
        </is>
      </c>
      <c r="G6463" t="inlineStr">
        <is>
          <t>7.51</t>
        </is>
      </c>
      <c r="H6463" t="inlineStr">
        <is>
          <t>--</t>
        </is>
      </c>
    </row>
    <row r="6464">
      <c r="A6464" t="inlineStr">
        <is>
          <t>HIL</t>
        </is>
      </c>
      <c r="B6464" t="inlineStr">
        <is>
          <t xml:space="preserve"> INE557A01011</t>
        </is>
      </c>
      <c r="C6464" t="inlineStr">
        <is>
          <t>EPS</t>
        </is>
      </c>
      <c r="D6464" t="inlineStr">
        <is>
          <t>50.76</t>
        </is>
      </c>
      <c r="E6464" t="inlineStr">
        <is>
          <t>10.78</t>
        </is>
      </c>
      <c r="F6464" t="inlineStr">
        <is>
          <t>6.54</t>
        </is>
      </c>
      <c r="G6464" t="inlineStr">
        <is>
          <t>39.87</t>
        </is>
      </c>
      <c r="H6464" t="inlineStr">
        <is>
          <t>44.25</t>
        </is>
      </c>
    </row>
    <row r="6465">
      <c r="A6465" t="inlineStr">
        <is>
          <t>HIL</t>
        </is>
      </c>
      <c r="B6465" t="inlineStr">
        <is>
          <t xml:space="preserve"> INE557A01011</t>
        </is>
      </c>
      <c r="C6465" t="inlineStr">
        <is>
          <t>CEPS</t>
        </is>
      </c>
      <c r="D6465" t="inlineStr">
        <is>
          <t>66.66</t>
        </is>
      </c>
      <c r="E6465" t="inlineStr">
        <is>
          <t>--</t>
        </is>
      </c>
      <c r="F6465" t="inlineStr">
        <is>
          <t>--</t>
        </is>
      </c>
      <c r="G6465" t="inlineStr">
        <is>
          <t>56.36</t>
        </is>
      </c>
      <c r="H6465" t="inlineStr">
        <is>
          <t>--</t>
        </is>
      </c>
    </row>
    <row r="6466">
      <c r="A6466" t="inlineStr">
        <is>
          <t>HIL</t>
        </is>
      </c>
      <c r="B6466" t="inlineStr">
        <is>
          <t xml:space="preserve"> INE557A01011</t>
        </is>
      </c>
      <c r="C6466" t="inlineStr">
        <is>
          <t xml:space="preserve">OPM </t>
        </is>
      </c>
      <c r="D6466" t="inlineStr">
        <is>
          <t>17.49</t>
        </is>
      </c>
      <c r="E6466" t="inlineStr">
        <is>
          <t>7.58</t>
        </is>
      </c>
      <c r="F6466" t="inlineStr">
        <is>
          <t>5.91</t>
        </is>
      </c>
      <c r="G6466" t="inlineStr">
        <is>
          <t>11.67</t>
        </is>
      </c>
      <c r="H6466" t="inlineStr">
        <is>
          <t>14.94</t>
        </is>
      </c>
    </row>
    <row r="6467">
      <c r="A6467" t="inlineStr">
        <is>
          <t>IFBAGRO</t>
        </is>
      </c>
      <c r="B6467" t="inlineStr">
        <is>
          <t xml:space="preserve"> INE076C01018</t>
        </is>
      </c>
      <c r="C6467" t="inlineStr">
        <is>
          <t>(in Cr.)</t>
        </is>
      </c>
      <c r="D6467" t="inlineStr">
        <is>
          <t>Jun-20</t>
        </is>
      </c>
      <c r="E6467" t="inlineStr">
        <is>
          <t>Mar-20</t>
        </is>
      </c>
      <c r="F6467" t="inlineStr">
        <is>
          <t>Dec-19</t>
        </is>
      </c>
      <c r="G6467" t="inlineStr">
        <is>
          <t>Sep-19</t>
        </is>
      </c>
      <c r="H6467" t="inlineStr">
        <is>
          <t>Jun-19</t>
        </is>
      </c>
    </row>
    <row r="6468">
      <c r="A6468" t="inlineStr">
        <is>
          <t>IFBAGRO</t>
        </is>
      </c>
      <c r="B6468" t="inlineStr">
        <is>
          <t xml:space="preserve"> INE076C01018</t>
        </is>
      </c>
      <c r="C6468" t="inlineStr">
        <is>
          <t>Revenue</t>
        </is>
      </c>
      <c r="D6468" t="inlineStr">
        <is>
          <t>207.56</t>
        </is>
      </c>
      <c r="E6468" t="inlineStr">
        <is>
          <t>430.18</t>
        </is>
      </c>
      <c r="F6468" t="inlineStr">
        <is>
          <t>490.85</t>
        </is>
      </c>
      <c r="G6468" t="inlineStr">
        <is>
          <t>528.42</t>
        </is>
      </c>
      <c r="H6468" t="inlineStr">
        <is>
          <t>438.97</t>
        </is>
      </c>
    </row>
    <row r="6469">
      <c r="A6469" t="inlineStr">
        <is>
          <t>IFBAGRO</t>
        </is>
      </c>
      <c r="B6469" t="inlineStr">
        <is>
          <t xml:space="preserve"> INE076C01018</t>
        </is>
      </c>
      <c r="C6469" t="inlineStr">
        <is>
          <t>Other Income</t>
        </is>
      </c>
      <c r="D6469" t="inlineStr">
        <is>
          <t>3.90</t>
        </is>
      </c>
      <c r="E6469" t="inlineStr">
        <is>
          <t>2.78</t>
        </is>
      </c>
      <c r="F6469" t="inlineStr">
        <is>
          <t>2.87</t>
        </is>
      </c>
      <c r="G6469" t="inlineStr">
        <is>
          <t>2.18</t>
        </is>
      </c>
      <c r="H6469" t="inlineStr">
        <is>
          <t>3.40</t>
        </is>
      </c>
    </row>
    <row r="6470">
      <c r="A6470" t="inlineStr">
        <is>
          <t>IFBAGRO</t>
        </is>
      </c>
      <c r="B6470" t="inlineStr">
        <is>
          <t xml:space="preserve"> INE076C01018</t>
        </is>
      </c>
      <c r="C6470" t="inlineStr">
        <is>
          <t>Total Income</t>
        </is>
      </c>
      <c r="D6470" t="inlineStr">
        <is>
          <t>211.46</t>
        </is>
      </c>
      <c r="E6470" t="inlineStr">
        <is>
          <t>432.95</t>
        </is>
      </c>
      <c r="F6470" t="inlineStr">
        <is>
          <t>493.72</t>
        </is>
      </c>
      <c r="G6470" t="inlineStr">
        <is>
          <t>530.59</t>
        </is>
      </c>
      <c r="H6470" t="inlineStr">
        <is>
          <t>442.37</t>
        </is>
      </c>
    </row>
    <row r="6471">
      <c r="A6471" t="inlineStr">
        <is>
          <t>IFBAGRO</t>
        </is>
      </c>
      <c r="B6471" t="inlineStr">
        <is>
          <t xml:space="preserve"> INE076C01018</t>
        </is>
      </c>
      <c r="C6471" t="inlineStr">
        <is>
          <t>Expenditure</t>
        </is>
      </c>
      <c r="D6471" t="inlineStr">
        <is>
          <t>-209.41</t>
        </is>
      </c>
      <c r="E6471" t="inlineStr">
        <is>
          <t>-434.61</t>
        </is>
      </c>
      <c r="F6471" t="inlineStr">
        <is>
          <t>-486.71</t>
        </is>
      </c>
      <c r="G6471" t="inlineStr">
        <is>
          <t>-508.63</t>
        </is>
      </c>
      <c r="H6471" t="inlineStr">
        <is>
          <t>-433.93</t>
        </is>
      </c>
    </row>
    <row r="6472">
      <c r="A6472" t="inlineStr">
        <is>
          <t>IFBAGRO</t>
        </is>
      </c>
      <c r="B6472" t="inlineStr">
        <is>
          <t xml:space="preserve"> INE076C01018</t>
        </is>
      </c>
      <c r="C6472" t="inlineStr">
        <is>
          <t>Interest</t>
        </is>
      </c>
      <c r="D6472" t="inlineStr">
        <is>
          <t>-0.02</t>
        </is>
      </c>
      <c r="E6472" t="inlineStr">
        <is>
          <t>-0.40</t>
        </is>
      </c>
      <c r="F6472" t="inlineStr">
        <is>
          <t>-0.27</t>
        </is>
      </c>
      <c r="G6472" t="inlineStr">
        <is>
          <t>-0.82</t>
        </is>
      </c>
      <c r="H6472" t="inlineStr">
        <is>
          <t>-0.30</t>
        </is>
      </c>
    </row>
    <row r="6473">
      <c r="A6473" t="inlineStr">
        <is>
          <t>IFBAGRO</t>
        </is>
      </c>
      <c r="B6473" t="inlineStr">
        <is>
          <t xml:space="preserve"> INE076C01018</t>
        </is>
      </c>
      <c r="C6473" t="inlineStr">
        <is>
          <t>PBDT</t>
        </is>
      </c>
      <c r="D6473" t="inlineStr">
        <is>
          <t>2.05</t>
        </is>
      </c>
      <c r="E6473" t="inlineStr">
        <is>
          <t>-1.66</t>
        </is>
      </c>
      <c r="F6473" t="inlineStr">
        <is>
          <t>7.01</t>
        </is>
      </c>
      <c r="G6473" t="inlineStr">
        <is>
          <t>21.96</t>
        </is>
      </c>
      <c r="H6473" t="inlineStr">
        <is>
          <t>8.44</t>
        </is>
      </c>
    </row>
    <row r="6474">
      <c r="A6474" t="inlineStr">
        <is>
          <t>IFBAGRO</t>
        </is>
      </c>
      <c r="B6474" t="inlineStr">
        <is>
          <t xml:space="preserve"> INE076C01018</t>
        </is>
      </c>
      <c r="C6474" t="inlineStr">
        <is>
          <t>Depreciation</t>
        </is>
      </c>
      <c r="D6474" t="inlineStr">
        <is>
          <t>-3.62</t>
        </is>
      </c>
      <c r="E6474" t="inlineStr">
        <is>
          <t>-4.49</t>
        </is>
      </c>
      <c r="F6474" t="inlineStr">
        <is>
          <t>-4.51</t>
        </is>
      </c>
      <c r="G6474" t="inlineStr">
        <is>
          <t>-4.41</t>
        </is>
      </c>
      <c r="H6474" t="inlineStr">
        <is>
          <t>-4.29</t>
        </is>
      </c>
    </row>
    <row r="6475">
      <c r="A6475" t="inlineStr">
        <is>
          <t>IFBAGRO</t>
        </is>
      </c>
      <c r="B6475" t="inlineStr">
        <is>
          <t xml:space="preserve"> INE076C01018</t>
        </is>
      </c>
      <c r="C6475" t="inlineStr">
        <is>
          <t>PBT</t>
        </is>
      </c>
      <c r="D6475" t="inlineStr">
        <is>
          <t>-1.57</t>
        </is>
      </c>
      <c r="E6475" t="inlineStr">
        <is>
          <t>-6.15</t>
        </is>
      </c>
      <c r="F6475" t="inlineStr">
        <is>
          <t>2.50</t>
        </is>
      </c>
      <c r="G6475" t="inlineStr">
        <is>
          <t>17.55</t>
        </is>
      </c>
      <c r="H6475" t="inlineStr">
        <is>
          <t>4.15</t>
        </is>
      </c>
    </row>
    <row r="6476">
      <c r="A6476" t="inlineStr">
        <is>
          <t>IFBAGRO</t>
        </is>
      </c>
      <c r="B6476" t="inlineStr">
        <is>
          <t xml:space="preserve"> INE076C01018</t>
        </is>
      </c>
      <c r="C6476" t="inlineStr">
        <is>
          <t>Tax</t>
        </is>
      </c>
      <c r="D6476" t="inlineStr">
        <is>
          <t>0.15</t>
        </is>
      </c>
      <c r="E6476" t="inlineStr">
        <is>
          <t>5.61</t>
        </is>
      </c>
      <c r="F6476" t="inlineStr">
        <is>
          <t>3.68</t>
        </is>
      </c>
      <c r="G6476" t="inlineStr">
        <is>
          <t>-3.11</t>
        </is>
      </c>
      <c r="H6476" t="inlineStr">
        <is>
          <t>-0.76</t>
        </is>
      </c>
    </row>
    <row r="6477">
      <c r="A6477" t="inlineStr">
        <is>
          <t>IFBAGRO</t>
        </is>
      </c>
      <c r="B6477" t="inlineStr">
        <is>
          <t xml:space="preserve"> INE076C01018</t>
        </is>
      </c>
      <c r="C6477" t="inlineStr">
        <is>
          <t>Net Profit</t>
        </is>
      </c>
      <c r="D6477" t="inlineStr">
        <is>
          <t>-1.43</t>
        </is>
      </c>
      <c r="E6477" t="inlineStr">
        <is>
          <t>-0.54</t>
        </is>
      </c>
      <c r="F6477" t="inlineStr">
        <is>
          <t>6.17</t>
        </is>
      </c>
      <c r="G6477" t="inlineStr">
        <is>
          <t>14.44</t>
        </is>
      </c>
      <c r="H6477" t="inlineStr">
        <is>
          <t>3.39</t>
        </is>
      </c>
    </row>
    <row r="6478">
      <c r="A6478" t="inlineStr">
        <is>
          <t>IFBAGRO</t>
        </is>
      </c>
      <c r="B6478" t="inlineStr">
        <is>
          <t xml:space="preserve"> INE076C01018</t>
        </is>
      </c>
      <c r="C6478" t="inlineStr">
        <is>
          <t>Equity</t>
        </is>
      </c>
      <c r="D6478" t="inlineStr">
        <is>
          <t>9.37</t>
        </is>
      </c>
      <c r="E6478" t="inlineStr">
        <is>
          <t>9.37</t>
        </is>
      </c>
      <c r="F6478" t="inlineStr">
        <is>
          <t>9.37</t>
        </is>
      </c>
      <c r="G6478" t="inlineStr">
        <is>
          <t>9.37</t>
        </is>
      </c>
      <c r="H6478" t="inlineStr">
        <is>
          <t>9.37</t>
        </is>
      </c>
    </row>
    <row r="6479">
      <c r="A6479" t="inlineStr">
        <is>
          <t>IFBAGRO</t>
        </is>
      </c>
      <c r="B6479" t="inlineStr">
        <is>
          <t xml:space="preserve"> INE076C01018</t>
        </is>
      </c>
      <c r="C6479" t="inlineStr">
        <is>
          <t>EPS</t>
        </is>
      </c>
      <c r="D6479" t="inlineStr">
        <is>
          <t>-1.52</t>
        </is>
      </c>
      <c r="E6479" t="inlineStr">
        <is>
          <t>-0.58</t>
        </is>
      </c>
      <c r="F6479" t="inlineStr">
        <is>
          <t>6.59</t>
        </is>
      </c>
      <c r="G6479" t="inlineStr">
        <is>
          <t>15.42</t>
        </is>
      </c>
      <c r="H6479" t="inlineStr">
        <is>
          <t>3.62</t>
        </is>
      </c>
    </row>
    <row r="6480">
      <c r="A6480" t="inlineStr">
        <is>
          <t>IFBAGRO</t>
        </is>
      </c>
      <c r="B6480" t="inlineStr">
        <is>
          <t xml:space="preserve"> INE076C01018</t>
        </is>
      </c>
      <c r="C6480" t="inlineStr">
        <is>
          <t>CEPS</t>
        </is>
      </c>
      <c r="D6480" t="inlineStr">
        <is>
          <t>2.34</t>
        </is>
      </c>
      <c r="E6480" t="inlineStr">
        <is>
          <t>4.22</t>
        </is>
      </c>
      <c r="F6480" t="inlineStr">
        <is>
          <t>11.40</t>
        </is>
      </c>
      <c r="G6480" t="inlineStr">
        <is>
          <t>20.13</t>
        </is>
      </c>
      <c r="H6480" t="inlineStr">
        <is>
          <t>8.20</t>
        </is>
      </c>
    </row>
    <row r="6481">
      <c r="A6481" t="inlineStr">
        <is>
          <t>IFBAGRO</t>
        </is>
      </c>
      <c r="B6481" t="inlineStr">
        <is>
          <t xml:space="preserve"> INE076C01018</t>
        </is>
      </c>
      <c r="C6481" t="inlineStr">
        <is>
          <t xml:space="preserve">OPM </t>
        </is>
      </c>
      <c r="D6481" t="inlineStr">
        <is>
          <t>0.99</t>
        </is>
      </c>
      <c r="E6481" t="inlineStr">
        <is>
          <t>-0.39</t>
        </is>
      </c>
      <c r="F6481" t="inlineStr">
        <is>
          <t>1.43</t>
        </is>
      </c>
      <c r="G6481" t="inlineStr">
        <is>
          <t>4.16</t>
        </is>
      </c>
      <c r="H6481" t="inlineStr">
        <is>
          <t>1.92</t>
        </is>
      </c>
    </row>
    <row r="6482">
      <c r="A6482" t="inlineStr">
        <is>
          <t>IGARASHI</t>
        </is>
      </c>
      <c r="B6482" t="inlineStr">
        <is>
          <t xml:space="preserve"> INE188B01013</t>
        </is>
      </c>
      <c r="C6482" t="inlineStr">
        <is>
          <t>(in Cr.)</t>
        </is>
      </c>
      <c r="D6482" t="inlineStr">
        <is>
          <t>Jun-20</t>
        </is>
      </c>
      <c r="E6482" t="inlineStr">
        <is>
          <t>Mar-20</t>
        </is>
      </c>
      <c r="F6482" t="inlineStr">
        <is>
          <t>Dec-19</t>
        </is>
      </c>
      <c r="G6482" t="inlineStr">
        <is>
          <t>Sep-19</t>
        </is>
      </c>
      <c r="H6482" t="inlineStr">
        <is>
          <t>Jun-19</t>
        </is>
      </c>
    </row>
    <row r="6483">
      <c r="A6483" t="inlineStr">
        <is>
          <t>IGARASHI</t>
        </is>
      </c>
      <c r="B6483" t="inlineStr">
        <is>
          <t xml:space="preserve"> INE188B01013</t>
        </is>
      </c>
      <c r="C6483" t="inlineStr">
        <is>
          <t>Revenue</t>
        </is>
      </c>
      <c r="D6483" t="inlineStr">
        <is>
          <t>45.51</t>
        </is>
      </c>
      <c r="E6483" t="inlineStr">
        <is>
          <t>118.12</t>
        </is>
      </c>
      <c r="F6483" t="inlineStr">
        <is>
          <t>146.62</t>
        </is>
      </c>
      <c r="G6483" t="inlineStr">
        <is>
          <t>138.20</t>
        </is>
      </c>
      <c r="H6483" t="inlineStr">
        <is>
          <t>131.45</t>
        </is>
      </c>
    </row>
    <row r="6484">
      <c r="A6484" t="inlineStr">
        <is>
          <t>IGARASHI</t>
        </is>
      </c>
      <c r="B6484" t="inlineStr">
        <is>
          <t xml:space="preserve"> INE188B01013</t>
        </is>
      </c>
      <c r="C6484" t="inlineStr">
        <is>
          <t>Other Income</t>
        </is>
      </c>
      <c r="D6484" t="inlineStr">
        <is>
          <t>1.33</t>
        </is>
      </c>
      <c r="E6484" t="inlineStr">
        <is>
          <t>2.50</t>
        </is>
      </c>
      <c r="F6484" t="inlineStr">
        <is>
          <t>3.47</t>
        </is>
      </c>
      <c r="G6484" t="inlineStr">
        <is>
          <t>2.47</t>
        </is>
      </c>
      <c r="H6484" t="inlineStr">
        <is>
          <t>3.24</t>
        </is>
      </c>
    </row>
    <row r="6485">
      <c r="A6485" t="inlineStr">
        <is>
          <t>IGARASHI</t>
        </is>
      </c>
      <c r="B6485" t="inlineStr">
        <is>
          <t xml:space="preserve"> INE188B01013</t>
        </is>
      </c>
      <c r="C6485" t="inlineStr">
        <is>
          <t>Total Income</t>
        </is>
      </c>
      <c r="D6485" t="inlineStr">
        <is>
          <t>46.85</t>
        </is>
      </c>
      <c r="E6485" t="inlineStr">
        <is>
          <t>120.62</t>
        </is>
      </c>
      <c r="F6485" t="inlineStr">
        <is>
          <t>150.10</t>
        </is>
      </c>
      <c r="G6485" t="inlineStr">
        <is>
          <t>140.66</t>
        </is>
      </c>
      <c r="H6485" t="inlineStr">
        <is>
          <t>134.69</t>
        </is>
      </c>
    </row>
    <row r="6486">
      <c r="A6486" t="inlineStr">
        <is>
          <t>IGARASHI</t>
        </is>
      </c>
      <c r="B6486" t="inlineStr">
        <is>
          <t xml:space="preserve"> INE188B01013</t>
        </is>
      </c>
      <c r="C6486" t="inlineStr">
        <is>
          <t>Expenditure</t>
        </is>
      </c>
      <c r="D6486" t="inlineStr">
        <is>
          <t>-50.33</t>
        </is>
      </c>
      <c r="E6486" t="inlineStr">
        <is>
          <t>-110.05</t>
        </is>
      </c>
      <c r="F6486" t="inlineStr">
        <is>
          <t>-128.53</t>
        </is>
      </c>
      <c r="G6486" t="inlineStr">
        <is>
          <t>-117.58</t>
        </is>
      </c>
      <c r="H6486" t="inlineStr">
        <is>
          <t>-114.92</t>
        </is>
      </c>
    </row>
    <row r="6487">
      <c r="A6487" t="inlineStr">
        <is>
          <t>IGARASHI</t>
        </is>
      </c>
      <c r="B6487" t="inlineStr">
        <is>
          <t xml:space="preserve"> INE188B01013</t>
        </is>
      </c>
      <c r="C6487" t="inlineStr">
        <is>
          <t>Interest</t>
        </is>
      </c>
      <c r="D6487" t="inlineStr">
        <is>
          <t>-1.98</t>
        </is>
      </c>
      <c r="E6487" t="inlineStr">
        <is>
          <t>-5.19</t>
        </is>
      </c>
      <c r="F6487" t="inlineStr">
        <is>
          <t>-2.93</t>
        </is>
      </c>
      <c r="G6487" t="inlineStr">
        <is>
          <t>-3.35</t>
        </is>
      </c>
      <c r="H6487" t="inlineStr">
        <is>
          <t>-2.62</t>
        </is>
      </c>
    </row>
    <row r="6488">
      <c r="A6488" t="inlineStr">
        <is>
          <t>IGARASHI</t>
        </is>
      </c>
      <c r="B6488" t="inlineStr">
        <is>
          <t xml:space="preserve"> INE188B01013</t>
        </is>
      </c>
      <c r="C6488" t="inlineStr">
        <is>
          <t>PBDT</t>
        </is>
      </c>
      <c r="D6488" t="inlineStr">
        <is>
          <t>-3.49</t>
        </is>
      </c>
      <c r="E6488" t="inlineStr">
        <is>
          <t>10.57</t>
        </is>
      </c>
      <c r="F6488" t="inlineStr">
        <is>
          <t>21.57</t>
        </is>
      </c>
      <c r="G6488" t="inlineStr">
        <is>
          <t>23.08</t>
        </is>
      </c>
      <c r="H6488" t="inlineStr">
        <is>
          <t>19.77</t>
        </is>
      </c>
    </row>
    <row r="6489">
      <c r="A6489" t="inlineStr">
        <is>
          <t>IGARASHI</t>
        </is>
      </c>
      <c r="B6489" t="inlineStr">
        <is>
          <t xml:space="preserve"> INE188B01013</t>
        </is>
      </c>
      <c r="C6489" t="inlineStr">
        <is>
          <t>Depreciation</t>
        </is>
      </c>
      <c r="D6489" t="inlineStr">
        <is>
          <t>-10.70</t>
        </is>
      </c>
      <c r="E6489" t="inlineStr">
        <is>
          <t>-10.48</t>
        </is>
      </c>
      <c r="F6489" t="inlineStr">
        <is>
          <t>-10.89</t>
        </is>
      </c>
      <c r="G6489" t="inlineStr">
        <is>
          <t>-10.73</t>
        </is>
      </c>
      <c r="H6489" t="inlineStr">
        <is>
          <t>-10.44</t>
        </is>
      </c>
    </row>
    <row r="6490">
      <c r="A6490" t="inlineStr">
        <is>
          <t>IGARASHI</t>
        </is>
      </c>
      <c r="B6490" t="inlineStr">
        <is>
          <t xml:space="preserve"> INE188B01013</t>
        </is>
      </c>
      <c r="C6490" t="inlineStr">
        <is>
          <t>PBT</t>
        </is>
      </c>
      <c r="D6490" t="inlineStr">
        <is>
          <t>-14.19</t>
        </is>
      </c>
      <c r="E6490" t="inlineStr">
        <is>
          <t>0.09</t>
        </is>
      </c>
      <c r="F6490" t="inlineStr">
        <is>
          <t>10.68</t>
        </is>
      </c>
      <c r="G6490" t="inlineStr">
        <is>
          <t>12.36</t>
        </is>
      </c>
      <c r="H6490" t="inlineStr">
        <is>
          <t>9.33</t>
        </is>
      </c>
    </row>
    <row r="6491">
      <c r="A6491" t="inlineStr">
        <is>
          <t>IGARASHI</t>
        </is>
      </c>
      <c r="B6491" t="inlineStr">
        <is>
          <t xml:space="preserve"> INE188B01013</t>
        </is>
      </c>
      <c r="C6491" t="inlineStr">
        <is>
          <t>Tax</t>
        </is>
      </c>
      <c r="D6491" t="inlineStr">
        <is>
          <t>3.66</t>
        </is>
      </c>
      <c r="E6491" t="inlineStr">
        <is>
          <t>2.08</t>
        </is>
      </c>
      <c r="F6491" t="inlineStr">
        <is>
          <t>2.87</t>
        </is>
      </c>
      <c r="G6491" t="inlineStr">
        <is>
          <t>-4.28</t>
        </is>
      </c>
      <c r="H6491" t="inlineStr">
        <is>
          <t>-3.21</t>
        </is>
      </c>
    </row>
    <row r="6492">
      <c r="A6492" t="inlineStr">
        <is>
          <t>IGARASHI</t>
        </is>
      </c>
      <c r="B6492" t="inlineStr">
        <is>
          <t xml:space="preserve"> INE188B01013</t>
        </is>
      </c>
      <c r="C6492" t="inlineStr">
        <is>
          <t>Net Profit</t>
        </is>
      </c>
      <c r="D6492" t="inlineStr">
        <is>
          <t>-10.52</t>
        </is>
      </c>
      <c r="E6492" t="inlineStr">
        <is>
          <t>2.17</t>
        </is>
      </c>
      <c r="F6492" t="inlineStr">
        <is>
          <t>13.55</t>
        </is>
      </c>
      <c r="G6492" t="inlineStr">
        <is>
          <t>8.08</t>
        </is>
      </c>
      <c r="H6492" t="inlineStr">
        <is>
          <t>6.12</t>
        </is>
      </c>
    </row>
    <row r="6493">
      <c r="A6493" t="inlineStr">
        <is>
          <t>IGARASHI</t>
        </is>
      </c>
      <c r="B6493" t="inlineStr">
        <is>
          <t xml:space="preserve"> INE188B01013</t>
        </is>
      </c>
      <c r="C6493" t="inlineStr">
        <is>
          <t>Equity</t>
        </is>
      </c>
      <c r="D6493" t="inlineStr">
        <is>
          <t>31.48</t>
        </is>
      </c>
      <c r="E6493" t="inlineStr">
        <is>
          <t>31.48</t>
        </is>
      </c>
      <c r="F6493" t="inlineStr">
        <is>
          <t>31.48</t>
        </is>
      </c>
      <c r="G6493" t="inlineStr">
        <is>
          <t>31.48</t>
        </is>
      </c>
      <c r="H6493" t="inlineStr">
        <is>
          <t>31.48</t>
        </is>
      </c>
    </row>
    <row r="6494">
      <c r="A6494" t="inlineStr">
        <is>
          <t>IGARASHI</t>
        </is>
      </c>
      <c r="B6494" t="inlineStr">
        <is>
          <t xml:space="preserve"> INE188B01013</t>
        </is>
      </c>
      <c r="C6494" t="inlineStr">
        <is>
          <t>EPS</t>
        </is>
      </c>
      <c r="D6494" t="inlineStr">
        <is>
          <t>-3.34</t>
        </is>
      </c>
      <c r="E6494" t="inlineStr">
        <is>
          <t>0.69</t>
        </is>
      </c>
      <c r="F6494" t="inlineStr">
        <is>
          <t>4.30</t>
        </is>
      </c>
      <c r="G6494" t="inlineStr">
        <is>
          <t>2.57</t>
        </is>
      </c>
      <c r="H6494" t="inlineStr">
        <is>
          <t>1.94</t>
        </is>
      </c>
    </row>
    <row r="6495">
      <c r="A6495" t="inlineStr">
        <is>
          <t>IGARASHI</t>
        </is>
      </c>
      <c r="B6495" t="inlineStr">
        <is>
          <t xml:space="preserve"> INE188B01013</t>
        </is>
      </c>
      <c r="C6495" t="inlineStr">
        <is>
          <t>CEPS</t>
        </is>
      </c>
      <c r="D6495" t="inlineStr">
        <is>
          <t>0.06</t>
        </is>
      </c>
      <c r="E6495" t="inlineStr">
        <is>
          <t>4.02</t>
        </is>
      </c>
      <c r="F6495" t="inlineStr">
        <is>
          <t>7.76</t>
        </is>
      </c>
      <c r="G6495" t="inlineStr">
        <is>
          <t>5.97</t>
        </is>
      </c>
      <c r="H6495" t="inlineStr">
        <is>
          <t>5.26</t>
        </is>
      </c>
    </row>
    <row r="6496">
      <c r="A6496" t="inlineStr">
        <is>
          <t>IGARASHI</t>
        </is>
      </c>
      <c r="B6496" t="inlineStr">
        <is>
          <t xml:space="preserve"> INE188B01013</t>
        </is>
      </c>
      <c r="C6496" t="inlineStr">
        <is>
          <t xml:space="preserve">OPM </t>
        </is>
      </c>
      <c r="D6496" t="inlineStr">
        <is>
          <t>-7.66</t>
        </is>
      </c>
      <c r="E6496" t="inlineStr">
        <is>
          <t>8.95</t>
        </is>
      </c>
      <c r="F6496" t="inlineStr">
        <is>
          <t>14.71</t>
        </is>
      </c>
      <c r="G6496" t="inlineStr">
        <is>
          <t>16.70</t>
        </is>
      </c>
      <c r="H6496" t="inlineStr">
        <is>
          <t>15.04</t>
        </is>
      </c>
    </row>
    <row r="6497">
      <c r="A6497" t="inlineStr">
        <is>
          <t>INDORAMA</t>
        </is>
      </c>
      <c r="B6497" t="inlineStr">
        <is>
          <t xml:space="preserve"> INE156A01020</t>
        </is>
      </c>
      <c r="C6497" t="inlineStr">
        <is>
          <t>(in Cr.)</t>
        </is>
      </c>
      <c r="D6497" t="inlineStr">
        <is>
          <t>Jun-20</t>
        </is>
      </c>
      <c r="E6497" t="inlineStr">
        <is>
          <t>Mar-20</t>
        </is>
      </c>
      <c r="F6497" t="inlineStr">
        <is>
          <t>Dec-19</t>
        </is>
      </c>
      <c r="G6497" t="inlineStr">
        <is>
          <t>Sep-19</t>
        </is>
      </c>
      <c r="H6497" t="inlineStr">
        <is>
          <t>Jun-19</t>
        </is>
      </c>
    </row>
    <row r="6498">
      <c r="A6498" t="inlineStr">
        <is>
          <t>INDORAMA</t>
        </is>
      </c>
      <c r="B6498" t="inlineStr">
        <is>
          <t xml:space="preserve"> INE156A01020</t>
        </is>
      </c>
      <c r="C6498" t="inlineStr">
        <is>
          <t>Revenue</t>
        </is>
      </c>
      <c r="D6498" t="inlineStr">
        <is>
          <t>118.61</t>
        </is>
      </c>
      <c r="E6498" t="inlineStr">
        <is>
          <t>476.57</t>
        </is>
      </c>
      <c r="F6498" t="inlineStr">
        <is>
          <t>541.52</t>
        </is>
      </c>
      <c r="G6498" t="inlineStr">
        <is>
          <t>570.63</t>
        </is>
      </c>
      <c r="H6498" t="inlineStr">
        <is>
          <t>533.33</t>
        </is>
      </c>
    </row>
    <row r="6499">
      <c r="A6499" t="inlineStr">
        <is>
          <t>INDORAMA</t>
        </is>
      </c>
      <c r="B6499" t="inlineStr">
        <is>
          <t xml:space="preserve"> INE156A01020</t>
        </is>
      </c>
      <c r="C6499" t="inlineStr">
        <is>
          <t>Other Income</t>
        </is>
      </c>
      <c r="D6499" t="inlineStr">
        <is>
          <t>1.67</t>
        </is>
      </c>
      <c r="E6499" t="inlineStr">
        <is>
          <t>4.07</t>
        </is>
      </c>
      <c r="F6499" t="inlineStr">
        <is>
          <t>0.48</t>
        </is>
      </c>
      <c r="G6499" t="inlineStr">
        <is>
          <t>0.23</t>
        </is>
      </c>
      <c r="H6499" t="inlineStr">
        <is>
          <t>1.14</t>
        </is>
      </c>
    </row>
    <row r="6500">
      <c r="A6500" t="inlineStr">
        <is>
          <t>INDORAMA</t>
        </is>
      </c>
      <c r="B6500" t="inlineStr">
        <is>
          <t xml:space="preserve"> INE156A01020</t>
        </is>
      </c>
      <c r="C6500" t="inlineStr">
        <is>
          <t>Total Income</t>
        </is>
      </c>
      <c r="D6500" t="inlineStr">
        <is>
          <t>120.28</t>
        </is>
      </c>
      <c r="E6500" t="inlineStr">
        <is>
          <t>480.64</t>
        </is>
      </c>
      <c r="F6500" t="inlineStr">
        <is>
          <t>542.00</t>
        </is>
      </c>
      <c r="G6500" t="inlineStr">
        <is>
          <t>570.86</t>
        </is>
      </c>
      <c r="H6500" t="inlineStr">
        <is>
          <t>534.47</t>
        </is>
      </c>
    </row>
    <row r="6501">
      <c r="A6501" t="inlineStr">
        <is>
          <t>INDORAMA</t>
        </is>
      </c>
      <c r="B6501" t="inlineStr">
        <is>
          <t xml:space="preserve"> INE156A01020</t>
        </is>
      </c>
      <c r="C6501" t="inlineStr">
        <is>
          <t>Expenditure</t>
        </is>
      </c>
      <c r="D6501" t="inlineStr">
        <is>
          <t>-189.50</t>
        </is>
      </c>
      <c r="E6501" t="inlineStr">
        <is>
          <t>-509.07</t>
        </is>
      </c>
      <c r="F6501" t="inlineStr">
        <is>
          <t>-560.59</t>
        </is>
      </c>
      <c r="G6501" t="inlineStr">
        <is>
          <t>-593.39</t>
        </is>
      </c>
      <c r="H6501" t="inlineStr">
        <is>
          <t>-558.92</t>
        </is>
      </c>
    </row>
    <row r="6502">
      <c r="A6502" t="inlineStr">
        <is>
          <t>INDORAMA</t>
        </is>
      </c>
      <c r="B6502" t="inlineStr">
        <is>
          <t xml:space="preserve"> INE156A01020</t>
        </is>
      </c>
      <c r="C6502" t="inlineStr">
        <is>
          <t>Interest</t>
        </is>
      </c>
      <c r="D6502" t="inlineStr">
        <is>
          <t>-18.52</t>
        </is>
      </c>
      <c r="E6502" t="inlineStr">
        <is>
          <t>-19.36</t>
        </is>
      </c>
      <c r="F6502" t="inlineStr">
        <is>
          <t>-19.40</t>
        </is>
      </c>
      <c r="G6502" t="inlineStr">
        <is>
          <t>-21.24</t>
        </is>
      </c>
      <c r="H6502" t="inlineStr">
        <is>
          <t>-32.31</t>
        </is>
      </c>
    </row>
    <row r="6503">
      <c r="A6503" t="inlineStr">
        <is>
          <t>INDORAMA</t>
        </is>
      </c>
      <c r="B6503" t="inlineStr">
        <is>
          <t xml:space="preserve"> INE156A01020</t>
        </is>
      </c>
      <c r="C6503" t="inlineStr">
        <is>
          <t>PBDT</t>
        </is>
      </c>
      <c r="D6503" t="inlineStr">
        <is>
          <t>-69.22</t>
        </is>
      </c>
      <c r="E6503" t="inlineStr">
        <is>
          <t>-28.43</t>
        </is>
      </c>
      <c r="F6503" t="inlineStr">
        <is>
          <t>-18.59</t>
        </is>
      </c>
      <c r="G6503" t="inlineStr">
        <is>
          <t>-22.53</t>
        </is>
      </c>
      <c r="H6503" t="inlineStr">
        <is>
          <t>-24.45</t>
        </is>
      </c>
    </row>
    <row r="6504">
      <c r="A6504" t="inlineStr">
        <is>
          <t>INDORAMA</t>
        </is>
      </c>
      <c r="B6504" t="inlineStr">
        <is>
          <t xml:space="preserve"> INE156A01020</t>
        </is>
      </c>
      <c r="C6504" t="inlineStr">
        <is>
          <t>Depreciation</t>
        </is>
      </c>
      <c r="D6504" t="inlineStr">
        <is>
          <t>-8.40</t>
        </is>
      </c>
      <c r="E6504" t="inlineStr">
        <is>
          <t>-21.41</t>
        </is>
      </c>
      <c r="F6504" t="inlineStr">
        <is>
          <t>-21.54</t>
        </is>
      </c>
      <c r="G6504" t="inlineStr">
        <is>
          <t>-21.59</t>
        </is>
      </c>
      <c r="H6504" t="inlineStr">
        <is>
          <t>-21.46</t>
        </is>
      </c>
    </row>
    <row r="6505">
      <c r="A6505" t="inlineStr">
        <is>
          <t>INDORAMA</t>
        </is>
      </c>
      <c r="B6505" t="inlineStr">
        <is>
          <t xml:space="preserve"> INE156A01020</t>
        </is>
      </c>
      <c r="C6505" t="inlineStr">
        <is>
          <t>PBT</t>
        </is>
      </c>
      <c r="D6505" t="inlineStr">
        <is>
          <t>-77.62</t>
        </is>
      </c>
      <c r="E6505" t="inlineStr">
        <is>
          <t>-49.84</t>
        </is>
      </c>
      <c r="F6505" t="inlineStr">
        <is>
          <t>-40.13</t>
        </is>
      </c>
      <c r="G6505" t="inlineStr">
        <is>
          <t>-44.12</t>
        </is>
      </c>
      <c r="H6505" t="inlineStr">
        <is>
          <t>-45.91</t>
        </is>
      </c>
    </row>
    <row r="6506">
      <c r="A6506" t="inlineStr">
        <is>
          <t>INDORAMA</t>
        </is>
      </c>
      <c r="B6506" t="inlineStr">
        <is>
          <t xml:space="preserve"> INE156A01020</t>
        </is>
      </c>
      <c r="C6506" t="inlineStr">
        <is>
          <t>Tax</t>
        </is>
      </c>
      <c r="D6506" t="inlineStr">
        <is>
          <t>--</t>
        </is>
      </c>
      <c r="E6506" t="inlineStr">
        <is>
          <t>--</t>
        </is>
      </c>
      <c r="F6506" t="inlineStr">
        <is>
          <t>-152.00</t>
        </is>
      </c>
      <c r="G6506" t="inlineStr">
        <is>
          <t>--</t>
        </is>
      </c>
      <c r="H6506" t="inlineStr">
        <is>
          <t>15.87</t>
        </is>
      </c>
    </row>
    <row r="6507">
      <c r="A6507" t="inlineStr">
        <is>
          <t>INDORAMA</t>
        </is>
      </c>
      <c r="B6507" t="inlineStr">
        <is>
          <t xml:space="preserve"> INE156A01020</t>
        </is>
      </c>
      <c r="C6507" t="inlineStr">
        <is>
          <t>Net Profit</t>
        </is>
      </c>
      <c r="D6507" t="inlineStr">
        <is>
          <t>-77.62</t>
        </is>
      </c>
      <c r="E6507" t="inlineStr">
        <is>
          <t>-49.84</t>
        </is>
      </c>
      <c r="F6507" t="inlineStr">
        <is>
          <t>-192.13</t>
        </is>
      </c>
      <c r="G6507" t="inlineStr">
        <is>
          <t>-44.12</t>
        </is>
      </c>
      <c r="H6507" t="inlineStr">
        <is>
          <t>-30.04</t>
        </is>
      </c>
    </row>
    <row r="6508">
      <c r="A6508" t="inlineStr">
        <is>
          <t>INDORAMA</t>
        </is>
      </c>
      <c r="B6508" t="inlineStr">
        <is>
          <t xml:space="preserve"> INE156A01020</t>
        </is>
      </c>
      <c r="C6508" t="inlineStr">
        <is>
          <t>Equity</t>
        </is>
      </c>
      <c r="D6508" t="inlineStr">
        <is>
          <t>261.11</t>
        </is>
      </c>
      <c r="E6508" t="inlineStr">
        <is>
          <t>261.11</t>
        </is>
      </c>
      <c r="F6508" t="inlineStr">
        <is>
          <t>261.11</t>
        </is>
      </c>
      <c r="G6508" t="inlineStr">
        <is>
          <t>261.11</t>
        </is>
      </c>
      <c r="H6508" t="inlineStr">
        <is>
          <t>261.11</t>
        </is>
      </c>
    </row>
    <row r="6509">
      <c r="A6509" t="inlineStr">
        <is>
          <t>INDORAMA</t>
        </is>
      </c>
      <c r="B6509" t="inlineStr">
        <is>
          <t xml:space="preserve"> INE156A01020</t>
        </is>
      </c>
      <c r="C6509" t="inlineStr">
        <is>
          <t>EPS</t>
        </is>
      </c>
      <c r="D6509" t="inlineStr">
        <is>
          <t>-2.97</t>
        </is>
      </c>
      <c r="E6509" t="inlineStr">
        <is>
          <t>-1.91</t>
        </is>
      </c>
      <c r="F6509" t="inlineStr">
        <is>
          <t>-7.36</t>
        </is>
      </c>
      <c r="G6509" t="inlineStr">
        <is>
          <t>-1.69</t>
        </is>
      </c>
      <c r="H6509" t="inlineStr">
        <is>
          <t>-1.16</t>
        </is>
      </c>
    </row>
    <row r="6510">
      <c r="A6510" t="inlineStr">
        <is>
          <t>INDORAMA</t>
        </is>
      </c>
      <c r="B6510" t="inlineStr">
        <is>
          <t xml:space="preserve"> INE156A01020</t>
        </is>
      </c>
      <c r="C6510" t="inlineStr">
        <is>
          <t>CEPS</t>
        </is>
      </c>
      <c r="D6510" t="inlineStr">
        <is>
          <t>-2.65</t>
        </is>
      </c>
      <c r="E6510" t="inlineStr">
        <is>
          <t>-1.09</t>
        </is>
      </c>
      <c r="F6510" t="inlineStr">
        <is>
          <t>-6.53</t>
        </is>
      </c>
      <c r="G6510" t="inlineStr">
        <is>
          <t>-0.86</t>
        </is>
      </c>
      <c r="H6510" t="inlineStr">
        <is>
          <t>-0.33</t>
        </is>
      </c>
    </row>
    <row r="6511">
      <c r="A6511" t="inlineStr">
        <is>
          <t>INDORAMA</t>
        </is>
      </c>
      <c r="B6511" t="inlineStr">
        <is>
          <t xml:space="preserve"> INE156A01020</t>
        </is>
      </c>
      <c r="C6511" t="inlineStr">
        <is>
          <t xml:space="preserve">OPM </t>
        </is>
      </c>
      <c r="D6511" t="inlineStr">
        <is>
          <t>-58.36</t>
        </is>
      </c>
      <c r="E6511" t="inlineStr">
        <is>
          <t>-5.97</t>
        </is>
      </c>
      <c r="F6511" t="inlineStr">
        <is>
          <t>-3.43</t>
        </is>
      </c>
      <c r="G6511" t="inlineStr">
        <is>
          <t>-3.95</t>
        </is>
      </c>
      <c r="H6511" t="inlineStr">
        <is>
          <t>-4.58</t>
        </is>
      </c>
    </row>
    <row r="6512">
      <c r="A6512" t="inlineStr">
        <is>
          <t>INSPIRISYS</t>
        </is>
      </c>
      <c r="B6512" t="inlineStr">
        <is>
          <t xml:space="preserve"> INE020G01017</t>
        </is>
      </c>
      <c r="C6512" t="inlineStr">
        <is>
          <t>(in Cr.)</t>
        </is>
      </c>
      <c r="D6512" t="inlineStr">
        <is>
          <t>Jun-20</t>
        </is>
      </c>
      <c r="E6512" t="inlineStr">
        <is>
          <t>Mar-20</t>
        </is>
      </c>
      <c r="F6512" t="inlineStr">
        <is>
          <t>Dec-19</t>
        </is>
      </c>
      <c r="G6512" t="inlineStr">
        <is>
          <t>Sep-19</t>
        </is>
      </c>
      <c r="H6512" t="inlineStr">
        <is>
          <t>Jun-19</t>
        </is>
      </c>
    </row>
    <row r="6513">
      <c r="A6513" t="inlineStr">
        <is>
          <t>INSPIRISYS</t>
        </is>
      </c>
      <c r="B6513" t="inlineStr">
        <is>
          <t xml:space="preserve"> INE020G01017</t>
        </is>
      </c>
      <c r="C6513" t="inlineStr">
        <is>
          <t>Revenue</t>
        </is>
      </c>
      <c r="D6513" t="inlineStr">
        <is>
          <t>55.28</t>
        </is>
      </c>
      <c r="E6513" t="inlineStr">
        <is>
          <t>74.54</t>
        </is>
      </c>
      <c r="F6513" t="inlineStr">
        <is>
          <t>67.95</t>
        </is>
      </c>
      <c r="G6513" t="inlineStr">
        <is>
          <t>69.67</t>
        </is>
      </c>
      <c r="H6513" t="inlineStr">
        <is>
          <t>133.04</t>
        </is>
      </c>
    </row>
    <row r="6514">
      <c r="A6514" t="inlineStr">
        <is>
          <t>INSPIRISYS</t>
        </is>
      </c>
      <c r="B6514" t="inlineStr">
        <is>
          <t xml:space="preserve"> INE020G01017</t>
        </is>
      </c>
      <c r="C6514" t="inlineStr">
        <is>
          <t>Other Income</t>
        </is>
      </c>
      <c r="D6514" t="inlineStr">
        <is>
          <t>1.77</t>
        </is>
      </c>
      <c r="E6514" t="inlineStr">
        <is>
          <t>2.00</t>
        </is>
      </c>
      <c r="F6514" t="inlineStr">
        <is>
          <t>4.19</t>
        </is>
      </c>
      <c r="G6514" t="inlineStr">
        <is>
          <t>0.08</t>
        </is>
      </c>
      <c r="H6514" t="inlineStr">
        <is>
          <t>2.56</t>
        </is>
      </c>
    </row>
    <row r="6515">
      <c r="A6515" t="inlineStr">
        <is>
          <t>INSPIRISYS</t>
        </is>
      </c>
      <c r="B6515" t="inlineStr">
        <is>
          <t xml:space="preserve"> INE020G01017</t>
        </is>
      </c>
      <c r="C6515" t="inlineStr">
        <is>
          <t>Total Income</t>
        </is>
      </c>
      <c r="D6515" t="inlineStr">
        <is>
          <t>57.05</t>
        </is>
      </c>
      <c r="E6515" t="inlineStr">
        <is>
          <t>76.54</t>
        </is>
      </c>
      <c r="F6515" t="inlineStr">
        <is>
          <t>72.14</t>
        </is>
      </c>
      <c r="G6515" t="inlineStr">
        <is>
          <t>69.75</t>
        </is>
      </c>
      <c r="H6515" t="inlineStr">
        <is>
          <t>135.60</t>
        </is>
      </c>
    </row>
    <row r="6516">
      <c r="A6516" t="inlineStr">
        <is>
          <t>INSPIRISYS</t>
        </is>
      </c>
      <c r="B6516" t="inlineStr">
        <is>
          <t xml:space="preserve"> INE020G01017</t>
        </is>
      </c>
      <c r="C6516" t="inlineStr">
        <is>
          <t>Expenditure</t>
        </is>
      </c>
      <c r="D6516" t="inlineStr">
        <is>
          <t>-55.21</t>
        </is>
      </c>
      <c r="E6516" t="inlineStr">
        <is>
          <t>-75.29</t>
        </is>
      </c>
      <c r="F6516" t="inlineStr">
        <is>
          <t>-67.45</t>
        </is>
      </c>
      <c r="G6516" t="inlineStr">
        <is>
          <t>-66.88</t>
        </is>
      </c>
      <c r="H6516" t="inlineStr">
        <is>
          <t>-127.08</t>
        </is>
      </c>
    </row>
    <row r="6517">
      <c r="A6517" t="inlineStr">
        <is>
          <t>INSPIRISYS</t>
        </is>
      </c>
      <c r="B6517" t="inlineStr">
        <is>
          <t xml:space="preserve"> INE020G01017</t>
        </is>
      </c>
      <c r="C6517" t="inlineStr">
        <is>
          <t>Interest</t>
        </is>
      </c>
      <c r="D6517" t="inlineStr">
        <is>
          <t>-2.21</t>
        </is>
      </c>
      <c r="E6517" t="inlineStr">
        <is>
          <t>-3.21</t>
        </is>
      </c>
      <c r="F6517" t="inlineStr">
        <is>
          <t>-2.85</t>
        </is>
      </c>
      <c r="G6517" t="inlineStr">
        <is>
          <t>-2.83</t>
        </is>
      </c>
      <c r="H6517" t="inlineStr">
        <is>
          <t>-3.67</t>
        </is>
      </c>
    </row>
    <row r="6518">
      <c r="A6518" t="inlineStr">
        <is>
          <t>INSPIRISYS</t>
        </is>
      </c>
      <c r="B6518" t="inlineStr">
        <is>
          <t xml:space="preserve"> INE020G01017</t>
        </is>
      </c>
      <c r="C6518" t="inlineStr">
        <is>
          <t>PBDT</t>
        </is>
      </c>
      <c r="D6518" t="inlineStr">
        <is>
          <t>1.84</t>
        </is>
      </c>
      <c r="E6518" t="inlineStr">
        <is>
          <t>1.25</t>
        </is>
      </c>
      <c r="F6518" t="inlineStr">
        <is>
          <t>4.69</t>
        </is>
      </c>
      <c r="G6518" t="inlineStr">
        <is>
          <t>2.87</t>
        </is>
      </c>
      <c r="H6518" t="inlineStr">
        <is>
          <t>8.52</t>
        </is>
      </c>
    </row>
    <row r="6519">
      <c r="A6519" t="inlineStr">
        <is>
          <t>INSPIRISYS</t>
        </is>
      </c>
      <c r="B6519" t="inlineStr">
        <is>
          <t xml:space="preserve"> INE020G01017</t>
        </is>
      </c>
      <c r="C6519" t="inlineStr">
        <is>
          <t>Depreciation</t>
        </is>
      </c>
      <c r="D6519" t="inlineStr">
        <is>
          <t>-1.59</t>
        </is>
      </c>
      <c r="E6519" t="inlineStr">
        <is>
          <t>-2.05</t>
        </is>
      </c>
      <c r="F6519" t="inlineStr">
        <is>
          <t>-2.02</t>
        </is>
      </c>
      <c r="G6519" t="inlineStr">
        <is>
          <t>-1.79</t>
        </is>
      </c>
      <c r="H6519" t="inlineStr">
        <is>
          <t>-1.78</t>
        </is>
      </c>
    </row>
    <row r="6520">
      <c r="A6520" t="inlineStr">
        <is>
          <t>INSPIRISYS</t>
        </is>
      </c>
      <c r="B6520" t="inlineStr">
        <is>
          <t xml:space="preserve"> INE020G01017</t>
        </is>
      </c>
      <c r="C6520" t="inlineStr">
        <is>
          <t>PBT</t>
        </is>
      </c>
      <c r="D6520" t="inlineStr">
        <is>
          <t>0.25</t>
        </is>
      </c>
      <c r="E6520" t="inlineStr">
        <is>
          <t>-0.80</t>
        </is>
      </c>
      <c r="F6520" t="inlineStr">
        <is>
          <t>2.67</t>
        </is>
      </c>
      <c r="G6520" t="inlineStr">
        <is>
          <t>1.08</t>
        </is>
      </c>
      <c r="H6520" t="inlineStr">
        <is>
          <t>6.74</t>
        </is>
      </c>
    </row>
    <row r="6521">
      <c r="A6521" t="inlineStr">
        <is>
          <t>INSPIRISYS</t>
        </is>
      </c>
      <c r="B6521" t="inlineStr">
        <is>
          <t xml:space="preserve"> INE020G01017</t>
        </is>
      </c>
      <c r="C6521" t="inlineStr">
        <is>
          <t>Tax</t>
        </is>
      </c>
      <c r="D6521" t="inlineStr">
        <is>
          <t>-0.08</t>
        </is>
      </c>
      <c r="E6521" t="inlineStr">
        <is>
          <t>-0.77</t>
        </is>
      </c>
      <c r="F6521" t="inlineStr">
        <is>
          <t>-0.62</t>
        </is>
      </c>
      <c r="G6521" t="inlineStr">
        <is>
          <t>-0.25</t>
        </is>
      </c>
      <c r="H6521" t="inlineStr">
        <is>
          <t>-1.48</t>
        </is>
      </c>
    </row>
    <row r="6522">
      <c r="A6522" t="inlineStr">
        <is>
          <t>INSPIRISYS</t>
        </is>
      </c>
      <c r="B6522" t="inlineStr">
        <is>
          <t xml:space="preserve"> INE020G01017</t>
        </is>
      </c>
      <c r="C6522" t="inlineStr">
        <is>
          <t>Net Profit</t>
        </is>
      </c>
      <c r="D6522" t="inlineStr">
        <is>
          <t>0.17</t>
        </is>
      </c>
      <c r="E6522" t="inlineStr">
        <is>
          <t>-1.57</t>
        </is>
      </c>
      <c r="F6522" t="inlineStr">
        <is>
          <t>2.05</t>
        </is>
      </c>
      <c r="G6522" t="inlineStr">
        <is>
          <t>0.83</t>
        </is>
      </c>
      <c r="H6522" t="inlineStr">
        <is>
          <t>5.26</t>
        </is>
      </c>
    </row>
    <row r="6523">
      <c r="A6523" t="inlineStr">
        <is>
          <t>INSPIRISYS</t>
        </is>
      </c>
      <c r="B6523" t="inlineStr">
        <is>
          <t xml:space="preserve"> INE020G01017</t>
        </is>
      </c>
      <c r="C6523" t="inlineStr">
        <is>
          <t>Equity</t>
        </is>
      </c>
      <c r="D6523" t="inlineStr">
        <is>
          <t>--</t>
        </is>
      </c>
      <c r="E6523" t="inlineStr">
        <is>
          <t>--</t>
        </is>
      </c>
      <c r="F6523" t="inlineStr">
        <is>
          <t>39.62</t>
        </is>
      </c>
      <c r="G6523" t="inlineStr">
        <is>
          <t>--</t>
        </is>
      </c>
      <c r="H6523" t="inlineStr">
        <is>
          <t>--</t>
        </is>
      </c>
    </row>
    <row r="6524">
      <c r="A6524" t="inlineStr">
        <is>
          <t>INSPIRISYS</t>
        </is>
      </c>
      <c r="B6524" t="inlineStr">
        <is>
          <t xml:space="preserve"> INE020G01017</t>
        </is>
      </c>
      <c r="C6524" t="inlineStr">
        <is>
          <t>EPS</t>
        </is>
      </c>
      <c r="D6524" t="inlineStr">
        <is>
          <t>0.04</t>
        </is>
      </c>
      <c r="E6524" t="inlineStr">
        <is>
          <t>-0.41</t>
        </is>
      </c>
      <c r="F6524" t="inlineStr">
        <is>
          <t>0.54</t>
        </is>
      </c>
      <c r="G6524" t="inlineStr">
        <is>
          <t>0.22</t>
        </is>
      </c>
      <c r="H6524" t="inlineStr">
        <is>
          <t>1.51</t>
        </is>
      </c>
    </row>
    <row r="6525">
      <c r="A6525" t="inlineStr">
        <is>
          <t>INSPIRISYS</t>
        </is>
      </c>
      <c r="B6525" t="inlineStr">
        <is>
          <t xml:space="preserve"> INE020G01017</t>
        </is>
      </c>
      <c r="C6525" t="inlineStr">
        <is>
          <t>CEPS</t>
        </is>
      </c>
      <c r="D6525" t="inlineStr">
        <is>
          <t>--</t>
        </is>
      </c>
      <c r="E6525" t="inlineStr">
        <is>
          <t>--</t>
        </is>
      </c>
      <c r="F6525" t="inlineStr">
        <is>
          <t>1.03</t>
        </is>
      </c>
      <c r="G6525" t="inlineStr">
        <is>
          <t>--</t>
        </is>
      </c>
      <c r="H6525" t="inlineStr">
        <is>
          <t>--</t>
        </is>
      </c>
    </row>
    <row r="6526">
      <c r="A6526" t="inlineStr">
        <is>
          <t>INSPIRISYS</t>
        </is>
      </c>
      <c r="B6526" t="inlineStr">
        <is>
          <t xml:space="preserve"> INE020G01017</t>
        </is>
      </c>
      <c r="C6526" t="inlineStr">
        <is>
          <t xml:space="preserve">OPM </t>
        </is>
      </c>
      <c r="D6526" t="inlineStr">
        <is>
          <t>3.33</t>
        </is>
      </c>
      <c r="E6526" t="inlineStr">
        <is>
          <t>1.68</t>
        </is>
      </c>
      <c r="F6526" t="inlineStr">
        <is>
          <t>6.90</t>
        </is>
      </c>
      <c r="G6526" t="inlineStr">
        <is>
          <t>4.12</t>
        </is>
      </c>
      <c r="H6526" t="inlineStr">
        <is>
          <t>6.40</t>
        </is>
      </c>
    </row>
    <row r="6527">
      <c r="A6527" t="inlineStr">
        <is>
          <t>IPCALAB</t>
        </is>
      </c>
      <c r="B6527" t="inlineStr">
        <is>
          <t xml:space="preserve"> INE571A01020</t>
        </is>
      </c>
      <c r="C6527" t="inlineStr">
        <is>
          <t>(in Cr.)</t>
        </is>
      </c>
      <c r="D6527" t="inlineStr">
        <is>
          <t>Jun-20</t>
        </is>
      </c>
      <c r="E6527" t="inlineStr">
        <is>
          <t>Mar-20</t>
        </is>
      </c>
      <c r="F6527" t="inlineStr">
        <is>
          <t>Dec-19</t>
        </is>
      </c>
      <c r="G6527" t="inlineStr">
        <is>
          <t>Sep-19</t>
        </is>
      </c>
      <c r="H6527" t="inlineStr">
        <is>
          <t>Jun-19</t>
        </is>
      </c>
    </row>
    <row r="6528">
      <c r="A6528" t="inlineStr">
        <is>
          <t>IPCALAB</t>
        </is>
      </c>
      <c r="B6528" t="inlineStr">
        <is>
          <t xml:space="preserve"> INE571A01020</t>
        </is>
      </c>
      <c r="C6528" t="inlineStr">
        <is>
          <t>Revenue</t>
        </is>
      </c>
      <c r="D6528" t="inlineStr">
        <is>
          <t>1,485.25</t>
        </is>
      </c>
      <c r="E6528" t="inlineStr">
        <is>
          <t>1,004.79</t>
        </is>
      </c>
      <c r="F6528" t="inlineStr">
        <is>
          <t>1,139.07</t>
        </is>
      </c>
      <c r="G6528" t="inlineStr">
        <is>
          <t>1,212.56</t>
        </is>
      </c>
      <c r="H6528" t="inlineStr">
        <is>
          <t>1,011.01</t>
        </is>
      </c>
    </row>
    <row r="6529">
      <c r="A6529" t="inlineStr">
        <is>
          <t>IPCALAB</t>
        </is>
      </c>
      <c r="B6529" t="inlineStr">
        <is>
          <t xml:space="preserve"> INE571A01020</t>
        </is>
      </c>
      <c r="C6529" t="inlineStr">
        <is>
          <t>Other Income</t>
        </is>
      </c>
      <c r="D6529" t="inlineStr">
        <is>
          <t>11.68</t>
        </is>
      </c>
      <c r="E6529" t="inlineStr">
        <is>
          <t>13.30</t>
        </is>
      </c>
      <c r="F6529" t="inlineStr">
        <is>
          <t>17.63</t>
        </is>
      </c>
      <c r="G6529" t="inlineStr">
        <is>
          <t>14.33</t>
        </is>
      </c>
      <c r="H6529" t="inlineStr">
        <is>
          <t>19.43</t>
        </is>
      </c>
    </row>
    <row r="6530">
      <c r="A6530" t="inlineStr">
        <is>
          <t>IPCALAB</t>
        </is>
      </c>
      <c r="B6530" t="inlineStr">
        <is>
          <t xml:space="preserve"> INE571A01020</t>
        </is>
      </c>
      <c r="C6530" t="inlineStr">
        <is>
          <t>Total Income</t>
        </is>
      </c>
      <c r="D6530" t="inlineStr">
        <is>
          <t>1,496.93</t>
        </is>
      </c>
      <c r="E6530" t="inlineStr">
        <is>
          <t>1,018.09</t>
        </is>
      </c>
      <c r="F6530" t="inlineStr">
        <is>
          <t>1,156.70</t>
        </is>
      </c>
      <c r="G6530" t="inlineStr">
        <is>
          <t>1,226.89</t>
        </is>
      </c>
      <c r="H6530" t="inlineStr">
        <is>
          <t>1,030.44</t>
        </is>
      </c>
    </row>
    <row r="6531">
      <c r="A6531" t="inlineStr">
        <is>
          <t>IPCALAB</t>
        </is>
      </c>
      <c r="B6531" t="inlineStr">
        <is>
          <t xml:space="preserve"> INE571A01020</t>
        </is>
      </c>
      <c r="C6531" t="inlineStr">
        <is>
          <t>Expenditure</t>
        </is>
      </c>
      <c r="D6531" t="inlineStr">
        <is>
          <t>-899.76</t>
        </is>
      </c>
      <c r="E6531" t="inlineStr">
        <is>
          <t>-815.54</t>
        </is>
      </c>
      <c r="F6531" t="inlineStr">
        <is>
          <t>-877.43</t>
        </is>
      </c>
      <c r="G6531" t="inlineStr">
        <is>
          <t>-955.05</t>
        </is>
      </c>
      <c r="H6531" t="inlineStr">
        <is>
          <t>-820.44</t>
        </is>
      </c>
    </row>
    <row r="6532">
      <c r="A6532" t="inlineStr">
        <is>
          <t>IPCALAB</t>
        </is>
      </c>
      <c r="B6532" t="inlineStr">
        <is>
          <t xml:space="preserve"> INE571A01020</t>
        </is>
      </c>
      <c r="C6532" t="inlineStr">
        <is>
          <t>Interest</t>
        </is>
      </c>
      <c r="D6532" t="inlineStr">
        <is>
          <t>-2.46</t>
        </is>
      </c>
      <c r="E6532" t="inlineStr">
        <is>
          <t>-3.47</t>
        </is>
      </c>
      <c r="F6532" t="inlineStr">
        <is>
          <t>-3.80</t>
        </is>
      </c>
      <c r="G6532" t="inlineStr">
        <is>
          <t>-4.05</t>
        </is>
      </c>
      <c r="H6532" t="inlineStr">
        <is>
          <t>-4.47</t>
        </is>
      </c>
    </row>
    <row r="6533">
      <c r="A6533" t="inlineStr">
        <is>
          <t>IPCALAB</t>
        </is>
      </c>
      <c r="B6533" t="inlineStr">
        <is>
          <t xml:space="preserve"> INE571A01020</t>
        </is>
      </c>
      <c r="C6533" t="inlineStr">
        <is>
          <t>PBDT</t>
        </is>
      </c>
      <c r="D6533" t="inlineStr">
        <is>
          <t>597.17</t>
        </is>
      </c>
      <c r="E6533" t="inlineStr">
        <is>
          <t>202.55</t>
        </is>
      </c>
      <c r="F6533" t="inlineStr">
        <is>
          <t>279.27</t>
        </is>
      </c>
      <c r="G6533" t="inlineStr">
        <is>
          <t>271.84</t>
        </is>
      </c>
      <c r="H6533" t="inlineStr">
        <is>
          <t>210.00</t>
        </is>
      </c>
    </row>
    <row r="6534">
      <c r="A6534" t="inlineStr">
        <is>
          <t>IPCALAB</t>
        </is>
      </c>
      <c r="B6534" t="inlineStr">
        <is>
          <t xml:space="preserve"> INE571A01020</t>
        </is>
      </c>
      <c r="C6534" t="inlineStr">
        <is>
          <t>Depreciation</t>
        </is>
      </c>
      <c r="D6534" t="inlineStr">
        <is>
          <t>-45.23</t>
        </is>
      </c>
      <c r="E6534" t="inlineStr">
        <is>
          <t>-45.38</t>
        </is>
      </c>
      <c r="F6534" t="inlineStr">
        <is>
          <t>-46.16</t>
        </is>
      </c>
      <c r="G6534" t="inlineStr">
        <is>
          <t>-45.11</t>
        </is>
      </c>
      <c r="H6534" t="inlineStr">
        <is>
          <t>-42.04</t>
        </is>
      </c>
    </row>
    <row r="6535">
      <c r="A6535" t="inlineStr">
        <is>
          <t>IPCALAB</t>
        </is>
      </c>
      <c r="B6535" t="inlineStr">
        <is>
          <t xml:space="preserve"> INE571A01020</t>
        </is>
      </c>
      <c r="C6535" t="inlineStr">
        <is>
          <t>PBT</t>
        </is>
      </c>
      <c r="D6535" t="inlineStr">
        <is>
          <t>551.94</t>
        </is>
      </c>
      <c r="E6535" t="inlineStr">
        <is>
          <t>157.17</t>
        </is>
      </c>
      <c r="F6535" t="inlineStr">
        <is>
          <t>233.11</t>
        </is>
      </c>
      <c r="G6535" t="inlineStr">
        <is>
          <t>226.73</t>
        </is>
      </c>
      <c r="H6535" t="inlineStr">
        <is>
          <t>167.96</t>
        </is>
      </c>
    </row>
    <row r="6536">
      <c r="A6536" t="inlineStr">
        <is>
          <t>IPCALAB</t>
        </is>
      </c>
      <c r="B6536" t="inlineStr">
        <is>
          <t xml:space="preserve"> INE571A01020</t>
        </is>
      </c>
      <c r="C6536" t="inlineStr">
        <is>
          <t>Tax</t>
        </is>
      </c>
      <c r="D6536" t="inlineStr">
        <is>
          <t>-98.30</t>
        </is>
      </c>
      <c r="E6536" t="inlineStr">
        <is>
          <t>-29.41</t>
        </is>
      </c>
      <c r="F6536" t="inlineStr">
        <is>
          <t>-36.48</t>
        </is>
      </c>
      <c r="G6536" t="inlineStr">
        <is>
          <t>-30.71</t>
        </is>
      </c>
      <c r="H6536" t="inlineStr">
        <is>
          <t>-35.91</t>
        </is>
      </c>
    </row>
    <row r="6537">
      <c r="A6537" t="inlineStr">
        <is>
          <t>IPCALAB</t>
        </is>
      </c>
      <c r="B6537" t="inlineStr">
        <is>
          <t xml:space="preserve"> INE571A01020</t>
        </is>
      </c>
      <c r="C6537" t="inlineStr">
        <is>
          <t>Net Profit</t>
        </is>
      </c>
      <c r="D6537" t="inlineStr">
        <is>
          <t>453.64</t>
        </is>
      </c>
      <c r="E6537" t="inlineStr">
        <is>
          <t>127.76</t>
        </is>
      </c>
      <c r="F6537" t="inlineStr">
        <is>
          <t>196.63</t>
        </is>
      </c>
      <c r="G6537" t="inlineStr">
        <is>
          <t>196.02</t>
        </is>
      </c>
      <c r="H6537" t="inlineStr">
        <is>
          <t>132.05</t>
        </is>
      </c>
    </row>
    <row r="6538">
      <c r="A6538" t="inlineStr">
        <is>
          <t>IPCALAB</t>
        </is>
      </c>
      <c r="B6538" t="inlineStr">
        <is>
          <t xml:space="preserve"> INE571A01020</t>
        </is>
      </c>
      <c r="C6538" t="inlineStr">
        <is>
          <t>Equity</t>
        </is>
      </c>
      <c r="D6538" t="inlineStr">
        <is>
          <t>25.27</t>
        </is>
      </c>
      <c r="E6538" t="inlineStr">
        <is>
          <t>25.27</t>
        </is>
      </c>
      <c r="F6538" t="inlineStr">
        <is>
          <t>25.27</t>
        </is>
      </c>
      <c r="G6538" t="inlineStr">
        <is>
          <t>25.27</t>
        </is>
      </c>
      <c r="H6538" t="inlineStr">
        <is>
          <t>25.27</t>
        </is>
      </c>
    </row>
    <row r="6539">
      <c r="A6539" t="inlineStr">
        <is>
          <t>IPCALAB</t>
        </is>
      </c>
      <c r="B6539" t="inlineStr">
        <is>
          <t xml:space="preserve"> INE571A01020</t>
        </is>
      </c>
      <c r="C6539" t="inlineStr">
        <is>
          <t>EPS</t>
        </is>
      </c>
      <c r="D6539" t="inlineStr">
        <is>
          <t>35.90</t>
        </is>
      </c>
      <c r="E6539" t="inlineStr">
        <is>
          <t>10.11</t>
        </is>
      </c>
      <c r="F6539" t="inlineStr">
        <is>
          <t>15.56</t>
        </is>
      </c>
      <c r="G6539" t="inlineStr">
        <is>
          <t>15.51</t>
        </is>
      </c>
      <c r="H6539" t="inlineStr">
        <is>
          <t>10.45</t>
        </is>
      </c>
    </row>
    <row r="6540">
      <c r="A6540" t="inlineStr">
        <is>
          <t>IPCALAB</t>
        </is>
      </c>
      <c r="B6540" t="inlineStr">
        <is>
          <t xml:space="preserve"> INE571A01020</t>
        </is>
      </c>
      <c r="C6540" t="inlineStr">
        <is>
          <t>CEPS</t>
        </is>
      </c>
      <c r="D6540" t="inlineStr">
        <is>
          <t>39.48</t>
        </is>
      </c>
      <c r="E6540" t="inlineStr">
        <is>
          <t>13.70</t>
        </is>
      </c>
      <c r="F6540" t="inlineStr">
        <is>
          <t>19.22</t>
        </is>
      </c>
      <c r="G6540" t="inlineStr">
        <is>
          <t>19.08</t>
        </is>
      </c>
      <c r="H6540" t="inlineStr">
        <is>
          <t>13.78</t>
        </is>
      </c>
    </row>
    <row r="6541">
      <c r="A6541" t="inlineStr">
        <is>
          <t>IPCALAB</t>
        </is>
      </c>
      <c r="B6541" t="inlineStr">
        <is>
          <t xml:space="preserve"> INE571A01020</t>
        </is>
      </c>
      <c r="C6541" t="inlineStr">
        <is>
          <t xml:space="preserve">OPM </t>
        </is>
      </c>
      <c r="D6541" t="inlineStr">
        <is>
          <t>40.21</t>
        </is>
      </c>
      <c r="E6541" t="inlineStr">
        <is>
          <t>20.16</t>
        </is>
      </c>
      <c r="F6541" t="inlineStr">
        <is>
          <t>24.52</t>
        </is>
      </c>
      <c r="G6541" t="inlineStr">
        <is>
          <t>22.42</t>
        </is>
      </c>
      <c r="H6541" t="inlineStr">
        <is>
          <t>20.77</t>
        </is>
      </c>
    </row>
    <row r="6542">
      <c r="A6542" t="inlineStr">
        <is>
          <t>KAKATCEM</t>
        </is>
      </c>
      <c r="B6542" t="inlineStr">
        <is>
          <t xml:space="preserve"> INE437B01014</t>
        </is>
      </c>
      <c r="C6542" t="inlineStr">
        <is>
          <t>(in Cr.)</t>
        </is>
      </c>
      <c r="D6542" t="inlineStr">
        <is>
          <t>Jun-20</t>
        </is>
      </c>
      <c r="E6542" t="inlineStr">
        <is>
          <t>Mar-20</t>
        </is>
      </c>
      <c r="F6542" t="inlineStr">
        <is>
          <t>Dec-19</t>
        </is>
      </c>
      <c r="G6542" t="inlineStr">
        <is>
          <t>Sep-19</t>
        </is>
      </c>
      <c r="H6542" t="inlineStr">
        <is>
          <t>Jun-19</t>
        </is>
      </c>
    </row>
    <row r="6543">
      <c r="A6543" t="inlineStr">
        <is>
          <t>KAKATCEM</t>
        </is>
      </c>
      <c r="B6543" t="inlineStr">
        <is>
          <t xml:space="preserve"> INE437B01014</t>
        </is>
      </c>
      <c r="C6543" t="inlineStr">
        <is>
          <t>Revenue</t>
        </is>
      </c>
      <c r="D6543" t="inlineStr">
        <is>
          <t>28.82</t>
        </is>
      </c>
      <c r="E6543" t="inlineStr">
        <is>
          <t>24.72</t>
        </is>
      </c>
      <c r="F6543" t="inlineStr">
        <is>
          <t>28.56</t>
        </is>
      </c>
      <c r="G6543" t="inlineStr">
        <is>
          <t>43.49</t>
        </is>
      </c>
      <c r="H6543" t="inlineStr">
        <is>
          <t>59.70</t>
        </is>
      </c>
    </row>
    <row r="6544">
      <c r="A6544" t="inlineStr">
        <is>
          <t>KAKATCEM</t>
        </is>
      </c>
      <c r="B6544" t="inlineStr">
        <is>
          <t xml:space="preserve"> INE437B01014</t>
        </is>
      </c>
      <c r="C6544" t="inlineStr">
        <is>
          <t>Other Income</t>
        </is>
      </c>
      <c r="D6544" t="inlineStr">
        <is>
          <t>4.34</t>
        </is>
      </c>
      <c r="E6544" t="inlineStr">
        <is>
          <t>2.80</t>
        </is>
      </c>
      <c r="F6544" t="inlineStr">
        <is>
          <t>2.82</t>
        </is>
      </c>
      <c r="G6544" t="inlineStr">
        <is>
          <t>2.81</t>
        </is>
      </c>
      <c r="H6544" t="inlineStr">
        <is>
          <t>3.08</t>
        </is>
      </c>
    </row>
    <row r="6545">
      <c r="A6545" t="inlineStr">
        <is>
          <t>KAKATCEM</t>
        </is>
      </c>
      <c r="B6545" t="inlineStr">
        <is>
          <t xml:space="preserve"> INE437B01014</t>
        </is>
      </c>
      <c r="C6545" t="inlineStr">
        <is>
          <t>Total Income</t>
        </is>
      </c>
      <c r="D6545" t="inlineStr">
        <is>
          <t>33.15</t>
        </is>
      </c>
      <c r="E6545" t="inlineStr">
        <is>
          <t>27.52</t>
        </is>
      </c>
      <c r="F6545" t="inlineStr">
        <is>
          <t>31.39</t>
        </is>
      </c>
      <c r="G6545" t="inlineStr">
        <is>
          <t>46.30</t>
        </is>
      </c>
      <c r="H6545" t="inlineStr">
        <is>
          <t>62.78</t>
        </is>
      </c>
    </row>
    <row r="6546">
      <c r="A6546" t="inlineStr">
        <is>
          <t>KAKATCEM</t>
        </is>
      </c>
      <c r="B6546" t="inlineStr">
        <is>
          <t xml:space="preserve"> INE437B01014</t>
        </is>
      </c>
      <c r="C6546" t="inlineStr">
        <is>
          <t>Expenditure</t>
        </is>
      </c>
      <c r="D6546" t="inlineStr">
        <is>
          <t>-32.01</t>
        </is>
      </c>
      <c r="E6546" t="inlineStr">
        <is>
          <t>-34.21</t>
        </is>
      </c>
      <c r="F6546" t="inlineStr">
        <is>
          <t>-32.60</t>
        </is>
      </c>
      <c r="G6546" t="inlineStr">
        <is>
          <t>-44.14</t>
        </is>
      </c>
      <c r="H6546" t="inlineStr">
        <is>
          <t>-54.77</t>
        </is>
      </c>
    </row>
    <row r="6547">
      <c r="A6547" t="inlineStr">
        <is>
          <t>KAKATCEM</t>
        </is>
      </c>
      <c r="B6547" t="inlineStr">
        <is>
          <t xml:space="preserve"> INE437B01014</t>
        </is>
      </c>
      <c r="C6547" t="inlineStr">
        <is>
          <t>Interest</t>
        </is>
      </c>
      <c r="D6547" t="inlineStr">
        <is>
          <t>-0.79</t>
        </is>
      </c>
      <c r="E6547" t="inlineStr">
        <is>
          <t>-0.88</t>
        </is>
      </c>
      <c r="F6547" t="inlineStr">
        <is>
          <t>-0.49</t>
        </is>
      </c>
      <c r="G6547" t="inlineStr">
        <is>
          <t>-0.61</t>
        </is>
      </c>
      <c r="H6547" t="inlineStr">
        <is>
          <t>-1.16</t>
        </is>
      </c>
    </row>
    <row r="6548">
      <c r="A6548" t="inlineStr">
        <is>
          <t>KAKATCEM</t>
        </is>
      </c>
      <c r="B6548" t="inlineStr">
        <is>
          <t xml:space="preserve"> INE437B01014</t>
        </is>
      </c>
      <c r="C6548" t="inlineStr">
        <is>
          <t>PBDT</t>
        </is>
      </c>
      <c r="D6548" t="inlineStr">
        <is>
          <t>1.14</t>
        </is>
      </c>
      <c r="E6548" t="inlineStr">
        <is>
          <t>-6.69</t>
        </is>
      </c>
      <c r="F6548" t="inlineStr">
        <is>
          <t>-1.22</t>
        </is>
      </c>
      <c r="G6548" t="inlineStr">
        <is>
          <t>2.16</t>
        </is>
      </c>
      <c r="H6548" t="inlineStr">
        <is>
          <t>8.01</t>
        </is>
      </c>
    </row>
    <row r="6549">
      <c r="A6549" t="inlineStr">
        <is>
          <t>KAKATCEM</t>
        </is>
      </c>
      <c r="B6549" t="inlineStr">
        <is>
          <t xml:space="preserve"> INE437B01014</t>
        </is>
      </c>
      <c r="C6549" t="inlineStr">
        <is>
          <t>Depreciation</t>
        </is>
      </c>
      <c r="D6549" t="inlineStr">
        <is>
          <t>-0.62</t>
        </is>
      </c>
      <c r="E6549" t="inlineStr">
        <is>
          <t>-0.61</t>
        </is>
      </c>
      <c r="F6549" t="inlineStr">
        <is>
          <t>-0.62</t>
        </is>
      </c>
      <c r="G6549" t="inlineStr">
        <is>
          <t>-0.60</t>
        </is>
      </c>
      <c r="H6549" t="inlineStr">
        <is>
          <t>-0.60</t>
        </is>
      </c>
    </row>
    <row r="6550">
      <c r="A6550" t="inlineStr">
        <is>
          <t>KAKATCEM</t>
        </is>
      </c>
      <c r="B6550" t="inlineStr">
        <is>
          <t xml:space="preserve"> INE437B01014</t>
        </is>
      </c>
      <c r="C6550" t="inlineStr">
        <is>
          <t>PBT</t>
        </is>
      </c>
      <c r="D6550" t="inlineStr">
        <is>
          <t>0.52</t>
        </is>
      </c>
      <c r="E6550" t="inlineStr">
        <is>
          <t>-7.30</t>
        </is>
      </c>
      <c r="F6550" t="inlineStr">
        <is>
          <t>-1.83</t>
        </is>
      </c>
      <c r="G6550" t="inlineStr">
        <is>
          <t>1.56</t>
        </is>
      </c>
      <c r="H6550" t="inlineStr">
        <is>
          <t>7.41</t>
        </is>
      </c>
    </row>
    <row r="6551">
      <c r="A6551" t="inlineStr">
        <is>
          <t>KAKATCEM</t>
        </is>
      </c>
      <c r="B6551" t="inlineStr">
        <is>
          <t xml:space="preserve"> INE437B01014</t>
        </is>
      </c>
      <c r="C6551" t="inlineStr">
        <is>
          <t>Tax</t>
        </is>
      </c>
      <c r="D6551" t="inlineStr">
        <is>
          <t>-0.41</t>
        </is>
      </c>
      <c r="E6551" t="inlineStr">
        <is>
          <t>1.68</t>
        </is>
      </c>
      <c r="F6551" t="inlineStr">
        <is>
          <t>0.26</t>
        </is>
      </c>
      <c r="G6551" t="inlineStr">
        <is>
          <t>-0.40</t>
        </is>
      </c>
      <c r="H6551" t="inlineStr">
        <is>
          <t>-2.09</t>
        </is>
      </c>
    </row>
    <row r="6552">
      <c r="A6552" t="inlineStr">
        <is>
          <t>KAKATCEM</t>
        </is>
      </c>
      <c r="B6552" t="inlineStr">
        <is>
          <t xml:space="preserve"> INE437B01014</t>
        </is>
      </c>
      <c r="C6552" t="inlineStr">
        <is>
          <t>Net Profit</t>
        </is>
      </c>
      <c r="D6552" t="inlineStr">
        <is>
          <t>0.12</t>
        </is>
      </c>
      <c r="E6552" t="inlineStr">
        <is>
          <t>-5.62</t>
        </is>
      </c>
      <c r="F6552" t="inlineStr">
        <is>
          <t>-1.58</t>
        </is>
      </c>
      <c r="G6552" t="inlineStr">
        <is>
          <t>1.15</t>
        </is>
      </c>
      <c r="H6552" t="inlineStr">
        <is>
          <t>5.32</t>
        </is>
      </c>
    </row>
    <row r="6553">
      <c r="A6553" t="inlineStr">
        <is>
          <t>KAKATCEM</t>
        </is>
      </c>
      <c r="B6553" t="inlineStr">
        <is>
          <t xml:space="preserve"> INE437B01014</t>
        </is>
      </c>
      <c r="C6553" t="inlineStr">
        <is>
          <t>Equity</t>
        </is>
      </c>
      <c r="D6553" t="inlineStr">
        <is>
          <t>--</t>
        </is>
      </c>
      <c r="E6553" t="inlineStr">
        <is>
          <t>--</t>
        </is>
      </c>
      <c r="F6553" t="inlineStr">
        <is>
          <t>7.77</t>
        </is>
      </c>
      <c r="G6553" t="inlineStr">
        <is>
          <t>--</t>
        </is>
      </c>
      <c r="H6553" t="inlineStr">
        <is>
          <t>--</t>
        </is>
      </c>
    </row>
    <row r="6554">
      <c r="A6554" t="inlineStr">
        <is>
          <t>KAKATCEM</t>
        </is>
      </c>
      <c r="B6554" t="inlineStr">
        <is>
          <t xml:space="preserve"> INE437B01014</t>
        </is>
      </c>
      <c r="C6554" t="inlineStr">
        <is>
          <t>EPS</t>
        </is>
      </c>
      <c r="D6554" t="inlineStr">
        <is>
          <t>0.15</t>
        </is>
      </c>
      <c r="E6554" t="inlineStr">
        <is>
          <t>-7.23</t>
        </is>
      </c>
      <c r="F6554" t="inlineStr">
        <is>
          <t>-2.03</t>
        </is>
      </c>
      <c r="G6554" t="inlineStr">
        <is>
          <t>1.48</t>
        </is>
      </c>
      <c r="H6554" t="inlineStr">
        <is>
          <t>6.84</t>
        </is>
      </c>
    </row>
    <row r="6555">
      <c r="A6555" t="inlineStr">
        <is>
          <t>KAKATCEM</t>
        </is>
      </c>
      <c r="B6555" t="inlineStr">
        <is>
          <t xml:space="preserve"> INE437B01014</t>
        </is>
      </c>
      <c r="C6555" t="inlineStr">
        <is>
          <t>CEPS</t>
        </is>
      </c>
      <c r="D6555" t="inlineStr">
        <is>
          <t>--</t>
        </is>
      </c>
      <c r="E6555" t="inlineStr">
        <is>
          <t>--</t>
        </is>
      </c>
      <c r="F6555" t="inlineStr">
        <is>
          <t>-1.24</t>
        </is>
      </c>
      <c r="G6555" t="inlineStr">
        <is>
          <t>--</t>
        </is>
      </c>
      <c r="H6555" t="inlineStr">
        <is>
          <t>--</t>
        </is>
      </c>
    </row>
    <row r="6556">
      <c r="A6556" t="inlineStr">
        <is>
          <t>KAKATCEM</t>
        </is>
      </c>
      <c r="B6556" t="inlineStr">
        <is>
          <t xml:space="preserve"> INE437B01014</t>
        </is>
      </c>
      <c r="C6556" t="inlineStr">
        <is>
          <t xml:space="preserve">OPM </t>
        </is>
      </c>
      <c r="D6556" t="inlineStr">
        <is>
          <t>3.96</t>
        </is>
      </c>
      <c r="E6556" t="inlineStr">
        <is>
          <t>-27.05</t>
        </is>
      </c>
      <c r="F6556" t="inlineStr">
        <is>
          <t>-4.26</t>
        </is>
      </c>
      <c r="G6556" t="inlineStr">
        <is>
          <t>4.97</t>
        </is>
      </c>
      <c r="H6556" t="inlineStr">
        <is>
          <t>13.42</t>
        </is>
      </c>
    </row>
    <row r="6557">
      <c r="A6557" t="inlineStr">
        <is>
          <t>KMSUGAR</t>
        </is>
      </c>
      <c r="B6557" t="inlineStr">
        <is>
          <t xml:space="preserve"> INE157H01023</t>
        </is>
      </c>
      <c r="C6557" t="inlineStr">
        <is>
          <t>(in Cr.)</t>
        </is>
      </c>
      <c r="D6557" t="inlineStr">
        <is>
          <t>Jun-20</t>
        </is>
      </c>
      <c r="E6557" t="inlineStr">
        <is>
          <t>Mar-20</t>
        </is>
      </c>
      <c r="F6557" t="inlineStr">
        <is>
          <t>Dec-19</t>
        </is>
      </c>
      <c r="G6557" t="inlineStr">
        <is>
          <t>Sep-19</t>
        </is>
      </c>
      <c r="H6557" t="inlineStr">
        <is>
          <t>Jun-19</t>
        </is>
      </c>
    </row>
    <row r="6558">
      <c r="A6558" t="inlineStr">
        <is>
          <t>KMSUGAR</t>
        </is>
      </c>
      <c r="B6558" t="inlineStr">
        <is>
          <t xml:space="preserve"> INE157H01023</t>
        </is>
      </c>
      <c r="C6558" t="inlineStr">
        <is>
          <t>Revenue</t>
        </is>
      </c>
      <c r="D6558" t="inlineStr">
        <is>
          <t>174.64</t>
        </is>
      </c>
      <c r="E6558" t="inlineStr">
        <is>
          <t>210.04</t>
        </is>
      </c>
      <c r="F6558" t="inlineStr">
        <is>
          <t>116.07</t>
        </is>
      </c>
      <c r="G6558" t="inlineStr">
        <is>
          <t>108.75</t>
        </is>
      </c>
      <c r="H6558" t="inlineStr">
        <is>
          <t>100.86</t>
        </is>
      </c>
    </row>
    <row r="6559">
      <c r="A6559" t="inlineStr">
        <is>
          <t>KMSUGAR</t>
        </is>
      </c>
      <c r="B6559" t="inlineStr">
        <is>
          <t xml:space="preserve"> INE157H01023</t>
        </is>
      </c>
      <c r="C6559" t="inlineStr">
        <is>
          <t>Other Income</t>
        </is>
      </c>
      <c r="D6559" t="inlineStr">
        <is>
          <t>0.81</t>
        </is>
      </c>
      <c r="E6559" t="inlineStr">
        <is>
          <t>1.62</t>
        </is>
      </c>
      <c r="F6559" t="inlineStr">
        <is>
          <t>3.84</t>
        </is>
      </c>
      <c r="G6559" t="inlineStr">
        <is>
          <t>2.30</t>
        </is>
      </c>
      <c r="H6559" t="inlineStr">
        <is>
          <t>2.83</t>
        </is>
      </c>
    </row>
    <row r="6560">
      <c r="A6560" t="inlineStr">
        <is>
          <t>KMSUGAR</t>
        </is>
      </c>
      <c r="B6560" t="inlineStr">
        <is>
          <t xml:space="preserve"> INE157H01023</t>
        </is>
      </c>
      <c r="C6560" t="inlineStr">
        <is>
          <t>Total Income</t>
        </is>
      </c>
      <c r="D6560" t="inlineStr">
        <is>
          <t>175.45</t>
        </is>
      </c>
      <c r="E6560" t="inlineStr">
        <is>
          <t>211.66</t>
        </is>
      </c>
      <c r="F6560" t="inlineStr">
        <is>
          <t>119.91</t>
        </is>
      </c>
      <c r="G6560" t="inlineStr">
        <is>
          <t>111.05</t>
        </is>
      </c>
      <c r="H6560" t="inlineStr">
        <is>
          <t>103.69</t>
        </is>
      </c>
    </row>
    <row r="6561">
      <c r="A6561" t="inlineStr">
        <is>
          <t>KMSUGAR</t>
        </is>
      </c>
      <c r="B6561" t="inlineStr">
        <is>
          <t xml:space="preserve"> INE157H01023</t>
        </is>
      </c>
      <c r="C6561" t="inlineStr">
        <is>
          <t>Expenditure</t>
        </is>
      </c>
      <c r="D6561" t="inlineStr">
        <is>
          <t>-157.61</t>
        </is>
      </c>
      <c r="E6561" t="inlineStr">
        <is>
          <t>-197.12</t>
        </is>
      </c>
      <c r="F6561" t="inlineStr">
        <is>
          <t>-108.63</t>
        </is>
      </c>
      <c r="G6561" t="inlineStr">
        <is>
          <t>-102.15</t>
        </is>
      </c>
      <c r="H6561" t="inlineStr">
        <is>
          <t>-95.49</t>
        </is>
      </c>
    </row>
    <row r="6562">
      <c r="A6562" t="inlineStr">
        <is>
          <t>KMSUGAR</t>
        </is>
      </c>
      <c r="B6562" t="inlineStr">
        <is>
          <t xml:space="preserve"> INE157H01023</t>
        </is>
      </c>
      <c r="C6562" t="inlineStr">
        <is>
          <t>Interest</t>
        </is>
      </c>
      <c r="D6562" t="inlineStr">
        <is>
          <t>-3.01</t>
        </is>
      </c>
      <c r="E6562" t="inlineStr">
        <is>
          <t>-3.41</t>
        </is>
      </c>
      <c r="F6562" t="inlineStr">
        <is>
          <t>-4.27</t>
        </is>
      </c>
      <c r="G6562" t="inlineStr">
        <is>
          <t>-4.31</t>
        </is>
      </c>
      <c r="H6562" t="inlineStr">
        <is>
          <t>-5.87</t>
        </is>
      </c>
    </row>
    <row r="6563">
      <c r="A6563" t="inlineStr">
        <is>
          <t>KMSUGAR</t>
        </is>
      </c>
      <c r="B6563" t="inlineStr">
        <is>
          <t xml:space="preserve"> INE157H01023</t>
        </is>
      </c>
      <c r="C6563" t="inlineStr">
        <is>
          <t>PBDT</t>
        </is>
      </c>
      <c r="D6563" t="inlineStr">
        <is>
          <t>17.84</t>
        </is>
      </c>
      <c r="E6563" t="inlineStr">
        <is>
          <t>14.54</t>
        </is>
      </c>
      <c r="F6563" t="inlineStr">
        <is>
          <t>11.28</t>
        </is>
      </c>
      <c r="G6563" t="inlineStr">
        <is>
          <t>8.90</t>
        </is>
      </c>
      <c r="H6563" t="inlineStr">
        <is>
          <t>8.20</t>
        </is>
      </c>
    </row>
    <row r="6564">
      <c r="A6564" t="inlineStr">
        <is>
          <t>KMSUGAR</t>
        </is>
      </c>
      <c r="B6564" t="inlineStr">
        <is>
          <t xml:space="preserve"> INE157H01023</t>
        </is>
      </c>
      <c r="C6564" t="inlineStr">
        <is>
          <t>Depreciation</t>
        </is>
      </c>
      <c r="D6564" t="inlineStr">
        <is>
          <t>-3.74</t>
        </is>
      </c>
      <c r="E6564" t="inlineStr">
        <is>
          <t>-4.23</t>
        </is>
      </c>
      <c r="F6564" t="inlineStr">
        <is>
          <t>-3.60</t>
        </is>
      </c>
      <c r="G6564" t="inlineStr">
        <is>
          <t>-3.55</t>
        </is>
      </c>
      <c r="H6564" t="inlineStr">
        <is>
          <t>-3.53</t>
        </is>
      </c>
    </row>
    <row r="6565">
      <c r="A6565" t="inlineStr">
        <is>
          <t>KMSUGAR</t>
        </is>
      </c>
      <c r="B6565" t="inlineStr">
        <is>
          <t xml:space="preserve"> INE157H01023</t>
        </is>
      </c>
      <c r="C6565" t="inlineStr">
        <is>
          <t>PBT</t>
        </is>
      </c>
      <c r="D6565" t="inlineStr">
        <is>
          <t>14.10</t>
        </is>
      </c>
      <c r="E6565" t="inlineStr">
        <is>
          <t>10.31</t>
        </is>
      </c>
      <c r="F6565" t="inlineStr">
        <is>
          <t>7.68</t>
        </is>
      </c>
      <c r="G6565" t="inlineStr">
        <is>
          <t>5.35</t>
        </is>
      </c>
      <c r="H6565" t="inlineStr">
        <is>
          <t>4.67</t>
        </is>
      </c>
    </row>
    <row r="6566">
      <c r="A6566" t="inlineStr">
        <is>
          <t>KMSUGAR</t>
        </is>
      </c>
      <c r="B6566" t="inlineStr">
        <is>
          <t xml:space="preserve"> INE157H01023</t>
        </is>
      </c>
      <c r="C6566" t="inlineStr">
        <is>
          <t>Tax</t>
        </is>
      </c>
      <c r="D6566" t="inlineStr">
        <is>
          <t>-4.83</t>
        </is>
      </c>
      <c r="E6566" t="inlineStr">
        <is>
          <t>-2.82</t>
        </is>
      </c>
      <c r="F6566" t="inlineStr">
        <is>
          <t>-3.02</t>
        </is>
      </c>
      <c r="G6566" t="inlineStr">
        <is>
          <t>-1.80</t>
        </is>
      </c>
      <c r="H6566" t="inlineStr">
        <is>
          <t>-1.94</t>
        </is>
      </c>
    </row>
    <row r="6567">
      <c r="A6567" t="inlineStr">
        <is>
          <t>KMSUGAR</t>
        </is>
      </c>
      <c r="B6567" t="inlineStr">
        <is>
          <t xml:space="preserve"> INE157H01023</t>
        </is>
      </c>
      <c r="C6567" t="inlineStr">
        <is>
          <t>Net Profit</t>
        </is>
      </c>
      <c r="D6567" t="inlineStr">
        <is>
          <t>9.27</t>
        </is>
      </c>
      <c r="E6567" t="inlineStr">
        <is>
          <t>7.49</t>
        </is>
      </c>
      <c r="F6567" t="inlineStr">
        <is>
          <t>4.66</t>
        </is>
      </c>
      <c r="G6567" t="inlineStr">
        <is>
          <t>3.55</t>
        </is>
      </c>
      <c r="H6567" t="inlineStr">
        <is>
          <t>2.73</t>
        </is>
      </c>
    </row>
    <row r="6568">
      <c r="A6568" t="inlineStr">
        <is>
          <t>KMSUGAR</t>
        </is>
      </c>
      <c r="B6568" t="inlineStr">
        <is>
          <t xml:space="preserve"> INE157H01023</t>
        </is>
      </c>
      <c r="C6568" t="inlineStr">
        <is>
          <t>Equity</t>
        </is>
      </c>
      <c r="D6568" t="inlineStr">
        <is>
          <t>18.40</t>
        </is>
      </c>
      <c r="E6568" t="inlineStr">
        <is>
          <t>18.40</t>
        </is>
      </c>
      <c r="F6568" t="inlineStr">
        <is>
          <t>18.40</t>
        </is>
      </c>
      <c r="G6568" t="inlineStr">
        <is>
          <t>18.40</t>
        </is>
      </c>
      <c r="H6568" t="inlineStr">
        <is>
          <t>18.40</t>
        </is>
      </c>
    </row>
    <row r="6569">
      <c r="A6569" t="inlineStr">
        <is>
          <t>KMSUGAR</t>
        </is>
      </c>
      <c r="B6569" t="inlineStr">
        <is>
          <t xml:space="preserve"> INE157H01023</t>
        </is>
      </c>
      <c r="C6569" t="inlineStr">
        <is>
          <t>EPS</t>
        </is>
      </c>
      <c r="D6569" t="inlineStr">
        <is>
          <t>1.01</t>
        </is>
      </c>
      <c r="E6569" t="inlineStr">
        <is>
          <t>0.81</t>
        </is>
      </c>
      <c r="F6569" t="inlineStr">
        <is>
          <t>0.51</t>
        </is>
      </c>
      <c r="G6569" t="inlineStr">
        <is>
          <t>0.39</t>
        </is>
      </c>
      <c r="H6569" t="inlineStr">
        <is>
          <t>0.30</t>
        </is>
      </c>
    </row>
    <row r="6570">
      <c r="A6570" t="inlineStr">
        <is>
          <t>KMSUGAR</t>
        </is>
      </c>
      <c r="B6570" t="inlineStr">
        <is>
          <t xml:space="preserve"> INE157H01023</t>
        </is>
      </c>
      <c r="C6570" t="inlineStr">
        <is>
          <t>CEPS</t>
        </is>
      </c>
      <c r="D6570" t="inlineStr">
        <is>
          <t>1.41</t>
        </is>
      </c>
      <c r="E6570" t="inlineStr">
        <is>
          <t>1.27</t>
        </is>
      </c>
      <c r="F6570" t="inlineStr">
        <is>
          <t>0.90</t>
        </is>
      </c>
      <c r="G6570" t="inlineStr">
        <is>
          <t>0.77</t>
        </is>
      </c>
      <c r="H6570" t="inlineStr">
        <is>
          <t>0.68</t>
        </is>
      </c>
    </row>
    <row r="6571">
      <c r="A6571" t="inlineStr">
        <is>
          <t>KMSUGAR</t>
        </is>
      </c>
      <c r="B6571" t="inlineStr">
        <is>
          <t xml:space="preserve"> INE157H01023</t>
        </is>
      </c>
      <c r="C6571" t="inlineStr">
        <is>
          <t xml:space="preserve">OPM </t>
        </is>
      </c>
      <c r="D6571" t="inlineStr">
        <is>
          <t>10.22</t>
        </is>
      </c>
      <c r="E6571" t="inlineStr">
        <is>
          <t>6.92</t>
        </is>
      </c>
      <c r="F6571" t="inlineStr">
        <is>
          <t>9.72</t>
        </is>
      </c>
      <c r="G6571" t="inlineStr">
        <is>
          <t>8.18</t>
        </is>
      </c>
      <c r="H6571" t="inlineStr">
        <is>
          <t>8.13</t>
        </is>
      </c>
    </row>
    <row r="6572">
      <c r="A6572" t="inlineStr">
        <is>
          <t>KOKUYOCMLN</t>
        </is>
      </c>
      <c r="B6572" t="inlineStr">
        <is>
          <t xml:space="preserve"> INE760A01029</t>
        </is>
      </c>
      <c r="C6572" t="inlineStr">
        <is>
          <t>(in Cr.)</t>
        </is>
      </c>
      <c r="D6572" t="inlineStr">
        <is>
          <t>Jun-20</t>
        </is>
      </c>
      <c r="E6572" t="inlineStr">
        <is>
          <t>Mar-20</t>
        </is>
      </c>
      <c r="F6572" t="inlineStr">
        <is>
          <t>Dec-19</t>
        </is>
      </c>
      <c r="G6572" t="inlineStr">
        <is>
          <t>Sep-19</t>
        </is>
      </c>
      <c r="H6572" t="inlineStr">
        <is>
          <t>Jun-19</t>
        </is>
      </c>
    </row>
    <row r="6573">
      <c r="A6573" t="inlineStr">
        <is>
          <t>KOKUYOCMLN</t>
        </is>
      </c>
      <c r="B6573" t="inlineStr">
        <is>
          <t xml:space="preserve"> INE760A01029</t>
        </is>
      </c>
      <c r="C6573" t="inlineStr">
        <is>
          <t>Revenue</t>
        </is>
      </c>
      <c r="D6573" t="inlineStr">
        <is>
          <t>71.83</t>
        </is>
      </c>
      <c r="E6573" t="inlineStr">
        <is>
          <t>144.42</t>
        </is>
      </c>
      <c r="F6573" t="inlineStr">
        <is>
          <t>149.86</t>
        </is>
      </c>
      <c r="G6573" t="inlineStr">
        <is>
          <t>136.44</t>
        </is>
      </c>
      <c r="H6573" t="inlineStr">
        <is>
          <t>203.32</t>
        </is>
      </c>
    </row>
    <row r="6574">
      <c r="A6574" t="inlineStr">
        <is>
          <t>KOKUYOCMLN</t>
        </is>
      </c>
      <c r="B6574" t="inlineStr">
        <is>
          <t xml:space="preserve"> INE760A01029</t>
        </is>
      </c>
      <c r="C6574" t="inlineStr">
        <is>
          <t>Other Income</t>
        </is>
      </c>
      <c r="D6574" t="inlineStr">
        <is>
          <t>0.20</t>
        </is>
      </c>
      <c r="E6574" t="inlineStr">
        <is>
          <t>0.60</t>
        </is>
      </c>
      <c r="F6574" t="inlineStr">
        <is>
          <t>0.06</t>
        </is>
      </c>
      <c r="G6574" t="inlineStr">
        <is>
          <t>0.04</t>
        </is>
      </c>
      <c r="H6574" t="inlineStr">
        <is>
          <t>0.11</t>
        </is>
      </c>
    </row>
    <row r="6575">
      <c r="A6575" t="inlineStr">
        <is>
          <t>KOKUYOCMLN</t>
        </is>
      </c>
      <c r="B6575" t="inlineStr">
        <is>
          <t xml:space="preserve"> INE760A01029</t>
        </is>
      </c>
      <c r="C6575" t="inlineStr">
        <is>
          <t>Total Income</t>
        </is>
      </c>
      <c r="D6575" t="inlineStr">
        <is>
          <t>72.03</t>
        </is>
      </c>
      <c r="E6575" t="inlineStr">
        <is>
          <t>145.01</t>
        </is>
      </c>
      <c r="F6575" t="inlineStr">
        <is>
          <t>149.93</t>
        </is>
      </c>
      <c r="G6575" t="inlineStr">
        <is>
          <t>136.48</t>
        </is>
      </c>
      <c r="H6575" t="inlineStr">
        <is>
          <t>203.43</t>
        </is>
      </c>
    </row>
    <row r="6576">
      <c r="A6576" t="inlineStr">
        <is>
          <t>KOKUYOCMLN</t>
        </is>
      </c>
      <c r="B6576" t="inlineStr">
        <is>
          <t xml:space="preserve"> INE760A01029</t>
        </is>
      </c>
      <c r="C6576" t="inlineStr">
        <is>
          <t>Expenditure</t>
        </is>
      </c>
      <c r="D6576" t="inlineStr">
        <is>
          <t>-86.66</t>
        </is>
      </c>
      <c r="E6576" t="inlineStr">
        <is>
          <t>-140.72</t>
        </is>
      </c>
      <c r="F6576" t="inlineStr">
        <is>
          <t>-146.31</t>
        </is>
      </c>
      <c r="G6576" t="inlineStr">
        <is>
          <t>-128.80</t>
        </is>
      </c>
      <c r="H6576" t="inlineStr">
        <is>
          <t>-190.96</t>
        </is>
      </c>
    </row>
    <row r="6577">
      <c r="A6577" t="inlineStr">
        <is>
          <t>KOKUYOCMLN</t>
        </is>
      </c>
      <c r="B6577" t="inlineStr">
        <is>
          <t xml:space="preserve"> INE760A01029</t>
        </is>
      </c>
      <c r="C6577" t="inlineStr">
        <is>
          <t>Interest</t>
        </is>
      </c>
      <c r="D6577" t="inlineStr">
        <is>
          <t>-3.02</t>
        </is>
      </c>
      <c r="E6577" t="inlineStr">
        <is>
          <t>-2.72</t>
        </is>
      </c>
      <c r="F6577" t="inlineStr">
        <is>
          <t>-1.66</t>
        </is>
      </c>
      <c r="G6577" t="inlineStr">
        <is>
          <t>-2.30</t>
        </is>
      </c>
      <c r="H6577" t="inlineStr">
        <is>
          <t>-3.05</t>
        </is>
      </c>
    </row>
    <row r="6578">
      <c r="A6578" t="inlineStr">
        <is>
          <t>KOKUYOCMLN</t>
        </is>
      </c>
      <c r="B6578" t="inlineStr">
        <is>
          <t xml:space="preserve"> INE760A01029</t>
        </is>
      </c>
      <c r="C6578" t="inlineStr">
        <is>
          <t>PBDT</t>
        </is>
      </c>
      <c r="D6578" t="inlineStr">
        <is>
          <t>-14.63</t>
        </is>
      </c>
      <c r="E6578" t="inlineStr">
        <is>
          <t>4.29</t>
        </is>
      </c>
      <c r="F6578" t="inlineStr">
        <is>
          <t>3.62</t>
        </is>
      </c>
      <c r="G6578" t="inlineStr">
        <is>
          <t>7.68</t>
        </is>
      </c>
      <c r="H6578" t="inlineStr">
        <is>
          <t>12.47</t>
        </is>
      </c>
    </row>
    <row r="6579">
      <c r="A6579" t="inlineStr">
        <is>
          <t>KOKUYOCMLN</t>
        </is>
      </c>
      <c r="B6579" t="inlineStr">
        <is>
          <t xml:space="preserve"> INE760A01029</t>
        </is>
      </c>
      <c r="C6579" t="inlineStr">
        <is>
          <t>Depreciation</t>
        </is>
      </c>
      <c r="D6579" t="inlineStr">
        <is>
          <t>-4.56</t>
        </is>
      </c>
      <c r="E6579" t="inlineStr">
        <is>
          <t>-4.65</t>
        </is>
      </c>
      <c r="F6579" t="inlineStr">
        <is>
          <t>-4.89</t>
        </is>
      </c>
      <c r="G6579" t="inlineStr">
        <is>
          <t>-4.92</t>
        </is>
      </c>
      <c r="H6579" t="inlineStr">
        <is>
          <t>-4.82</t>
        </is>
      </c>
    </row>
    <row r="6580">
      <c r="A6580" t="inlineStr">
        <is>
          <t>KOKUYOCMLN</t>
        </is>
      </c>
      <c r="B6580" t="inlineStr">
        <is>
          <t xml:space="preserve"> INE760A01029</t>
        </is>
      </c>
      <c r="C6580" t="inlineStr">
        <is>
          <t>PBT</t>
        </is>
      </c>
      <c r="D6580" t="inlineStr">
        <is>
          <t>-19.19</t>
        </is>
      </c>
      <c r="E6580" t="inlineStr">
        <is>
          <t>-0.36</t>
        </is>
      </c>
      <c r="F6580" t="inlineStr">
        <is>
          <t>-1.27</t>
        </is>
      </c>
      <c r="G6580" t="inlineStr">
        <is>
          <t>2.76</t>
        </is>
      </c>
      <c r="H6580" t="inlineStr">
        <is>
          <t>7.65</t>
        </is>
      </c>
    </row>
    <row r="6581">
      <c r="A6581" t="inlineStr">
        <is>
          <t>KOKUYOCMLN</t>
        </is>
      </c>
      <c r="B6581" t="inlineStr">
        <is>
          <t xml:space="preserve"> INE760A01029</t>
        </is>
      </c>
      <c r="C6581" t="inlineStr">
        <is>
          <t>Tax</t>
        </is>
      </c>
      <c r="D6581" t="inlineStr">
        <is>
          <t>8.12</t>
        </is>
      </c>
      <c r="E6581" t="inlineStr">
        <is>
          <t>0.01</t>
        </is>
      </c>
      <c r="F6581" t="inlineStr">
        <is>
          <t>-0.97</t>
        </is>
      </c>
      <c r="G6581" t="inlineStr">
        <is>
          <t>-0.85</t>
        </is>
      </c>
      <c r="H6581" t="inlineStr">
        <is>
          <t>-2.62</t>
        </is>
      </c>
    </row>
    <row r="6582">
      <c r="A6582" t="inlineStr">
        <is>
          <t>KOKUYOCMLN</t>
        </is>
      </c>
      <c r="B6582" t="inlineStr">
        <is>
          <t xml:space="preserve"> INE760A01029</t>
        </is>
      </c>
      <c r="C6582" t="inlineStr">
        <is>
          <t>Net Profit</t>
        </is>
      </c>
      <c r="D6582" t="inlineStr">
        <is>
          <t>-11.07</t>
        </is>
      </c>
      <c r="E6582" t="inlineStr">
        <is>
          <t>-0.34</t>
        </is>
      </c>
      <c r="F6582" t="inlineStr">
        <is>
          <t>-2.24</t>
        </is>
      </c>
      <c r="G6582" t="inlineStr">
        <is>
          <t>1.91</t>
        </is>
      </c>
      <c r="H6582" t="inlineStr">
        <is>
          <t>5.03</t>
        </is>
      </c>
    </row>
    <row r="6583">
      <c r="A6583" t="inlineStr">
        <is>
          <t>KOKUYOCMLN</t>
        </is>
      </c>
      <c r="B6583" t="inlineStr">
        <is>
          <t xml:space="preserve"> INE760A01029</t>
        </is>
      </c>
      <c r="C6583" t="inlineStr">
        <is>
          <t>Equity</t>
        </is>
      </c>
      <c r="D6583" t="inlineStr">
        <is>
          <t>10.03</t>
        </is>
      </c>
      <c r="E6583" t="inlineStr">
        <is>
          <t>10.03</t>
        </is>
      </c>
      <c r="F6583" t="inlineStr">
        <is>
          <t>10.03</t>
        </is>
      </c>
      <c r="G6583" t="inlineStr">
        <is>
          <t>10.03</t>
        </is>
      </c>
      <c r="H6583" t="inlineStr">
        <is>
          <t>10.03</t>
        </is>
      </c>
    </row>
    <row r="6584">
      <c r="A6584" t="inlineStr">
        <is>
          <t>KOKUYOCMLN</t>
        </is>
      </c>
      <c r="B6584" t="inlineStr">
        <is>
          <t xml:space="preserve"> INE760A01029</t>
        </is>
      </c>
      <c r="C6584" t="inlineStr">
        <is>
          <t>EPS</t>
        </is>
      </c>
      <c r="D6584" t="inlineStr">
        <is>
          <t>-1.10</t>
        </is>
      </c>
      <c r="E6584" t="inlineStr">
        <is>
          <t>-0.03</t>
        </is>
      </c>
      <c r="F6584" t="inlineStr">
        <is>
          <t>-0.22</t>
        </is>
      </c>
      <c r="G6584" t="inlineStr">
        <is>
          <t>0.19</t>
        </is>
      </c>
      <c r="H6584" t="inlineStr">
        <is>
          <t>0.50</t>
        </is>
      </c>
    </row>
    <row r="6585">
      <c r="A6585" t="inlineStr">
        <is>
          <t>KOKUYOCMLN</t>
        </is>
      </c>
      <c r="B6585" t="inlineStr">
        <is>
          <t xml:space="preserve"> INE760A01029</t>
        </is>
      </c>
      <c r="C6585" t="inlineStr">
        <is>
          <t>CEPS</t>
        </is>
      </c>
      <c r="D6585" t="inlineStr">
        <is>
          <t>-0.65</t>
        </is>
      </c>
      <c r="E6585" t="inlineStr">
        <is>
          <t>0.43</t>
        </is>
      </c>
      <c r="F6585" t="inlineStr">
        <is>
          <t>0.26</t>
        </is>
      </c>
      <c r="G6585" t="inlineStr">
        <is>
          <t>0.68</t>
        </is>
      </c>
      <c r="H6585" t="inlineStr">
        <is>
          <t>0.98</t>
        </is>
      </c>
    </row>
    <row r="6586">
      <c r="A6586" t="inlineStr">
        <is>
          <t>KOKUYOCMLN</t>
        </is>
      </c>
      <c r="B6586" t="inlineStr">
        <is>
          <t xml:space="preserve"> INE760A01029</t>
        </is>
      </c>
      <c r="C6586" t="inlineStr">
        <is>
          <t xml:space="preserve">OPM </t>
        </is>
      </c>
      <c r="D6586" t="inlineStr">
        <is>
          <t>-20.37</t>
        </is>
      </c>
      <c r="E6586" t="inlineStr">
        <is>
          <t>2.97</t>
        </is>
      </c>
      <c r="F6586" t="inlineStr">
        <is>
          <t>2.42</t>
        </is>
      </c>
      <c r="G6586" t="inlineStr">
        <is>
          <t>5.63</t>
        </is>
      </c>
      <c r="H6586" t="inlineStr">
        <is>
          <t>6.13</t>
        </is>
      </c>
    </row>
    <row r="6587">
      <c r="A6587" t="inlineStr">
        <is>
          <t>KREBSBIO</t>
        </is>
      </c>
      <c r="B6587" t="inlineStr">
        <is>
          <t xml:space="preserve"> INE268B01013</t>
        </is>
      </c>
      <c r="C6587" t="inlineStr">
        <is>
          <t>(in Cr.)</t>
        </is>
      </c>
      <c r="D6587" t="inlineStr">
        <is>
          <t>Jun-20</t>
        </is>
      </c>
      <c r="E6587" t="inlineStr">
        <is>
          <t>Mar-20</t>
        </is>
      </c>
      <c r="F6587" t="inlineStr">
        <is>
          <t>Dec-19</t>
        </is>
      </c>
      <c r="G6587" t="inlineStr">
        <is>
          <t>Sep-19</t>
        </is>
      </c>
      <c r="H6587" t="inlineStr">
        <is>
          <t>Jun-19</t>
        </is>
      </c>
    </row>
    <row r="6588">
      <c r="A6588" t="inlineStr">
        <is>
          <t>KREBSBIO</t>
        </is>
      </c>
      <c r="B6588" t="inlineStr">
        <is>
          <t xml:space="preserve"> INE268B01013</t>
        </is>
      </c>
      <c r="C6588" t="inlineStr">
        <is>
          <t>Revenue</t>
        </is>
      </c>
      <c r="D6588" t="inlineStr">
        <is>
          <t>11.57</t>
        </is>
      </c>
      <c r="E6588" t="inlineStr">
        <is>
          <t>14.75</t>
        </is>
      </c>
      <c r="F6588" t="inlineStr">
        <is>
          <t>7.55</t>
        </is>
      </c>
      <c r="G6588" t="inlineStr">
        <is>
          <t>6.45</t>
        </is>
      </c>
      <c r="H6588" t="inlineStr">
        <is>
          <t>4.66</t>
        </is>
      </c>
    </row>
    <row r="6589">
      <c r="A6589" t="inlineStr">
        <is>
          <t>KREBSBIO</t>
        </is>
      </c>
      <c r="B6589" t="inlineStr">
        <is>
          <t xml:space="preserve"> INE268B01013</t>
        </is>
      </c>
      <c r="C6589" t="inlineStr">
        <is>
          <t>Other Income</t>
        </is>
      </c>
      <c r="D6589" t="inlineStr">
        <is>
          <t>0.05</t>
        </is>
      </c>
      <c r="E6589" t="inlineStr">
        <is>
          <t>0.10</t>
        </is>
      </c>
      <c r="F6589" t="inlineStr">
        <is>
          <t>0.02</t>
        </is>
      </c>
      <c r="G6589" t="inlineStr">
        <is>
          <t>0.07</t>
        </is>
      </c>
      <c r="H6589" t="inlineStr">
        <is>
          <t>0.18</t>
        </is>
      </c>
    </row>
    <row r="6590">
      <c r="A6590" t="inlineStr">
        <is>
          <t>KREBSBIO</t>
        </is>
      </c>
      <c r="B6590" t="inlineStr">
        <is>
          <t xml:space="preserve"> INE268B01013</t>
        </is>
      </c>
      <c r="C6590" t="inlineStr">
        <is>
          <t>Total Income</t>
        </is>
      </c>
      <c r="D6590" t="inlineStr">
        <is>
          <t>11.62</t>
        </is>
      </c>
      <c r="E6590" t="inlineStr">
        <is>
          <t>14.85</t>
        </is>
      </c>
      <c r="F6590" t="inlineStr">
        <is>
          <t>7.57</t>
        </is>
      </c>
      <c r="G6590" t="inlineStr">
        <is>
          <t>6.52</t>
        </is>
      </c>
      <c r="H6590" t="inlineStr">
        <is>
          <t>4.84</t>
        </is>
      </c>
    </row>
    <row r="6591">
      <c r="A6591" t="inlineStr">
        <is>
          <t>KREBSBIO</t>
        </is>
      </c>
      <c r="B6591" t="inlineStr">
        <is>
          <t xml:space="preserve"> INE268B01013</t>
        </is>
      </c>
      <c r="C6591" t="inlineStr">
        <is>
          <t>Expenditure</t>
        </is>
      </c>
      <c r="D6591" t="inlineStr">
        <is>
          <t>-17.10</t>
        </is>
      </c>
      <c r="E6591" t="inlineStr">
        <is>
          <t>-19.78</t>
        </is>
      </c>
      <c r="F6591" t="inlineStr">
        <is>
          <t>-13.70</t>
        </is>
      </c>
      <c r="G6591" t="inlineStr">
        <is>
          <t>-13.22</t>
        </is>
      </c>
      <c r="H6591" t="inlineStr">
        <is>
          <t>-11.28</t>
        </is>
      </c>
    </row>
    <row r="6592">
      <c r="A6592" t="inlineStr">
        <is>
          <t>KREBSBIO</t>
        </is>
      </c>
      <c r="B6592" t="inlineStr">
        <is>
          <t xml:space="preserve"> INE268B01013</t>
        </is>
      </c>
      <c r="C6592" t="inlineStr">
        <is>
          <t>Interest</t>
        </is>
      </c>
      <c r="D6592" t="inlineStr">
        <is>
          <t>-1.23</t>
        </is>
      </c>
      <c r="E6592" t="inlineStr">
        <is>
          <t>-0.99</t>
        </is>
      </c>
      <c r="F6592" t="inlineStr">
        <is>
          <t>-1.70</t>
        </is>
      </c>
      <c r="G6592" t="inlineStr">
        <is>
          <t>-1.63</t>
        </is>
      </c>
      <c r="H6592" t="inlineStr">
        <is>
          <t>-1.61</t>
        </is>
      </c>
    </row>
    <row r="6593">
      <c r="A6593" t="inlineStr">
        <is>
          <t>KREBSBIO</t>
        </is>
      </c>
      <c r="B6593" t="inlineStr">
        <is>
          <t xml:space="preserve"> INE268B01013</t>
        </is>
      </c>
      <c r="C6593" t="inlineStr">
        <is>
          <t>PBDT</t>
        </is>
      </c>
      <c r="D6593" t="inlineStr">
        <is>
          <t>-5.49</t>
        </is>
      </c>
      <c r="E6593" t="inlineStr">
        <is>
          <t>-4.93</t>
        </is>
      </c>
      <c r="F6593" t="inlineStr">
        <is>
          <t>-6.13</t>
        </is>
      </c>
      <c r="G6593" t="inlineStr">
        <is>
          <t>-6.70</t>
        </is>
      </c>
      <c r="H6593" t="inlineStr">
        <is>
          <t>-6.44</t>
        </is>
      </c>
    </row>
    <row r="6594">
      <c r="A6594" t="inlineStr">
        <is>
          <t>KREBSBIO</t>
        </is>
      </c>
      <c r="B6594" t="inlineStr">
        <is>
          <t xml:space="preserve"> INE268B01013</t>
        </is>
      </c>
      <c r="C6594" t="inlineStr">
        <is>
          <t>Depreciation</t>
        </is>
      </c>
      <c r="D6594" t="inlineStr">
        <is>
          <t>-1.24</t>
        </is>
      </c>
      <c r="E6594" t="inlineStr">
        <is>
          <t>-1.23</t>
        </is>
      </c>
      <c r="F6594" t="inlineStr">
        <is>
          <t>-1.15</t>
        </is>
      </c>
      <c r="G6594" t="inlineStr">
        <is>
          <t>-1.15</t>
        </is>
      </c>
      <c r="H6594" t="inlineStr">
        <is>
          <t>-1.15</t>
        </is>
      </c>
    </row>
    <row r="6595">
      <c r="A6595" t="inlineStr">
        <is>
          <t>KREBSBIO</t>
        </is>
      </c>
      <c r="B6595" t="inlineStr">
        <is>
          <t xml:space="preserve"> INE268B01013</t>
        </is>
      </c>
      <c r="C6595" t="inlineStr">
        <is>
          <t>PBT</t>
        </is>
      </c>
      <c r="D6595" t="inlineStr">
        <is>
          <t>-6.72</t>
        </is>
      </c>
      <c r="E6595" t="inlineStr">
        <is>
          <t>-6.16</t>
        </is>
      </c>
      <c r="F6595" t="inlineStr">
        <is>
          <t>-7.28</t>
        </is>
      </c>
      <c r="G6595" t="inlineStr">
        <is>
          <t>-7.85</t>
        </is>
      </c>
      <c r="H6595" t="inlineStr">
        <is>
          <t>-7.59</t>
        </is>
      </c>
    </row>
    <row r="6596">
      <c r="A6596" t="inlineStr">
        <is>
          <t>KREBSBIO</t>
        </is>
      </c>
      <c r="B6596" t="inlineStr">
        <is>
          <t xml:space="preserve"> INE268B01013</t>
        </is>
      </c>
      <c r="C6596" t="inlineStr">
        <is>
          <t>Tax</t>
        </is>
      </c>
      <c r="D6596" t="inlineStr">
        <is>
          <t>--</t>
        </is>
      </c>
      <c r="E6596" t="inlineStr">
        <is>
          <t>--</t>
        </is>
      </c>
      <c r="F6596" t="inlineStr">
        <is>
          <t>--</t>
        </is>
      </c>
      <c r="G6596" t="inlineStr">
        <is>
          <t>--</t>
        </is>
      </c>
      <c r="H6596" t="inlineStr">
        <is>
          <t>--</t>
        </is>
      </c>
    </row>
    <row r="6597">
      <c r="A6597" t="inlineStr">
        <is>
          <t>KREBSBIO</t>
        </is>
      </c>
      <c r="B6597" t="inlineStr">
        <is>
          <t xml:space="preserve"> INE268B01013</t>
        </is>
      </c>
      <c r="C6597" t="inlineStr">
        <is>
          <t>Net Profit</t>
        </is>
      </c>
      <c r="D6597" t="inlineStr">
        <is>
          <t>-6.72</t>
        </is>
      </c>
      <c r="E6597" t="inlineStr">
        <is>
          <t>-6.16</t>
        </is>
      </c>
      <c r="F6597" t="inlineStr">
        <is>
          <t>-7.28</t>
        </is>
      </c>
      <c r="G6597" t="inlineStr">
        <is>
          <t>-7.85</t>
        </is>
      </c>
      <c r="H6597" t="inlineStr">
        <is>
          <t>-7.59</t>
        </is>
      </c>
    </row>
    <row r="6598">
      <c r="A6598" t="inlineStr">
        <is>
          <t>KREBSBIO</t>
        </is>
      </c>
      <c r="B6598" t="inlineStr">
        <is>
          <t xml:space="preserve"> INE268B01013</t>
        </is>
      </c>
      <c r="C6598" t="inlineStr">
        <is>
          <t>Equity</t>
        </is>
      </c>
      <c r="D6598" t="inlineStr">
        <is>
          <t>19.62</t>
        </is>
      </c>
      <c r="E6598" t="inlineStr">
        <is>
          <t>18.00</t>
        </is>
      </c>
      <c r="F6598" t="inlineStr">
        <is>
          <t>16.63</t>
        </is>
      </c>
      <c r="G6598" t="inlineStr">
        <is>
          <t>16.63</t>
        </is>
      </c>
      <c r="H6598" t="inlineStr">
        <is>
          <t>16.63</t>
        </is>
      </c>
    </row>
    <row r="6599">
      <c r="A6599" t="inlineStr">
        <is>
          <t>KREBSBIO</t>
        </is>
      </c>
      <c r="B6599" t="inlineStr">
        <is>
          <t xml:space="preserve"> INE268B01013</t>
        </is>
      </c>
      <c r="C6599" t="inlineStr">
        <is>
          <t>EPS</t>
        </is>
      </c>
      <c r="D6599" t="inlineStr">
        <is>
          <t>-3.43</t>
        </is>
      </c>
      <c r="E6599" t="inlineStr">
        <is>
          <t>-3.53</t>
        </is>
      </c>
      <c r="F6599" t="inlineStr">
        <is>
          <t>-4.60</t>
        </is>
      </c>
      <c r="G6599" t="inlineStr">
        <is>
          <t>-4.93</t>
        </is>
      </c>
      <c r="H6599" t="inlineStr">
        <is>
          <t>-4.76</t>
        </is>
      </c>
    </row>
    <row r="6600">
      <c r="A6600" t="inlineStr">
        <is>
          <t>KREBSBIO</t>
        </is>
      </c>
      <c r="B6600" t="inlineStr">
        <is>
          <t xml:space="preserve"> INE268B01013</t>
        </is>
      </c>
      <c r="C6600" t="inlineStr">
        <is>
          <t>CEPS</t>
        </is>
      </c>
      <c r="D6600" t="inlineStr">
        <is>
          <t>-2.80</t>
        </is>
      </c>
      <c r="E6600" t="inlineStr">
        <is>
          <t>-2.74</t>
        </is>
      </c>
      <c r="F6600" t="inlineStr">
        <is>
          <t>-3.69</t>
        </is>
      </c>
      <c r="G6600" t="inlineStr">
        <is>
          <t>-4.03</t>
        </is>
      </c>
      <c r="H6600" t="inlineStr">
        <is>
          <t>-3.87</t>
        </is>
      </c>
    </row>
    <row r="6601">
      <c r="A6601" t="inlineStr">
        <is>
          <t>KREBSBIO</t>
        </is>
      </c>
      <c r="B6601" t="inlineStr">
        <is>
          <t xml:space="preserve"> INE268B01013</t>
        </is>
      </c>
      <c r="C6601" t="inlineStr">
        <is>
          <t xml:space="preserve">OPM </t>
        </is>
      </c>
      <c r="D6601" t="inlineStr">
        <is>
          <t>-47.41</t>
        </is>
      </c>
      <c r="E6601" t="inlineStr">
        <is>
          <t>-33.38</t>
        </is>
      </c>
      <c r="F6601" t="inlineStr">
        <is>
          <t>-81.26</t>
        </is>
      </c>
      <c r="G6601" t="inlineStr">
        <is>
          <t>-103.80</t>
        </is>
      </c>
      <c r="H6601" t="inlineStr">
        <is>
          <t>-138.10</t>
        </is>
      </c>
    </row>
    <row r="6602">
      <c r="A6602" t="inlineStr">
        <is>
          <t>LYKALABS</t>
        </is>
      </c>
      <c r="B6602" t="inlineStr">
        <is>
          <t xml:space="preserve"> INE933A01014</t>
        </is>
      </c>
      <c r="C6602" t="inlineStr">
        <is>
          <t>(in Cr.)</t>
        </is>
      </c>
      <c r="D6602" t="inlineStr">
        <is>
          <t>Jun-20</t>
        </is>
      </c>
      <c r="E6602" t="inlineStr">
        <is>
          <t>Mar-20</t>
        </is>
      </c>
      <c r="F6602" t="inlineStr">
        <is>
          <t>Dec-19</t>
        </is>
      </c>
      <c r="G6602" t="inlineStr">
        <is>
          <t>Sep-19</t>
        </is>
      </c>
      <c r="H6602" t="inlineStr">
        <is>
          <t>Jun-19</t>
        </is>
      </c>
    </row>
    <row r="6603">
      <c r="A6603" t="inlineStr">
        <is>
          <t>LYKALABS</t>
        </is>
      </c>
      <c r="B6603" t="inlineStr">
        <is>
          <t xml:space="preserve"> INE933A01014</t>
        </is>
      </c>
      <c r="C6603" t="inlineStr">
        <is>
          <t>Revenue</t>
        </is>
      </c>
      <c r="D6603" t="inlineStr">
        <is>
          <t>10.50</t>
        </is>
      </c>
      <c r="E6603" t="inlineStr">
        <is>
          <t>8.57</t>
        </is>
      </c>
      <c r="F6603" t="inlineStr">
        <is>
          <t>10.05</t>
        </is>
      </c>
      <c r="G6603" t="inlineStr">
        <is>
          <t>8.30</t>
        </is>
      </c>
      <c r="H6603" t="inlineStr">
        <is>
          <t>6.74</t>
        </is>
      </c>
    </row>
    <row r="6604">
      <c r="A6604" t="inlineStr">
        <is>
          <t>LYKALABS</t>
        </is>
      </c>
      <c r="B6604" t="inlineStr">
        <is>
          <t xml:space="preserve"> INE933A01014</t>
        </is>
      </c>
      <c r="C6604" t="inlineStr">
        <is>
          <t>Other Income</t>
        </is>
      </c>
      <c r="D6604" t="inlineStr">
        <is>
          <t>0.47</t>
        </is>
      </c>
      <c r="E6604" t="inlineStr">
        <is>
          <t>0.81</t>
        </is>
      </c>
      <c r="F6604" t="inlineStr">
        <is>
          <t>0.72</t>
        </is>
      </c>
      <c r="G6604" t="inlineStr">
        <is>
          <t>0.39</t>
        </is>
      </c>
      <c r="H6604" t="inlineStr">
        <is>
          <t>0.19</t>
        </is>
      </c>
    </row>
    <row r="6605">
      <c r="A6605" t="inlineStr">
        <is>
          <t>LYKALABS</t>
        </is>
      </c>
      <c r="B6605" t="inlineStr">
        <is>
          <t xml:space="preserve"> INE933A01014</t>
        </is>
      </c>
      <c r="C6605" t="inlineStr">
        <is>
          <t>Total Income</t>
        </is>
      </c>
      <c r="D6605" t="inlineStr">
        <is>
          <t>10.97</t>
        </is>
      </c>
      <c r="E6605" t="inlineStr">
        <is>
          <t>9.38</t>
        </is>
      </c>
      <c r="F6605" t="inlineStr">
        <is>
          <t>10.78</t>
        </is>
      </c>
      <c r="G6605" t="inlineStr">
        <is>
          <t>8.69</t>
        </is>
      </c>
      <c r="H6605" t="inlineStr">
        <is>
          <t>6.93</t>
        </is>
      </c>
    </row>
    <row r="6606">
      <c r="A6606" t="inlineStr">
        <is>
          <t>LYKALABS</t>
        </is>
      </c>
      <c r="B6606" t="inlineStr">
        <is>
          <t xml:space="preserve"> INE933A01014</t>
        </is>
      </c>
      <c r="C6606" t="inlineStr">
        <is>
          <t>Expenditure</t>
        </is>
      </c>
      <c r="D6606" t="inlineStr">
        <is>
          <t>-15.25</t>
        </is>
      </c>
      <c r="E6606" t="inlineStr">
        <is>
          <t>-16.10</t>
        </is>
      </c>
      <c r="F6606" t="inlineStr">
        <is>
          <t>-49.73</t>
        </is>
      </c>
      <c r="G6606" t="inlineStr">
        <is>
          <t>-8.40</t>
        </is>
      </c>
      <c r="H6606" t="inlineStr">
        <is>
          <t>-7.90</t>
        </is>
      </c>
    </row>
    <row r="6607">
      <c r="A6607" t="inlineStr">
        <is>
          <t>LYKALABS</t>
        </is>
      </c>
      <c r="B6607" t="inlineStr">
        <is>
          <t xml:space="preserve"> INE933A01014</t>
        </is>
      </c>
      <c r="C6607" t="inlineStr">
        <is>
          <t>Interest</t>
        </is>
      </c>
      <c r="D6607" t="inlineStr">
        <is>
          <t>-6.25</t>
        </is>
      </c>
      <c r="E6607" t="inlineStr">
        <is>
          <t>-5.67</t>
        </is>
      </c>
      <c r="F6607" t="inlineStr">
        <is>
          <t>-11.13</t>
        </is>
      </c>
      <c r="G6607" t="inlineStr">
        <is>
          <t>-0.74</t>
        </is>
      </c>
      <c r="H6607" t="inlineStr">
        <is>
          <t>-1.41</t>
        </is>
      </c>
    </row>
    <row r="6608">
      <c r="A6608" t="inlineStr">
        <is>
          <t>LYKALABS</t>
        </is>
      </c>
      <c r="B6608" t="inlineStr">
        <is>
          <t xml:space="preserve"> INE933A01014</t>
        </is>
      </c>
      <c r="C6608" t="inlineStr">
        <is>
          <t>PBDT</t>
        </is>
      </c>
      <c r="D6608" t="inlineStr">
        <is>
          <t>-4.28</t>
        </is>
      </c>
      <c r="E6608" t="inlineStr">
        <is>
          <t>-6.72</t>
        </is>
      </c>
      <c r="F6608" t="inlineStr">
        <is>
          <t>-38.95</t>
        </is>
      </c>
      <c r="G6608" t="inlineStr">
        <is>
          <t>0.29</t>
        </is>
      </c>
      <c r="H6608" t="inlineStr">
        <is>
          <t>-0.97</t>
        </is>
      </c>
    </row>
    <row r="6609">
      <c r="A6609" t="inlineStr">
        <is>
          <t>LYKALABS</t>
        </is>
      </c>
      <c r="B6609" t="inlineStr">
        <is>
          <t xml:space="preserve"> INE933A01014</t>
        </is>
      </c>
      <c r="C6609" t="inlineStr">
        <is>
          <t>Depreciation</t>
        </is>
      </c>
      <c r="D6609" t="inlineStr">
        <is>
          <t>-1.50</t>
        </is>
      </c>
      <c r="E6609" t="inlineStr">
        <is>
          <t>-1.45</t>
        </is>
      </c>
      <c r="F6609" t="inlineStr">
        <is>
          <t>-1.39</t>
        </is>
      </c>
      <c r="G6609" t="inlineStr">
        <is>
          <t>-1.40</t>
        </is>
      </c>
      <c r="H6609" t="inlineStr">
        <is>
          <t>-1.41</t>
        </is>
      </c>
    </row>
    <row r="6610">
      <c r="A6610" t="inlineStr">
        <is>
          <t>LYKALABS</t>
        </is>
      </c>
      <c r="B6610" t="inlineStr">
        <is>
          <t xml:space="preserve"> INE933A01014</t>
        </is>
      </c>
      <c r="C6610" t="inlineStr">
        <is>
          <t>PBT</t>
        </is>
      </c>
      <c r="D6610" t="inlineStr">
        <is>
          <t>-5.78</t>
        </is>
      </c>
      <c r="E6610" t="inlineStr">
        <is>
          <t>-8.17</t>
        </is>
      </c>
      <c r="F6610" t="inlineStr">
        <is>
          <t>-40.35</t>
        </is>
      </c>
      <c r="G6610" t="inlineStr">
        <is>
          <t>-1.10</t>
        </is>
      </c>
      <c r="H6610" t="inlineStr">
        <is>
          <t>-2.38</t>
        </is>
      </c>
    </row>
    <row r="6611">
      <c r="A6611" t="inlineStr">
        <is>
          <t>LYKALABS</t>
        </is>
      </c>
      <c r="B6611" t="inlineStr">
        <is>
          <t xml:space="preserve"> INE933A01014</t>
        </is>
      </c>
      <c r="C6611" t="inlineStr">
        <is>
          <t>Tax</t>
        </is>
      </c>
      <c r="D6611" t="inlineStr">
        <is>
          <t>0.06</t>
        </is>
      </c>
      <c r="E6611" t="inlineStr">
        <is>
          <t>-0.95</t>
        </is>
      </c>
      <c r="F6611" t="inlineStr">
        <is>
          <t>-0.11</t>
        </is>
      </c>
      <c r="G6611" t="inlineStr">
        <is>
          <t>-0.10</t>
        </is>
      </c>
      <c r="H6611" t="inlineStr">
        <is>
          <t>-0.03</t>
        </is>
      </c>
    </row>
    <row r="6612">
      <c r="A6612" t="inlineStr">
        <is>
          <t>LYKALABS</t>
        </is>
      </c>
      <c r="B6612" t="inlineStr">
        <is>
          <t xml:space="preserve"> INE933A01014</t>
        </is>
      </c>
      <c r="C6612" t="inlineStr">
        <is>
          <t>Net Profit</t>
        </is>
      </c>
      <c r="D6612" t="inlineStr">
        <is>
          <t>-5.72</t>
        </is>
      </c>
      <c r="E6612" t="inlineStr">
        <is>
          <t>-9.12</t>
        </is>
      </c>
      <c r="F6612" t="inlineStr">
        <is>
          <t>-40.46</t>
        </is>
      </c>
      <c r="G6612" t="inlineStr">
        <is>
          <t>-1.20</t>
        </is>
      </c>
      <c r="H6612" t="inlineStr">
        <is>
          <t>-2.41</t>
        </is>
      </c>
    </row>
    <row r="6613">
      <c r="A6613" t="inlineStr">
        <is>
          <t>LYKALABS</t>
        </is>
      </c>
      <c r="B6613" t="inlineStr">
        <is>
          <t xml:space="preserve"> INE933A01014</t>
        </is>
      </c>
      <c r="C6613" t="inlineStr">
        <is>
          <t>Equity</t>
        </is>
      </c>
      <c r="D6613" t="inlineStr">
        <is>
          <t>28.69</t>
        </is>
      </c>
      <c r="E6613" t="inlineStr">
        <is>
          <t>28.69</t>
        </is>
      </c>
      <c r="F6613" t="inlineStr">
        <is>
          <t>28.69</t>
        </is>
      </c>
      <c r="G6613" t="inlineStr">
        <is>
          <t>28.69</t>
        </is>
      </c>
      <c r="H6613" t="inlineStr">
        <is>
          <t>28.14</t>
        </is>
      </c>
    </row>
    <row r="6614">
      <c r="A6614" t="inlineStr">
        <is>
          <t>LYKALABS</t>
        </is>
      </c>
      <c r="B6614" t="inlineStr">
        <is>
          <t xml:space="preserve"> INE933A01014</t>
        </is>
      </c>
      <c r="C6614" t="inlineStr">
        <is>
          <t>EPS</t>
        </is>
      </c>
      <c r="D6614" t="inlineStr">
        <is>
          <t>-2.00</t>
        </is>
      </c>
      <c r="E6614" t="inlineStr">
        <is>
          <t>-3.21</t>
        </is>
      </c>
      <c r="F6614" t="inlineStr">
        <is>
          <t>-14.24</t>
        </is>
      </c>
      <c r="G6614" t="inlineStr">
        <is>
          <t>-0.43</t>
        </is>
      </c>
      <c r="H6614" t="inlineStr">
        <is>
          <t>-0.87</t>
        </is>
      </c>
    </row>
    <row r="6615">
      <c r="A6615" t="inlineStr">
        <is>
          <t>LYKALABS</t>
        </is>
      </c>
      <c r="B6615" t="inlineStr">
        <is>
          <t xml:space="preserve"> INE933A01014</t>
        </is>
      </c>
      <c r="C6615" t="inlineStr">
        <is>
          <t>CEPS</t>
        </is>
      </c>
      <c r="D6615" t="inlineStr">
        <is>
          <t>-1.47</t>
        </is>
      </c>
      <c r="E6615" t="inlineStr">
        <is>
          <t>-2.67</t>
        </is>
      </c>
      <c r="F6615" t="inlineStr">
        <is>
          <t>-13.62</t>
        </is>
      </c>
      <c r="G6615" t="inlineStr">
        <is>
          <t>0.07</t>
        </is>
      </c>
      <c r="H6615" t="inlineStr">
        <is>
          <t>-0.36</t>
        </is>
      </c>
    </row>
    <row r="6616">
      <c r="A6616" t="inlineStr">
        <is>
          <t>LYKALABS</t>
        </is>
      </c>
      <c r="B6616" t="inlineStr">
        <is>
          <t xml:space="preserve"> INE933A01014</t>
        </is>
      </c>
      <c r="C6616" t="inlineStr">
        <is>
          <t xml:space="preserve">OPM </t>
        </is>
      </c>
      <c r="D6616" t="inlineStr">
        <is>
          <t>-40.76</t>
        </is>
      </c>
      <c r="E6616" t="inlineStr">
        <is>
          <t>-78.42</t>
        </is>
      </c>
      <c r="F6616" t="inlineStr">
        <is>
          <t>-387.48</t>
        </is>
      </c>
      <c r="G6616" t="inlineStr">
        <is>
          <t>3.54</t>
        </is>
      </c>
      <c r="H6616" t="inlineStr">
        <is>
          <t>-14.40</t>
        </is>
      </c>
    </row>
    <row r="6617">
      <c r="A6617" t="inlineStr">
        <is>
          <t>MAGADSUGAR</t>
        </is>
      </c>
      <c r="B6617" t="inlineStr">
        <is>
          <t xml:space="preserve"> INE347W01011</t>
        </is>
      </c>
      <c r="C6617" t="inlineStr">
        <is>
          <t>(in Cr.)</t>
        </is>
      </c>
      <c r="D6617" t="inlineStr">
        <is>
          <t>Jun-20</t>
        </is>
      </c>
      <c r="E6617" t="inlineStr">
        <is>
          <t>Mar-20</t>
        </is>
      </c>
      <c r="F6617" t="inlineStr">
        <is>
          <t>Dec-19</t>
        </is>
      </c>
      <c r="G6617" t="inlineStr">
        <is>
          <t>Sep-19</t>
        </is>
      </c>
      <c r="H6617" t="inlineStr">
        <is>
          <t>Jun-19</t>
        </is>
      </c>
    </row>
    <row r="6618">
      <c r="A6618" t="inlineStr">
        <is>
          <t>MAGADSUGAR</t>
        </is>
      </c>
      <c r="B6618" t="inlineStr">
        <is>
          <t xml:space="preserve"> INE347W01011</t>
        </is>
      </c>
      <c r="C6618" t="inlineStr">
        <is>
          <t>Revenue</t>
        </is>
      </c>
      <c r="D6618" t="inlineStr">
        <is>
          <t>192.34</t>
        </is>
      </c>
      <c r="E6618" t="inlineStr">
        <is>
          <t>291.21</t>
        </is>
      </c>
      <c r="F6618" t="inlineStr">
        <is>
          <t>281.78</t>
        </is>
      </c>
      <c r="G6618" t="inlineStr">
        <is>
          <t>163.01</t>
        </is>
      </c>
      <c r="H6618" t="inlineStr">
        <is>
          <t>180.16</t>
        </is>
      </c>
    </row>
    <row r="6619">
      <c r="A6619" t="inlineStr">
        <is>
          <t>MAGADSUGAR</t>
        </is>
      </c>
      <c r="B6619" t="inlineStr">
        <is>
          <t xml:space="preserve"> INE347W01011</t>
        </is>
      </c>
      <c r="C6619" t="inlineStr">
        <is>
          <t>Other Income</t>
        </is>
      </c>
      <c r="D6619" t="inlineStr">
        <is>
          <t>0.96</t>
        </is>
      </c>
      <c r="E6619" t="inlineStr">
        <is>
          <t>0.38</t>
        </is>
      </c>
      <c r="F6619" t="inlineStr">
        <is>
          <t>0.38</t>
        </is>
      </c>
      <c r="G6619" t="inlineStr">
        <is>
          <t>2.44</t>
        </is>
      </c>
      <c r="H6619" t="inlineStr">
        <is>
          <t>0.24</t>
        </is>
      </c>
    </row>
    <row r="6620">
      <c r="A6620" t="inlineStr">
        <is>
          <t>MAGADSUGAR</t>
        </is>
      </c>
      <c r="B6620" t="inlineStr">
        <is>
          <t xml:space="preserve"> INE347W01011</t>
        </is>
      </c>
      <c r="C6620" t="inlineStr">
        <is>
          <t>Total Income</t>
        </is>
      </c>
      <c r="D6620" t="inlineStr">
        <is>
          <t>193.30</t>
        </is>
      </c>
      <c r="E6620" t="inlineStr">
        <is>
          <t>291.59</t>
        </is>
      </c>
      <c r="F6620" t="inlineStr">
        <is>
          <t>282.17</t>
        </is>
      </c>
      <c r="G6620" t="inlineStr">
        <is>
          <t>165.45</t>
        </is>
      </c>
      <c r="H6620" t="inlineStr">
        <is>
          <t>180.39</t>
        </is>
      </c>
    </row>
    <row r="6621">
      <c r="A6621" t="inlineStr">
        <is>
          <t>MAGADSUGAR</t>
        </is>
      </c>
      <c r="B6621" t="inlineStr">
        <is>
          <t xml:space="preserve"> INE347W01011</t>
        </is>
      </c>
      <c r="C6621" t="inlineStr">
        <is>
          <t>Expenditure</t>
        </is>
      </c>
      <c r="D6621" t="inlineStr">
        <is>
          <t>-188.28</t>
        </is>
      </c>
      <c r="E6621" t="inlineStr">
        <is>
          <t>-223.82</t>
        </is>
      </c>
      <c r="F6621" t="inlineStr">
        <is>
          <t>-244.98</t>
        </is>
      </c>
      <c r="G6621" t="inlineStr">
        <is>
          <t>-158.35</t>
        </is>
      </c>
      <c r="H6621" t="inlineStr">
        <is>
          <t>-166.60</t>
        </is>
      </c>
    </row>
    <row r="6622">
      <c r="A6622" t="inlineStr">
        <is>
          <t>MAGADSUGAR</t>
        </is>
      </c>
      <c r="B6622" t="inlineStr">
        <is>
          <t xml:space="preserve"> INE347W01011</t>
        </is>
      </c>
      <c r="C6622" t="inlineStr">
        <is>
          <t>Interest</t>
        </is>
      </c>
      <c r="D6622" t="inlineStr">
        <is>
          <t>-13.05</t>
        </is>
      </c>
      <c r="E6622" t="inlineStr">
        <is>
          <t>-11.68</t>
        </is>
      </c>
      <c r="F6622" t="inlineStr">
        <is>
          <t>-10.28</t>
        </is>
      </c>
      <c r="G6622" t="inlineStr">
        <is>
          <t>-13.04</t>
        </is>
      </c>
      <c r="H6622" t="inlineStr">
        <is>
          <t>-13.33</t>
        </is>
      </c>
    </row>
    <row r="6623">
      <c r="A6623" t="inlineStr">
        <is>
          <t>MAGADSUGAR</t>
        </is>
      </c>
      <c r="B6623" t="inlineStr">
        <is>
          <t xml:space="preserve"> INE347W01011</t>
        </is>
      </c>
      <c r="C6623" t="inlineStr">
        <is>
          <t>PBDT</t>
        </is>
      </c>
      <c r="D6623" t="inlineStr">
        <is>
          <t>5.02</t>
        </is>
      </c>
      <c r="E6623" t="inlineStr">
        <is>
          <t>67.77</t>
        </is>
      </c>
      <c r="F6623" t="inlineStr">
        <is>
          <t>37.18</t>
        </is>
      </c>
      <c r="G6623" t="inlineStr">
        <is>
          <t>7.10</t>
        </is>
      </c>
      <c r="H6623" t="inlineStr">
        <is>
          <t>13.79</t>
        </is>
      </c>
    </row>
    <row r="6624">
      <c r="A6624" t="inlineStr">
        <is>
          <t>MAGADSUGAR</t>
        </is>
      </c>
      <c r="B6624" t="inlineStr">
        <is>
          <t xml:space="preserve"> INE347W01011</t>
        </is>
      </c>
      <c r="C6624" t="inlineStr">
        <is>
          <t>Depreciation</t>
        </is>
      </c>
      <c r="D6624" t="inlineStr">
        <is>
          <t>-4.64</t>
        </is>
      </c>
      <c r="E6624" t="inlineStr">
        <is>
          <t>-4.64</t>
        </is>
      </c>
      <c r="F6624" t="inlineStr">
        <is>
          <t>-4.81</t>
        </is>
      </c>
      <c r="G6624" t="inlineStr">
        <is>
          <t>-4.43</t>
        </is>
      </c>
      <c r="H6624" t="inlineStr">
        <is>
          <t>-4.33</t>
        </is>
      </c>
    </row>
    <row r="6625">
      <c r="A6625" t="inlineStr">
        <is>
          <t>MAGADSUGAR</t>
        </is>
      </c>
      <c r="B6625" t="inlineStr">
        <is>
          <t xml:space="preserve"> INE347W01011</t>
        </is>
      </c>
      <c r="C6625" t="inlineStr">
        <is>
          <t>PBT</t>
        </is>
      </c>
      <c r="D6625" t="inlineStr">
        <is>
          <t>0.39</t>
        </is>
      </c>
      <c r="E6625" t="inlineStr">
        <is>
          <t>63.14</t>
        </is>
      </c>
      <c r="F6625" t="inlineStr">
        <is>
          <t>32.37</t>
        </is>
      </c>
      <c r="G6625" t="inlineStr">
        <is>
          <t>2.67</t>
        </is>
      </c>
      <c r="H6625" t="inlineStr">
        <is>
          <t>9.47</t>
        </is>
      </c>
    </row>
    <row r="6626">
      <c r="A6626" t="inlineStr">
        <is>
          <t>MAGADSUGAR</t>
        </is>
      </c>
      <c r="B6626" t="inlineStr">
        <is>
          <t xml:space="preserve"> INE347W01011</t>
        </is>
      </c>
      <c r="C6626" t="inlineStr">
        <is>
          <t>Tax</t>
        </is>
      </c>
      <c r="D6626" t="inlineStr">
        <is>
          <t>-0.17</t>
        </is>
      </c>
      <c r="E6626" t="inlineStr">
        <is>
          <t>-8.78</t>
        </is>
      </c>
      <c r="F6626" t="inlineStr">
        <is>
          <t>-11.58</t>
        </is>
      </c>
      <c r="G6626" t="inlineStr">
        <is>
          <t>-0.90</t>
        </is>
      </c>
      <c r="H6626" t="inlineStr">
        <is>
          <t>-3.35</t>
        </is>
      </c>
    </row>
    <row r="6627">
      <c r="A6627" t="inlineStr">
        <is>
          <t>MAGADSUGAR</t>
        </is>
      </c>
      <c r="B6627" t="inlineStr">
        <is>
          <t xml:space="preserve"> INE347W01011</t>
        </is>
      </c>
      <c r="C6627" t="inlineStr">
        <is>
          <t>Net Profit</t>
        </is>
      </c>
      <c r="D6627" t="inlineStr">
        <is>
          <t>0.21</t>
        </is>
      </c>
      <c r="E6627" t="inlineStr">
        <is>
          <t>54.35</t>
        </is>
      </c>
      <c r="F6627" t="inlineStr">
        <is>
          <t>20.79</t>
        </is>
      </c>
      <c r="G6627" t="inlineStr">
        <is>
          <t>1.77</t>
        </is>
      </c>
      <c r="H6627" t="inlineStr">
        <is>
          <t>6.12</t>
        </is>
      </c>
    </row>
    <row r="6628">
      <c r="A6628" t="inlineStr">
        <is>
          <t>MAGADSUGAR</t>
        </is>
      </c>
      <c r="B6628" t="inlineStr">
        <is>
          <t xml:space="preserve"> INE347W01011</t>
        </is>
      </c>
      <c r="C6628" t="inlineStr">
        <is>
          <t>Equity</t>
        </is>
      </c>
      <c r="D6628" t="inlineStr">
        <is>
          <t>14.09</t>
        </is>
      </c>
      <c r="E6628" t="inlineStr">
        <is>
          <t>14.09</t>
        </is>
      </c>
      <c r="F6628" t="inlineStr">
        <is>
          <t>14.09</t>
        </is>
      </c>
      <c r="G6628" t="inlineStr">
        <is>
          <t>14.09</t>
        </is>
      </c>
      <c r="H6628" t="inlineStr">
        <is>
          <t>10.07</t>
        </is>
      </c>
    </row>
    <row r="6629">
      <c r="A6629" t="inlineStr">
        <is>
          <t>MAGADSUGAR</t>
        </is>
      </c>
      <c r="B6629" t="inlineStr">
        <is>
          <t xml:space="preserve"> INE347W01011</t>
        </is>
      </c>
      <c r="C6629" t="inlineStr">
        <is>
          <t>EPS</t>
        </is>
      </c>
      <c r="D6629" t="inlineStr">
        <is>
          <t>0.15</t>
        </is>
      </c>
      <c r="E6629" t="inlineStr">
        <is>
          <t>38.57</t>
        </is>
      </c>
      <c r="F6629" t="inlineStr">
        <is>
          <t>14.76</t>
        </is>
      </c>
      <c r="G6629" t="inlineStr">
        <is>
          <t>1.26</t>
        </is>
      </c>
      <c r="H6629" t="inlineStr">
        <is>
          <t>4.34</t>
        </is>
      </c>
    </row>
    <row r="6630">
      <c r="A6630" t="inlineStr">
        <is>
          <t>MAGADSUGAR</t>
        </is>
      </c>
      <c r="B6630" t="inlineStr">
        <is>
          <t xml:space="preserve"> INE347W01011</t>
        </is>
      </c>
      <c r="C6630" t="inlineStr">
        <is>
          <t>CEPS</t>
        </is>
      </c>
      <c r="D6630" t="inlineStr">
        <is>
          <t>3.44</t>
        </is>
      </c>
      <c r="E6630" t="inlineStr">
        <is>
          <t>41.86</t>
        </is>
      </c>
      <c r="F6630" t="inlineStr">
        <is>
          <t>18.17</t>
        </is>
      </c>
      <c r="G6630" t="inlineStr">
        <is>
          <t>4.40</t>
        </is>
      </c>
      <c r="H6630" t="inlineStr">
        <is>
          <t>10.38</t>
        </is>
      </c>
    </row>
    <row r="6631">
      <c r="A6631" t="inlineStr">
        <is>
          <t>MAGADSUGAR</t>
        </is>
      </c>
      <c r="B6631" t="inlineStr">
        <is>
          <t xml:space="preserve"> INE347W01011</t>
        </is>
      </c>
      <c r="C6631" t="inlineStr">
        <is>
          <t xml:space="preserve">OPM </t>
        </is>
      </c>
      <c r="D6631" t="inlineStr">
        <is>
          <t>2.61</t>
        </is>
      </c>
      <c r="E6631" t="inlineStr">
        <is>
          <t>23.27</t>
        </is>
      </c>
      <c r="F6631" t="inlineStr">
        <is>
          <t>13.20</t>
        </is>
      </c>
      <c r="G6631" t="inlineStr">
        <is>
          <t>4.35</t>
        </is>
      </c>
      <c r="H6631" t="inlineStr">
        <is>
          <t>7.66</t>
        </is>
      </c>
    </row>
    <row r="6632">
      <c r="A6632" t="inlineStr">
        <is>
          <t>MAITHANALL</t>
        </is>
      </c>
      <c r="B6632" t="inlineStr">
        <is>
          <t xml:space="preserve"> INE683C01011</t>
        </is>
      </c>
      <c r="C6632" t="inlineStr">
        <is>
          <t>(in Cr.)</t>
        </is>
      </c>
      <c r="D6632" t="inlineStr">
        <is>
          <t>Jun-20</t>
        </is>
      </c>
      <c r="E6632" t="inlineStr">
        <is>
          <t>Mar-20</t>
        </is>
      </c>
      <c r="F6632" t="inlineStr">
        <is>
          <t>Dec-19</t>
        </is>
      </c>
      <c r="G6632" t="inlineStr">
        <is>
          <t>Sep-19</t>
        </is>
      </c>
      <c r="H6632" t="inlineStr">
        <is>
          <t>Jun-19</t>
        </is>
      </c>
    </row>
    <row r="6633">
      <c r="A6633" t="inlineStr">
        <is>
          <t>MAITHANALL</t>
        </is>
      </c>
      <c r="B6633" t="inlineStr">
        <is>
          <t xml:space="preserve"> INE683C01011</t>
        </is>
      </c>
      <c r="C6633" t="inlineStr">
        <is>
          <t>Revenue</t>
        </is>
      </c>
      <c r="D6633" t="inlineStr">
        <is>
          <t>265.59</t>
        </is>
      </c>
      <c r="E6633" t="inlineStr">
        <is>
          <t>406.26</t>
        </is>
      </c>
      <c r="F6633" t="inlineStr">
        <is>
          <t>469.12</t>
        </is>
      </c>
      <c r="G6633" t="inlineStr">
        <is>
          <t>469.70</t>
        </is>
      </c>
      <c r="H6633" t="inlineStr">
        <is>
          <t>485.80</t>
        </is>
      </c>
    </row>
    <row r="6634">
      <c r="A6634" t="inlineStr">
        <is>
          <t>MAITHANALL</t>
        </is>
      </c>
      <c r="B6634" t="inlineStr">
        <is>
          <t xml:space="preserve"> INE683C01011</t>
        </is>
      </c>
      <c r="C6634" t="inlineStr">
        <is>
          <t>Other Income</t>
        </is>
      </c>
      <c r="D6634" t="inlineStr">
        <is>
          <t>7.59</t>
        </is>
      </c>
      <c r="E6634" t="inlineStr">
        <is>
          <t>29.84</t>
        </is>
      </c>
      <c r="F6634" t="inlineStr">
        <is>
          <t>28.02</t>
        </is>
      </c>
      <c r="G6634" t="inlineStr">
        <is>
          <t>5.13</t>
        </is>
      </c>
      <c r="H6634" t="inlineStr">
        <is>
          <t>6.36</t>
        </is>
      </c>
    </row>
    <row r="6635">
      <c r="A6635" t="inlineStr">
        <is>
          <t>MAITHANALL</t>
        </is>
      </c>
      <c r="B6635" t="inlineStr">
        <is>
          <t xml:space="preserve"> INE683C01011</t>
        </is>
      </c>
      <c r="C6635" t="inlineStr">
        <is>
          <t>Total Income</t>
        </is>
      </c>
      <c r="D6635" t="inlineStr">
        <is>
          <t>273.18</t>
        </is>
      </c>
      <c r="E6635" t="inlineStr">
        <is>
          <t>436.10</t>
        </is>
      </c>
      <c r="F6635" t="inlineStr">
        <is>
          <t>497.14</t>
        </is>
      </c>
      <c r="G6635" t="inlineStr">
        <is>
          <t>474.83</t>
        </is>
      </c>
      <c r="H6635" t="inlineStr">
        <is>
          <t>492.16</t>
        </is>
      </c>
    </row>
    <row r="6636">
      <c r="A6636" t="inlineStr">
        <is>
          <t>MAITHANALL</t>
        </is>
      </c>
      <c r="B6636" t="inlineStr">
        <is>
          <t xml:space="preserve"> INE683C01011</t>
        </is>
      </c>
      <c r="C6636" t="inlineStr">
        <is>
          <t>Expenditure</t>
        </is>
      </c>
      <c r="D6636" t="inlineStr">
        <is>
          <t>-224.43</t>
        </is>
      </c>
      <c r="E6636" t="inlineStr">
        <is>
          <t>-352.97</t>
        </is>
      </c>
      <c r="F6636" t="inlineStr">
        <is>
          <t>-416.21</t>
        </is>
      </c>
      <c r="G6636" t="inlineStr">
        <is>
          <t>-417.68</t>
        </is>
      </c>
      <c r="H6636" t="inlineStr">
        <is>
          <t>-418.42</t>
        </is>
      </c>
    </row>
    <row r="6637">
      <c r="A6637" t="inlineStr">
        <is>
          <t>MAITHANALL</t>
        </is>
      </c>
      <c r="B6637" t="inlineStr">
        <is>
          <t xml:space="preserve"> INE683C01011</t>
        </is>
      </c>
      <c r="C6637" t="inlineStr">
        <is>
          <t>Interest</t>
        </is>
      </c>
      <c r="D6637" t="inlineStr">
        <is>
          <t>-0.17</t>
        </is>
      </c>
      <c r="E6637" t="inlineStr">
        <is>
          <t>-0.50</t>
        </is>
      </c>
      <c r="F6637" t="inlineStr">
        <is>
          <t>-1.47</t>
        </is>
      </c>
      <c r="G6637" t="inlineStr">
        <is>
          <t>-0.68</t>
        </is>
      </c>
      <c r="H6637" t="inlineStr">
        <is>
          <t>-1.06</t>
        </is>
      </c>
    </row>
    <row r="6638">
      <c r="A6638" t="inlineStr">
        <is>
          <t>MAITHANALL</t>
        </is>
      </c>
      <c r="B6638" t="inlineStr">
        <is>
          <t xml:space="preserve"> INE683C01011</t>
        </is>
      </c>
      <c r="C6638" t="inlineStr">
        <is>
          <t>PBDT</t>
        </is>
      </c>
      <c r="D6638" t="inlineStr">
        <is>
          <t>48.75</t>
        </is>
      </c>
      <c r="E6638" t="inlineStr">
        <is>
          <t>83.13</t>
        </is>
      </c>
      <c r="F6638" t="inlineStr">
        <is>
          <t>80.93</t>
        </is>
      </c>
      <c r="G6638" t="inlineStr">
        <is>
          <t>57.15</t>
        </is>
      </c>
      <c r="H6638" t="inlineStr">
        <is>
          <t>73.74</t>
        </is>
      </c>
    </row>
    <row r="6639">
      <c r="A6639" t="inlineStr">
        <is>
          <t>MAITHANALL</t>
        </is>
      </c>
      <c r="B6639" t="inlineStr">
        <is>
          <t xml:space="preserve"> INE683C01011</t>
        </is>
      </c>
      <c r="C6639" t="inlineStr">
        <is>
          <t>Depreciation</t>
        </is>
      </c>
      <c r="D6639" t="inlineStr">
        <is>
          <t>-3.89</t>
        </is>
      </c>
      <c r="E6639" t="inlineStr">
        <is>
          <t>-3.91</t>
        </is>
      </c>
      <c r="F6639" t="inlineStr">
        <is>
          <t>-3.96</t>
        </is>
      </c>
      <c r="G6639" t="inlineStr">
        <is>
          <t>-3.92</t>
        </is>
      </c>
      <c r="H6639" t="inlineStr">
        <is>
          <t>-4.02</t>
        </is>
      </c>
    </row>
    <row r="6640">
      <c r="A6640" t="inlineStr">
        <is>
          <t>MAITHANALL</t>
        </is>
      </c>
      <c r="B6640" t="inlineStr">
        <is>
          <t xml:space="preserve"> INE683C01011</t>
        </is>
      </c>
      <c r="C6640" t="inlineStr">
        <is>
          <t>PBT</t>
        </is>
      </c>
      <c r="D6640" t="inlineStr">
        <is>
          <t>44.86</t>
        </is>
      </c>
      <c r="E6640" t="inlineStr">
        <is>
          <t>79.22</t>
        </is>
      </c>
      <c r="F6640" t="inlineStr">
        <is>
          <t>76.97</t>
        </is>
      </c>
      <c r="G6640" t="inlineStr">
        <is>
          <t>53.23</t>
        </is>
      </c>
      <c r="H6640" t="inlineStr">
        <is>
          <t>69.72</t>
        </is>
      </c>
    </row>
    <row r="6641">
      <c r="A6641" t="inlineStr">
        <is>
          <t>MAITHANALL</t>
        </is>
      </c>
      <c r="B6641" t="inlineStr">
        <is>
          <t xml:space="preserve"> INE683C01011</t>
        </is>
      </c>
      <c r="C6641" t="inlineStr">
        <is>
          <t>Tax</t>
        </is>
      </c>
      <c r="D6641" t="inlineStr">
        <is>
          <t>-9.73</t>
        </is>
      </c>
      <c r="E6641" t="inlineStr">
        <is>
          <t>-15.22</t>
        </is>
      </c>
      <c r="F6641" t="inlineStr">
        <is>
          <t>-13.07</t>
        </is>
      </c>
      <c r="G6641" t="inlineStr">
        <is>
          <t>-11.37</t>
        </is>
      </c>
      <c r="H6641" t="inlineStr">
        <is>
          <t>-17.58</t>
        </is>
      </c>
    </row>
    <row r="6642">
      <c r="A6642" t="inlineStr">
        <is>
          <t>MAITHANALL</t>
        </is>
      </c>
      <c r="B6642" t="inlineStr">
        <is>
          <t xml:space="preserve"> INE683C01011</t>
        </is>
      </c>
      <c r="C6642" t="inlineStr">
        <is>
          <t>Net Profit</t>
        </is>
      </c>
      <c r="D6642" t="inlineStr">
        <is>
          <t>35.13</t>
        </is>
      </c>
      <c r="E6642" t="inlineStr">
        <is>
          <t>64.00</t>
        </is>
      </c>
      <c r="F6642" t="inlineStr">
        <is>
          <t>63.90</t>
        </is>
      </c>
      <c r="G6642" t="inlineStr">
        <is>
          <t>41.86</t>
        </is>
      </c>
      <c r="H6642" t="inlineStr">
        <is>
          <t>52.14</t>
        </is>
      </c>
    </row>
    <row r="6643">
      <c r="A6643" t="inlineStr">
        <is>
          <t>MAITHANALL</t>
        </is>
      </c>
      <c r="B6643" t="inlineStr">
        <is>
          <t xml:space="preserve"> INE683C01011</t>
        </is>
      </c>
      <c r="C6643" t="inlineStr">
        <is>
          <t>Equity</t>
        </is>
      </c>
      <c r="D6643" t="inlineStr">
        <is>
          <t>29.11</t>
        </is>
      </c>
      <c r="E6643" t="inlineStr">
        <is>
          <t>29.11</t>
        </is>
      </c>
      <c r="F6643" t="inlineStr">
        <is>
          <t>29.11</t>
        </is>
      </c>
      <c r="G6643" t="inlineStr">
        <is>
          <t>29.11</t>
        </is>
      </c>
      <c r="H6643" t="inlineStr">
        <is>
          <t>29.11</t>
        </is>
      </c>
    </row>
    <row r="6644">
      <c r="A6644" t="inlineStr">
        <is>
          <t>MAITHANALL</t>
        </is>
      </c>
      <c r="B6644" t="inlineStr">
        <is>
          <t xml:space="preserve"> INE683C01011</t>
        </is>
      </c>
      <c r="C6644" t="inlineStr">
        <is>
          <t>EPS</t>
        </is>
      </c>
      <c r="D6644" t="inlineStr">
        <is>
          <t>12.07</t>
        </is>
      </c>
      <c r="E6644" t="inlineStr">
        <is>
          <t>21.98</t>
        </is>
      </c>
      <c r="F6644" t="inlineStr">
        <is>
          <t>21.95</t>
        </is>
      </c>
      <c r="G6644" t="inlineStr">
        <is>
          <t>14.38</t>
        </is>
      </c>
      <c r="H6644" t="inlineStr">
        <is>
          <t>17.91</t>
        </is>
      </c>
    </row>
    <row r="6645">
      <c r="A6645" t="inlineStr">
        <is>
          <t>MAITHANALL</t>
        </is>
      </c>
      <c r="B6645" t="inlineStr">
        <is>
          <t xml:space="preserve"> INE683C01011</t>
        </is>
      </c>
      <c r="C6645" t="inlineStr">
        <is>
          <t>CEPS</t>
        </is>
      </c>
      <c r="D6645" t="inlineStr">
        <is>
          <t>13.40</t>
        </is>
      </c>
      <c r="E6645" t="inlineStr">
        <is>
          <t>23.33</t>
        </is>
      </c>
      <c r="F6645" t="inlineStr">
        <is>
          <t>23.31</t>
        </is>
      </c>
      <c r="G6645" t="inlineStr">
        <is>
          <t>15.73</t>
        </is>
      </c>
      <c r="H6645" t="inlineStr">
        <is>
          <t>19.29</t>
        </is>
      </c>
    </row>
    <row r="6646">
      <c r="A6646" t="inlineStr">
        <is>
          <t>MAITHANALL</t>
        </is>
      </c>
      <c r="B6646" t="inlineStr">
        <is>
          <t xml:space="preserve"> INE683C01011</t>
        </is>
      </c>
      <c r="C6646" t="inlineStr">
        <is>
          <t xml:space="preserve">OPM </t>
        </is>
      </c>
      <c r="D6646" t="inlineStr">
        <is>
          <t>18.36</t>
        </is>
      </c>
      <c r="E6646" t="inlineStr">
        <is>
          <t>20.46</t>
        </is>
      </c>
      <c r="F6646" t="inlineStr">
        <is>
          <t>17.25</t>
        </is>
      </c>
      <c r="G6646" t="inlineStr">
        <is>
          <t>12.17</t>
        </is>
      </c>
      <c r="H6646" t="inlineStr">
        <is>
          <t>15.18</t>
        </is>
      </c>
    </row>
    <row r="6647">
      <c r="A6647" t="inlineStr">
        <is>
          <t>MANALIPETC</t>
        </is>
      </c>
      <c r="B6647" t="inlineStr">
        <is>
          <t xml:space="preserve"> INE201A01024</t>
        </is>
      </c>
      <c r="C6647" t="inlineStr">
        <is>
          <t>(in Cr.)</t>
        </is>
      </c>
      <c r="D6647" t="inlineStr">
        <is>
          <t>Jun-20</t>
        </is>
      </c>
      <c r="E6647" t="inlineStr">
        <is>
          <t>Mar-20</t>
        </is>
      </c>
      <c r="F6647" t="inlineStr">
        <is>
          <t>Dec-19</t>
        </is>
      </c>
      <c r="G6647" t="inlineStr">
        <is>
          <t>Sep-19</t>
        </is>
      </c>
      <c r="H6647" t="inlineStr">
        <is>
          <t>Jun-19</t>
        </is>
      </c>
    </row>
    <row r="6648">
      <c r="A6648" t="inlineStr">
        <is>
          <t>MANALIPETC</t>
        </is>
      </c>
      <c r="B6648" t="inlineStr">
        <is>
          <t xml:space="preserve"> INE201A01024</t>
        </is>
      </c>
      <c r="C6648" t="inlineStr">
        <is>
          <t>Revenue</t>
        </is>
      </c>
      <c r="D6648" t="inlineStr">
        <is>
          <t>68.43</t>
        </is>
      </c>
      <c r="E6648" t="inlineStr">
        <is>
          <t>182.51</t>
        </is>
      </c>
      <c r="F6648" t="inlineStr">
        <is>
          <t>145.71</t>
        </is>
      </c>
      <c r="G6648" t="inlineStr">
        <is>
          <t>167.70</t>
        </is>
      </c>
      <c r="H6648" t="inlineStr">
        <is>
          <t>180.72</t>
        </is>
      </c>
    </row>
    <row r="6649">
      <c r="A6649" t="inlineStr">
        <is>
          <t>MANALIPETC</t>
        </is>
      </c>
      <c r="B6649" t="inlineStr">
        <is>
          <t xml:space="preserve"> INE201A01024</t>
        </is>
      </c>
      <c r="C6649" t="inlineStr">
        <is>
          <t>Other Income</t>
        </is>
      </c>
      <c r="D6649" t="inlineStr">
        <is>
          <t>1.90</t>
        </is>
      </c>
      <c r="E6649" t="inlineStr">
        <is>
          <t>0.50</t>
        </is>
      </c>
      <c r="F6649" t="inlineStr">
        <is>
          <t>1.19</t>
        </is>
      </c>
      <c r="G6649" t="inlineStr">
        <is>
          <t>4.79</t>
        </is>
      </c>
      <c r="H6649" t="inlineStr">
        <is>
          <t>2.28</t>
        </is>
      </c>
    </row>
    <row r="6650">
      <c r="A6650" t="inlineStr">
        <is>
          <t>MANALIPETC</t>
        </is>
      </c>
      <c r="B6650" t="inlineStr">
        <is>
          <t xml:space="preserve"> INE201A01024</t>
        </is>
      </c>
      <c r="C6650" t="inlineStr">
        <is>
          <t>Total Income</t>
        </is>
      </c>
      <c r="D6650" t="inlineStr">
        <is>
          <t>70.33</t>
        </is>
      </c>
      <c r="E6650" t="inlineStr">
        <is>
          <t>183.01</t>
        </is>
      </c>
      <c r="F6650" t="inlineStr">
        <is>
          <t>146.90</t>
        </is>
      </c>
      <c r="G6650" t="inlineStr">
        <is>
          <t>172.49</t>
        </is>
      </c>
      <c r="H6650" t="inlineStr">
        <is>
          <t>182.99</t>
        </is>
      </c>
    </row>
    <row r="6651">
      <c r="A6651" t="inlineStr">
        <is>
          <t>MANALIPETC</t>
        </is>
      </c>
      <c r="B6651" t="inlineStr">
        <is>
          <t xml:space="preserve"> INE201A01024</t>
        </is>
      </c>
      <c r="C6651" t="inlineStr">
        <is>
          <t>Expenditure</t>
        </is>
      </c>
      <c r="D6651" t="inlineStr">
        <is>
          <t>-68.06</t>
        </is>
      </c>
      <c r="E6651" t="inlineStr">
        <is>
          <t>-176.18</t>
        </is>
      </c>
      <c r="F6651" t="inlineStr">
        <is>
          <t>-134.15</t>
        </is>
      </c>
      <c r="G6651" t="inlineStr">
        <is>
          <t>-153.90</t>
        </is>
      </c>
      <c r="H6651" t="inlineStr">
        <is>
          <t>-162.33</t>
        </is>
      </c>
    </row>
    <row r="6652">
      <c r="A6652" t="inlineStr">
        <is>
          <t>MANALIPETC</t>
        </is>
      </c>
      <c r="B6652" t="inlineStr">
        <is>
          <t xml:space="preserve"> INE201A01024</t>
        </is>
      </c>
      <c r="C6652" t="inlineStr">
        <is>
          <t>Interest</t>
        </is>
      </c>
      <c r="D6652" t="inlineStr">
        <is>
          <t>-1.14</t>
        </is>
      </c>
      <c r="E6652" t="inlineStr">
        <is>
          <t>-1.25</t>
        </is>
      </c>
      <c r="F6652" t="inlineStr">
        <is>
          <t>-1.28</t>
        </is>
      </c>
      <c r="G6652" t="inlineStr">
        <is>
          <t>-1.55</t>
        </is>
      </c>
      <c r="H6652" t="inlineStr">
        <is>
          <t>-1.59</t>
        </is>
      </c>
    </row>
    <row r="6653">
      <c r="A6653" t="inlineStr">
        <is>
          <t>MANALIPETC</t>
        </is>
      </c>
      <c r="B6653" t="inlineStr">
        <is>
          <t xml:space="preserve"> INE201A01024</t>
        </is>
      </c>
      <c r="C6653" t="inlineStr">
        <is>
          <t>PBDT</t>
        </is>
      </c>
      <c r="D6653" t="inlineStr">
        <is>
          <t>2.27</t>
        </is>
      </c>
      <c r="E6653" t="inlineStr">
        <is>
          <t>6.83</t>
        </is>
      </c>
      <c r="F6653" t="inlineStr">
        <is>
          <t>12.74</t>
        </is>
      </c>
      <c r="G6653" t="inlineStr">
        <is>
          <t>18.58</t>
        </is>
      </c>
      <c r="H6653" t="inlineStr">
        <is>
          <t>20.67</t>
        </is>
      </c>
    </row>
    <row r="6654">
      <c r="A6654" t="inlineStr">
        <is>
          <t>MANALIPETC</t>
        </is>
      </c>
      <c r="B6654" t="inlineStr">
        <is>
          <t xml:space="preserve"> INE201A01024</t>
        </is>
      </c>
      <c r="C6654" t="inlineStr">
        <is>
          <t>Depreciation</t>
        </is>
      </c>
      <c r="D6654" t="inlineStr">
        <is>
          <t>-3.45</t>
        </is>
      </c>
      <c r="E6654" t="inlineStr">
        <is>
          <t>-3.40</t>
        </is>
      </c>
      <c r="F6654" t="inlineStr">
        <is>
          <t>-3.47</t>
        </is>
      </c>
      <c r="G6654" t="inlineStr">
        <is>
          <t>-3.47</t>
        </is>
      </c>
      <c r="H6654" t="inlineStr">
        <is>
          <t>-3.52</t>
        </is>
      </c>
    </row>
    <row r="6655">
      <c r="A6655" t="inlineStr">
        <is>
          <t>MANALIPETC</t>
        </is>
      </c>
      <c r="B6655" t="inlineStr">
        <is>
          <t xml:space="preserve"> INE201A01024</t>
        </is>
      </c>
      <c r="C6655" t="inlineStr">
        <is>
          <t>PBT</t>
        </is>
      </c>
      <c r="D6655" t="inlineStr">
        <is>
          <t>-1.18</t>
        </is>
      </c>
      <c r="E6655" t="inlineStr">
        <is>
          <t>3.43</t>
        </is>
      </c>
      <c r="F6655" t="inlineStr">
        <is>
          <t>9.28</t>
        </is>
      </c>
      <c r="G6655" t="inlineStr">
        <is>
          <t>15.11</t>
        </is>
      </c>
      <c r="H6655" t="inlineStr">
        <is>
          <t>17.15</t>
        </is>
      </c>
    </row>
    <row r="6656">
      <c r="A6656" t="inlineStr">
        <is>
          <t>MANALIPETC</t>
        </is>
      </c>
      <c r="B6656" t="inlineStr">
        <is>
          <t xml:space="preserve"> INE201A01024</t>
        </is>
      </c>
      <c r="C6656" t="inlineStr">
        <is>
          <t>Tax</t>
        </is>
      </c>
      <c r="D6656" t="inlineStr">
        <is>
          <t>0.06</t>
        </is>
      </c>
      <c r="E6656" t="inlineStr">
        <is>
          <t>8.12</t>
        </is>
      </c>
      <c r="F6656" t="inlineStr">
        <is>
          <t>-3.23</t>
        </is>
      </c>
      <c r="G6656" t="inlineStr">
        <is>
          <t>-5.26</t>
        </is>
      </c>
      <c r="H6656" t="inlineStr">
        <is>
          <t>-5.97</t>
        </is>
      </c>
    </row>
    <row r="6657">
      <c r="A6657" t="inlineStr">
        <is>
          <t>MANALIPETC</t>
        </is>
      </c>
      <c r="B6657" t="inlineStr">
        <is>
          <t xml:space="preserve"> INE201A01024</t>
        </is>
      </c>
      <c r="C6657" t="inlineStr">
        <is>
          <t>Net Profit</t>
        </is>
      </c>
      <c r="D6657" t="inlineStr">
        <is>
          <t>-1.12</t>
        </is>
      </c>
      <c r="E6657" t="inlineStr">
        <is>
          <t>11.55</t>
        </is>
      </c>
      <c r="F6657" t="inlineStr">
        <is>
          <t>6.05</t>
        </is>
      </c>
      <c r="G6657" t="inlineStr">
        <is>
          <t>9.86</t>
        </is>
      </c>
      <c r="H6657" t="inlineStr">
        <is>
          <t>11.18</t>
        </is>
      </c>
    </row>
    <row r="6658">
      <c r="A6658" t="inlineStr">
        <is>
          <t>MANALIPETC</t>
        </is>
      </c>
      <c r="B6658" t="inlineStr">
        <is>
          <t xml:space="preserve"> INE201A01024</t>
        </is>
      </c>
      <c r="C6658" t="inlineStr">
        <is>
          <t>Equity</t>
        </is>
      </c>
      <c r="D6658" t="inlineStr">
        <is>
          <t>86.04</t>
        </is>
      </c>
      <c r="E6658" t="inlineStr">
        <is>
          <t>86.04</t>
        </is>
      </c>
      <c r="F6658" t="inlineStr">
        <is>
          <t>86.04</t>
        </is>
      </c>
      <c r="G6658" t="inlineStr">
        <is>
          <t>86.04</t>
        </is>
      </c>
      <c r="H6658" t="inlineStr">
        <is>
          <t>86.04</t>
        </is>
      </c>
    </row>
    <row r="6659">
      <c r="A6659" t="inlineStr">
        <is>
          <t>MANALIPETC</t>
        </is>
      </c>
      <c r="B6659" t="inlineStr">
        <is>
          <t xml:space="preserve"> INE201A01024</t>
        </is>
      </c>
      <c r="C6659" t="inlineStr">
        <is>
          <t>EPS</t>
        </is>
      </c>
      <c r="D6659" t="inlineStr">
        <is>
          <t>-0.07</t>
        </is>
      </c>
      <c r="E6659" t="inlineStr">
        <is>
          <t>0.67</t>
        </is>
      </c>
      <c r="F6659" t="inlineStr">
        <is>
          <t>0.35</t>
        </is>
      </c>
      <c r="G6659" t="inlineStr">
        <is>
          <t>0.57</t>
        </is>
      </c>
      <c r="H6659" t="inlineStr">
        <is>
          <t>0.65</t>
        </is>
      </c>
    </row>
    <row r="6660">
      <c r="A6660" t="inlineStr">
        <is>
          <t>MANALIPETC</t>
        </is>
      </c>
      <c r="B6660" t="inlineStr">
        <is>
          <t xml:space="preserve"> INE201A01024</t>
        </is>
      </c>
      <c r="C6660" t="inlineStr">
        <is>
          <t>CEPS</t>
        </is>
      </c>
      <c r="D6660" t="inlineStr">
        <is>
          <t>0.14</t>
        </is>
      </c>
      <c r="E6660" t="inlineStr">
        <is>
          <t>0.87</t>
        </is>
      </c>
      <c r="F6660" t="inlineStr">
        <is>
          <t>0.55</t>
        </is>
      </c>
      <c r="G6660" t="inlineStr">
        <is>
          <t>0.77</t>
        </is>
      </c>
      <c r="H6660" t="inlineStr">
        <is>
          <t>0.85</t>
        </is>
      </c>
    </row>
    <row r="6661">
      <c r="A6661" t="inlineStr">
        <is>
          <t>MANALIPETC</t>
        </is>
      </c>
      <c r="B6661" t="inlineStr">
        <is>
          <t xml:space="preserve"> INE201A01024</t>
        </is>
      </c>
      <c r="C6661" t="inlineStr">
        <is>
          <t xml:space="preserve">OPM </t>
        </is>
      </c>
      <c r="D6661" t="inlineStr">
        <is>
          <t>3.32</t>
        </is>
      </c>
      <c r="E6661" t="inlineStr">
        <is>
          <t>3.74</t>
        </is>
      </c>
      <c r="F6661" t="inlineStr">
        <is>
          <t>8.75</t>
        </is>
      </c>
      <c r="G6661" t="inlineStr">
        <is>
          <t>11.08</t>
        </is>
      </c>
      <c r="H6661" t="inlineStr">
        <is>
          <t>11.44</t>
        </is>
      </c>
    </row>
    <row r="6662">
      <c r="A6662" t="inlineStr">
        <is>
          <t>MANGCHEFER</t>
        </is>
      </c>
      <c r="B6662" t="inlineStr">
        <is>
          <t xml:space="preserve"> INE558B01017</t>
        </is>
      </c>
      <c r="C6662" t="inlineStr">
        <is>
          <t>(in Cr.)</t>
        </is>
      </c>
      <c r="D6662" t="inlineStr">
        <is>
          <t>Jun-20</t>
        </is>
      </c>
      <c r="E6662" t="inlineStr">
        <is>
          <t>Mar-20</t>
        </is>
      </c>
      <c r="F6662" t="inlineStr">
        <is>
          <t>Dec-19</t>
        </is>
      </c>
      <c r="G6662" t="inlineStr">
        <is>
          <t>Sep-19</t>
        </is>
      </c>
      <c r="H6662" t="inlineStr">
        <is>
          <t>Jun-19</t>
        </is>
      </c>
    </row>
    <row r="6663">
      <c r="A6663" t="inlineStr">
        <is>
          <t>MANGCHEFER</t>
        </is>
      </c>
      <c r="B6663" t="inlineStr">
        <is>
          <t xml:space="preserve"> INE558B01017</t>
        </is>
      </c>
      <c r="C6663" t="inlineStr">
        <is>
          <t>Revenue</t>
        </is>
      </c>
      <c r="D6663" t="inlineStr">
        <is>
          <t>529.80</t>
        </is>
      </c>
      <c r="E6663" t="inlineStr">
        <is>
          <t>563.20</t>
        </is>
      </c>
      <c r="F6663" t="inlineStr">
        <is>
          <t>675.85</t>
        </is>
      </c>
      <c r="G6663" t="inlineStr">
        <is>
          <t>730.72</t>
        </is>
      </c>
      <c r="H6663" t="inlineStr">
        <is>
          <t>741.07</t>
        </is>
      </c>
    </row>
    <row r="6664">
      <c r="A6664" t="inlineStr">
        <is>
          <t>MANGCHEFER</t>
        </is>
      </c>
      <c r="B6664" t="inlineStr">
        <is>
          <t xml:space="preserve"> INE558B01017</t>
        </is>
      </c>
      <c r="C6664" t="inlineStr">
        <is>
          <t>Other Income</t>
        </is>
      </c>
      <c r="D6664" t="inlineStr">
        <is>
          <t>5.55</t>
        </is>
      </c>
      <c r="E6664" t="inlineStr">
        <is>
          <t>4.62</t>
        </is>
      </c>
      <c r="F6664" t="inlineStr">
        <is>
          <t>6.95</t>
        </is>
      </c>
      <c r="G6664" t="inlineStr">
        <is>
          <t>6.61</t>
        </is>
      </c>
      <c r="H6664" t="inlineStr">
        <is>
          <t>5.03</t>
        </is>
      </c>
    </row>
    <row r="6665">
      <c r="A6665" t="inlineStr">
        <is>
          <t>MANGCHEFER</t>
        </is>
      </c>
      <c r="B6665" t="inlineStr">
        <is>
          <t xml:space="preserve"> INE558B01017</t>
        </is>
      </c>
      <c r="C6665" t="inlineStr">
        <is>
          <t>Total Income</t>
        </is>
      </c>
      <c r="D6665" t="inlineStr">
        <is>
          <t>535.34</t>
        </is>
      </c>
      <c r="E6665" t="inlineStr">
        <is>
          <t>567.82</t>
        </is>
      </c>
      <c r="F6665" t="inlineStr">
        <is>
          <t>682.80</t>
        </is>
      </c>
      <c r="G6665" t="inlineStr">
        <is>
          <t>737.34</t>
        </is>
      </c>
      <c r="H6665" t="inlineStr">
        <is>
          <t>746.10</t>
        </is>
      </c>
    </row>
    <row r="6666">
      <c r="A6666" t="inlineStr">
        <is>
          <t>MANGCHEFER</t>
        </is>
      </c>
      <c r="B6666" t="inlineStr">
        <is>
          <t xml:space="preserve"> INE558B01017</t>
        </is>
      </c>
      <c r="C6666" t="inlineStr">
        <is>
          <t>Expenditure</t>
        </is>
      </c>
      <c r="D6666" t="inlineStr">
        <is>
          <t>-506.24</t>
        </is>
      </c>
      <c r="E6666" t="inlineStr">
        <is>
          <t>-550.59</t>
        </is>
      </c>
      <c r="F6666" t="inlineStr">
        <is>
          <t>-643.55</t>
        </is>
      </c>
      <c r="G6666" t="inlineStr">
        <is>
          <t>-688.93</t>
        </is>
      </c>
      <c r="H6666" t="inlineStr">
        <is>
          <t>-735.17</t>
        </is>
      </c>
    </row>
    <row r="6667">
      <c r="A6667" t="inlineStr">
        <is>
          <t>MANGCHEFER</t>
        </is>
      </c>
      <c r="B6667" t="inlineStr">
        <is>
          <t xml:space="preserve"> INE558B01017</t>
        </is>
      </c>
      <c r="C6667" t="inlineStr">
        <is>
          <t>Interest</t>
        </is>
      </c>
      <c r="D6667" t="inlineStr">
        <is>
          <t>-26.47</t>
        </is>
      </c>
      <c r="E6667" t="inlineStr">
        <is>
          <t>-17.36</t>
        </is>
      </c>
      <c r="F6667" t="inlineStr">
        <is>
          <t>-24.03</t>
        </is>
      </c>
      <c r="G6667" t="inlineStr">
        <is>
          <t>-32.25</t>
        </is>
      </c>
      <c r="H6667" t="inlineStr">
        <is>
          <t>-37.84</t>
        </is>
      </c>
    </row>
    <row r="6668">
      <c r="A6668" t="inlineStr">
        <is>
          <t>MANGCHEFER</t>
        </is>
      </c>
      <c r="B6668" t="inlineStr">
        <is>
          <t xml:space="preserve"> INE558B01017</t>
        </is>
      </c>
      <c r="C6668" t="inlineStr">
        <is>
          <t>PBDT</t>
        </is>
      </c>
      <c r="D6668" t="inlineStr">
        <is>
          <t>29.11</t>
        </is>
      </c>
      <c r="E6668" t="inlineStr">
        <is>
          <t>17.23</t>
        </is>
      </c>
      <c r="F6668" t="inlineStr">
        <is>
          <t>39.25</t>
        </is>
      </c>
      <c r="G6668" t="inlineStr">
        <is>
          <t>48.41</t>
        </is>
      </c>
      <c r="H6668" t="inlineStr">
        <is>
          <t>10.93</t>
        </is>
      </c>
    </row>
    <row r="6669">
      <c r="A6669" t="inlineStr">
        <is>
          <t>MANGCHEFER</t>
        </is>
      </c>
      <c r="B6669" t="inlineStr">
        <is>
          <t xml:space="preserve"> INE558B01017</t>
        </is>
      </c>
      <c r="C6669" t="inlineStr">
        <is>
          <t>Depreciation</t>
        </is>
      </c>
      <c r="D6669" t="inlineStr">
        <is>
          <t>-11.45</t>
        </is>
      </c>
      <c r="E6669" t="inlineStr">
        <is>
          <t>-11.85</t>
        </is>
      </c>
      <c r="F6669" t="inlineStr">
        <is>
          <t>-11.26</t>
        </is>
      </c>
      <c r="G6669" t="inlineStr">
        <is>
          <t>-11.46</t>
        </is>
      </c>
      <c r="H6669" t="inlineStr">
        <is>
          <t>-10.80</t>
        </is>
      </c>
    </row>
    <row r="6670">
      <c r="A6670" t="inlineStr">
        <is>
          <t>MANGCHEFER</t>
        </is>
      </c>
      <c r="B6670" t="inlineStr">
        <is>
          <t xml:space="preserve"> INE558B01017</t>
        </is>
      </c>
      <c r="C6670" t="inlineStr">
        <is>
          <t>PBT</t>
        </is>
      </c>
      <c r="D6670" t="inlineStr">
        <is>
          <t>17.66</t>
        </is>
      </c>
      <c r="E6670" t="inlineStr">
        <is>
          <t>5.38</t>
        </is>
      </c>
      <c r="F6670" t="inlineStr">
        <is>
          <t>27.99</t>
        </is>
      </c>
      <c r="G6670" t="inlineStr">
        <is>
          <t>36.95</t>
        </is>
      </c>
      <c r="H6670" t="inlineStr">
        <is>
          <t>0.12</t>
        </is>
      </c>
    </row>
    <row r="6671">
      <c r="A6671" t="inlineStr">
        <is>
          <t>MANGCHEFER</t>
        </is>
      </c>
      <c r="B6671" t="inlineStr">
        <is>
          <t xml:space="preserve"> INE558B01017</t>
        </is>
      </c>
      <c r="C6671" t="inlineStr">
        <is>
          <t>Tax</t>
        </is>
      </c>
      <c r="D6671" t="inlineStr">
        <is>
          <t>-6.65</t>
        </is>
      </c>
      <c r="E6671" t="inlineStr">
        <is>
          <t>18.50</t>
        </is>
      </c>
      <c r="F6671" t="inlineStr">
        <is>
          <t>-9.89</t>
        </is>
      </c>
      <c r="G6671" t="inlineStr">
        <is>
          <t>-14.32</t>
        </is>
      </c>
      <c r="H6671" t="inlineStr">
        <is>
          <t>-0.17</t>
        </is>
      </c>
    </row>
    <row r="6672">
      <c r="A6672" t="inlineStr">
        <is>
          <t>MANGCHEFER</t>
        </is>
      </c>
      <c r="B6672" t="inlineStr">
        <is>
          <t xml:space="preserve"> INE558B01017</t>
        </is>
      </c>
      <c r="C6672" t="inlineStr">
        <is>
          <t>Net Profit</t>
        </is>
      </c>
      <c r="D6672" t="inlineStr">
        <is>
          <t>11.01</t>
        </is>
      </c>
      <c r="E6672" t="inlineStr">
        <is>
          <t>23.87</t>
        </is>
      </c>
      <c r="F6672" t="inlineStr">
        <is>
          <t>18.10</t>
        </is>
      </c>
      <c r="G6672" t="inlineStr">
        <is>
          <t>22.63</t>
        </is>
      </c>
      <c r="H6672" t="inlineStr">
        <is>
          <t>-0.05</t>
        </is>
      </c>
    </row>
    <row r="6673">
      <c r="A6673" t="inlineStr">
        <is>
          <t>MANGCHEFER</t>
        </is>
      </c>
      <c r="B6673" t="inlineStr">
        <is>
          <t xml:space="preserve"> INE558B01017</t>
        </is>
      </c>
      <c r="C6673" t="inlineStr">
        <is>
          <t>Equity</t>
        </is>
      </c>
      <c r="D6673" t="inlineStr">
        <is>
          <t>118.55</t>
        </is>
      </c>
      <c r="E6673" t="inlineStr">
        <is>
          <t>118.55</t>
        </is>
      </c>
      <c r="F6673" t="inlineStr">
        <is>
          <t>118.55</t>
        </is>
      </c>
      <c r="G6673" t="inlineStr">
        <is>
          <t>118.55</t>
        </is>
      </c>
      <c r="H6673" t="inlineStr">
        <is>
          <t>118.55</t>
        </is>
      </c>
    </row>
    <row r="6674">
      <c r="A6674" t="inlineStr">
        <is>
          <t>MANGCHEFER</t>
        </is>
      </c>
      <c r="B6674" t="inlineStr">
        <is>
          <t xml:space="preserve"> INE558B01017</t>
        </is>
      </c>
      <c r="C6674" t="inlineStr">
        <is>
          <t>EPS</t>
        </is>
      </c>
      <c r="D6674" t="inlineStr">
        <is>
          <t>0.93</t>
        </is>
      </c>
      <c r="E6674" t="inlineStr">
        <is>
          <t>2.02</t>
        </is>
      </c>
      <c r="F6674" t="inlineStr">
        <is>
          <t>1.53</t>
        </is>
      </c>
      <c r="G6674" t="inlineStr">
        <is>
          <t>1.91</t>
        </is>
      </c>
      <c r="H6674" t="inlineStr">
        <is>
          <t>-0.01</t>
        </is>
      </c>
    </row>
    <row r="6675">
      <c r="A6675" t="inlineStr">
        <is>
          <t>MANGCHEFER</t>
        </is>
      </c>
      <c r="B6675" t="inlineStr">
        <is>
          <t xml:space="preserve"> INE558B01017</t>
        </is>
      </c>
      <c r="C6675" t="inlineStr">
        <is>
          <t>CEPS</t>
        </is>
      </c>
      <c r="D6675" t="inlineStr">
        <is>
          <t>1.89</t>
        </is>
      </c>
      <c r="E6675" t="inlineStr">
        <is>
          <t>3.01</t>
        </is>
      </c>
      <c r="F6675" t="inlineStr">
        <is>
          <t>2.48</t>
        </is>
      </c>
      <c r="G6675" t="inlineStr">
        <is>
          <t>2.88</t>
        </is>
      </c>
      <c r="H6675" t="inlineStr">
        <is>
          <t>0.91</t>
        </is>
      </c>
    </row>
    <row r="6676">
      <c r="A6676" t="inlineStr">
        <is>
          <t>MANGCHEFER</t>
        </is>
      </c>
      <c r="B6676" t="inlineStr">
        <is>
          <t xml:space="preserve"> INE558B01017</t>
        </is>
      </c>
      <c r="C6676" t="inlineStr">
        <is>
          <t xml:space="preserve">OPM </t>
        </is>
      </c>
      <c r="D6676" t="inlineStr">
        <is>
          <t>5.49</t>
        </is>
      </c>
      <c r="E6676" t="inlineStr">
        <is>
          <t>3.06</t>
        </is>
      </c>
      <c r="F6676" t="inlineStr">
        <is>
          <t>5.81</t>
        </is>
      </c>
      <c r="G6676" t="inlineStr">
        <is>
          <t>6.62</t>
        </is>
      </c>
      <c r="H6676" t="inlineStr">
        <is>
          <t>1.47</t>
        </is>
      </c>
    </row>
    <row r="6677">
      <c r="A6677" t="inlineStr">
        <is>
          <t>MANGLMCEM</t>
        </is>
      </c>
      <c r="B6677" t="inlineStr">
        <is>
          <t xml:space="preserve"> INE347A01017</t>
        </is>
      </c>
      <c r="C6677" t="inlineStr">
        <is>
          <t>(in Cr.)</t>
        </is>
      </c>
      <c r="D6677" t="inlineStr">
        <is>
          <t>Jun-20</t>
        </is>
      </c>
      <c r="E6677" t="inlineStr">
        <is>
          <t>Mar-20</t>
        </is>
      </c>
      <c r="F6677" t="inlineStr">
        <is>
          <t>Dec-19</t>
        </is>
      </c>
      <c r="G6677" t="inlineStr">
        <is>
          <t>Sep-19</t>
        </is>
      </c>
      <c r="H6677" t="inlineStr">
        <is>
          <t>Jun-19</t>
        </is>
      </c>
    </row>
    <row r="6678">
      <c r="A6678" t="inlineStr">
        <is>
          <t>MANGLMCEM</t>
        </is>
      </c>
      <c r="B6678" t="inlineStr">
        <is>
          <t xml:space="preserve"> INE347A01017</t>
        </is>
      </c>
      <c r="C6678" t="inlineStr">
        <is>
          <t>Revenue</t>
        </is>
      </c>
      <c r="D6678" t="inlineStr">
        <is>
          <t>226.22</t>
        </is>
      </c>
      <c r="E6678" t="inlineStr">
        <is>
          <t>296.80</t>
        </is>
      </c>
      <c r="F6678" t="inlineStr">
        <is>
          <t>309.04</t>
        </is>
      </c>
      <c r="G6678" t="inlineStr">
        <is>
          <t>289.25</t>
        </is>
      </c>
      <c r="H6678" t="inlineStr">
        <is>
          <t>333.16</t>
        </is>
      </c>
    </row>
    <row r="6679">
      <c r="A6679" t="inlineStr">
        <is>
          <t>MANGLMCEM</t>
        </is>
      </c>
      <c r="B6679" t="inlineStr">
        <is>
          <t xml:space="preserve"> INE347A01017</t>
        </is>
      </c>
      <c r="C6679" t="inlineStr">
        <is>
          <t>Other Income</t>
        </is>
      </c>
      <c r="D6679" t="inlineStr">
        <is>
          <t>6.90</t>
        </is>
      </c>
      <c r="E6679" t="inlineStr">
        <is>
          <t>7.12</t>
        </is>
      </c>
      <c r="F6679" t="inlineStr">
        <is>
          <t>7.15</t>
        </is>
      </c>
      <c r="G6679" t="inlineStr">
        <is>
          <t>7.33</t>
        </is>
      </c>
      <c r="H6679" t="inlineStr">
        <is>
          <t>8.12</t>
        </is>
      </c>
    </row>
    <row r="6680">
      <c r="A6680" t="inlineStr">
        <is>
          <t>MANGLMCEM</t>
        </is>
      </c>
      <c r="B6680" t="inlineStr">
        <is>
          <t xml:space="preserve"> INE347A01017</t>
        </is>
      </c>
      <c r="C6680" t="inlineStr">
        <is>
          <t>Total Income</t>
        </is>
      </c>
      <c r="D6680" t="inlineStr">
        <is>
          <t>233.12</t>
        </is>
      </c>
      <c r="E6680" t="inlineStr">
        <is>
          <t>303.92</t>
        </is>
      </c>
      <c r="F6680" t="inlineStr">
        <is>
          <t>316.19</t>
        </is>
      </c>
      <c r="G6680" t="inlineStr">
        <is>
          <t>296.59</t>
        </is>
      </c>
      <c r="H6680" t="inlineStr">
        <is>
          <t>341.28</t>
        </is>
      </c>
    </row>
    <row r="6681">
      <c r="A6681" t="inlineStr">
        <is>
          <t>MANGLMCEM</t>
        </is>
      </c>
      <c r="B6681" t="inlineStr">
        <is>
          <t xml:space="preserve"> INE347A01017</t>
        </is>
      </c>
      <c r="C6681" t="inlineStr">
        <is>
          <t>Expenditure</t>
        </is>
      </c>
      <c r="D6681" t="inlineStr">
        <is>
          <t>-196.11</t>
        </is>
      </c>
      <c r="E6681" t="inlineStr">
        <is>
          <t>-267.91</t>
        </is>
      </c>
      <c r="F6681" t="inlineStr">
        <is>
          <t>-284.52</t>
        </is>
      </c>
      <c r="G6681" t="inlineStr">
        <is>
          <t>-260.66</t>
        </is>
      </c>
      <c r="H6681" t="inlineStr">
        <is>
          <t>-279.07</t>
        </is>
      </c>
    </row>
    <row r="6682">
      <c r="A6682" t="inlineStr">
        <is>
          <t>MANGLMCEM</t>
        </is>
      </c>
      <c r="B6682" t="inlineStr">
        <is>
          <t xml:space="preserve"> INE347A01017</t>
        </is>
      </c>
      <c r="C6682" t="inlineStr">
        <is>
          <t>Interest</t>
        </is>
      </c>
      <c r="D6682" t="inlineStr">
        <is>
          <t>-16.36</t>
        </is>
      </c>
      <c r="E6682" t="inlineStr">
        <is>
          <t>-17.12</t>
        </is>
      </c>
      <c r="F6682" t="inlineStr">
        <is>
          <t>-16.33</t>
        </is>
      </c>
      <c r="G6682" t="inlineStr">
        <is>
          <t>-15.94</t>
        </is>
      </c>
      <c r="H6682" t="inlineStr">
        <is>
          <t>-13.89</t>
        </is>
      </c>
    </row>
    <row r="6683">
      <c r="A6683" t="inlineStr">
        <is>
          <t>MANGLMCEM</t>
        </is>
      </c>
      <c r="B6683" t="inlineStr">
        <is>
          <t xml:space="preserve"> INE347A01017</t>
        </is>
      </c>
      <c r="C6683" t="inlineStr">
        <is>
          <t>PBDT</t>
        </is>
      </c>
      <c r="D6683" t="inlineStr">
        <is>
          <t>37.01</t>
        </is>
      </c>
      <c r="E6683" t="inlineStr">
        <is>
          <t>36.01</t>
        </is>
      </c>
      <c r="F6683" t="inlineStr">
        <is>
          <t>31.67</t>
        </is>
      </c>
      <c r="G6683" t="inlineStr">
        <is>
          <t>35.92</t>
        </is>
      </c>
      <c r="H6683" t="inlineStr">
        <is>
          <t>62.22</t>
        </is>
      </c>
    </row>
    <row r="6684">
      <c r="A6684" t="inlineStr">
        <is>
          <t>MANGLMCEM</t>
        </is>
      </c>
      <c r="B6684" t="inlineStr">
        <is>
          <t xml:space="preserve"> INE347A01017</t>
        </is>
      </c>
      <c r="C6684" t="inlineStr">
        <is>
          <t>Depreciation</t>
        </is>
      </c>
      <c r="D6684" t="inlineStr">
        <is>
          <t>-15.65</t>
        </is>
      </c>
      <c r="E6684" t="inlineStr">
        <is>
          <t>-12.57</t>
        </is>
      </c>
      <c r="F6684" t="inlineStr">
        <is>
          <t>-12.33</t>
        </is>
      </c>
      <c r="G6684" t="inlineStr">
        <is>
          <t>-12.33</t>
        </is>
      </c>
      <c r="H6684" t="inlineStr">
        <is>
          <t>-11.44</t>
        </is>
      </c>
    </row>
    <row r="6685">
      <c r="A6685" t="inlineStr">
        <is>
          <t>MANGLMCEM</t>
        </is>
      </c>
      <c r="B6685" t="inlineStr">
        <is>
          <t xml:space="preserve"> INE347A01017</t>
        </is>
      </c>
      <c r="C6685" t="inlineStr">
        <is>
          <t>PBT</t>
        </is>
      </c>
      <c r="D6685" t="inlineStr">
        <is>
          <t>21.37</t>
        </is>
      </c>
      <c r="E6685" t="inlineStr">
        <is>
          <t>23.44</t>
        </is>
      </c>
      <c r="F6685" t="inlineStr">
        <is>
          <t>19.34</t>
        </is>
      </c>
      <c r="G6685" t="inlineStr">
        <is>
          <t>23.59</t>
        </is>
      </c>
      <c r="H6685" t="inlineStr">
        <is>
          <t>50.77</t>
        </is>
      </c>
    </row>
    <row r="6686">
      <c r="A6686" t="inlineStr">
        <is>
          <t>MANGLMCEM</t>
        </is>
      </c>
      <c r="B6686" t="inlineStr">
        <is>
          <t xml:space="preserve"> INE347A01017</t>
        </is>
      </c>
      <c r="C6686" t="inlineStr">
        <is>
          <t>Tax</t>
        </is>
      </c>
      <c r="D6686" t="inlineStr">
        <is>
          <t>-7.57</t>
        </is>
      </c>
      <c r="E6686" t="inlineStr">
        <is>
          <t>-7.92</t>
        </is>
      </c>
      <c r="F6686" t="inlineStr">
        <is>
          <t>-6.90</t>
        </is>
      </c>
      <c r="G6686" t="inlineStr">
        <is>
          <t>-8.86</t>
        </is>
      </c>
      <c r="H6686" t="inlineStr">
        <is>
          <t>-17.56</t>
        </is>
      </c>
    </row>
    <row r="6687">
      <c r="A6687" t="inlineStr">
        <is>
          <t>MANGLMCEM</t>
        </is>
      </c>
      <c r="B6687" t="inlineStr">
        <is>
          <t xml:space="preserve"> INE347A01017</t>
        </is>
      </c>
      <c r="C6687" t="inlineStr">
        <is>
          <t>Net Profit</t>
        </is>
      </c>
      <c r="D6687" t="inlineStr">
        <is>
          <t>13.80</t>
        </is>
      </c>
      <c r="E6687" t="inlineStr">
        <is>
          <t>15.52</t>
        </is>
      </c>
      <c r="F6687" t="inlineStr">
        <is>
          <t>12.44</t>
        </is>
      </c>
      <c r="G6687" t="inlineStr">
        <is>
          <t>14.73</t>
        </is>
      </c>
      <c r="H6687" t="inlineStr">
        <is>
          <t>33.22</t>
        </is>
      </c>
    </row>
    <row r="6688">
      <c r="A6688" t="inlineStr">
        <is>
          <t>MANGLMCEM</t>
        </is>
      </c>
      <c r="B6688" t="inlineStr">
        <is>
          <t xml:space="preserve"> INE347A01017</t>
        </is>
      </c>
      <c r="C6688" t="inlineStr">
        <is>
          <t>Equity</t>
        </is>
      </c>
      <c r="D6688" t="inlineStr">
        <is>
          <t>26.69</t>
        </is>
      </c>
      <c r="E6688" t="inlineStr">
        <is>
          <t>26.69</t>
        </is>
      </c>
      <c r="F6688" t="inlineStr">
        <is>
          <t>26.69</t>
        </is>
      </c>
      <c r="G6688" t="inlineStr">
        <is>
          <t>26.69</t>
        </is>
      </c>
      <c r="H6688" t="inlineStr">
        <is>
          <t>26.69</t>
        </is>
      </c>
    </row>
    <row r="6689">
      <c r="A6689" t="inlineStr">
        <is>
          <t>MANGLMCEM</t>
        </is>
      </c>
      <c r="B6689" t="inlineStr">
        <is>
          <t xml:space="preserve"> INE347A01017</t>
        </is>
      </c>
      <c r="C6689" t="inlineStr">
        <is>
          <t>EPS</t>
        </is>
      </c>
      <c r="D6689" t="inlineStr">
        <is>
          <t>5.17</t>
        </is>
      </c>
      <c r="E6689" t="inlineStr">
        <is>
          <t>5.81</t>
        </is>
      </c>
      <c r="F6689" t="inlineStr">
        <is>
          <t>4.66</t>
        </is>
      </c>
      <c r="G6689" t="inlineStr">
        <is>
          <t>5.52</t>
        </is>
      </c>
      <c r="H6689" t="inlineStr">
        <is>
          <t>12.44</t>
        </is>
      </c>
    </row>
    <row r="6690">
      <c r="A6690" t="inlineStr">
        <is>
          <t>MANGLMCEM</t>
        </is>
      </c>
      <c r="B6690" t="inlineStr">
        <is>
          <t xml:space="preserve"> INE347A01017</t>
        </is>
      </c>
      <c r="C6690" t="inlineStr">
        <is>
          <t>CEPS</t>
        </is>
      </c>
      <c r="D6690" t="inlineStr">
        <is>
          <t>11.03</t>
        </is>
      </c>
      <c r="E6690" t="inlineStr">
        <is>
          <t>10.52</t>
        </is>
      </c>
      <c r="F6690" t="inlineStr">
        <is>
          <t>9.28</t>
        </is>
      </c>
      <c r="G6690" t="inlineStr">
        <is>
          <t>10.14</t>
        </is>
      </c>
      <c r="H6690" t="inlineStr">
        <is>
          <t>16.73</t>
        </is>
      </c>
    </row>
    <row r="6691">
      <c r="A6691" t="inlineStr">
        <is>
          <t>MANGLMCEM</t>
        </is>
      </c>
      <c r="B6691" t="inlineStr">
        <is>
          <t xml:space="preserve"> INE347A01017</t>
        </is>
      </c>
      <c r="C6691" t="inlineStr">
        <is>
          <t xml:space="preserve">OPM </t>
        </is>
      </c>
      <c r="D6691" t="inlineStr">
        <is>
          <t>16.36</t>
        </is>
      </c>
      <c r="E6691" t="inlineStr">
        <is>
          <t>12.13</t>
        </is>
      </c>
      <c r="F6691" t="inlineStr">
        <is>
          <t>10.25</t>
        </is>
      </c>
      <c r="G6691" t="inlineStr">
        <is>
          <t>12.42</t>
        </is>
      </c>
      <c r="H6691" t="inlineStr">
        <is>
          <t>18.67</t>
        </is>
      </c>
    </row>
    <row r="6692">
      <c r="A6692" t="inlineStr">
        <is>
          <t>MANINFRA</t>
        </is>
      </c>
      <c r="B6692" t="inlineStr">
        <is>
          <t xml:space="preserve"> INE949H01023</t>
        </is>
      </c>
      <c r="C6692" t="inlineStr">
        <is>
          <t>(in Cr.)</t>
        </is>
      </c>
      <c r="D6692" t="inlineStr">
        <is>
          <t>Jun-20</t>
        </is>
      </c>
      <c r="E6692" t="inlineStr">
        <is>
          <t>Mar-20</t>
        </is>
      </c>
      <c r="F6692" t="inlineStr">
        <is>
          <t>Dec-19</t>
        </is>
      </c>
      <c r="G6692" t="inlineStr">
        <is>
          <t>Sep-19</t>
        </is>
      </c>
      <c r="H6692" t="inlineStr">
        <is>
          <t>Jun-19</t>
        </is>
      </c>
    </row>
    <row r="6693">
      <c r="A6693" t="inlineStr">
        <is>
          <t>MANINFRA</t>
        </is>
      </c>
      <c r="B6693" t="inlineStr">
        <is>
          <t xml:space="preserve"> INE949H01023</t>
        </is>
      </c>
      <c r="C6693" t="inlineStr">
        <is>
          <t>Revenue</t>
        </is>
      </c>
      <c r="D6693" t="inlineStr">
        <is>
          <t>7.21</t>
        </is>
      </c>
      <c r="E6693" t="inlineStr">
        <is>
          <t>32.49</t>
        </is>
      </c>
      <c r="F6693" t="inlineStr">
        <is>
          <t>31.48</t>
        </is>
      </c>
      <c r="G6693" t="inlineStr">
        <is>
          <t>17.14</t>
        </is>
      </c>
      <c r="H6693" t="inlineStr">
        <is>
          <t>25.87</t>
        </is>
      </c>
    </row>
    <row r="6694">
      <c r="A6694" t="inlineStr">
        <is>
          <t>MANINFRA</t>
        </is>
      </c>
      <c r="B6694" t="inlineStr">
        <is>
          <t xml:space="preserve"> INE949H01023</t>
        </is>
      </c>
      <c r="C6694" t="inlineStr">
        <is>
          <t>Other Income</t>
        </is>
      </c>
      <c r="D6694" t="inlineStr">
        <is>
          <t>23.51</t>
        </is>
      </c>
      <c r="E6694" t="inlineStr">
        <is>
          <t>23.80</t>
        </is>
      </c>
      <c r="F6694" t="inlineStr">
        <is>
          <t>30.60</t>
        </is>
      </c>
      <c r="G6694" t="inlineStr">
        <is>
          <t>19.84</t>
        </is>
      </c>
      <c r="H6694" t="inlineStr">
        <is>
          <t>22.09</t>
        </is>
      </c>
    </row>
    <row r="6695">
      <c r="A6695" t="inlineStr">
        <is>
          <t>MANINFRA</t>
        </is>
      </c>
      <c r="B6695" t="inlineStr">
        <is>
          <t xml:space="preserve"> INE949H01023</t>
        </is>
      </c>
      <c r="C6695" t="inlineStr">
        <is>
          <t>Total Income</t>
        </is>
      </c>
      <c r="D6695" t="inlineStr">
        <is>
          <t>30.71</t>
        </is>
      </c>
      <c r="E6695" t="inlineStr">
        <is>
          <t>56.28</t>
        </is>
      </c>
      <c r="F6695" t="inlineStr">
        <is>
          <t>62.07</t>
        </is>
      </c>
      <c r="G6695" t="inlineStr">
        <is>
          <t>36.98</t>
        </is>
      </c>
      <c r="H6695" t="inlineStr">
        <is>
          <t>47.96</t>
        </is>
      </c>
    </row>
    <row r="6696">
      <c r="A6696" t="inlineStr">
        <is>
          <t>MANINFRA</t>
        </is>
      </c>
      <c r="B6696" t="inlineStr">
        <is>
          <t xml:space="preserve"> INE949H01023</t>
        </is>
      </c>
      <c r="C6696" t="inlineStr">
        <is>
          <t>Expenditure</t>
        </is>
      </c>
      <c r="D6696" t="inlineStr">
        <is>
          <t>-10.24</t>
        </is>
      </c>
      <c r="E6696" t="inlineStr">
        <is>
          <t>-34.51</t>
        </is>
      </c>
      <c r="F6696" t="inlineStr">
        <is>
          <t>-32.06</t>
        </is>
      </c>
      <c r="G6696" t="inlineStr">
        <is>
          <t>-20.65</t>
        </is>
      </c>
      <c r="H6696" t="inlineStr">
        <is>
          <t>-22.70</t>
        </is>
      </c>
    </row>
    <row r="6697">
      <c r="A6697" t="inlineStr">
        <is>
          <t>MANINFRA</t>
        </is>
      </c>
      <c r="B6697" t="inlineStr">
        <is>
          <t xml:space="preserve"> INE949H01023</t>
        </is>
      </c>
      <c r="C6697" t="inlineStr">
        <is>
          <t>Interest</t>
        </is>
      </c>
      <c r="D6697" t="inlineStr">
        <is>
          <t>-0.06</t>
        </is>
      </c>
      <c r="E6697" t="inlineStr">
        <is>
          <t>-0.70</t>
        </is>
      </c>
      <c r="F6697" t="inlineStr">
        <is>
          <t>-0.09</t>
        </is>
      </c>
      <c r="G6697" t="inlineStr">
        <is>
          <t>-0.17</t>
        </is>
      </c>
      <c r="H6697" t="inlineStr">
        <is>
          <t>-0.14</t>
        </is>
      </c>
    </row>
    <row r="6698">
      <c r="A6698" t="inlineStr">
        <is>
          <t>MANINFRA</t>
        </is>
      </c>
      <c r="B6698" t="inlineStr">
        <is>
          <t xml:space="preserve"> INE949H01023</t>
        </is>
      </c>
      <c r="C6698" t="inlineStr">
        <is>
          <t>PBDT</t>
        </is>
      </c>
      <c r="D6698" t="inlineStr">
        <is>
          <t>20.48</t>
        </is>
      </c>
      <c r="E6698" t="inlineStr">
        <is>
          <t>21.77</t>
        </is>
      </c>
      <c r="F6698" t="inlineStr">
        <is>
          <t>30.02</t>
        </is>
      </c>
      <c r="G6698" t="inlineStr">
        <is>
          <t>16.33</t>
        </is>
      </c>
      <c r="H6698" t="inlineStr">
        <is>
          <t>25.26</t>
        </is>
      </c>
    </row>
    <row r="6699">
      <c r="A6699" t="inlineStr">
        <is>
          <t>MANINFRA</t>
        </is>
      </c>
      <c r="B6699" t="inlineStr">
        <is>
          <t xml:space="preserve"> INE949H01023</t>
        </is>
      </c>
      <c r="C6699" t="inlineStr">
        <is>
          <t>Depreciation</t>
        </is>
      </c>
      <c r="D6699" t="inlineStr">
        <is>
          <t>-1.02</t>
        </is>
      </c>
      <c r="E6699" t="inlineStr">
        <is>
          <t>-1.24</t>
        </is>
      </c>
      <c r="F6699" t="inlineStr">
        <is>
          <t>-1.21</t>
        </is>
      </c>
      <c r="G6699" t="inlineStr">
        <is>
          <t>-1.22</t>
        </is>
      </c>
      <c r="H6699" t="inlineStr">
        <is>
          <t>-1.13</t>
        </is>
      </c>
    </row>
    <row r="6700">
      <c r="A6700" t="inlineStr">
        <is>
          <t>MANINFRA</t>
        </is>
      </c>
      <c r="B6700" t="inlineStr">
        <is>
          <t xml:space="preserve"> INE949H01023</t>
        </is>
      </c>
      <c r="C6700" t="inlineStr">
        <is>
          <t>PBT</t>
        </is>
      </c>
      <c r="D6700" t="inlineStr">
        <is>
          <t>19.45</t>
        </is>
      </c>
      <c r="E6700" t="inlineStr">
        <is>
          <t>20.53</t>
        </is>
      </c>
      <c r="F6700" t="inlineStr">
        <is>
          <t>28.81</t>
        </is>
      </c>
      <c r="G6700" t="inlineStr">
        <is>
          <t>15.11</t>
        </is>
      </c>
      <c r="H6700" t="inlineStr">
        <is>
          <t>24.14</t>
        </is>
      </c>
    </row>
    <row r="6701">
      <c r="A6701" t="inlineStr">
        <is>
          <t>MANINFRA</t>
        </is>
      </c>
      <c r="B6701" t="inlineStr">
        <is>
          <t xml:space="preserve"> INE949H01023</t>
        </is>
      </c>
      <c r="C6701" t="inlineStr">
        <is>
          <t>Tax</t>
        </is>
      </c>
      <c r="D6701" t="inlineStr">
        <is>
          <t>-4.83</t>
        </is>
      </c>
      <c r="E6701" t="inlineStr">
        <is>
          <t>-4.39</t>
        </is>
      </c>
      <c r="F6701" t="inlineStr">
        <is>
          <t>-4.88</t>
        </is>
      </c>
      <c r="G6701" t="inlineStr">
        <is>
          <t>-3.58</t>
        </is>
      </c>
      <c r="H6701" t="inlineStr">
        <is>
          <t>-7.00</t>
        </is>
      </c>
    </row>
    <row r="6702">
      <c r="A6702" t="inlineStr">
        <is>
          <t>MANINFRA</t>
        </is>
      </c>
      <c r="B6702" t="inlineStr">
        <is>
          <t xml:space="preserve"> INE949H01023</t>
        </is>
      </c>
      <c r="C6702" t="inlineStr">
        <is>
          <t>Net Profit</t>
        </is>
      </c>
      <c r="D6702" t="inlineStr">
        <is>
          <t>14.63</t>
        </is>
      </c>
      <c r="E6702" t="inlineStr">
        <is>
          <t>16.14</t>
        </is>
      </c>
      <c r="F6702" t="inlineStr">
        <is>
          <t>23.93</t>
        </is>
      </c>
      <c r="G6702" t="inlineStr">
        <is>
          <t>11.52</t>
        </is>
      </c>
      <c r="H6702" t="inlineStr">
        <is>
          <t>17.13</t>
        </is>
      </c>
    </row>
    <row r="6703">
      <c r="A6703" t="inlineStr">
        <is>
          <t>MANINFRA</t>
        </is>
      </c>
      <c r="B6703" t="inlineStr">
        <is>
          <t xml:space="preserve"> INE949H01023</t>
        </is>
      </c>
      <c r="C6703" t="inlineStr">
        <is>
          <t>Equity</t>
        </is>
      </c>
      <c r="D6703" t="inlineStr">
        <is>
          <t>49.50</t>
        </is>
      </c>
      <c r="E6703" t="inlineStr">
        <is>
          <t>49.50</t>
        </is>
      </c>
      <c r="F6703" t="inlineStr">
        <is>
          <t>49.50</t>
        </is>
      </c>
      <c r="G6703" t="inlineStr">
        <is>
          <t>49.50</t>
        </is>
      </c>
      <c r="H6703" t="inlineStr">
        <is>
          <t>49.50</t>
        </is>
      </c>
    </row>
    <row r="6704">
      <c r="A6704" t="inlineStr">
        <is>
          <t>MANINFRA</t>
        </is>
      </c>
      <c r="B6704" t="inlineStr">
        <is>
          <t xml:space="preserve"> INE949H01023</t>
        </is>
      </c>
      <c r="C6704" t="inlineStr">
        <is>
          <t>EPS</t>
        </is>
      </c>
      <c r="D6704" t="inlineStr">
        <is>
          <t>0.59</t>
        </is>
      </c>
      <c r="E6704" t="inlineStr">
        <is>
          <t>0.65</t>
        </is>
      </c>
      <c r="F6704" t="inlineStr">
        <is>
          <t>0.97</t>
        </is>
      </c>
      <c r="G6704" t="inlineStr">
        <is>
          <t>0.47</t>
        </is>
      </c>
      <c r="H6704" t="inlineStr">
        <is>
          <t>0.69</t>
        </is>
      </c>
    </row>
    <row r="6705">
      <c r="A6705" t="inlineStr">
        <is>
          <t>MANINFRA</t>
        </is>
      </c>
      <c r="B6705" t="inlineStr">
        <is>
          <t xml:space="preserve"> INE949H01023</t>
        </is>
      </c>
      <c r="C6705" t="inlineStr">
        <is>
          <t>CEPS</t>
        </is>
      </c>
      <c r="D6705" t="inlineStr">
        <is>
          <t>0.63</t>
        </is>
      </c>
      <c r="E6705" t="inlineStr">
        <is>
          <t>0.70</t>
        </is>
      </c>
      <c r="F6705" t="inlineStr">
        <is>
          <t>1.02</t>
        </is>
      </c>
      <c r="G6705" t="inlineStr">
        <is>
          <t>0.52</t>
        </is>
      </c>
      <c r="H6705" t="inlineStr">
        <is>
          <t>0.74</t>
        </is>
      </c>
    </row>
    <row r="6706">
      <c r="A6706" t="inlineStr">
        <is>
          <t>MANINFRA</t>
        </is>
      </c>
      <c r="B6706" t="inlineStr">
        <is>
          <t xml:space="preserve"> INE949H01023</t>
        </is>
      </c>
      <c r="C6706" t="inlineStr">
        <is>
          <t xml:space="preserve">OPM </t>
        </is>
      </c>
      <c r="D6706" t="inlineStr">
        <is>
          <t>284.14</t>
        </is>
      </c>
      <c r="E6706" t="inlineStr">
        <is>
          <t>67.02</t>
        </is>
      </c>
      <c r="F6706" t="inlineStr">
        <is>
          <t>95.37</t>
        </is>
      </c>
      <c r="G6706" t="inlineStr">
        <is>
          <t>95.29</t>
        </is>
      </c>
      <c r="H6706" t="inlineStr">
        <is>
          <t>97.63</t>
        </is>
      </c>
    </row>
    <row r="6707">
      <c r="A6707" t="inlineStr">
        <is>
          <t>MARALOVER</t>
        </is>
      </c>
      <c r="B6707" t="inlineStr">
        <is>
          <t xml:space="preserve"> INE882A01013</t>
        </is>
      </c>
      <c r="C6707" t="inlineStr">
        <is>
          <t>(in Cr.)</t>
        </is>
      </c>
      <c r="D6707" t="inlineStr">
        <is>
          <t>Jun-20</t>
        </is>
      </c>
      <c r="E6707" t="inlineStr">
        <is>
          <t>Mar-20</t>
        </is>
      </c>
      <c r="F6707" t="inlineStr">
        <is>
          <t>Dec-19</t>
        </is>
      </c>
      <c r="G6707" t="inlineStr">
        <is>
          <t>Sep-19</t>
        </is>
      </c>
      <c r="H6707" t="inlineStr">
        <is>
          <t>Jun-19</t>
        </is>
      </c>
    </row>
    <row r="6708">
      <c r="A6708" t="inlineStr">
        <is>
          <t>MARALOVER</t>
        </is>
      </c>
      <c r="B6708" t="inlineStr">
        <is>
          <t xml:space="preserve"> INE882A01013</t>
        </is>
      </c>
      <c r="C6708" t="inlineStr">
        <is>
          <t>Revenue</t>
        </is>
      </c>
      <c r="D6708" t="inlineStr">
        <is>
          <t>67.22</t>
        </is>
      </c>
      <c r="E6708" t="inlineStr">
        <is>
          <t>147.08</t>
        </is>
      </c>
      <c r="F6708" t="inlineStr">
        <is>
          <t>166.80</t>
        </is>
      </c>
      <c r="G6708" t="inlineStr">
        <is>
          <t>176.98</t>
        </is>
      </c>
      <c r="H6708" t="inlineStr">
        <is>
          <t>185.09</t>
        </is>
      </c>
    </row>
    <row r="6709">
      <c r="A6709" t="inlineStr">
        <is>
          <t>MARALOVER</t>
        </is>
      </c>
      <c r="B6709" t="inlineStr">
        <is>
          <t xml:space="preserve"> INE882A01013</t>
        </is>
      </c>
      <c r="C6709" t="inlineStr">
        <is>
          <t>Other Income</t>
        </is>
      </c>
      <c r="D6709" t="inlineStr">
        <is>
          <t>1.17</t>
        </is>
      </c>
      <c r="E6709" t="inlineStr">
        <is>
          <t>4.13</t>
        </is>
      </c>
      <c r="F6709" t="inlineStr">
        <is>
          <t>2.62</t>
        </is>
      </c>
      <c r="G6709" t="inlineStr">
        <is>
          <t>5.69</t>
        </is>
      </c>
      <c r="H6709" t="inlineStr">
        <is>
          <t>4.89</t>
        </is>
      </c>
    </row>
    <row r="6710">
      <c r="A6710" t="inlineStr">
        <is>
          <t>MARALOVER</t>
        </is>
      </c>
      <c r="B6710" t="inlineStr">
        <is>
          <t xml:space="preserve"> INE882A01013</t>
        </is>
      </c>
      <c r="C6710" t="inlineStr">
        <is>
          <t>Total Income</t>
        </is>
      </c>
      <c r="D6710" t="inlineStr">
        <is>
          <t>68.39</t>
        </is>
      </c>
      <c r="E6710" t="inlineStr">
        <is>
          <t>151.21</t>
        </is>
      </c>
      <c r="F6710" t="inlineStr">
        <is>
          <t>169.42</t>
        </is>
      </c>
      <c r="G6710" t="inlineStr">
        <is>
          <t>182.67</t>
        </is>
      </c>
      <c r="H6710" t="inlineStr">
        <is>
          <t>189.98</t>
        </is>
      </c>
    </row>
    <row r="6711">
      <c r="A6711" t="inlineStr">
        <is>
          <t>MARALOVER</t>
        </is>
      </c>
      <c r="B6711" t="inlineStr">
        <is>
          <t xml:space="preserve"> INE882A01013</t>
        </is>
      </c>
      <c r="C6711" t="inlineStr">
        <is>
          <t>Expenditure</t>
        </is>
      </c>
      <c r="D6711" t="inlineStr">
        <is>
          <t>-77.24</t>
        </is>
      </c>
      <c r="E6711" t="inlineStr">
        <is>
          <t>-158.37</t>
        </is>
      </c>
      <c r="F6711" t="inlineStr">
        <is>
          <t>-164.46</t>
        </is>
      </c>
      <c r="G6711" t="inlineStr">
        <is>
          <t>-179.20</t>
        </is>
      </c>
      <c r="H6711" t="inlineStr">
        <is>
          <t>-182.11</t>
        </is>
      </c>
    </row>
    <row r="6712">
      <c r="A6712" t="inlineStr">
        <is>
          <t>MARALOVER</t>
        </is>
      </c>
      <c r="B6712" t="inlineStr">
        <is>
          <t xml:space="preserve"> INE882A01013</t>
        </is>
      </c>
      <c r="C6712" t="inlineStr">
        <is>
          <t>Interest</t>
        </is>
      </c>
      <c r="D6712" t="inlineStr">
        <is>
          <t>-4.01</t>
        </is>
      </c>
      <c r="E6712" t="inlineStr">
        <is>
          <t>-3.38</t>
        </is>
      </c>
      <c r="F6712" t="inlineStr">
        <is>
          <t>-3.59</t>
        </is>
      </c>
      <c r="G6712" t="inlineStr">
        <is>
          <t>-4.68</t>
        </is>
      </c>
      <c r="H6712" t="inlineStr">
        <is>
          <t>-4.06</t>
        </is>
      </c>
    </row>
    <row r="6713">
      <c r="A6713" t="inlineStr">
        <is>
          <t>MARALOVER</t>
        </is>
      </c>
      <c r="B6713" t="inlineStr">
        <is>
          <t xml:space="preserve"> INE882A01013</t>
        </is>
      </c>
      <c r="C6713" t="inlineStr">
        <is>
          <t>PBDT</t>
        </is>
      </c>
      <c r="D6713" t="inlineStr">
        <is>
          <t>-8.85</t>
        </is>
      </c>
      <c r="E6713" t="inlineStr">
        <is>
          <t>-7.16</t>
        </is>
      </c>
      <c r="F6713" t="inlineStr">
        <is>
          <t>4.96</t>
        </is>
      </c>
      <c r="G6713" t="inlineStr">
        <is>
          <t>3.47</t>
        </is>
      </c>
      <c r="H6713" t="inlineStr">
        <is>
          <t>7.87</t>
        </is>
      </c>
    </row>
    <row r="6714">
      <c r="A6714" t="inlineStr">
        <is>
          <t>MARALOVER</t>
        </is>
      </c>
      <c r="B6714" t="inlineStr">
        <is>
          <t xml:space="preserve"> INE882A01013</t>
        </is>
      </c>
      <c r="C6714" t="inlineStr">
        <is>
          <t>Depreciation</t>
        </is>
      </c>
      <c r="D6714" t="inlineStr">
        <is>
          <t>-6.04</t>
        </is>
      </c>
      <c r="E6714" t="inlineStr">
        <is>
          <t>-6.09</t>
        </is>
      </c>
      <c r="F6714" t="inlineStr">
        <is>
          <t>-5.97</t>
        </is>
      </c>
      <c r="G6714" t="inlineStr">
        <is>
          <t>-6.18</t>
        </is>
      </c>
      <c r="H6714" t="inlineStr">
        <is>
          <t>-6.18</t>
        </is>
      </c>
    </row>
    <row r="6715">
      <c r="A6715" t="inlineStr">
        <is>
          <t>MARALOVER</t>
        </is>
      </c>
      <c r="B6715" t="inlineStr">
        <is>
          <t xml:space="preserve"> INE882A01013</t>
        </is>
      </c>
      <c r="C6715" t="inlineStr">
        <is>
          <t>PBT</t>
        </is>
      </c>
      <c r="D6715" t="inlineStr">
        <is>
          <t>-14.89</t>
        </is>
      </c>
      <c r="E6715" t="inlineStr">
        <is>
          <t>-13.25</t>
        </is>
      </c>
      <c r="F6715" t="inlineStr">
        <is>
          <t>-1.01</t>
        </is>
      </c>
      <c r="G6715" t="inlineStr">
        <is>
          <t>-2.71</t>
        </is>
      </c>
      <c r="H6715" t="inlineStr">
        <is>
          <t>1.69</t>
        </is>
      </c>
    </row>
    <row r="6716">
      <c r="A6716" t="inlineStr">
        <is>
          <t>MARALOVER</t>
        </is>
      </c>
      <c r="B6716" t="inlineStr">
        <is>
          <t xml:space="preserve"> INE882A01013</t>
        </is>
      </c>
      <c r="C6716" t="inlineStr">
        <is>
          <t>Tax</t>
        </is>
      </c>
      <c r="D6716" t="inlineStr">
        <is>
          <t>--</t>
        </is>
      </c>
      <c r="E6716" t="inlineStr">
        <is>
          <t>0.45</t>
        </is>
      </c>
      <c r="F6716" t="inlineStr">
        <is>
          <t>-0.44</t>
        </is>
      </c>
      <c r="G6716" t="inlineStr">
        <is>
          <t>0.59</t>
        </is>
      </c>
      <c r="H6716" t="inlineStr">
        <is>
          <t>-0.60</t>
        </is>
      </c>
    </row>
    <row r="6717">
      <c r="A6717" t="inlineStr">
        <is>
          <t>MARALOVER</t>
        </is>
      </c>
      <c r="B6717" t="inlineStr">
        <is>
          <t xml:space="preserve"> INE882A01013</t>
        </is>
      </c>
      <c r="C6717" t="inlineStr">
        <is>
          <t>Net Profit</t>
        </is>
      </c>
      <c r="D6717" t="inlineStr">
        <is>
          <t>-14.89</t>
        </is>
      </c>
      <c r="E6717" t="inlineStr">
        <is>
          <t>-12.80</t>
        </is>
      </c>
      <c r="F6717" t="inlineStr">
        <is>
          <t>-1.45</t>
        </is>
      </c>
      <c r="G6717" t="inlineStr">
        <is>
          <t>-2.12</t>
        </is>
      </c>
      <c r="H6717" t="inlineStr">
        <is>
          <t>1.09</t>
        </is>
      </c>
    </row>
    <row r="6718">
      <c r="A6718" t="inlineStr">
        <is>
          <t>MARALOVER</t>
        </is>
      </c>
      <c r="B6718" t="inlineStr">
        <is>
          <t xml:space="preserve"> INE882A01013</t>
        </is>
      </c>
      <c r="C6718" t="inlineStr">
        <is>
          <t>Equity</t>
        </is>
      </c>
      <c r="D6718" t="inlineStr">
        <is>
          <t>41.51</t>
        </is>
      </c>
      <c r="E6718" t="inlineStr">
        <is>
          <t>41.51</t>
        </is>
      </c>
      <c r="F6718" t="inlineStr">
        <is>
          <t>41.51</t>
        </is>
      </c>
      <c r="G6718" t="inlineStr">
        <is>
          <t>41.51</t>
        </is>
      </c>
      <c r="H6718" t="inlineStr">
        <is>
          <t>41.51</t>
        </is>
      </c>
    </row>
    <row r="6719">
      <c r="A6719" t="inlineStr">
        <is>
          <t>MARALOVER</t>
        </is>
      </c>
      <c r="B6719" t="inlineStr">
        <is>
          <t xml:space="preserve"> INE882A01013</t>
        </is>
      </c>
      <c r="C6719" t="inlineStr">
        <is>
          <t>EPS</t>
        </is>
      </c>
      <c r="D6719" t="inlineStr">
        <is>
          <t>-3.59</t>
        </is>
      </c>
      <c r="E6719" t="inlineStr">
        <is>
          <t>-3.08</t>
        </is>
      </c>
      <c r="F6719" t="inlineStr">
        <is>
          <t>-0.35</t>
        </is>
      </c>
      <c r="G6719" t="inlineStr">
        <is>
          <t>-0.51</t>
        </is>
      </c>
      <c r="H6719" t="inlineStr">
        <is>
          <t>0.26</t>
        </is>
      </c>
    </row>
    <row r="6720">
      <c r="A6720" t="inlineStr">
        <is>
          <t>MARALOVER</t>
        </is>
      </c>
      <c r="B6720" t="inlineStr">
        <is>
          <t xml:space="preserve"> INE882A01013</t>
        </is>
      </c>
      <c r="C6720" t="inlineStr">
        <is>
          <t>CEPS</t>
        </is>
      </c>
      <c r="D6720" t="inlineStr">
        <is>
          <t>-2.13</t>
        </is>
      </c>
      <c r="E6720" t="inlineStr">
        <is>
          <t>-1.62</t>
        </is>
      </c>
      <c r="F6720" t="inlineStr">
        <is>
          <t>1.09</t>
        </is>
      </c>
      <c r="G6720" t="inlineStr">
        <is>
          <t>0.98</t>
        </is>
      </c>
      <c r="H6720" t="inlineStr">
        <is>
          <t>1.75</t>
        </is>
      </c>
    </row>
    <row r="6721">
      <c r="A6721" t="inlineStr">
        <is>
          <t>MARALOVER</t>
        </is>
      </c>
      <c r="B6721" t="inlineStr">
        <is>
          <t xml:space="preserve"> INE882A01013</t>
        </is>
      </c>
      <c r="C6721" t="inlineStr">
        <is>
          <t xml:space="preserve">OPM </t>
        </is>
      </c>
      <c r="D6721" t="inlineStr">
        <is>
          <t>-13.17</t>
        </is>
      </c>
      <c r="E6721" t="inlineStr">
        <is>
          <t>-4.87</t>
        </is>
      </c>
      <c r="F6721" t="inlineStr">
        <is>
          <t>2.97</t>
        </is>
      </c>
      <c r="G6721" t="inlineStr">
        <is>
          <t>1.96</t>
        </is>
      </c>
      <c r="H6721" t="inlineStr">
        <is>
          <t>4.25</t>
        </is>
      </c>
    </row>
    <row r="6722">
      <c r="A6722" t="inlineStr">
        <is>
          <t>MARKSANS</t>
        </is>
      </c>
      <c r="B6722" t="inlineStr">
        <is>
          <t xml:space="preserve"> INE750C01026</t>
        </is>
      </c>
      <c r="C6722" t="inlineStr">
        <is>
          <t>(in Cr.)</t>
        </is>
      </c>
      <c r="D6722" t="inlineStr">
        <is>
          <t>Jun-20</t>
        </is>
      </c>
      <c r="E6722" t="inlineStr">
        <is>
          <t>Mar-20</t>
        </is>
      </c>
      <c r="F6722" t="inlineStr">
        <is>
          <t>Dec-19</t>
        </is>
      </c>
      <c r="G6722" t="inlineStr">
        <is>
          <t>Sep-19</t>
        </is>
      </c>
      <c r="H6722" t="inlineStr">
        <is>
          <t>Jun-19</t>
        </is>
      </c>
    </row>
    <row r="6723">
      <c r="A6723" t="inlineStr">
        <is>
          <t>MARKSANS</t>
        </is>
      </c>
      <c r="B6723" t="inlineStr">
        <is>
          <t xml:space="preserve"> INE750C01026</t>
        </is>
      </c>
      <c r="C6723" t="inlineStr">
        <is>
          <t>Revenue</t>
        </is>
      </c>
      <c r="D6723" t="inlineStr">
        <is>
          <t>155.96</t>
        </is>
      </c>
      <c r="E6723" t="inlineStr">
        <is>
          <t>113.64</t>
        </is>
      </c>
      <c r="F6723" t="inlineStr">
        <is>
          <t>116.88</t>
        </is>
      </c>
      <c r="G6723" t="inlineStr">
        <is>
          <t>100.72</t>
        </is>
      </c>
      <c r="H6723" t="inlineStr">
        <is>
          <t>92.42</t>
        </is>
      </c>
    </row>
    <row r="6724">
      <c r="A6724" t="inlineStr">
        <is>
          <t>MARKSANS</t>
        </is>
      </c>
      <c r="B6724" t="inlineStr">
        <is>
          <t xml:space="preserve"> INE750C01026</t>
        </is>
      </c>
      <c r="C6724" t="inlineStr">
        <is>
          <t>Other Income</t>
        </is>
      </c>
      <c r="D6724" t="inlineStr">
        <is>
          <t>0.05</t>
        </is>
      </c>
      <c r="E6724" t="inlineStr">
        <is>
          <t>-0.08</t>
        </is>
      </c>
      <c r="F6724" t="inlineStr">
        <is>
          <t>0.01</t>
        </is>
      </c>
      <c r="G6724" t="inlineStr">
        <is>
          <t>7.87</t>
        </is>
      </c>
      <c r="H6724" t="inlineStr">
        <is>
          <t>2.15</t>
        </is>
      </c>
    </row>
    <row r="6725">
      <c r="A6725" t="inlineStr">
        <is>
          <t>MARKSANS</t>
        </is>
      </c>
      <c r="B6725" t="inlineStr">
        <is>
          <t xml:space="preserve"> INE750C01026</t>
        </is>
      </c>
      <c r="C6725" t="inlineStr">
        <is>
          <t>Total Income</t>
        </is>
      </c>
      <c r="D6725" t="inlineStr">
        <is>
          <t>156.01</t>
        </is>
      </c>
      <c r="E6725" t="inlineStr">
        <is>
          <t>113.55</t>
        </is>
      </c>
      <c r="F6725" t="inlineStr">
        <is>
          <t>116.89</t>
        </is>
      </c>
      <c r="G6725" t="inlineStr">
        <is>
          <t>108.58</t>
        </is>
      </c>
      <c r="H6725" t="inlineStr">
        <is>
          <t>94.57</t>
        </is>
      </c>
    </row>
    <row r="6726">
      <c r="A6726" t="inlineStr">
        <is>
          <t>MARKSANS</t>
        </is>
      </c>
      <c r="B6726" t="inlineStr">
        <is>
          <t xml:space="preserve"> INE750C01026</t>
        </is>
      </c>
      <c r="C6726" t="inlineStr">
        <is>
          <t>Expenditure</t>
        </is>
      </c>
      <c r="D6726" t="inlineStr">
        <is>
          <t>-127.74</t>
        </is>
      </c>
      <c r="E6726" t="inlineStr">
        <is>
          <t>-96.92</t>
        </is>
      </c>
      <c r="F6726" t="inlineStr">
        <is>
          <t>-97.88</t>
        </is>
      </c>
      <c r="G6726" t="inlineStr">
        <is>
          <t>-90.40</t>
        </is>
      </c>
      <c r="H6726" t="inlineStr">
        <is>
          <t>-84.02</t>
        </is>
      </c>
    </row>
    <row r="6727">
      <c r="A6727" t="inlineStr">
        <is>
          <t>MARKSANS</t>
        </is>
      </c>
      <c r="B6727" t="inlineStr">
        <is>
          <t xml:space="preserve"> INE750C01026</t>
        </is>
      </c>
      <c r="C6727" t="inlineStr">
        <is>
          <t>Interest</t>
        </is>
      </c>
      <c r="D6727" t="inlineStr">
        <is>
          <t>-0.79</t>
        </is>
      </c>
      <c r="E6727" t="inlineStr">
        <is>
          <t>-1.67</t>
        </is>
      </c>
      <c r="F6727" t="inlineStr">
        <is>
          <t>-1.26</t>
        </is>
      </c>
      <c r="G6727" t="inlineStr">
        <is>
          <t>-2.47</t>
        </is>
      </c>
      <c r="H6727" t="inlineStr">
        <is>
          <t>-1.88</t>
        </is>
      </c>
    </row>
    <row r="6728">
      <c r="A6728" t="inlineStr">
        <is>
          <t>MARKSANS</t>
        </is>
      </c>
      <c r="B6728" t="inlineStr">
        <is>
          <t xml:space="preserve"> INE750C01026</t>
        </is>
      </c>
      <c r="C6728" t="inlineStr">
        <is>
          <t>PBDT</t>
        </is>
      </c>
      <c r="D6728" t="inlineStr">
        <is>
          <t>28.26</t>
        </is>
      </c>
      <c r="E6728" t="inlineStr">
        <is>
          <t>16.63</t>
        </is>
      </c>
      <c r="F6728" t="inlineStr">
        <is>
          <t>19.00</t>
        </is>
      </c>
      <c r="G6728" t="inlineStr">
        <is>
          <t>18.19</t>
        </is>
      </c>
      <c r="H6728" t="inlineStr">
        <is>
          <t>10.55</t>
        </is>
      </c>
    </row>
    <row r="6729">
      <c r="A6729" t="inlineStr">
        <is>
          <t>MARKSANS</t>
        </is>
      </c>
      <c r="B6729" t="inlineStr">
        <is>
          <t xml:space="preserve"> INE750C01026</t>
        </is>
      </c>
      <c r="C6729" t="inlineStr">
        <is>
          <t>Depreciation</t>
        </is>
      </c>
      <c r="D6729" t="inlineStr">
        <is>
          <t>-3.34</t>
        </is>
      </c>
      <c r="E6729" t="inlineStr">
        <is>
          <t>-3.46</t>
        </is>
      </c>
      <c r="F6729" t="inlineStr">
        <is>
          <t>-2.88</t>
        </is>
      </c>
      <c r="G6729" t="inlineStr">
        <is>
          <t>-2.66</t>
        </is>
      </c>
      <c r="H6729" t="inlineStr">
        <is>
          <t>-2.64</t>
        </is>
      </c>
    </row>
    <row r="6730">
      <c r="A6730" t="inlineStr">
        <is>
          <t>MARKSANS</t>
        </is>
      </c>
      <c r="B6730" t="inlineStr">
        <is>
          <t xml:space="preserve"> INE750C01026</t>
        </is>
      </c>
      <c r="C6730" t="inlineStr">
        <is>
          <t>PBT</t>
        </is>
      </c>
      <c r="D6730" t="inlineStr">
        <is>
          <t>24.92</t>
        </is>
      </c>
      <c r="E6730" t="inlineStr">
        <is>
          <t>13.17</t>
        </is>
      </c>
      <c r="F6730" t="inlineStr">
        <is>
          <t>16.12</t>
        </is>
      </c>
      <c r="G6730" t="inlineStr">
        <is>
          <t>15.53</t>
        </is>
      </c>
      <c r="H6730" t="inlineStr">
        <is>
          <t>7.91</t>
        </is>
      </c>
    </row>
    <row r="6731">
      <c r="A6731" t="inlineStr">
        <is>
          <t>MARKSANS</t>
        </is>
      </c>
      <c r="B6731" t="inlineStr">
        <is>
          <t xml:space="preserve"> INE750C01026</t>
        </is>
      </c>
      <c r="C6731" t="inlineStr">
        <is>
          <t>Tax</t>
        </is>
      </c>
      <c r="D6731" t="inlineStr">
        <is>
          <t>-2.87</t>
        </is>
      </c>
      <c r="E6731" t="inlineStr">
        <is>
          <t>-5.76</t>
        </is>
      </c>
      <c r="F6731" t="inlineStr">
        <is>
          <t>-3.15</t>
        </is>
      </c>
      <c r="G6731" t="inlineStr">
        <is>
          <t>-3.66</t>
        </is>
      </c>
      <c r="H6731" t="inlineStr">
        <is>
          <t>-2.25</t>
        </is>
      </c>
    </row>
    <row r="6732">
      <c r="A6732" t="inlineStr">
        <is>
          <t>MARKSANS</t>
        </is>
      </c>
      <c r="B6732" t="inlineStr">
        <is>
          <t xml:space="preserve"> INE750C01026</t>
        </is>
      </c>
      <c r="C6732" t="inlineStr">
        <is>
          <t>Net Profit</t>
        </is>
      </c>
      <c r="D6732" t="inlineStr">
        <is>
          <t>22.06</t>
        </is>
      </c>
      <c r="E6732" t="inlineStr">
        <is>
          <t>7.41</t>
        </is>
      </c>
      <c r="F6732" t="inlineStr">
        <is>
          <t>12.98</t>
        </is>
      </c>
      <c r="G6732" t="inlineStr">
        <is>
          <t>11.86</t>
        </is>
      </c>
      <c r="H6732" t="inlineStr">
        <is>
          <t>5.66</t>
        </is>
      </c>
    </row>
    <row r="6733">
      <c r="A6733" t="inlineStr">
        <is>
          <t>MARKSANS</t>
        </is>
      </c>
      <c r="B6733" t="inlineStr">
        <is>
          <t xml:space="preserve"> INE750C01026</t>
        </is>
      </c>
      <c r="C6733" t="inlineStr">
        <is>
          <t>Equity</t>
        </is>
      </c>
      <c r="D6733" t="inlineStr">
        <is>
          <t>40.93</t>
        </is>
      </c>
      <c r="E6733" t="inlineStr">
        <is>
          <t>40.93</t>
        </is>
      </c>
      <c r="F6733" t="inlineStr">
        <is>
          <t>40.93</t>
        </is>
      </c>
      <c r="G6733" t="inlineStr">
        <is>
          <t>40.93</t>
        </is>
      </c>
      <c r="H6733" t="inlineStr">
        <is>
          <t>40.93</t>
        </is>
      </c>
    </row>
    <row r="6734">
      <c r="A6734" t="inlineStr">
        <is>
          <t>MARKSANS</t>
        </is>
      </c>
      <c r="B6734" t="inlineStr">
        <is>
          <t xml:space="preserve"> INE750C01026</t>
        </is>
      </c>
      <c r="C6734" t="inlineStr">
        <is>
          <t>EPS</t>
        </is>
      </c>
      <c r="D6734" t="inlineStr">
        <is>
          <t>0.54</t>
        </is>
      </c>
      <c r="E6734" t="inlineStr">
        <is>
          <t>0.18</t>
        </is>
      </c>
      <c r="F6734" t="inlineStr">
        <is>
          <t>0.32</t>
        </is>
      </c>
      <c r="G6734" t="inlineStr">
        <is>
          <t>0.29</t>
        </is>
      </c>
      <c r="H6734" t="inlineStr">
        <is>
          <t>0.14</t>
        </is>
      </c>
    </row>
    <row r="6735">
      <c r="A6735" t="inlineStr">
        <is>
          <t>MARKSANS</t>
        </is>
      </c>
      <c r="B6735" t="inlineStr">
        <is>
          <t xml:space="preserve"> INE750C01026</t>
        </is>
      </c>
      <c r="C6735" t="inlineStr">
        <is>
          <t>CEPS</t>
        </is>
      </c>
      <c r="D6735" t="inlineStr">
        <is>
          <t>0.62</t>
        </is>
      </c>
      <c r="E6735" t="inlineStr">
        <is>
          <t>0.27</t>
        </is>
      </c>
      <c r="F6735" t="inlineStr">
        <is>
          <t>0.39</t>
        </is>
      </c>
      <c r="G6735" t="inlineStr">
        <is>
          <t>0.35</t>
        </is>
      </c>
      <c r="H6735" t="inlineStr">
        <is>
          <t>0.20</t>
        </is>
      </c>
    </row>
    <row r="6736">
      <c r="A6736" t="inlineStr">
        <is>
          <t>MARKSANS</t>
        </is>
      </c>
      <c r="B6736" t="inlineStr">
        <is>
          <t xml:space="preserve"> INE750C01026</t>
        </is>
      </c>
      <c r="C6736" t="inlineStr">
        <is>
          <t xml:space="preserve">OPM </t>
        </is>
      </c>
      <c r="D6736" t="inlineStr">
        <is>
          <t>18.12</t>
        </is>
      </c>
      <c r="E6736" t="inlineStr">
        <is>
          <t>14.64</t>
        </is>
      </c>
      <c r="F6736" t="inlineStr">
        <is>
          <t>16.26</t>
        </is>
      </c>
      <c r="G6736" t="inlineStr">
        <is>
          <t>18.06</t>
        </is>
      </c>
      <c r="H6736" t="inlineStr">
        <is>
          <t>11.41</t>
        </is>
      </c>
    </row>
    <row r="6737">
      <c r="A6737" t="inlineStr">
        <is>
          <t>MARUTI</t>
        </is>
      </c>
      <c r="B6737" t="inlineStr">
        <is>
          <t xml:space="preserve"> INE585B01010</t>
        </is>
      </c>
      <c r="C6737" t="inlineStr">
        <is>
          <t>(in Cr.)</t>
        </is>
      </c>
      <c r="D6737" t="inlineStr">
        <is>
          <t>Jun-20</t>
        </is>
      </c>
      <c r="E6737" t="inlineStr">
        <is>
          <t>Mar-20</t>
        </is>
      </c>
      <c r="F6737" t="inlineStr">
        <is>
          <t>Dec-19</t>
        </is>
      </c>
      <c r="G6737" t="inlineStr">
        <is>
          <t>Sep-19</t>
        </is>
      </c>
      <c r="H6737" t="inlineStr">
        <is>
          <t>Jun-19</t>
        </is>
      </c>
    </row>
    <row r="6738">
      <c r="A6738" t="inlineStr">
        <is>
          <t>MARUTI</t>
        </is>
      </c>
      <c r="B6738" t="inlineStr">
        <is>
          <t xml:space="preserve"> INE585B01010</t>
        </is>
      </c>
      <c r="C6738" t="inlineStr">
        <is>
          <t>Revenue</t>
        </is>
      </c>
      <c r="D6738" t="inlineStr">
        <is>
          <t>4,106.50</t>
        </is>
      </c>
      <c r="E6738" t="inlineStr">
        <is>
          <t>18,198.70</t>
        </is>
      </c>
      <c r="F6738" t="inlineStr">
        <is>
          <t>20,706.80</t>
        </is>
      </c>
      <c r="G6738" t="inlineStr">
        <is>
          <t>16,985.30</t>
        </is>
      </c>
      <c r="H6738" t="inlineStr">
        <is>
          <t>19,719.80</t>
        </is>
      </c>
    </row>
    <row r="6739">
      <c r="A6739" t="inlineStr">
        <is>
          <t>MARUTI</t>
        </is>
      </c>
      <c r="B6739" t="inlineStr">
        <is>
          <t xml:space="preserve"> INE585B01010</t>
        </is>
      </c>
      <c r="C6739" t="inlineStr">
        <is>
          <t>Other Income</t>
        </is>
      </c>
      <c r="D6739" t="inlineStr">
        <is>
          <t>1,318.30</t>
        </is>
      </c>
      <c r="E6739" t="inlineStr">
        <is>
          <t>880.40</t>
        </is>
      </c>
      <c r="F6739" t="inlineStr">
        <is>
          <t>784.00</t>
        </is>
      </c>
      <c r="G6739" t="inlineStr">
        <is>
          <t>920.00</t>
        </is>
      </c>
      <c r="H6739" t="inlineStr">
        <is>
          <t>836.40</t>
        </is>
      </c>
    </row>
    <row r="6740">
      <c r="A6740" t="inlineStr">
        <is>
          <t>MARUTI</t>
        </is>
      </c>
      <c r="B6740" t="inlineStr">
        <is>
          <t xml:space="preserve"> INE585B01010</t>
        </is>
      </c>
      <c r="C6740" t="inlineStr">
        <is>
          <t>Total Income</t>
        </is>
      </c>
      <c r="D6740" t="inlineStr">
        <is>
          <t>5,424.80</t>
        </is>
      </c>
      <c r="E6740" t="inlineStr">
        <is>
          <t>19,079.10</t>
        </is>
      </c>
      <c r="F6740" t="inlineStr">
        <is>
          <t>21,490.80</t>
        </is>
      </c>
      <c r="G6740" t="inlineStr">
        <is>
          <t>17,905.30</t>
        </is>
      </c>
      <c r="H6740" t="inlineStr">
        <is>
          <t>20,556.20</t>
        </is>
      </c>
    </row>
    <row r="6741">
      <c r="A6741" t="inlineStr">
        <is>
          <t>MARUTI</t>
        </is>
      </c>
      <c r="B6741" t="inlineStr">
        <is>
          <t xml:space="preserve"> INE585B01010</t>
        </is>
      </c>
      <c r="C6741" t="inlineStr">
        <is>
          <t>Expenditure</t>
        </is>
      </c>
      <c r="D6741" t="inlineStr">
        <is>
          <t>-4,987.20</t>
        </is>
      </c>
      <c r="E6741" t="inlineStr">
        <is>
          <t>-16,680.60</t>
        </is>
      </c>
      <c r="F6741" t="inlineStr">
        <is>
          <t>-18,626.40</t>
        </is>
      </c>
      <c r="G6741" t="inlineStr">
        <is>
          <t>-15,407.20</t>
        </is>
      </c>
      <c r="H6741" t="inlineStr">
        <is>
          <t>-17,726.70</t>
        </is>
      </c>
    </row>
    <row r="6742">
      <c r="A6742" t="inlineStr">
        <is>
          <t>MARUTI</t>
        </is>
      </c>
      <c r="B6742" t="inlineStr">
        <is>
          <t xml:space="preserve"> INE585B01010</t>
        </is>
      </c>
      <c r="C6742" t="inlineStr">
        <is>
          <t>Interest</t>
        </is>
      </c>
      <c r="D6742" t="inlineStr">
        <is>
          <t>-17.30</t>
        </is>
      </c>
      <c r="E6742" t="inlineStr">
        <is>
          <t>-28.30</t>
        </is>
      </c>
      <c r="F6742" t="inlineStr">
        <is>
          <t>-21.70</t>
        </is>
      </c>
      <c r="G6742" t="inlineStr">
        <is>
          <t>-28.20</t>
        </is>
      </c>
      <c r="H6742" t="inlineStr">
        <is>
          <t>-54.70</t>
        </is>
      </c>
    </row>
    <row r="6743">
      <c r="A6743" t="inlineStr">
        <is>
          <t>MARUTI</t>
        </is>
      </c>
      <c r="B6743" t="inlineStr">
        <is>
          <t xml:space="preserve"> INE585B01010</t>
        </is>
      </c>
      <c r="C6743" t="inlineStr">
        <is>
          <t>PBDT</t>
        </is>
      </c>
      <c r="D6743" t="inlineStr">
        <is>
          <t>437.60</t>
        </is>
      </c>
      <c r="E6743" t="inlineStr">
        <is>
          <t>2,398.50</t>
        </is>
      </c>
      <c r="F6743" t="inlineStr">
        <is>
          <t>2,864.40</t>
        </is>
      </c>
      <c r="G6743" t="inlineStr">
        <is>
          <t>2,498.10</t>
        </is>
      </c>
      <c r="H6743" t="inlineStr">
        <is>
          <t>2,829.50</t>
        </is>
      </c>
    </row>
    <row r="6744">
      <c r="A6744" t="inlineStr">
        <is>
          <t>MARUTI</t>
        </is>
      </c>
      <c r="B6744" t="inlineStr">
        <is>
          <t xml:space="preserve"> INE585B01010</t>
        </is>
      </c>
      <c r="C6744" t="inlineStr">
        <is>
          <t>Depreciation</t>
        </is>
      </c>
      <c r="D6744" t="inlineStr">
        <is>
          <t>-783.30</t>
        </is>
      </c>
      <c r="E6744" t="inlineStr">
        <is>
          <t>-823.00</t>
        </is>
      </c>
      <c r="F6744" t="inlineStr">
        <is>
          <t>-858.00</t>
        </is>
      </c>
      <c r="G6744" t="inlineStr">
        <is>
          <t>-926.10</t>
        </is>
      </c>
      <c r="H6744" t="inlineStr">
        <is>
          <t>-918.60</t>
        </is>
      </c>
    </row>
    <row r="6745">
      <c r="A6745" t="inlineStr">
        <is>
          <t>MARUTI</t>
        </is>
      </c>
      <c r="B6745" t="inlineStr">
        <is>
          <t xml:space="preserve"> INE585B01010</t>
        </is>
      </c>
      <c r="C6745" t="inlineStr">
        <is>
          <t>PBT</t>
        </is>
      </c>
      <c r="D6745" t="inlineStr">
        <is>
          <t>-345.70</t>
        </is>
      </c>
      <c r="E6745" t="inlineStr">
        <is>
          <t>1,575.50</t>
        </is>
      </c>
      <c r="F6745" t="inlineStr">
        <is>
          <t>2,006.40</t>
        </is>
      </c>
      <c r="G6745" t="inlineStr">
        <is>
          <t>1,572.00</t>
        </is>
      </c>
      <c r="H6745" t="inlineStr">
        <is>
          <t>1,910.90</t>
        </is>
      </c>
    </row>
    <row r="6746">
      <c r="A6746" t="inlineStr">
        <is>
          <t>MARUTI</t>
        </is>
      </c>
      <c r="B6746" t="inlineStr">
        <is>
          <t xml:space="preserve"> INE585B01010</t>
        </is>
      </c>
      <c r="C6746" t="inlineStr">
        <is>
          <t>Tax</t>
        </is>
      </c>
      <c r="D6746" t="inlineStr">
        <is>
          <t>96.30</t>
        </is>
      </c>
      <c r="E6746" t="inlineStr">
        <is>
          <t>-283.80</t>
        </is>
      </c>
      <c r="F6746" t="inlineStr">
        <is>
          <t>-441.60</t>
        </is>
      </c>
      <c r="G6746" t="inlineStr">
        <is>
          <t>-213.40</t>
        </is>
      </c>
      <c r="H6746" t="inlineStr">
        <is>
          <t>-475.40</t>
        </is>
      </c>
    </row>
    <row r="6747">
      <c r="A6747" t="inlineStr">
        <is>
          <t>MARUTI</t>
        </is>
      </c>
      <c r="B6747" t="inlineStr">
        <is>
          <t xml:space="preserve"> INE585B01010</t>
        </is>
      </c>
      <c r="C6747" t="inlineStr">
        <is>
          <t>Net Profit</t>
        </is>
      </c>
      <c r="D6747" t="inlineStr">
        <is>
          <t>-249.40</t>
        </is>
      </c>
      <c r="E6747" t="inlineStr">
        <is>
          <t>1,291.70</t>
        </is>
      </c>
      <c r="F6747" t="inlineStr">
        <is>
          <t>1,564.80</t>
        </is>
      </c>
      <c r="G6747" t="inlineStr">
        <is>
          <t>1,358.60</t>
        </is>
      </c>
      <c r="H6747" t="inlineStr">
        <is>
          <t>1,435.50</t>
        </is>
      </c>
    </row>
    <row r="6748">
      <c r="A6748" t="inlineStr">
        <is>
          <t>MARUTI</t>
        </is>
      </c>
      <c r="B6748" t="inlineStr">
        <is>
          <t xml:space="preserve"> INE585B01010</t>
        </is>
      </c>
      <c r="C6748" t="inlineStr">
        <is>
          <t>Equity</t>
        </is>
      </c>
      <c r="D6748" t="inlineStr">
        <is>
          <t>151.00</t>
        </is>
      </c>
      <c r="E6748" t="inlineStr">
        <is>
          <t>151.00</t>
        </is>
      </c>
      <c r="F6748" t="inlineStr">
        <is>
          <t>151.00</t>
        </is>
      </c>
      <c r="G6748" t="inlineStr">
        <is>
          <t>151.00</t>
        </is>
      </c>
      <c r="H6748" t="inlineStr">
        <is>
          <t>151.00</t>
        </is>
      </c>
    </row>
    <row r="6749">
      <c r="A6749" t="inlineStr">
        <is>
          <t>MARUTI</t>
        </is>
      </c>
      <c r="B6749" t="inlineStr">
        <is>
          <t xml:space="preserve"> INE585B01010</t>
        </is>
      </c>
      <c r="C6749" t="inlineStr">
        <is>
          <t>EPS</t>
        </is>
      </c>
      <c r="D6749" t="inlineStr">
        <is>
          <t>-8.26</t>
        </is>
      </c>
      <c r="E6749" t="inlineStr">
        <is>
          <t>42.76</t>
        </is>
      </c>
      <c r="F6749" t="inlineStr">
        <is>
          <t>51.80</t>
        </is>
      </c>
      <c r="G6749" t="inlineStr">
        <is>
          <t>44.97</t>
        </is>
      </c>
      <c r="H6749" t="inlineStr">
        <is>
          <t>47.52</t>
        </is>
      </c>
    </row>
    <row r="6750">
      <c r="A6750" t="inlineStr">
        <is>
          <t>MARUTI</t>
        </is>
      </c>
      <c r="B6750" t="inlineStr">
        <is>
          <t xml:space="preserve"> INE585B01010</t>
        </is>
      </c>
      <c r="C6750" t="inlineStr">
        <is>
          <t>CEPS</t>
        </is>
      </c>
      <c r="D6750" t="inlineStr">
        <is>
          <t>17.68</t>
        </is>
      </c>
      <c r="E6750" t="inlineStr">
        <is>
          <t>70.02</t>
        </is>
      </c>
      <c r="F6750" t="inlineStr">
        <is>
          <t>80.23</t>
        </is>
      </c>
      <c r="G6750" t="inlineStr">
        <is>
          <t>75.65</t>
        </is>
      </c>
      <c r="H6750" t="inlineStr">
        <is>
          <t>77.95</t>
        </is>
      </c>
    </row>
    <row r="6751">
      <c r="A6751" t="inlineStr">
        <is>
          <t>MARUTI</t>
        </is>
      </c>
      <c r="B6751" t="inlineStr">
        <is>
          <t xml:space="preserve"> INE585B01010</t>
        </is>
      </c>
      <c r="C6751" t="inlineStr">
        <is>
          <t xml:space="preserve">OPM </t>
        </is>
      </c>
      <c r="D6751" t="inlineStr">
        <is>
          <t>10.66</t>
        </is>
      </c>
      <c r="E6751" t="inlineStr">
        <is>
          <t>13.18</t>
        </is>
      </c>
      <c r="F6751" t="inlineStr">
        <is>
          <t>13.83</t>
        </is>
      </c>
      <c r="G6751" t="inlineStr">
        <is>
          <t>14.71</t>
        </is>
      </c>
      <c r="H6751" t="inlineStr">
        <is>
          <t>14.35</t>
        </is>
      </c>
    </row>
    <row r="6752">
      <c r="A6752" t="inlineStr">
        <is>
          <t>MATRIMONY</t>
        </is>
      </c>
      <c r="B6752" t="inlineStr">
        <is>
          <t xml:space="preserve"> INE866R01028</t>
        </is>
      </c>
      <c r="C6752" t="inlineStr">
        <is>
          <t>(in Cr.)</t>
        </is>
      </c>
      <c r="D6752" t="inlineStr">
        <is>
          <t>Jun-20</t>
        </is>
      </c>
      <c r="E6752" t="inlineStr">
        <is>
          <t>Mar-20</t>
        </is>
      </c>
      <c r="F6752" t="inlineStr">
        <is>
          <t>Dec-19</t>
        </is>
      </c>
      <c r="G6752" t="inlineStr">
        <is>
          <t>Sep-19</t>
        </is>
      </c>
      <c r="H6752" t="inlineStr">
        <is>
          <t>Jun-19</t>
        </is>
      </c>
    </row>
    <row r="6753">
      <c r="A6753" t="inlineStr">
        <is>
          <t>MATRIMONY</t>
        </is>
      </c>
      <c r="B6753" t="inlineStr">
        <is>
          <t xml:space="preserve"> INE866R01028</t>
        </is>
      </c>
      <c r="C6753" t="inlineStr">
        <is>
          <t>Revenue</t>
        </is>
      </c>
      <c r="D6753" t="inlineStr">
        <is>
          <t>85.57</t>
        </is>
      </c>
      <c r="E6753" t="inlineStr">
        <is>
          <t>92.87</t>
        </is>
      </c>
      <c r="F6753" t="inlineStr">
        <is>
          <t>88.74</t>
        </is>
      </c>
      <c r="G6753" t="inlineStr">
        <is>
          <t>91.12</t>
        </is>
      </c>
      <c r="H6753" t="inlineStr">
        <is>
          <t>94.39</t>
        </is>
      </c>
    </row>
    <row r="6754">
      <c r="A6754" t="inlineStr">
        <is>
          <t>MATRIMONY</t>
        </is>
      </c>
      <c r="B6754" t="inlineStr">
        <is>
          <t xml:space="preserve"> INE866R01028</t>
        </is>
      </c>
      <c r="C6754" t="inlineStr">
        <is>
          <t>Other Income</t>
        </is>
      </c>
      <c r="D6754" t="inlineStr">
        <is>
          <t>5.11</t>
        </is>
      </c>
      <c r="E6754" t="inlineStr">
        <is>
          <t>6.33</t>
        </is>
      </c>
      <c r="F6754" t="inlineStr">
        <is>
          <t>4.23</t>
        </is>
      </c>
      <c r="G6754" t="inlineStr">
        <is>
          <t>4.69</t>
        </is>
      </c>
      <c r="H6754" t="inlineStr">
        <is>
          <t>4.47</t>
        </is>
      </c>
    </row>
    <row r="6755">
      <c r="A6755" t="inlineStr">
        <is>
          <t>MATRIMONY</t>
        </is>
      </c>
      <c r="B6755" t="inlineStr">
        <is>
          <t xml:space="preserve"> INE866R01028</t>
        </is>
      </c>
      <c r="C6755" t="inlineStr">
        <is>
          <t>Total Income</t>
        </is>
      </c>
      <c r="D6755" t="inlineStr">
        <is>
          <t>90.69</t>
        </is>
      </c>
      <c r="E6755" t="inlineStr">
        <is>
          <t>99.20</t>
        </is>
      </c>
      <c r="F6755" t="inlineStr">
        <is>
          <t>92.97</t>
        </is>
      </c>
      <c r="G6755" t="inlineStr">
        <is>
          <t>95.81</t>
        </is>
      </c>
      <c r="H6755" t="inlineStr">
        <is>
          <t>98.86</t>
        </is>
      </c>
    </row>
    <row r="6756">
      <c r="A6756" t="inlineStr">
        <is>
          <t>MATRIMONY</t>
        </is>
      </c>
      <c r="B6756" t="inlineStr">
        <is>
          <t xml:space="preserve"> INE866R01028</t>
        </is>
      </c>
      <c r="C6756" t="inlineStr">
        <is>
          <t>Expenditure</t>
        </is>
      </c>
      <c r="D6756" t="inlineStr">
        <is>
          <t>-72.11</t>
        </is>
      </c>
      <c r="E6756" t="inlineStr">
        <is>
          <t>-81.76</t>
        </is>
      </c>
      <c r="F6756" t="inlineStr">
        <is>
          <t>-80.09</t>
        </is>
      </c>
      <c r="G6756" t="inlineStr">
        <is>
          <t>-79.09</t>
        </is>
      </c>
      <c r="H6756" t="inlineStr">
        <is>
          <t>-79.73</t>
        </is>
      </c>
    </row>
    <row r="6757">
      <c r="A6757" t="inlineStr">
        <is>
          <t>MATRIMONY</t>
        </is>
      </c>
      <c r="B6757" t="inlineStr">
        <is>
          <t xml:space="preserve"> INE866R01028</t>
        </is>
      </c>
      <c r="C6757" t="inlineStr">
        <is>
          <t>Interest</t>
        </is>
      </c>
      <c r="D6757" t="inlineStr">
        <is>
          <t>-1.23</t>
        </is>
      </c>
      <c r="E6757" t="inlineStr">
        <is>
          <t>-1.25</t>
        </is>
      </c>
      <c r="F6757" t="inlineStr">
        <is>
          <t>-1.37</t>
        </is>
      </c>
      <c r="G6757" t="inlineStr">
        <is>
          <t>-1.37</t>
        </is>
      </c>
      <c r="H6757" t="inlineStr">
        <is>
          <t>-1.25</t>
        </is>
      </c>
    </row>
    <row r="6758">
      <c r="A6758" t="inlineStr">
        <is>
          <t>MATRIMONY</t>
        </is>
      </c>
      <c r="B6758" t="inlineStr">
        <is>
          <t xml:space="preserve"> INE866R01028</t>
        </is>
      </c>
      <c r="C6758" t="inlineStr">
        <is>
          <t>PBDT</t>
        </is>
      </c>
      <c r="D6758" t="inlineStr">
        <is>
          <t>18.57</t>
        </is>
      </c>
      <c r="E6758" t="inlineStr">
        <is>
          <t>17.45</t>
        </is>
      </c>
      <c r="F6758" t="inlineStr">
        <is>
          <t>12.87</t>
        </is>
      </c>
      <c r="G6758" t="inlineStr">
        <is>
          <t>16.73</t>
        </is>
      </c>
      <c r="H6758" t="inlineStr">
        <is>
          <t>19.13</t>
        </is>
      </c>
    </row>
    <row r="6759">
      <c r="A6759" t="inlineStr">
        <is>
          <t>MATRIMONY</t>
        </is>
      </c>
      <c r="B6759" t="inlineStr">
        <is>
          <t xml:space="preserve"> INE866R01028</t>
        </is>
      </c>
      <c r="C6759" t="inlineStr">
        <is>
          <t>Depreciation</t>
        </is>
      </c>
      <c r="D6759" t="inlineStr">
        <is>
          <t>-6.78</t>
        </is>
      </c>
      <c r="E6759" t="inlineStr">
        <is>
          <t>-7.22</t>
        </is>
      </c>
      <c r="F6759" t="inlineStr">
        <is>
          <t>-7.19</t>
        </is>
      </c>
      <c r="G6759" t="inlineStr">
        <is>
          <t>-6.95</t>
        </is>
      </c>
      <c r="H6759" t="inlineStr">
        <is>
          <t>-6.56</t>
        </is>
      </c>
    </row>
    <row r="6760">
      <c r="A6760" t="inlineStr">
        <is>
          <t>MATRIMONY</t>
        </is>
      </c>
      <c r="B6760" t="inlineStr">
        <is>
          <t xml:space="preserve"> INE866R01028</t>
        </is>
      </c>
      <c r="C6760" t="inlineStr">
        <is>
          <t>PBT</t>
        </is>
      </c>
      <c r="D6760" t="inlineStr">
        <is>
          <t>11.80</t>
        </is>
      </c>
      <c r="E6760" t="inlineStr">
        <is>
          <t>10.23</t>
        </is>
      </c>
      <c r="F6760" t="inlineStr">
        <is>
          <t>5.68</t>
        </is>
      </c>
      <c r="G6760" t="inlineStr">
        <is>
          <t>9.78</t>
        </is>
      </c>
      <c r="H6760" t="inlineStr">
        <is>
          <t>12.56</t>
        </is>
      </c>
    </row>
    <row r="6761">
      <c r="A6761" t="inlineStr">
        <is>
          <t>MATRIMONY</t>
        </is>
      </c>
      <c r="B6761" t="inlineStr">
        <is>
          <t xml:space="preserve"> INE866R01028</t>
        </is>
      </c>
      <c r="C6761" t="inlineStr">
        <is>
          <t>Tax</t>
        </is>
      </c>
      <c r="D6761" t="inlineStr">
        <is>
          <t>-2.89</t>
        </is>
      </c>
      <c r="E6761" t="inlineStr">
        <is>
          <t>-2.35</t>
        </is>
      </c>
      <c r="F6761" t="inlineStr">
        <is>
          <t>-0.79</t>
        </is>
      </c>
      <c r="G6761" t="inlineStr">
        <is>
          <t>-2.51</t>
        </is>
      </c>
      <c r="H6761" t="inlineStr">
        <is>
          <t>-3.93</t>
        </is>
      </c>
    </row>
    <row r="6762">
      <c r="A6762" t="inlineStr">
        <is>
          <t>MATRIMONY</t>
        </is>
      </c>
      <c r="B6762" t="inlineStr">
        <is>
          <t xml:space="preserve"> INE866R01028</t>
        </is>
      </c>
      <c r="C6762" t="inlineStr">
        <is>
          <t>Net Profit</t>
        </is>
      </c>
      <c r="D6762" t="inlineStr">
        <is>
          <t>8.90</t>
        </is>
      </c>
      <c r="E6762" t="inlineStr">
        <is>
          <t>7.88</t>
        </is>
      </c>
      <c r="F6762" t="inlineStr">
        <is>
          <t>4.89</t>
        </is>
      </c>
      <c r="G6762" t="inlineStr">
        <is>
          <t>7.27</t>
        </is>
      </c>
      <c r="H6762" t="inlineStr">
        <is>
          <t>8.64</t>
        </is>
      </c>
    </row>
    <row r="6763">
      <c r="A6763" t="inlineStr">
        <is>
          <t>MATRIMONY</t>
        </is>
      </c>
      <c r="B6763" t="inlineStr">
        <is>
          <t xml:space="preserve"> INE866R01028</t>
        </is>
      </c>
      <c r="C6763" t="inlineStr">
        <is>
          <t>Equity</t>
        </is>
      </c>
      <c r="D6763" t="inlineStr">
        <is>
          <t>11.39</t>
        </is>
      </c>
      <c r="E6763" t="inlineStr">
        <is>
          <t>11.38</t>
        </is>
      </c>
      <c r="F6763" t="inlineStr">
        <is>
          <t>11.37</t>
        </is>
      </c>
      <c r="G6763" t="inlineStr">
        <is>
          <t>11.37</t>
        </is>
      </c>
      <c r="H6763" t="inlineStr">
        <is>
          <t>11.37</t>
        </is>
      </c>
    </row>
    <row r="6764">
      <c r="A6764" t="inlineStr">
        <is>
          <t>MATRIMONY</t>
        </is>
      </c>
      <c r="B6764" t="inlineStr">
        <is>
          <t xml:space="preserve"> INE866R01028</t>
        </is>
      </c>
      <c r="C6764" t="inlineStr">
        <is>
          <t>EPS</t>
        </is>
      </c>
      <c r="D6764" t="inlineStr">
        <is>
          <t>3.91</t>
        </is>
      </c>
      <c r="E6764" t="inlineStr">
        <is>
          <t>3.46</t>
        </is>
      </c>
      <c r="F6764" t="inlineStr">
        <is>
          <t>2.15</t>
        </is>
      </c>
      <c r="G6764" t="inlineStr">
        <is>
          <t>3.20</t>
        </is>
      </c>
      <c r="H6764" t="inlineStr">
        <is>
          <t>3.80</t>
        </is>
      </c>
    </row>
    <row r="6765">
      <c r="A6765" t="inlineStr">
        <is>
          <t>MATRIMONY</t>
        </is>
      </c>
      <c r="B6765" t="inlineStr">
        <is>
          <t xml:space="preserve"> INE866R01028</t>
        </is>
      </c>
      <c r="C6765" t="inlineStr">
        <is>
          <t>CEPS</t>
        </is>
      </c>
      <c r="D6765" t="inlineStr">
        <is>
          <t>6.89</t>
        </is>
      </c>
      <c r="E6765" t="inlineStr">
        <is>
          <t>6.63</t>
        </is>
      </c>
      <c r="F6765" t="inlineStr">
        <is>
          <t>5.32</t>
        </is>
      </c>
      <c r="G6765" t="inlineStr">
        <is>
          <t>6.26</t>
        </is>
      </c>
      <c r="H6765" t="inlineStr">
        <is>
          <t>6.69</t>
        </is>
      </c>
    </row>
    <row r="6766">
      <c r="A6766" t="inlineStr">
        <is>
          <t>MATRIMONY</t>
        </is>
      </c>
      <c r="B6766" t="inlineStr">
        <is>
          <t xml:space="preserve"> INE866R01028</t>
        </is>
      </c>
      <c r="C6766" t="inlineStr">
        <is>
          <t xml:space="preserve">OPM </t>
        </is>
      </c>
      <c r="D6766" t="inlineStr">
        <is>
          <t>21.71</t>
        </is>
      </c>
      <c r="E6766" t="inlineStr">
        <is>
          <t>18.78</t>
        </is>
      </c>
      <c r="F6766" t="inlineStr">
        <is>
          <t>14.51</t>
        </is>
      </c>
      <c r="G6766" t="inlineStr">
        <is>
          <t>18.36</t>
        </is>
      </c>
      <c r="H6766" t="inlineStr">
        <is>
          <t>20.26</t>
        </is>
      </c>
    </row>
    <row r="6767">
      <c r="A6767" t="inlineStr">
        <is>
          <t>MAWANASUG</t>
        </is>
      </c>
      <c r="B6767" t="inlineStr">
        <is>
          <t xml:space="preserve"> INE636A01039</t>
        </is>
      </c>
      <c r="C6767" t="inlineStr">
        <is>
          <t>(in Cr.)</t>
        </is>
      </c>
      <c r="D6767" t="inlineStr">
        <is>
          <t>Jun-20</t>
        </is>
      </c>
      <c r="E6767" t="inlineStr">
        <is>
          <t>Mar-20</t>
        </is>
      </c>
      <c r="F6767" t="inlineStr">
        <is>
          <t>Dec-19</t>
        </is>
      </c>
      <c r="G6767" t="inlineStr">
        <is>
          <t>Sep-19</t>
        </is>
      </c>
      <c r="H6767" t="inlineStr">
        <is>
          <t>Jun-19</t>
        </is>
      </c>
    </row>
    <row r="6768">
      <c r="A6768" t="inlineStr">
        <is>
          <t>MAWANASUG</t>
        </is>
      </c>
      <c r="B6768" t="inlineStr">
        <is>
          <t xml:space="preserve"> INE636A01039</t>
        </is>
      </c>
      <c r="C6768" t="inlineStr">
        <is>
          <t>Revenue</t>
        </is>
      </c>
      <c r="D6768" t="inlineStr">
        <is>
          <t>430.37</t>
        </is>
      </c>
      <c r="E6768" t="inlineStr">
        <is>
          <t>440.14</t>
        </is>
      </c>
      <c r="F6768" t="inlineStr">
        <is>
          <t>400.37</t>
        </is>
      </c>
      <c r="G6768" t="inlineStr">
        <is>
          <t>233.39</t>
        </is>
      </c>
      <c r="H6768" t="inlineStr">
        <is>
          <t>313.67</t>
        </is>
      </c>
    </row>
    <row r="6769">
      <c r="A6769" t="inlineStr">
        <is>
          <t>MAWANASUG</t>
        </is>
      </c>
      <c r="B6769" t="inlineStr">
        <is>
          <t xml:space="preserve"> INE636A01039</t>
        </is>
      </c>
      <c r="C6769" t="inlineStr">
        <is>
          <t>Other Income</t>
        </is>
      </c>
      <c r="D6769" t="inlineStr">
        <is>
          <t>1.47</t>
        </is>
      </c>
      <c r="E6769" t="inlineStr">
        <is>
          <t>1.46</t>
        </is>
      </c>
      <c r="F6769" t="inlineStr">
        <is>
          <t>1.75</t>
        </is>
      </c>
      <c r="G6769" t="inlineStr">
        <is>
          <t>4.30</t>
        </is>
      </c>
      <c r="H6769" t="inlineStr">
        <is>
          <t>2.31</t>
        </is>
      </c>
    </row>
    <row r="6770">
      <c r="A6770" t="inlineStr">
        <is>
          <t>MAWANASUG</t>
        </is>
      </c>
      <c r="B6770" t="inlineStr">
        <is>
          <t xml:space="preserve"> INE636A01039</t>
        </is>
      </c>
      <c r="C6770" t="inlineStr">
        <is>
          <t>Total Income</t>
        </is>
      </c>
      <c r="D6770" t="inlineStr">
        <is>
          <t>431.84</t>
        </is>
      </c>
      <c r="E6770" t="inlineStr">
        <is>
          <t>441.60</t>
        </is>
      </c>
      <c r="F6770" t="inlineStr">
        <is>
          <t>402.12</t>
        </is>
      </c>
      <c r="G6770" t="inlineStr">
        <is>
          <t>237.69</t>
        </is>
      </c>
      <c r="H6770" t="inlineStr">
        <is>
          <t>315.98</t>
        </is>
      </c>
    </row>
    <row r="6771">
      <c r="A6771" t="inlineStr">
        <is>
          <t>MAWANASUG</t>
        </is>
      </c>
      <c r="B6771" t="inlineStr">
        <is>
          <t xml:space="preserve"> INE636A01039</t>
        </is>
      </c>
      <c r="C6771" t="inlineStr">
        <is>
          <t>Expenditure</t>
        </is>
      </c>
      <c r="D6771" t="inlineStr">
        <is>
          <t>-422.25</t>
        </is>
      </c>
      <c r="E6771" t="inlineStr">
        <is>
          <t>-395.63</t>
        </is>
      </c>
      <c r="F6771" t="inlineStr">
        <is>
          <t>-396.02</t>
        </is>
      </c>
      <c r="G6771" t="inlineStr">
        <is>
          <t>-258.65</t>
        </is>
      </c>
      <c r="H6771" t="inlineStr">
        <is>
          <t>-287.98</t>
        </is>
      </c>
    </row>
    <row r="6772">
      <c r="A6772" t="inlineStr">
        <is>
          <t>MAWANASUG</t>
        </is>
      </c>
      <c r="B6772" t="inlineStr">
        <is>
          <t xml:space="preserve"> INE636A01039</t>
        </is>
      </c>
      <c r="C6772" t="inlineStr">
        <is>
          <t>Interest</t>
        </is>
      </c>
      <c r="D6772" t="inlineStr">
        <is>
          <t>-6.66</t>
        </is>
      </c>
      <c r="E6772" t="inlineStr">
        <is>
          <t>-5.69</t>
        </is>
      </c>
      <c r="F6772" t="inlineStr">
        <is>
          <t>-4.98</t>
        </is>
      </c>
      <c r="G6772" t="inlineStr">
        <is>
          <t>-4.79</t>
        </is>
      </c>
      <c r="H6772" t="inlineStr">
        <is>
          <t>-9.25</t>
        </is>
      </c>
    </row>
    <row r="6773">
      <c r="A6773" t="inlineStr">
        <is>
          <t>MAWANASUG</t>
        </is>
      </c>
      <c r="B6773" t="inlineStr">
        <is>
          <t xml:space="preserve"> INE636A01039</t>
        </is>
      </c>
      <c r="C6773" t="inlineStr">
        <is>
          <t>PBDT</t>
        </is>
      </c>
      <c r="D6773" t="inlineStr">
        <is>
          <t>9.59</t>
        </is>
      </c>
      <c r="E6773" t="inlineStr">
        <is>
          <t>45.97</t>
        </is>
      </c>
      <c r="F6773" t="inlineStr">
        <is>
          <t>6.10</t>
        </is>
      </c>
      <c r="G6773" t="inlineStr">
        <is>
          <t>-20.95</t>
        </is>
      </c>
      <c r="H6773" t="inlineStr">
        <is>
          <t>27.99</t>
        </is>
      </c>
    </row>
    <row r="6774">
      <c r="A6774" t="inlineStr">
        <is>
          <t>MAWANASUG</t>
        </is>
      </c>
      <c r="B6774" t="inlineStr">
        <is>
          <t xml:space="preserve"> INE636A01039</t>
        </is>
      </c>
      <c r="C6774" t="inlineStr">
        <is>
          <t>Depreciation</t>
        </is>
      </c>
      <c r="D6774" t="inlineStr">
        <is>
          <t>-13.51</t>
        </is>
      </c>
      <c r="E6774" t="inlineStr">
        <is>
          <t>-16.76</t>
        </is>
      </c>
      <c r="F6774" t="inlineStr">
        <is>
          <t>-16.25</t>
        </is>
      </c>
      <c r="G6774" t="inlineStr">
        <is>
          <t>-15.91</t>
        </is>
      </c>
      <c r="H6774" t="inlineStr">
        <is>
          <t>-17.17</t>
        </is>
      </c>
    </row>
    <row r="6775">
      <c r="A6775" t="inlineStr">
        <is>
          <t>MAWANASUG</t>
        </is>
      </c>
      <c r="B6775" t="inlineStr">
        <is>
          <t xml:space="preserve"> INE636A01039</t>
        </is>
      </c>
      <c r="C6775" t="inlineStr">
        <is>
          <t>PBT</t>
        </is>
      </c>
      <c r="D6775" t="inlineStr">
        <is>
          <t>-3.92</t>
        </is>
      </c>
      <c r="E6775" t="inlineStr">
        <is>
          <t>29.22</t>
        </is>
      </c>
      <c r="F6775" t="inlineStr">
        <is>
          <t>-10.14</t>
        </is>
      </c>
      <c r="G6775" t="inlineStr">
        <is>
          <t>-36.86</t>
        </is>
      </c>
      <c r="H6775" t="inlineStr">
        <is>
          <t>10.82</t>
        </is>
      </c>
    </row>
    <row r="6776">
      <c r="A6776" t="inlineStr">
        <is>
          <t>MAWANASUG</t>
        </is>
      </c>
      <c r="B6776" t="inlineStr">
        <is>
          <t xml:space="preserve"> INE636A01039</t>
        </is>
      </c>
      <c r="C6776" t="inlineStr">
        <is>
          <t>Tax</t>
        </is>
      </c>
      <c r="D6776" t="inlineStr">
        <is>
          <t>0.81</t>
        </is>
      </c>
      <c r="E6776" t="inlineStr">
        <is>
          <t>-84.91</t>
        </is>
      </c>
      <c r="F6776" t="inlineStr">
        <is>
          <t>3.45</t>
        </is>
      </c>
      <c r="G6776" t="inlineStr">
        <is>
          <t>12.78</t>
        </is>
      </c>
      <c r="H6776" t="inlineStr">
        <is>
          <t>-4.03</t>
        </is>
      </c>
    </row>
    <row r="6777">
      <c r="A6777" t="inlineStr">
        <is>
          <t>MAWANASUG</t>
        </is>
      </c>
      <c r="B6777" t="inlineStr">
        <is>
          <t xml:space="preserve"> INE636A01039</t>
        </is>
      </c>
      <c r="C6777" t="inlineStr">
        <is>
          <t>Net Profit</t>
        </is>
      </c>
      <c r="D6777" t="inlineStr">
        <is>
          <t>-3.11</t>
        </is>
      </c>
      <c r="E6777" t="inlineStr">
        <is>
          <t>-55.70</t>
        </is>
      </c>
      <c r="F6777" t="inlineStr">
        <is>
          <t>-6.70</t>
        </is>
      </c>
      <c r="G6777" t="inlineStr">
        <is>
          <t>-24.08</t>
        </is>
      </c>
      <c r="H6777" t="inlineStr">
        <is>
          <t>6.79</t>
        </is>
      </c>
    </row>
    <row r="6778">
      <c r="A6778" t="inlineStr">
        <is>
          <t>MAWANASUG</t>
        </is>
      </c>
      <c r="B6778" t="inlineStr">
        <is>
          <t xml:space="preserve"> INE636A01039</t>
        </is>
      </c>
      <c r="C6778" t="inlineStr">
        <is>
          <t>Equity</t>
        </is>
      </c>
      <c r="D6778" t="inlineStr">
        <is>
          <t>39.12</t>
        </is>
      </c>
      <c r="E6778" t="inlineStr">
        <is>
          <t>39.12</t>
        </is>
      </c>
      <c r="F6778" t="inlineStr">
        <is>
          <t>39.12</t>
        </is>
      </c>
      <c r="G6778" t="inlineStr">
        <is>
          <t>39.12</t>
        </is>
      </c>
      <c r="H6778" t="inlineStr">
        <is>
          <t>39.12</t>
        </is>
      </c>
    </row>
    <row r="6779">
      <c r="A6779" t="inlineStr">
        <is>
          <t>MAWANASUG</t>
        </is>
      </c>
      <c r="B6779" t="inlineStr">
        <is>
          <t xml:space="preserve"> INE636A01039</t>
        </is>
      </c>
      <c r="C6779" t="inlineStr">
        <is>
          <t>EPS</t>
        </is>
      </c>
      <c r="D6779" t="inlineStr">
        <is>
          <t>-0.79</t>
        </is>
      </c>
      <c r="E6779" t="inlineStr">
        <is>
          <t>-14.24</t>
        </is>
      </c>
      <c r="F6779" t="inlineStr">
        <is>
          <t>-1.71</t>
        </is>
      </c>
      <c r="G6779" t="inlineStr">
        <is>
          <t>-6.16</t>
        </is>
      </c>
      <c r="H6779" t="inlineStr">
        <is>
          <t>1.74</t>
        </is>
      </c>
    </row>
    <row r="6780">
      <c r="A6780" t="inlineStr">
        <is>
          <t>MAWANASUG</t>
        </is>
      </c>
      <c r="B6780" t="inlineStr">
        <is>
          <t xml:space="preserve"> INE636A01039</t>
        </is>
      </c>
      <c r="C6780" t="inlineStr">
        <is>
          <t>CEPS</t>
        </is>
      </c>
      <c r="D6780" t="inlineStr">
        <is>
          <t>2.66</t>
        </is>
      </c>
      <c r="E6780" t="inlineStr">
        <is>
          <t>-9.96</t>
        </is>
      </c>
      <c r="F6780" t="inlineStr">
        <is>
          <t>2.44</t>
        </is>
      </c>
      <c r="G6780" t="inlineStr">
        <is>
          <t>-2.09</t>
        </is>
      </c>
      <c r="H6780" t="inlineStr">
        <is>
          <t>6.13</t>
        </is>
      </c>
    </row>
    <row r="6781">
      <c r="A6781" t="inlineStr">
        <is>
          <t>MAWANASUG</t>
        </is>
      </c>
      <c r="B6781" t="inlineStr">
        <is>
          <t xml:space="preserve"> INE636A01039</t>
        </is>
      </c>
      <c r="C6781" t="inlineStr">
        <is>
          <t xml:space="preserve">OPM </t>
        </is>
      </c>
      <c r="D6781" t="inlineStr">
        <is>
          <t>2.23</t>
        </is>
      </c>
      <c r="E6781" t="inlineStr">
        <is>
          <t>10.44</t>
        </is>
      </c>
      <c r="F6781" t="inlineStr">
        <is>
          <t>1.52</t>
        </is>
      </c>
      <c r="G6781" t="inlineStr">
        <is>
          <t>-8.98</t>
        </is>
      </c>
      <c r="H6781" t="inlineStr">
        <is>
          <t>8.92</t>
        </is>
      </c>
    </row>
    <row r="6782">
      <c r="A6782" t="inlineStr">
        <is>
          <t>MEGH</t>
        </is>
      </c>
      <c r="B6782" t="inlineStr">
        <is>
          <t xml:space="preserve"> INE974H01013</t>
        </is>
      </c>
      <c r="C6782" t="inlineStr">
        <is>
          <t>(in Cr.)</t>
        </is>
      </c>
      <c r="D6782" t="inlineStr">
        <is>
          <t>Jun-20</t>
        </is>
      </c>
      <c r="E6782" t="inlineStr">
        <is>
          <t>Mar-20</t>
        </is>
      </c>
      <c r="F6782" t="inlineStr">
        <is>
          <t>Dec-19</t>
        </is>
      </c>
      <c r="G6782" t="inlineStr">
        <is>
          <t>Sep-19</t>
        </is>
      </c>
      <c r="H6782" t="inlineStr">
        <is>
          <t>Jun-19</t>
        </is>
      </c>
    </row>
    <row r="6783">
      <c r="A6783" t="inlineStr">
        <is>
          <t>MEGH</t>
        </is>
      </c>
      <c r="B6783" t="inlineStr">
        <is>
          <t xml:space="preserve"> INE974H01013</t>
        </is>
      </c>
      <c r="C6783" t="inlineStr">
        <is>
          <t>Revenue</t>
        </is>
      </c>
      <c r="D6783" t="inlineStr">
        <is>
          <t>294.79</t>
        </is>
      </c>
      <c r="E6783" t="inlineStr">
        <is>
          <t>404.94</t>
        </is>
      </c>
      <c r="F6783" t="inlineStr">
        <is>
          <t>378.17</t>
        </is>
      </c>
      <c r="G6783" t="inlineStr">
        <is>
          <t>390.23</t>
        </is>
      </c>
      <c r="H6783" t="inlineStr">
        <is>
          <t>451.32</t>
        </is>
      </c>
    </row>
    <row r="6784">
      <c r="A6784" t="inlineStr">
        <is>
          <t>MEGH</t>
        </is>
      </c>
      <c r="B6784" t="inlineStr">
        <is>
          <t xml:space="preserve"> INE974H01013</t>
        </is>
      </c>
      <c r="C6784" t="inlineStr">
        <is>
          <t>Other Income</t>
        </is>
      </c>
      <c r="D6784" t="inlineStr">
        <is>
          <t>1.86</t>
        </is>
      </c>
      <c r="E6784" t="inlineStr">
        <is>
          <t>51.39</t>
        </is>
      </c>
      <c r="F6784" t="inlineStr">
        <is>
          <t>7.69</t>
        </is>
      </c>
      <c r="G6784" t="inlineStr">
        <is>
          <t>15.70</t>
        </is>
      </c>
      <c r="H6784" t="inlineStr">
        <is>
          <t>3.34</t>
        </is>
      </c>
    </row>
    <row r="6785">
      <c r="A6785" t="inlineStr">
        <is>
          <t>MEGH</t>
        </is>
      </c>
      <c r="B6785" t="inlineStr">
        <is>
          <t xml:space="preserve"> INE974H01013</t>
        </is>
      </c>
      <c r="C6785" t="inlineStr">
        <is>
          <t>Total Income</t>
        </is>
      </c>
      <c r="D6785" t="inlineStr">
        <is>
          <t>296.65</t>
        </is>
      </c>
      <c r="E6785" t="inlineStr">
        <is>
          <t>456.33</t>
        </is>
      </c>
      <c r="F6785" t="inlineStr">
        <is>
          <t>385.86</t>
        </is>
      </c>
      <c r="G6785" t="inlineStr">
        <is>
          <t>405.93</t>
        </is>
      </c>
      <c r="H6785" t="inlineStr">
        <is>
          <t>454.65</t>
        </is>
      </c>
    </row>
    <row r="6786">
      <c r="A6786" t="inlineStr">
        <is>
          <t>MEGH</t>
        </is>
      </c>
      <c r="B6786" t="inlineStr">
        <is>
          <t xml:space="preserve"> INE974H01013</t>
        </is>
      </c>
      <c r="C6786" t="inlineStr">
        <is>
          <t>Expenditure</t>
        </is>
      </c>
      <c r="D6786" t="inlineStr">
        <is>
          <t>-245.84</t>
        </is>
      </c>
      <c r="E6786" t="inlineStr">
        <is>
          <t>-362.09</t>
        </is>
      </c>
      <c r="F6786" t="inlineStr">
        <is>
          <t>-324.38</t>
        </is>
      </c>
      <c r="G6786" t="inlineStr">
        <is>
          <t>-333.86</t>
        </is>
      </c>
      <c r="H6786" t="inlineStr">
        <is>
          <t>-399.47</t>
        </is>
      </c>
    </row>
    <row r="6787">
      <c r="A6787" t="inlineStr">
        <is>
          <t>MEGH</t>
        </is>
      </c>
      <c r="B6787" t="inlineStr">
        <is>
          <t xml:space="preserve"> INE974H01013</t>
        </is>
      </c>
      <c r="C6787" t="inlineStr">
        <is>
          <t>Interest</t>
        </is>
      </c>
      <c r="D6787" t="inlineStr">
        <is>
          <t>-6.21</t>
        </is>
      </c>
      <c r="E6787" t="inlineStr">
        <is>
          <t>-10.22</t>
        </is>
      </c>
      <c r="F6787" t="inlineStr">
        <is>
          <t>-9.56</t>
        </is>
      </c>
      <c r="G6787" t="inlineStr">
        <is>
          <t>-4.69</t>
        </is>
      </c>
      <c r="H6787" t="inlineStr">
        <is>
          <t>-6.95</t>
        </is>
      </c>
    </row>
    <row r="6788">
      <c r="A6788" t="inlineStr">
        <is>
          <t>MEGH</t>
        </is>
      </c>
      <c r="B6788" t="inlineStr">
        <is>
          <t xml:space="preserve"> INE974H01013</t>
        </is>
      </c>
      <c r="C6788" t="inlineStr">
        <is>
          <t>PBDT</t>
        </is>
      </c>
      <c r="D6788" t="inlineStr">
        <is>
          <t>50.81</t>
        </is>
      </c>
      <c r="E6788" t="inlineStr">
        <is>
          <t>94.24</t>
        </is>
      </c>
      <c r="F6788" t="inlineStr">
        <is>
          <t>61.48</t>
        </is>
      </c>
      <c r="G6788" t="inlineStr">
        <is>
          <t>72.07</t>
        </is>
      </c>
      <c r="H6788" t="inlineStr">
        <is>
          <t>55.18</t>
        </is>
      </c>
    </row>
    <row r="6789">
      <c r="A6789" t="inlineStr">
        <is>
          <t>MEGH</t>
        </is>
      </c>
      <c r="B6789" t="inlineStr">
        <is>
          <t xml:space="preserve"> INE974H01013</t>
        </is>
      </c>
      <c r="C6789" t="inlineStr">
        <is>
          <t>Depreciation</t>
        </is>
      </c>
      <c r="D6789" t="inlineStr">
        <is>
          <t>-12.35</t>
        </is>
      </c>
      <c r="E6789" t="inlineStr">
        <is>
          <t>-12.03</t>
        </is>
      </c>
      <c r="F6789" t="inlineStr">
        <is>
          <t>-12.09</t>
        </is>
      </c>
      <c r="G6789" t="inlineStr">
        <is>
          <t>-11.91</t>
        </is>
      </c>
      <c r="H6789" t="inlineStr">
        <is>
          <t>-11.49</t>
        </is>
      </c>
    </row>
    <row r="6790">
      <c r="A6790" t="inlineStr">
        <is>
          <t>MEGH</t>
        </is>
      </c>
      <c r="B6790" t="inlineStr">
        <is>
          <t xml:space="preserve"> INE974H01013</t>
        </is>
      </c>
      <c r="C6790" t="inlineStr">
        <is>
          <t>PBT</t>
        </is>
      </c>
      <c r="D6790" t="inlineStr">
        <is>
          <t>38.46</t>
        </is>
      </c>
      <c r="E6790" t="inlineStr">
        <is>
          <t>82.22</t>
        </is>
      </c>
      <c r="F6790" t="inlineStr">
        <is>
          <t>49.39</t>
        </is>
      </c>
      <c r="G6790" t="inlineStr">
        <is>
          <t>60.15</t>
        </is>
      </c>
      <c r="H6790" t="inlineStr">
        <is>
          <t>43.69</t>
        </is>
      </c>
    </row>
    <row r="6791">
      <c r="A6791" t="inlineStr">
        <is>
          <t>MEGH</t>
        </is>
      </c>
      <c r="B6791" t="inlineStr">
        <is>
          <t xml:space="preserve"> INE974H01013</t>
        </is>
      </c>
      <c r="C6791" t="inlineStr">
        <is>
          <t>Tax</t>
        </is>
      </c>
      <c r="D6791" t="inlineStr">
        <is>
          <t>-9.76</t>
        </is>
      </c>
      <c r="E6791" t="inlineStr">
        <is>
          <t>-14.70</t>
        </is>
      </c>
      <c r="F6791" t="inlineStr">
        <is>
          <t>-14.01</t>
        </is>
      </c>
      <c r="G6791" t="inlineStr">
        <is>
          <t>1.54</t>
        </is>
      </c>
      <c r="H6791" t="inlineStr">
        <is>
          <t>-15.36</t>
        </is>
      </c>
    </row>
    <row r="6792">
      <c r="A6792" t="inlineStr">
        <is>
          <t>MEGH</t>
        </is>
      </c>
      <c r="B6792" t="inlineStr">
        <is>
          <t xml:space="preserve"> INE974H01013</t>
        </is>
      </c>
      <c r="C6792" t="inlineStr">
        <is>
          <t>Net Profit</t>
        </is>
      </c>
      <c r="D6792" t="inlineStr">
        <is>
          <t>28.71</t>
        </is>
      </c>
      <c r="E6792" t="inlineStr">
        <is>
          <t>67.52</t>
        </is>
      </c>
      <c r="F6792" t="inlineStr">
        <is>
          <t>35.38</t>
        </is>
      </c>
      <c r="G6792" t="inlineStr">
        <is>
          <t>61.69</t>
        </is>
      </c>
      <c r="H6792" t="inlineStr">
        <is>
          <t>28.33</t>
        </is>
      </c>
    </row>
    <row r="6793">
      <c r="A6793" t="inlineStr">
        <is>
          <t>MEGH</t>
        </is>
      </c>
      <c r="B6793" t="inlineStr">
        <is>
          <t xml:space="preserve"> INE974H01013</t>
        </is>
      </c>
      <c r="C6793" t="inlineStr">
        <is>
          <t>Equity</t>
        </is>
      </c>
      <c r="D6793" t="inlineStr">
        <is>
          <t>25.43</t>
        </is>
      </c>
      <c r="E6793" t="inlineStr">
        <is>
          <t>25.43</t>
        </is>
      </c>
      <c r="F6793" t="inlineStr">
        <is>
          <t>25.43</t>
        </is>
      </c>
      <c r="G6793" t="inlineStr">
        <is>
          <t>25.43</t>
        </is>
      </c>
      <c r="H6793" t="inlineStr">
        <is>
          <t>25.43</t>
        </is>
      </c>
    </row>
    <row r="6794">
      <c r="A6794" t="inlineStr">
        <is>
          <t>MEGH</t>
        </is>
      </c>
      <c r="B6794" t="inlineStr">
        <is>
          <t xml:space="preserve"> INE974H01013</t>
        </is>
      </c>
      <c r="C6794" t="inlineStr">
        <is>
          <t>EPS</t>
        </is>
      </c>
      <c r="D6794" t="inlineStr">
        <is>
          <t>1.13</t>
        </is>
      </c>
      <c r="E6794" t="inlineStr">
        <is>
          <t>2.65</t>
        </is>
      </c>
      <c r="F6794" t="inlineStr">
        <is>
          <t>1.39</t>
        </is>
      </c>
      <c r="G6794" t="inlineStr">
        <is>
          <t>2.43</t>
        </is>
      </c>
      <c r="H6794" t="inlineStr">
        <is>
          <t>1.11</t>
        </is>
      </c>
    </row>
    <row r="6795">
      <c r="A6795" t="inlineStr">
        <is>
          <t>MEGH</t>
        </is>
      </c>
      <c r="B6795" t="inlineStr">
        <is>
          <t xml:space="preserve"> INE974H01013</t>
        </is>
      </c>
      <c r="C6795" t="inlineStr">
        <is>
          <t>CEPS</t>
        </is>
      </c>
      <c r="D6795" t="inlineStr">
        <is>
          <t>1.61</t>
        </is>
      </c>
      <c r="E6795" t="inlineStr">
        <is>
          <t>3.13</t>
        </is>
      </c>
      <c r="F6795" t="inlineStr">
        <is>
          <t>1.87</t>
        </is>
      </c>
      <c r="G6795" t="inlineStr">
        <is>
          <t>2.89</t>
        </is>
      </c>
      <c r="H6795" t="inlineStr">
        <is>
          <t>1.57</t>
        </is>
      </c>
    </row>
    <row r="6796">
      <c r="A6796" t="inlineStr">
        <is>
          <t>MEGH</t>
        </is>
      </c>
      <c r="B6796" t="inlineStr">
        <is>
          <t xml:space="preserve"> INE974H01013</t>
        </is>
      </c>
      <c r="C6796" t="inlineStr">
        <is>
          <t xml:space="preserve">OPM </t>
        </is>
      </c>
      <c r="D6796" t="inlineStr">
        <is>
          <t>17.24</t>
        </is>
      </c>
      <c r="E6796" t="inlineStr">
        <is>
          <t>23.27</t>
        </is>
      </c>
      <c r="F6796" t="inlineStr">
        <is>
          <t>16.26</t>
        </is>
      </c>
      <c r="G6796" t="inlineStr">
        <is>
          <t>18.47</t>
        </is>
      </c>
      <c r="H6796" t="inlineStr">
        <is>
          <t>12.23</t>
        </is>
      </c>
    </row>
    <row r="6797">
      <c r="A6797" t="inlineStr">
        <is>
          <t>MOLDTECH</t>
        </is>
      </c>
      <c r="B6797" t="inlineStr">
        <is>
          <t xml:space="preserve"> INE835B01035</t>
        </is>
      </c>
      <c r="C6797" t="inlineStr">
        <is>
          <t>(in Cr.)</t>
        </is>
      </c>
      <c r="D6797" t="inlineStr">
        <is>
          <t>Jun-20</t>
        </is>
      </c>
      <c r="E6797" t="inlineStr">
        <is>
          <t>Mar-20</t>
        </is>
      </c>
      <c r="F6797" t="inlineStr">
        <is>
          <t>Dec-19</t>
        </is>
      </c>
      <c r="G6797" t="inlineStr">
        <is>
          <t>Sep-19</t>
        </is>
      </c>
      <c r="H6797" t="inlineStr">
        <is>
          <t>Jun-19</t>
        </is>
      </c>
    </row>
    <row r="6798">
      <c r="A6798" t="inlineStr">
        <is>
          <t>MOLDTECH</t>
        </is>
      </c>
      <c r="B6798" t="inlineStr">
        <is>
          <t xml:space="preserve"> INE835B01035</t>
        </is>
      </c>
      <c r="C6798" t="inlineStr">
        <is>
          <t>Revenue</t>
        </is>
      </c>
      <c r="D6798" t="inlineStr">
        <is>
          <t>18.10</t>
        </is>
      </c>
      <c r="E6798" t="inlineStr">
        <is>
          <t>20.70</t>
        </is>
      </c>
      <c r="F6798" t="inlineStr">
        <is>
          <t>23.59</t>
        </is>
      </c>
      <c r="G6798" t="inlineStr">
        <is>
          <t>23.50</t>
        </is>
      </c>
      <c r="H6798" t="inlineStr">
        <is>
          <t>23.06</t>
        </is>
      </c>
    </row>
    <row r="6799">
      <c r="A6799" t="inlineStr">
        <is>
          <t>MOLDTECH</t>
        </is>
      </c>
      <c r="B6799" t="inlineStr">
        <is>
          <t xml:space="preserve"> INE835B01035</t>
        </is>
      </c>
      <c r="C6799" t="inlineStr">
        <is>
          <t>Other Income</t>
        </is>
      </c>
      <c r="D6799" t="inlineStr">
        <is>
          <t>1.16</t>
        </is>
      </c>
      <c r="E6799" t="inlineStr">
        <is>
          <t>0.17</t>
        </is>
      </c>
      <c r="F6799" t="inlineStr">
        <is>
          <t>0.64</t>
        </is>
      </c>
      <c r="G6799" t="inlineStr">
        <is>
          <t>0.25</t>
        </is>
      </c>
      <c r="H6799" t="inlineStr">
        <is>
          <t>0.61</t>
        </is>
      </c>
    </row>
    <row r="6800">
      <c r="A6800" t="inlineStr">
        <is>
          <t>MOLDTECH</t>
        </is>
      </c>
      <c r="B6800" t="inlineStr">
        <is>
          <t xml:space="preserve"> INE835B01035</t>
        </is>
      </c>
      <c r="C6800" t="inlineStr">
        <is>
          <t>Total Income</t>
        </is>
      </c>
      <c r="D6800" t="inlineStr">
        <is>
          <t>19.27</t>
        </is>
      </c>
      <c r="E6800" t="inlineStr">
        <is>
          <t>20.87</t>
        </is>
      </c>
      <c r="F6800" t="inlineStr">
        <is>
          <t>24.23</t>
        </is>
      </c>
      <c r="G6800" t="inlineStr">
        <is>
          <t>23.75</t>
        </is>
      </c>
      <c r="H6800" t="inlineStr">
        <is>
          <t>23.67</t>
        </is>
      </c>
    </row>
    <row r="6801">
      <c r="A6801" t="inlineStr">
        <is>
          <t>MOLDTECH</t>
        </is>
      </c>
      <c r="B6801" t="inlineStr">
        <is>
          <t xml:space="preserve"> INE835B01035</t>
        </is>
      </c>
      <c r="C6801" t="inlineStr">
        <is>
          <t>Expenditure</t>
        </is>
      </c>
      <c r="D6801" t="inlineStr">
        <is>
          <t>-15.29</t>
        </is>
      </c>
      <c r="E6801" t="inlineStr">
        <is>
          <t>-18.48</t>
        </is>
      </c>
      <c r="F6801" t="inlineStr">
        <is>
          <t>-18.36</t>
        </is>
      </c>
      <c r="G6801" t="inlineStr">
        <is>
          <t>-18.65</t>
        </is>
      </c>
      <c r="H6801" t="inlineStr">
        <is>
          <t>-18.08</t>
        </is>
      </c>
    </row>
    <row r="6802">
      <c r="A6802" t="inlineStr">
        <is>
          <t>MOLDTECH</t>
        </is>
      </c>
      <c r="B6802" t="inlineStr">
        <is>
          <t xml:space="preserve"> INE835B01035</t>
        </is>
      </c>
      <c r="C6802" t="inlineStr">
        <is>
          <t>Interest</t>
        </is>
      </c>
      <c r="D6802" t="inlineStr">
        <is>
          <t>-0.13</t>
        </is>
      </c>
      <c r="E6802" t="inlineStr">
        <is>
          <t>-0.14</t>
        </is>
      </c>
      <c r="F6802" t="inlineStr">
        <is>
          <t>-0.19</t>
        </is>
      </c>
      <c r="G6802" t="inlineStr">
        <is>
          <t>-0.22</t>
        </is>
      </c>
      <c r="H6802" t="inlineStr">
        <is>
          <t>-0.18</t>
        </is>
      </c>
    </row>
    <row r="6803">
      <c r="A6803" t="inlineStr">
        <is>
          <t>MOLDTECH</t>
        </is>
      </c>
      <c r="B6803" t="inlineStr">
        <is>
          <t xml:space="preserve"> INE835B01035</t>
        </is>
      </c>
      <c r="C6803" t="inlineStr">
        <is>
          <t>PBDT</t>
        </is>
      </c>
      <c r="D6803" t="inlineStr">
        <is>
          <t>3.98</t>
        </is>
      </c>
      <c r="E6803" t="inlineStr">
        <is>
          <t>2.39</t>
        </is>
      </c>
      <c r="F6803" t="inlineStr">
        <is>
          <t>5.87</t>
        </is>
      </c>
      <c r="G6803" t="inlineStr">
        <is>
          <t>5.10</t>
        </is>
      </c>
      <c r="H6803" t="inlineStr">
        <is>
          <t>5.59</t>
        </is>
      </c>
    </row>
    <row r="6804">
      <c r="A6804" t="inlineStr">
        <is>
          <t>MOLDTECH</t>
        </is>
      </c>
      <c r="B6804" t="inlineStr">
        <is>
          <t xml:space="preserve"> INE835B01035</t>
        </is>
      </c>
      <c r="C6804" t="inlineStr">
        <is>
          <t>Depreciation</t>
        </is>
      </c>
      <c r="D6804" t="inlineStr">
        <is>
          <t>-1.24</t>
        </is>
      </c>
      <c r="E6804" t="inlineStr">
        <is>
          <t>-1.24</t>
        </is>
      </c>
      <c r="F6804" t="inlineStr">
        <is>
          <t>-1.38</t>
        </is>
      </c>
      <c r="G6804" t="inlineStr">
        <is>
          <t>-1.77</t>
        </is>
      </c>
      <c r="H6804" t="inlineStr">
        <is>
          <t>-1.06</t>
        </is>
      </c>
    </row>
    <row r="6805">
      <c r="A6805" t="inlineStr">
        <is>
          <t>MOLDTECH</t>
        </is>
      </c>
      <c r="B6805" t="inlineStr">
        <is>
          <t xml:space="preserve"> INE835B01035</t>
        </is>
      </c>
      <c r="C6805" t="inlineStr">
        <is>
          <t>PBT</t>
        </is>
      </c>
      <c r="D6805" t="inlineStr">
        <is>
          <t>2.75</t>
        </is>
      </c>
      <c r="E6805" t="inlineStr">
        <is>
          <t>1.15</t>
        </is>
      </c>
      <c r="F6805" t="inlineStr">
        <is>
          <t>4.49</t>
        </is>
      </c>
      <c r="G6805" t="inlineStr">
        <is>
          <t>3.34</t>
        </is>
      </c>
      <c r="H6805" t="inlineStr">
        <is>
          <t>4.53</t>
        </is>
      </c>
    </row>
    <row r="6806">
      <c r="A6806" t="inlineStr">
        <is>
          <t>MOLDTECH</t>
        </is>
      </c>
      <c r="B6806" t="inlineStr">
        <is>
          <t xml:space="preserve"> INE835B01035</t>
        </is>
      </c>
      <c r="C6806" t="inlineStr">
        <is>
          <t>Tax</t>
        </is>
      </c>
      <c r="D6806" t="inlineStr">
        <is>
          <t>-0.72</t>
        </is>
      </c>
      <c r="E6806" t="inlineStr">
        <is>
          <t>0.06</t>
        </is>
      </c>
      <c r="F6806" t="inlineStr">
        <is>
          <t>-1.18</t>
        </is>
      </c>
      <c r="G6806" t="inlineStr">
        <is>
          <t>-0.63</t>
        </is>
      </c>
      <c r="H6806" t="inlineStr">
        <is>
          <t>-1.32</t>
        </is>
      </c>
    </row>
    <row r="6807">
      <c r="A6807" t="inlineStr">
        <is>
          <t>MOLDTECH</t>
        </is>
      </c>
      <c r="B6807" t="inlineStr">
        <is>
          <t xml:space="preserve"> INE835B01035</t>
        </is>
      </c>
      <c r="C6807" t="inlineStr">
        <is>
          <t>Net Profit</t>
        </is>
      </c>
      <c r="D6807" t="inlineStr">
        <is>
          <t>2.03</t>
        </is>
      </c>
      <c r="E6807" t="inlineStr">
        <is>
          <t>1.21</t>
        </is>
      </c>
      <c r="F6807" t="inlineStr">
        <is>
          <t>3.31</t>
        </is>
      </c>
      <c r="G6807" t="inlineStr">
        <is>
          <t>2.71</t>
        </is>
      </c>
      <c r="H6807" t="inlineStr">
        <is>
          <t>3.21</t>
        </is>
      </c>
    </row>
    <row r="6808">
      <c r="A6808" t="inlineStr">
        <is>
          <t>MOLDTECH</t>
        </is>
      </c>
      <c r="B6808" t="inlineStr">
        <is>
          <t xml:space="preserve"> INE835B01035</t>
        </is>
      </c>
      <c r="C6808" t="inlineStr">
        <is>
          <t>Equity</t>
        </is>
      </c>
      <c r="D6808" t="inlineStr">
        <is>
          <t>5.59</t>
        </is>
      </c>
      <c r="E6808" t="inlineStr">
        <is>
          <t>5.59</t>
        </is>
      </c>
      <c r="F6808" t="inlineStr">
        <is>
          <t>5.59</t>
        </is>
      </c>
      <c r="G6808" t="inlineStr">
        <is>
          <t>5.57</t>
        </is>
      </c>
      <c r="H6808" t="inlineStr">
        <is>
          <t>5.57</t>
        </is>
      </c>
    </row>
    <row r="6809">
      <c r="A6809" t="inlineStr">
        <is>
          <t>MOLDTECH</t>
        </is>
      </c>
      <c r="B6809" t="inlineStr">
        <is>
          <t xml:space="preserve"> INE835B01035</t>
        </is>
      </c>
      <c r="C6809" t="inlineStr">
        <is>
          <t>EPS</t>
        </is>
      </c>
      <c r="D6809" t="inlineStr">
        <is>
          <t>0.72</t>
        </is>
      </c>
      <c r="E6809" t="inlineStr">
        <is>
          <t>0.43</t>
        </is>
      </c>
      <c r="F6809" t="inlineStr">
        <is>
          <t>1.19</t>
        </is>
      </c>
      <c r="G6809" t="inlineStr">
        <is>
          <t>0.97</t>
        </is>
      </c>
      <c r="H6809" t="inlineStr">
        <is>
          <t>1.15</t>
        </is>
      </c>
    </row>
    <row r="6810">
      <c r="A6810" t="inlineStr">
        <is>
          <t>MOLDTECH</t>
        </is>
      </c>
      <c r="B6810" t="inlineStr">
        <is>
          <t xml:space="preserve"> INE835B01035</t>
        </is>
      </c>
      <c r="C6810" t="inlineStr">
        <is>
          <t>CEPS</t>
        </is>
      </c>
      <c r="D6810" t="inlineStr">
        <is>
          <t>1.17</t>
        </is>
      </c>
      <c r="E6810" t="inlineStr">
        <is>
          <t>0.88</t>
        </is>
      </c>
      <c r="F6810" t="inlineStr">
        <is>
          <t>1.68</t>
        </is>
      </c>
      <c r="G6810" t="inlineStr">
        <is>
          <t>1.61</t>
        </is>
      </c>
      <c r="H6810" t="inlineStr">
        <is>
          <t>1.53</t>
        </is>
      </c>
    </row>
    <row r="6811">
      <c r="A6811" t="inlineStr">
        <is>
          <t>MOLDTECH</t>
        </is>
      </c>
      <c r="B6811" t="inlineStr">
        <is>
          <t xml:space="preserve"> INE835B01035</t>
        </is>
      </c>
      <c r="C6811" t="inlineStr">
        <is>
          <t xml:space="preserve">OPM </t>
        </is>
      </c>
      <c r="D6811" t="inlineStr">
        <is>
          <t>21.99</t>
        </is>
      </c>
      <c r="E6811" t="inlineStr">
        <is>
          <t>11.55</t>
        </is>
      </c>
      <c r="F6811" t="inlineStr">
        <is>
          <t>24.89</t>
        </is>
      </c>
      <c r="G6811" t="inlineStr">
        <is>
          <t>21.70</t>
        </is>
      </c>
      <c r="H6811" t="inlineStr">
        <is>
          <t>24.24</t>
        </is>
      </c>
    </row>
    <row r="6812">
      <c r="A6812" t="inlineStr">
        <is>
          <t>MOLDTKPAC</t>
        </is>
      </c>
      <c r="B6812" t="inlineStr">
        <is>
          <t xml:space="preserve"> INE893J01029</t>
        </is>
      </c>
      <c r="C6812" t="inlineStr">
        <is>
          <t>(in Cr.)</t>
        </is>
      </c>
      <c r="D6812" t="inlineStr">
        <is>
          <t>Jun-20</t>
        </is>
      </c>
      <c r="E6812" t="inlineStr">
        <is>
          <t>Mar-20</t>
        </is>
      </c>
      <c r="F6812" t="inlineStr">
        <is>
          <t>Dec-19</t>
        </is>
      </c>
      <c r="G6812" t="inlineStr">
        <is>
          <t>Sep-19</t>
        </is>
      </c>
      <c r="H6812" t="inlineStr">
        <is>
          <t>Jun-19</t>
        </is>
      </c>
    </row>
    <row r="6813">
      <c r="A6813" t="inlineStr">
        <is>
          <t>MOLDTKPAC</t>
        </is>
      </c>
      <c r="B6813" t="inlineStr">
        <is>
          <t xml:space="preserve"> INE893J01029</t>
        </is>
      </c>
      <c r="C6813" t="inlineStr">
        <is>
          <t>Revenue</t>
        </is>
      </c>
      <c r="D6813" t="inlineStr">
        <is>
          <t>65.30</t>
        </is>
      </c>
      <c r="E6813" t="inlineStr">
        <is>
          <t>106.50</t>
        </is>
      </c>
      <c r="F6813" t="inlineStr">
        <is>
          <t>100.71</t>
        </is>
      </c>
      <c r="G6813" t="inlineStr">
        <is>
          <t>114.34</t>
        </is>
      </c>
      <c r="H6813" t="inlineStr">
        <is>
          <t>115.89</t>
        </is>
      </c>
    </row>
    <row r="6814">
      <c r="A6814" t="inlineStr">
        <is>
          <t>MOLDTKPAC</t>
        </is>
      </c>
      <c r="B6814" t="inlineStr">
        <is>
          <t xml:space="preserve"> INE893J01029</t>
        </is>
      </c>
      <c r="C6814" t="inlineStr">
        <is>
          <t>Other Income</t>
        </is>
      </c>
      <c r="D6814" t="inlineStr">
        <is>
          <t>0.14</t>
        </is>
      </c>
      <c r="E6814" t="inlineStr">
        <is>
          <t>0.38</t>
        </is>
      </c>
      <c r="F6814" t="inlineStr">
        <is>
          <t>0.05</t>
        </is>
      </c>
      <c r="G6814" t="inlineStr">
        <is>
          <t>0.18</t>
        </is>
      </c>
      <c r="H6814" t="inlineStr">
        <is>
          <t>0.91</t>
        </is>
      </c>
    </row>
    <row r="6815">
      <c r="A6815" t="inlineStr">
        <is>
          <t>MOLDTKPAC</t>
        </is>
      </c>
      <c r="B6815" t="inlineStr">
        <is>
          <t xml:space="preserve"> INE893J01029</t>
        </is>
      </c>
      <c r="C6815" t="inlineStr">
        <is>
          <t>Total Income</t>
        </is>
      </c>
      <c r="D6815" t="inlineStr">
        <is>
          <t>65.44</t>
        </is>
      </c>
      <c r="E6815" t="inlineStr">
        <is>
          <t>106.88</t>
        </is>
      </c>
      <c r="F6815" t="inlineStr">
        <is>
          <t>100.76</t>
        </is>
      </c>
      <c r="G6815" t="inlineStr">
        <is>
          <t>114.52</t>
        </is>
      </c>
      <c r="H6815" t="inlineStr">
        <is>
          <t>116.79</t>
        </is>
      </c>
    </row>
    <row r="6816">
      <c r="A6816" t="inlineStr">
        <is>
          <t>MOLDTKPAC</t>
        </is>
      </c>
      <c r="B6816" t="inlineStr">
        <is>
          <t xml:space="preserve"> INE893J01029</t>
        </is>
      </c>
      <c r="C6816" t="inlineStr">
        <is>
          <t>Expenditure</t>
        </is>
      </c>
      <c r="D6816" t="inlineStr">
        <is>
          <t>-58.43</t>
        </is>
      </c>
      <c r="E6816" t="inlineStr">
        <is>
          <t>-91.60</t>
        </is>
      </c>
      <c r="F6816" t="inlineStr">
        <is>
          <t>-84.69</t>
        </is>
      </c>
      <c r="G6816" t="inlineStr">
        <is>
          <t>-96.60</t>
        </is>
      </c>
      <c r="H6816" t="inlineStr">
        <is>
          <t>-97.94</t>
        </is>
      </c>
    </row>
    <row r="6817">
      <c r="A6817" t="inlineStr">
        <is>
          <t>MOLDTKPAC</t>
        </is>
      </c>
      <c r="B6817" t="inlineStr">
        <is>
          <t xml:space="preserve"> INE893J01029</t>
        </is>
      </c>
      <c r="C6817" t="inlineStr">
        <is>
          <t>Interest</t>
        </is>
      </c>
      <c r="D6817" t="inlineStr">
        <is>
          <t>-2.23</t>
        </is>
      </c>
      <c r="E6817" t="inlineStr">
        <is>
          <t>-2.60</t>
        </is>
      </c>
      <c r="F6817" t="inlineStr">
        <is>
          <t>-2.63</t>
        </is>
      </c>
      <c r="G6817" t="inlineStr">
        <is>
          <t>-2.57</t>
        </is>
      </c>
      <c r="H6817" t="inlineStr">
        <is>
          <t>-2.39</t>
        </is>
      </c>
    </row>
    <row r="6818">
      <c r="A6818" t="inlineStr">
        <is>
          <t>MOLDTKPAC</t>
        </is>
      </c>
      <c r="B6818" t="inlineStr">
        <is>
          <t xml:space="preserve"> INE893J01029</t>
        </is>
      </c>
      <c r="C6818" t="inlineStr">
        <is>
          <t>PBDT</t>
        </is>
      </c>
      <c r="D6818" t="inlineStr">
        <is>
          <t>7.01</t>
        </is>
      </c>
      <c r="E6818" t="inlineStr">
        <is>
          <t>15.28</t>
        </is>
      </c>
      <c r="F6818" t="inlineStr">
        <is>
          <t>16.08</t>
        </is>
      </c>
      <c r="G6818" t="inlineStr">
        <is>
          <t>17.92</t>
        </is>
      </c>
      <c r="H6818" t="inlineStr">
        <is>
          <t>18.86</t>
        </is>
      </c>
    </row>
    <row r="6819">
      <c r="A6819" t="inlineStr">
        <is>
          <t>MOLDTKPAC</t>
        </is>
      </c>
      <c r="B6819" t="inlineStr">
        <is>
          <t xml:space="preserve"> INE893J01029</t>
        </is>
      </c>
      <c r="C6819" t="inlineStr">
        <is>
          <t>Depreciation</t>
        </is>
      </c>
      <c r="D6819" t="inlineStr">
        <is>
          <t>-4.86</t>
        </is>
      </c>
      <c r="E6819" t="inlineStr">
        <is>
          <t>-4.86</t>
        </is>
      </c>
      <c r="F6819" t="inlineStr">
        <is>
          <t>-4.91</t>
        </is>
      </c>
      <c r="G6819" t="inlineStr">
        <is>
          <t>-4.75</t>
        </is>
      </c>
      <c r="H6819" t="inlineStr">
        <is>
          <t>-4.52</t>
        </is>
      </c>
    </row>
    <row r="6820">
      <c r="A6820" t="inlineStr">
        <is>
          <t>MOLDTKPAC</t>
        </is>
      </c>
      <c r="B6820" t="inlineStr">
        <is>
          <t xml:space="preserve"> INE893J01029</t>
        </is>
      </c>
      <c r="C6820" t="inlineStr">
        <is>
          <t>PBT</t>
        </is>
      </c>
      <c r="D6820" t="inlineStr">
        <is>
          <t>2.15</t>
        </is>
      </c>
      <c r="E6820" t="inlineStr">
        <is>
          <t>10.42</t>
        </is>
      </c>
      <c r="F6820" t="inlineStr">
        <is>
          <t>11.16</t>
        </is>
      </c>
      <c r="G6820" t="inlineStr">
        <is>
          <t>13.17</t>
        </is>
      </c>
      <c r="H6820" t="inlineStr">
        <is>
          <t>14.34</t>
        </is>
      </c>
    </row>
    <row r="6821">
      <c r="A6821" t="inlineStr">
        <is>
          <t>MOLDTKPAC</t>
        </is>
      </c>
      <c r="B6821" t="inlineStr">
        <is>
          <t xml:space="preserve"> INE893J01029</t>
        </is>
      </c>
      <c r="C6821" t="inlineStr">
        <is>
          <t>Tax</t>
        </is>
      </c>
      <c r="D6821" t="inlineStr">
        <is>
          <t>-0.58</t>
        </is>
      </c>
      <c r="E6821" t="inlineStr">
        <is>
          <t>-2.43</t>
        </is>
      </c>
      <c r="F6821" t="inlineStr">
        <is>
          <t>-2.34</t>
        </is>
      </c>
      <c r="G6821" t="inlineStr">
        <is>
          <t>-2.64</t>
        </is>
      </c>
      <c r="H6821" t="inlineStr">
        <is>
          <t>-3.48</t>
        </is>
      </c>
    </row>
    <row r="6822">
      <c r="A6822" t="inlineStr">
        <is>
          <t>MOLDTKPAC</t>
        </is>
      </c>
      <c r="B6822" t="inlineStr">
        <is>
          <t xml:space="preserve"> INE893J01029</t>
        </is>
      </c>
      <c r="C6822" t="inlineStr">
        <is>
          <t>Net Profit</t>
        </is>
      </c>
      <c r="D6822" t="inlineStr">
        <is>
          <t>1.57</t>
        </is>
      </c>
      <c r="E6822" t="inlineStr">
        <is>
          <t>7.99</t>
        </is>
      </c>
      <c r="F6822" t="inlineStr">
        <is>
          <t>8.82</t>
        </is>
      </c>
      <c r="G6822" t="inlineStr">
        <is>
          <t>10.52</t>
        </is>
      </c>
      <c r="H6822" t="inlineStr">
        <is>
          <t>10.86</t>
        </is>
      </c>
    </row>
    <row r="6823">
      <c r="A6823" t="inlineStr">
        <is>
          <t>MOLDTKPAC</t>
        </is>
      </c>
      <c r="B6823" t="inlineStr">
        <is>
          <t xml:space="preserve"> INE893J01029</t>
        </is>
      </c>
      <c r="C6823" t="inlineStr">
        <is>
          <t>Equity</t>
        </is>
      </c>
      <c r="D6823" t="inlineStr">
        <is>
          <t>13.86</t>
        </is>
      </c>
      <c r="E6823" t="inlineStr">
        <is>
          <t>13.86</t>
        </is>
      </c>
      <c r="F6823" t="inlineStr">
        <is>
          <t>13.86</t>
        </is>
      </c>
      <c r="G6823" t="inlineStr">
        <is>
          <t>13.85</t>
        </is>
      </c>
      <c r="H6823" t="inlineStr">
        <is>
          <t>13.85</t>
        </is>
      </c>
    </row>
    <row r="6824">
      <c r="A6824" t="inlineStr">
        <is>
          <t>MOLDTKPAC</t>
        </is>
      </c>
      <c r="B6824" t="inlineStr">
        <is>
          <t xml:space="preserve"> INE893J01029</t>
        </is>
      </c>
      <c r="C6824" t="inlineStr">
        <is>
          <t>EPS</t>
        </is>
      </c>
      <c r="D6824" t="inlineStr">
        <is>
          <t>0.57</t>
        </is>
      </c>
      <c r="E6824" t="inlineStr">
        <is>
          <t>2.88</t>
        </is>
      </c>
      <c r="F6824" t="inlineStr">
        <is>
          <t>3.18</t>
        </is>
      </c>
      <c r="G6824" t="inlineStr">
        <is>
          <t>3.80</t>
        </is>
      </c>
      <c r="H6824" t="inlineStr">
        <is>
          <t>3.92</t>
        </is>
      </c>
    </row>
    <row r="6825">
      <c r="A6825" t="inlineStr">
        <is>
          <t>MOLDTKPAC</t>
        </is>
      </c>
      <c r="B6825" t="inlineStr">
        <is>
          <t xml:space="preserve"> INE893J01029</t>
        </is>
      </c>
      <c r="C6825" t="inlineStr">
        <is>
          <t>CEPS</t>
        </is>
      </c>
      <c r="D6825" t="inlineStr">
        <is>
          <t>2.32</t>
        </is>
      </c>
      <c r="E6825" t="inlineStr">
        <is>
          <t>4.63</t>
        </is>
      </c>
      <c r="F6825" t="inlineStr">
        <is>
          <t>4.95</t>
        </is>
      </c>
      <c r="G6825" t="inlineStr">
        <is>
          <t>5.52</t>
        </is>
      </c>
      <c r="H6825" t="inlineStr">
        <is>
          <t>5.55</t>
        </is>
      </c>
    </row>
    <row r="6826">
      <c r="A6826" t="inlineStr">
        <is>
          <t>MOLDTKPAC</t>
        </is>
      </c>
      <c r="B6826" t="inlineStr">
        <is>
          <t xml:space="preserve"> INE893J01029</t>
        </is>
      </c>
      <c r="C6826" t="inlineStr">
        <is>
          <t xml:space="preserve">OPM </t>
        </is>
      </c>
      <c r="D6826" t="inlineStr">
        <is>
          <t>10.74</t>
        </is>
      </c>
      <c r="E6826" t="inlineStr">
        <is>
          <t>14.35</t>
        </is>
      </c>
      <c r="F6826" t="inlineStr">
        <is>
          <t>15.96</t>
        </is>
      </c>
      <c r="G6826" t="inlineStr">
        <is>
          <t>15.67</t>
        </is>
      </c>
      <c r="H6826" t="inlineStr">
        <is>
          <t>16.27</t>
        </is>
      </c>
    </row>
    <row r="6827">
      <c r="A6827" t="inlineStr">
        <is>
          <t>MRO-TEK</t>
        </is>
      </c>
      <c r="B6827" t="inlineStr">
        <is>
          <t xml:space="preserve"> INE398B01018</t>
        </is>
      </c>
      <c r="C6827" t="inlineStr">
        <is>
          <t>(in Cr.)</t>
        </is>
      </c>
      <c r="D6827" t="inlineStr">
        <is>
          <t>Jun-20</t>
        </is>
      </c>
      <c r="E6827" t="inlineStr">
        <is>
          <t>Mar-20</t>
        </is>
      </c>
      <c r="F6827" t="inlineStr">
        <is>
          <t>Dec-19</t>
        </is>
      </c>
      <c r="G6827" t="inlineStr">
        <is>
          <t>Sep-19</t>
        </is>
      </c>
      <c r="H6827" t="inlineStr">
        <is>
          <t>Jun-19</t>
        </is>
      </c>
    </row>
    <row r="6828">
      <c r="A6828" t="inlineStr">
        <is>
          <t>MRO-TEK</t>
        </is>
      </c>
      <c r="B6828" t="inlineStr">
        <is>
          <t xml:space="preserve"> INE398B01018</t>
        </is>
      </c>
      <c r="C6828" t="inlineStr">
        <is>
          <t>Revenue</t>
        </is>
      </c>
      <c r="D6828" t="inlineStr">
        <is>
          <t>5.25</t>
        </is>
      </c>
      <c r="E6828" t="inlineStr">
        <is>
          <t>6.52</t>
        </is>
      </c>
      <c r="F6828" t="inlineStr">
        <is>
          <t>9.85</t>
        </is>
      </c>
      <c r="G6828" t="inlineStr">
        <is>
          <t>20.63</t>
        </is>
      </c>
      <c r="H6828" t="inlineStr">
        <is>
          <t>4.05</t>
        </is>
      </c>
    </row>
    <row r="6829">
      <c r="A6829" t="inlineStr">
        <is>
          <t>MRO-TEK</t>
        </is>
      </c>
      <c r="B6829" t="inlineStr">
        <is>
          <t xml:space="preserve"> INE398B01018</t>
        </is>
      </c>
      <c r="C6829" t="inlineStr">
        <is>
          <t>Other Income</t>
        </is>
      </c>
      <c r="D6829" t="inlineStr">
        <is>
          <t>0.18</t>
        </is>
      </c>
      <c r="E6829" t="inlineStr">
        <is>
          <t>0.08</t>
        </is>
      </c>
      <c r="F6829" t="inlineStr">
        <is>
          <t>0.12</t>
        </is>
      </c>
      <c r="G6829" t="inlineStr">
        <is>
          <t>0.21</t>
        </is>
      </c>
      <c r="H6829" t="inlineStr">
        <is>
          <t>0.21</t>
        </is>
      </c>
    </row>
    <row r="6830">
      <c r="A6830" t="inlineStr">
        <is>
          <t>MRO-TEK</t>
        </is>
      </c>
      <c r="B6830" t="inlineStr">
        <is>
          <t xml:space="preserve"> INE398B01018</t>
        </is>
      </c>
      <c r="C6830" t="inlineStr">
        <is>
          <t>Total Income</t>
        </is>
      </c>
      <c r="D6830" t="inlineStr">
        <is>
          <t>5.43</t>
        </is>
      </c>
      <c r="E6830" t="inlineStr">
        <is>
          <t>6.59</t>
        </is>
      </c>
      <c r="F6830" t="inlineStr">
        <is>
          <t>9.97</t>
        </is>
      </c>
      <c r="G6830" t="inlineStr">
        <is>
          <t>20.84</t>
        </is>
      </c>
      <c r="H6830" t="inlineStr">
        <is>
          <t>4.26</t>
        </is>
      </c>
    </row>
    <row r="6831">
      <c r="A6831" t="inlineStr">
        <is>
          <t>MRO-TEK</t>
        </is>
      </c>
      <c r="B6831" t="inlineStr">
        <is>
          <t xml:space="preserve"> INE398B01018</t>
        </is>
      </c>
      <c r="C6831" t="inlineStr">
        <is>
          <t>Expenditure</t>
        </is>
      </c>
      <c r="D6831" t="inlineStr">
        <is>
          <t>-7.43</t>
        </is>
      </c>
      <c r="E6831" t="inlineStr">
        <is>
          <t>-9.77</t>
        </is>
      </c>
      <c r="F6831" t="inlineStr">
        <is>
          <t>-12.70</t>
        </is>
      </c>
      <c r="G6831" t="inlineStr">
        <is>
          <t>-15.59</t>
        </is>
      </c>
      <c r="H6831" t="inlineStr">
        <is>
          <t>-7.26</t>
        </is>
      </c>
    </row>
    <row r="6832">
      <c r="A6832" t="inlineStr">
        <is>
          <t>MRO-TEK</t>
        </is>
      </c>
      <c r="B6832" t="inlineStr">
        <is>
          <t xml:space="preserve"> INE398B01018</t>
        </is>
      </c>
      <c r="C6832" t="inlineStr">
        <is>
          <t>Interest</t>
        </is>
      </c>
      <c r="D6832" t="inlineStr">
        <is>
          <t>-1.41</t>
        </is>
      </c>
      <c r="E6832" t="inlineStr">
        <is>
          <t>-1.36</t>
        </is>
      </c>
      <c r="F6832" t="inlineStr">
        <is>
          <t>-1.32</t>
        </is>
      </c>
      <c r="G6832" t="inlineStr">
        <is>
          <t>-1.29</t>
        </is>
      </c>
      <c r="H6832" t="inlineStr">
        <is>
          <t>-1.04</t>
        </is>
      </c>
    </row>
    <row r="6833">
      <c r="A6833" t="inlineStr">
        <is>
          <t>MRO-TEK</t>
        </is>
      </c>
      <c r="B6833" t="inlineStr">
        <is>
          <t xml:space="preserve"> INE398B01018</t>
        </is>
      </c>
      <c r="C6833" t="inlineStr">
        <is>
          <t>PBDT</t>
        </is>
      </c>
      <c r="D6833" t="inlineStr">
        <is>
          <t>-2.00</t>
        </is>
      </c>
      <c r="E6833" t="inlineStr">
        <is>
          <t>-3.17</t>
        </is>
      </c>
      <c r="F6833" t="inlineStr">
        <is>
          <t>-2.72</t>
        </is>
      </c>
      <c r="G6833" t="inlineStr">
        <is>
          <t>5.26</t>
        </is>
      </c>
      <c r="H6833" t="inlineStr">
        <is>
          <t>-3.01</t>
        </is>
      </c>
    </row>
    <row r="6834">
      <c r="A6834" t="inlineStr">
        <is>
          <t>MRO-TEK</t>
        </is>
      </c>
      <c r="B6834" t="inlineStr">
        <is>
          <t xml:space="preserve"> INE398B01018</t>
        </is>
      </c>
      <c r="C6834" t="inlineStr">
        <is>
          <t>Depreciation</t>
        </is>
      </c>
      <c r="D6834" t="inlineStr">
        <is>
          <t>-0.34</t>
        </is>
      </c>
      <c r="E6834" t="inlineStr">
        <is>
          <t>-0.32</t>
        </is>
      </c>
      <c r="F6834" t="inlineStr">
        <is>
          <t>-0.32</t>
        </is>
      </c>
      <c r="G6834" t="inlineStr">
        <is>
          <t>-0.31</t>
        </is>
      </c>
      <c r="H6834" t="inlineStr">
        <is>
          <t>-0.27</t>
        </is>
      </c>
    </row>
    <row r="6835">
      <c r="A6835" t="inlineStr">
        <is>
          <t>MRO-TEK</t>
        </is>
      </c>
      <c r="B6835" t="inlineStr">
        <is>
          <t xml:space="preserve"> INE398B01018</t>
        </is>
      </c>
      <c r="C6835" t="inlineStr">
        <is>
          <t>PBT</t>
        </is>
      </c>
      <c r="D6835" t="inlineStr">
        <is>
          <t>-2.34</t>
        </is>
      </c>
      <c r="E6835" t="inlineStr">
        <is>
          <t>-3.50</t>
        </is>
      </c>
      <c r="F6835" t="inlineStr">
        <is>
          <t>-3.04</t>
        </is>
      </c>
      <c r="G6835" t="inlineStr">
        <is>
          <t>4.95</t>
        </is>
      </c>
      <c r="H6835" t="inlineStr">
        <is>
          <t>-3.28</t>
        </is>
      </c>
    </row>
    <row r="6836">
      <c r="A6836" t="inlineStr">
        <is>
          <t>MRO-TEK</t>
        </is>
      </c>
      <c r="B6836" t="inlineStr">
        <is>
          <t xml:space="preserve"> INE398B01018</t>
        </is>
      </c>
      <c r="C6836" t="inlineStr">
        <is>
          <t>Tax</t>
        </is>
      </c>
      <c r="D6836" t="inlineStr">
        <is>
          <t>-0.03</t>
        </is>
      </c>
      <c r="E6836" t="inlineStr">
        <is>
          <t>-0.14</t>
        </is>
      </c>
      <c r="F6836" t="inlineStr">
        <is>
          <t>-0.09</t>
        </is>
      </c>
      <c r="G6836" t="inlineStr">
        <is>
          <t>0.01</t>
        </is>
      </c>
      <c r="H6836" t="inlineStr">
        <is>
          <t>-0.12</t>
        </is>
      </c>
    </row>
    <row r="6837">
      <c r="A6837" t="inlineStr">
        <is>
          <t>MRO-TEK</t>
        </is>
      </c>
      <c r="B6837" t="inlineStr">
        <is>
          <t xml:space="preserve"> INE398B01018</t>
        </is>
      </c>
      <c r="C6837" t="inlineStr">
        <is>
          <t>Net Profit</t>
        </is>
      </c>
      <c r="D6837" t="inlineStr">
        <is>
          <t>-2.37</t>
        </is>
      </c>
      <c r="E6837" t="inlineStr">
        <is>
          <t>-3.63</t>
        </is>
      </c>
      <c r="F6837" t="inlineStr">
        <is>
          <t>-3.14</t>
        </is>
      </c>
      <c r="G6837" t="inlineStr">
        <is>
          <t>4.95</t>
        </is>
      </c>
      <c r="H6837" t="inlineStr">
        <is>
          <t>-3.40</t>
        </is>
      </c>
    </row>
    <row r="6838">
      <c r="A6838" t="inlineStr">
        <is>
          <t>MRO-TEK</t>
        </is>
      </c>
      <c r="B6838" t="inlineStr">
        <is>
          <t xml:space="preserve"> INE398B01018</t>
        </is>
      </c>
      <c r="C6838" t="inlineStr">
        <is>
          <t>Equity</t>
        </is>
      </c>
      <c r="D6838" t="inlineStr">
        <is>
          <t>9.34</t>
        </is>
      </c>
      <c r="E6838" t="inlineStr">
        <is>
          <t>9.34</t>
        </is>
      </c>
      <c r="F6838" t="inlineStr">
        <is>
          <t>9.34</t>
        </is>
      </c>
      <c r="G6838" t="inlineStr">
        <is>
          <t>9.34</t>
        </is>
      </c>
      <c r="H6838" t="inlineStr">
        <is>
          <t>9.34</t>
        </is>
      </c>
    </row>
    <row r="6839">
      <c r="A6839" t="inlineStr">
        <is>
          <t>MRO-TEK</t>
        </is>
      </c>
      <c r="B6839" t="inlineStr">
        <is>
          <t xml:space="preserve"> INE398B01018</t>
        </is>
      </c>
      <c r="C6839" t="inlineStr">
        <is>
          <t>EPS</t>
        </is>
      </c>
      <c r="D6839" t="inlineStr">
        <is>
          <t>-1.27</t>
        </is>
      </c>
      <c r="E6839" t="inlineStr">
        <is>
          <t>-1.94</t>
        </is>
      </c>
      <c r="F6839" t="inlineStr">
        <is>
          <t>-1.68</t>
        </is>
      </c>
      <c r="G6839" t="inlineStr">
        <is>
          <t>2.65</t>
        </is>
      </c>
      <c r="H6839" t="inlineStr">
        <is>
          <t>-1.82</t>
        </is>
      </c>
    </row>
    <row r="6840">
      <c r="A6840" t="inlineStr">
        <is>
          <t>MRO-TEK</t>
        </is>
      </c>
      <c r="B6840" t="inlineStr">
        <is>
          <t xml:space="preserve"> INE398B01018</t>
        </is>
      </c>
      <c r="C6840" t="inlineStr">
        <is>
          <t>CEPS</t>
        </is>
      </c>
      <c r="D6840" t="inlineStr">
        <is>
          <t>-1.09</t>
        </is>
      </c>
      <c r="E6840" t="inlineStr">
        <is>
          <t>-1.77</t>
        </is>
      </c>
      <c r="F6840" t="inlineStr">
        <is>
          <t>-1.51</t>
        </is>
      </c>
      <c r="G6840" t="inlineStr">
        <is>
          <t>2.82</t>
        </is>
      </c>
      <c r="H6840" t="inlineStr">
        <is>
          <t>-1.67</t>
        </is>
      </c>
    </row>
    <row r="6841">
      <c r="A6841" t="inlineStr">
        <is>
          <t>MRO-TEK</t>
        </is>
      </c>
      <c r="B6841" t="inlineStr">
        <is>
          <t xml:space="preserve"> INE398B01018</t>
        </is>
      </c>
      <c r="C6841" t="inlineStr">
        <is>
          <t xml:space="preserve">OPM </t>
        </is>
      </c>
      <c r="D6841" t="inlineStr">
        <is>
          <t>-38.08</t>
        </is>
      </c>
      <c r="E6841" t="inlineStr">
        <is>
          <t>-48.67</t>
        </is>
      </c>
      <c r="F6841" t="inlineStr">
        <is>
          <t>-27.65</t>
        </is>
      </c>
      <c r="G6841" t="inlineStr">
        <is>
          <t>25.48</t>
        </is>
      </c>
      <c r="H6841" t="inlineStr">
        <is>
          <t>-74.33</t>
        </is>
      </c>
    </row>
    <row r="6842">
      <c r="A6842" t="inlineStr">
        <is>
          <t>NATHBIOGEN</t>
        </is>
      </c>
      <c r="B6842" t="inlineStr">
        <is>
          <t xml:space="preserve"> INE448G01010</t>
        </is>
      </c>
      <c r="C6842" t="inlineStr">
        <is>
          <t>(in Cr.)</t>
        </is>
      </c>
      <c r="D6842" t="inlineStr">
        <is>
          <t>Jun-20</t>
        </is>
      </c>
      <c r="E6842" t="inlineStr">
        <is>
          <t>Mar-20</t>
        </is>
      </c>
      <c r="F6842" t="inlineStr">
        <is>
          <t>Dec-19</t>
        </is>
      </c>
      <c r="G6842" t="inlineStr">
        <is>
          <t>Sep-19</t>
        </is>
      </c>
      <c r="H6842" t="inlineStr">
        <is>
          <t>Jun-19</t>
        </is>
      </c>
    </row>
    <row r="6843">
      <c r="A6843" t="inlineStr">
        <is>
          <t>NATHBIOGEN</t>
        </is>
      </c>
      <c r="B6843" t="inlineStr">
        <is>
          <t xml:space="preserve"> INE448G01010</t>
        </is>
      </c>
      <c r="C6843" t="inlineStr">
        <is>
          <t>Revenue</t>
        </is>
      </c>
      <c r="D6843" t="inlineStr">
        <is>
          <t>193.25</t>
        </is>
      </c>
      <c r="E6843" t="inlineStr">
        <is>
          <t>60.15</t>
        </is>
      </c>
      <c r="F6843" t="inlineStr">
        <is>
          <t>33.06</t>
        </is>
      </c>
      <c r="G6843" t="inlineStr">
        <is>
          <t>21.36</t>
        </is>
      </c>
      <c r="H6843" t="inlineStr">
        <is>
          <t>165.32</t>
        </is>
      </c>
    </row>
    <row r="6844">
      <c r="A6844" t="inlineStr">
        <is>
          <t>NATHBIOGEN</t>
        </is>
      </c>
      <c r="B6844" t="inlineStr">
        <is>
          <t xml:space="preserve"> INE448G01010</t>
        </is>
      </c>
      <c r="C6844" t="inlineStr">
        <is>
          <t>Other Income</t>
        </is>
      </c>
      <c r="D6844" t="inlineStr">
        <is>
          <t>0.40</t>
        </is>
      </c>
      <c r="E6844" t="inlineStr">
        <is>
          <t>0.49</t>
        </is>
      </c>
      <c r="F6844" t="inlineStr">
        <is>
          <t>0.38</t>
        </is>
      </c>
      <c r="G6844" t="inlineStr">
        <is>
          <t>0.33</t>
        </is>
      </c>
      <c r="H6844" t="inlineStr">
        <is>
          <t>0.63</t>
        </is>
      </c>
    </row>
    <row r="6845">
      <c r="A6845" t="inlineStr">
        <is>
          <t>NATHBIOGEN</t>
        </is>
      </c>
      <c r="B6845" t="inlineStr">
        <is>
          <t xml:space="preserve"> INE448G01010</t>
        </is>
      </c>
      <c r="C6845" t="inlineStr">
        <is>
          <t>Total Income</t>
        </is>
      </c>
      <c r="D6845" t="inlineStr">
        <is>
          <t>193.65</t>
        </is>
      </c>
      <c r="E6845" t="inlineStr">
        <is>
          <t>60.64</t>
        </is>
      </c>
      <c r="F6845" t="inlineStr">
        <is>
          <t>33.44</t>
        </is>
      </c>
      <c r="G6845" t="inlineStr">
        <is>
          <t>21.69</t>
        </is>
      </c>
      <c r="H6845" t="inlineStr">
        <is>
          <t>165.95</t>
        </is>
      </c>
    </row>
    <row r="6846">
      <c r="A6846" t="inlineStr">
        <is>
          <t>NATHBIOGEN</t>
        </is>
      </c>
      <c r="B6846" t="inlineStr">
        <is>
          <t xml:space="preserve"> INE448G01010</t>
        </is>
      </c>
      <c r="C6846" t="inlineStr">
        <is>
          <t>Expenditure</t>
        </is>
      </c>
      <c r="D6846" t="inlineStr">
        <is>
          <t>-151.43</t>
        </is>
      </c>
      <c r="E6846" t="inlineStr">
        <is>
          <t>-55.12</t>
        </is>
      </c>
      <c r="F6846" t="inlineStr">
        <is>
          <t>-29.00</t>
        </is>
      </c>
      <c r="G6846" t="inlineStr">
        <is>
          <t>-17.51</t>
        </is>
      </c>
      <c r="H6846" t="inlineStr">
        <is>
          <t>-130.13</t>
        </is>
      </c>
    </row>
    <row r="6847">
      <c r="A6847" t="inlineStr">
        <is>
          <t>NATHBIOGEN</t>
        </is>
      </c>
      <c r="B6847" t="inlineStr">
        <is>
          <t xml:space="preserve"> INE448G01010</t>
        </is>
      </c>
      <c r="C6847" t="inlineStr">
        <is>
          <t>Interest</t>
        </is>
      </c>
      <c r="D6847" t="inlineStr">
        <is>
          <t>-1.98</t>
        </is>
      </c>
      <c r="E6847" t="inlineStr">
        <is>
          <t>-1.70</t>
        </is>
      </c>
      <c r="F6847" t="inlineStr">
        <is>
          <t>-1.63</t>
        </is>
      </c>
      <c r="G6847" t="inlineStr">
        <is>
          <t>-1.49</t>
        </is>
      </c>
      <c r="H6847" t="inlineStr">
        <is>
          <t>-1.73</t>
        </is>
      </c>
    </row>
    <row r="6848">
      <c r="A6848" t="inlineStr">
        <is>
          <t>NATHBIOGEN</t>
        </is>
      </c>
      <c r="B6848" t="inlineStr">
        <is>
          <t xml:space="preserve"> INE448G01010</t>
        </is>
      </c>
      <c r="C6848" t="inlineStr">
        <is>
          <t>PBDT</t>
        </is>
      </c>
      <c r="D6848" t="inlineStr">
        <is>
          <t>42.22</t>
        </is>
      </c>
      <c r="E6848" t="inlineStr">
        <is>
          <t>5.52</t>
        </is>
      </c>
      <c r="F6848" t="inlineStr">
        <is>
          <t>4.44</t>
        </is>
      </c>
      <c r="G6848" t="inlineStr">
        <is>
          <t>4.18</t>
        </is>
      </c>
      <c r="H6848" t="inlineStr">
        <is>
          <t>35.82</t>
        </is>
      </c>
    </row>
    <row r="6849">
      <c r="A6849" t="inlineStr">
        <is>
          <t>NATHBIOGEN</t>
        </is>
      </c>
      <c r="B6849" t="inlineStr">
        <is>
          <t xml:space="preserve"> INE448G01010</t>
        </is>
      </c>
      <c r="C6849" t="inlineStr">
        <is>
          <t>Depreciation</t>
        </is>
      </c>
      <c r="D6849" t="inlineStr">
        <is>
          <t>-0.67</t>
        </is>
      </c>
      <c r="E6849" t="inlineStr">
        <is>
          <t>-0.35</t>
        </is>
      </c>
      <c r="F6849" t="inlineStr">
        <is>
          <t>-0.38</t>
        </is>
      </c>
      <c r="G6849" t="inlineStr">
        <is>
          <t>-0.38</t>
        </is>
      </c>
      <c r="H6849" t="inlineStr">
        <is>
          <t>-0.35</t>
        </is>
      </c>
    </row>
    <row r="6850">
      <c r="A6850" t="inlineStr">
        <is>
          <t>NATHBIOGEN</t>
        </is>
      </c>
      <c r="B6850" t="inlineStr">
        <is>
          <t xml:space="preserve"> INE448G01010</t>
        </is>
      </c>
      <c r="C6850" t="inlineStr">
        <is>
          <t>PBT</t>
        </is>
      </c>
      <c r="D6850" t="inlineStr">
        <is>
          <t>41.55</t>
        </is>
      </c>
      <c r="E6850" t="inlineStr">
        <is>
          <t>5.17</t>
        </is>
      </c>
      <c r="F6850" t="inlineStr">
        <is>
          <t>4.07</t>
        </is>
      </c>
      <c r="G6850" t="inlineStr">
        <is>
          <t>3.81</t>
        </is>
      </c>
      <c r="H6850" t="inlineStr">
        <is>
          <t>35.47</t>
        </is>
      </c>
    </row>
    <row r="6851">
      <c r="A6851" t="inlineStr">
        <is>
          <t>NATHBIOGEN</t>
        </is>
      </c>
      <c r="B6851" t="inlineStr">
        <is>
          <t xml:space="preserve"> INE448G01010</t>
        </is>
      </c>
      <c r="C6851" t="inlineStr">
        <is>
          <t>Tax</t>
        </is>
      </c>
      <c r="D6851" t="inlineStr">
        <is>
          <t>-0.30</t>
        </is>
      </c>
      <c r="E6851" t="inlineStr">
        <is>
          <t>2.46</t>
        </is>
      </c>
      <c r="F6851" t="inlineStr">
        <is>
          <t>-0.16</t>
        </is>
      </c>
      <c r="G6851" t="inlineStr">
        <is>
          <t>-0.12</t>
        </is>
      </c>
      <c r="H6851" t="inlineStr">
        <is>
          <t>-0.21</t>
        </is>
      </c>
    </row>
    <row r="6852">
      <c r="A6852" t="inlineStr">
        <is>
          <t>NATHBIOGEN</t>
        </is>
      </c>
      <c r="B6852" t="inlineStr">
        <is>
          <t xml:space="preserve"> INE448G01010</t>
        </is>
      </c>
      <c r="C6852" t="inlineStr">
        <is>
          <t>Net Profit</t>
        </is>
      </c>
      <c r="D6852" t="inlineStr">
        <is>
          <t>41.26</t>
        </is>
      </c>
      <c r="E6852" t="inlineStr">
        <is>
          <t>7.63</t>
        </is>
      </c>
      <c r="F6852" t="inlineStr">
        <is>
          <t>3.90</t>
        </is>
      </c>
      <c r="G6852" t="inlineStr">
        <is>
          <t>3.69</t>
        </is>
      </c>
      <c r="H6852" t="inlineStr">
        <is>
          <t>35.26</t>
        </is>
      </c>
    </row>
    <row r="6853">
      <c r="A6853" t="inlineStr">
        <is>
          <t>NATHBIOGEN</t>
        </is>
      </c>
      <c r="B6853" t="inlineStr">
        <is>
          <t xml:space="preserve"> INE448G01010</t>
        </is>
      </c>
      <c r="C6853" t="inlineStr">
        <is>
          <t>Equity</t>
        </is>
      </c>
      <c r="D6853" t="inlineStr">
        <is>
          <t>19.00</t>
        </is>
      </c>
      <c r="E6853" t="inlineStr">
        <is>
          <t>19.00</t>
        </is>
      </c>
      <c r="F6853" t="inlineStr">
        <is>
          <t>19.00</t>
        </is>
      </c>
      <c r="G6853" t="inlineStr">
        <is>
          <t>19.00</t>
        </is>
      </c>
      <c r="H6853" t="inlineStr">
        <is>
          <t>19.00</t>
        </is>
      </c>
    </row>
    <row r="6854">
      <c r="A6854" t="inlineStr">
        <is>
          <t>NATHBIOGEN</t>
        </is>
      </c>
      <c r="B6854" t="inlineStr">
        <is>
          <t xml:space="preserve"> INE448G01010</t>
        </is>
      </c>
      <c r="C6854" t="inlineStr">
        <is>
          <t>EPS</t>
        </is>
      </c>
      <c r="D6854" t="inlineStr">
        <is>
          <t>21.71</t>
        </is>
      </c>
      <c r="E6854" t="inlineStr">
        <is>
          <t>3.78</t>
        </is>
      </c>
      <c r="F6854" t="inlineStr">
        <is>
          <t>2.05</t>
        </is>
      </c>
      <c r="G6854" t="inlineStr">
        <is>
          <t>1.94</t>
        </is>
      </c>
      <c r="H6854" t="inlineStr">
        <is>
          <t>18.55</t>
        </is>
      </c>
    </row>
    <row r="6855">
      <c r="A6855" t="inlineStr">
        <is>
          <t>NATHBIOGEN</t>
        </is>
      </c>
      <c r="B6855" t="inlineStr">
        <is>
          <t xml:space="preserve"> INE448G01010</t>
        </is>
      </c>
      <c r="C6855" t="inlineStr">
        <is>
          <t>CEPS</t>
        </is>
      </c>
      <c r="D6855" t="inlineStr">
        <is>
          <t>22.06</t>
        </is>
      </c>
      <c r="E6855" t="inlineStr">
        <is>
          <t>4.20</t>
        </is>
      </c>
      <c r="F6855" t="inlineStr">
        <is>
          <t>2.25</t>
        </is>
      </c>
      <c r="G6855" t="inlineStr">
        <is>
          <t>2.14</t>
        </is>
      </c>
      <c r="H6855" t="inlineStr">
        <is>
          <t>18.74</t>
        </is>
      </c>
    </row>
    <row r="6856">
      <c r="A6856" t="inlineStr">
        <is>
          <t>NATHBIOGEN</t>
        </is>
      </c>
      <c r="B6856" t="inlineStr">
        <is>
          <t xml:space="preserve"> INE448G01010</t>
        </is>
      </c>
      <c r="C6856" t="inlineStr">
        <is>
          <t xml:space="preserve">OPM </t>
        </is>
      </c>
      <c r="D6856" t="inlineStr">
        <is>
          <t>21.85</t>
        </is>
      </c>
      <c r="E6856" t="inlineStr">
        <is>
          <t>9.18</t>
        </is>
      </c>
      <c r="F6856" t="inlineStr">
        <is>
          <t>13.44</t>
        </is>
      </c>
      <c r="G6856" t="inlineStr">
        <is>
          <t>19.57</t>
        </is>
      </c>
      <c r="H6856" t="inlineStr">
        <is>
          <t>21.66</t>
        </is>
      </c>
    </row>
    <row r="6857">
      <c r="A6857" t="inlineStr">
        <is>
          <t>NEOGEN</t>
        </is>
      </c>
      <c r="B6857" t="inlineStr">
        <is>
          <t xml:space="preserve"> INE136S01016</t>
        </is>
      </c>
      <c r="C6857" t="inlineStr">
        <is>
          <t>(in Cr.)</t>
        </is>
      </c>
      <c r="D6857" t="inlineStr">
        <is>
          <t>Jun-20</t>
        </is>
      </c>
      <c r="E6857" t="inlineStr">
        <is>
          <t>Mar-20</t>
        </is>
      </c>
      <c r="F6857" t="inlineStr">
        <is>
          <t>Dec-19</t>
        </is>
      </c>
      <c r="G6857" t="inlineStr">
        <is>
          <t>Sep-19</t>
        </is>
      </c>
      <c r="H6857" t="inlineStr">
        <is>
          <t>Jun-19</t>
        </is>
      </c>
    </row>
    <row r="6858">
      <c r="A6858" t="inlineStr">
        <is>
          <t>NEOGEN</t>
        </is>
      </c>
      <c r="B6858" t="inlineStr">
        <is>
          <t xml:space="preserve"> INE136S01016</t>
        </is>
      </c>
      <c r="C6858" t="inlineStr">
        <is>
          <t>Revenue</t>
        </is>
      </c>
      <c r="D6858" t="inlineStr">
        <is>
          <t>76.59</t>
        </is>
      </c>
      <c r="E6858" t="inlineStr">
        <is>
          <t>82.30</t>
        </is>
      </c>
      <c r="F6858" t="inlineStr">
        <is>
          <t>82.30</t>
        </is>
      </c>
      <c r="G6858" t="inlineStr">
        <is>
          <t>77.09</t>
        </is>
      </c>
      <c r="H6858" t="inlineStr">
        <is>
          <t>64.44</t>
        </is>
      </c>
    </row>
    <row r="6859">
      <c r="A6859" t="inlineStr">
        <is>
          <t>NEOGEN</t>
        </is>
      </c>
      <c r="B6859" t="inlineStr">
        <is>
          <t xml:space="preserve"> INE136S01016</t>
        </is>
      </c>
      <c r="C6859" t="inlineStr">
        <is>
          <t>Other Income</t>
        </is>
      </c>
      <c r="D6859" t="inlineStr">
        <is>
          <t>0.16</t>
        </is>
      </c>
      <c r="E6859" t="inlineStr">
        <is>
          <t>0.07</t>
        </is>
      </c>
      <c r="F6859" t="inlineStr">
        <is>
          <t>0.10</t>
        </is>
      </c>
      <c r="G6859" t="inlineStr">
        <is>
          <t>0.07</t>
        </is>
      </c>
      <c r="H6859" t="inlineStr">
        <is>
          <t>0.09</t>
        </is>
      </c>
    </row>
    <row r="6860">
      <c r="A6860" t="inlineStr">
        <is>
          <t>NEOGEN</t>
        </is>
      </c>
      <c r="B6860" t="inlineStr">
        <is>
          <t xml:space="preserve"> INE136S01016</t>
        </is>
      </c>
      <c r="C6860" t="inlineStr">
        <is>
          <t>Total Income</t>
        </is>
      </c>
      <c r="D6860" t="inlineStr">
        <is>
          <t>76.75</t>
        </is>
      </c>
      <c r="E6860" t="inlineStr">
        <is>
          <t>82.37</t>
        </is>
      </c>
      <c r="F6860" t="inlineStr">
        <is>
          <t>82.40</t>
        </is>
      </c>
      <c r="G6860" t="inlineStr">
        <is>
          <t>77.15</t>
        </is>
      </c>
      <c r="H6860" t="inlineStr">
        <is>
          <t>64.53</t>
        </is>
      </c>
    </row>
    <row r="6861">
      <c r="A6861" t="inlineStr">
        <is>
          <t>NEOGEN</t>
        </is>
      </c>
      <c r="B6861" t="inlineStr">
        <is>
          <t xml:space="preserve"> INE136S01016</t>
        </is>
      </c>
      <c r="C6861" t="inlineStr">
        <is>
          <t>Expenditure</t>
        </is>
      </c>
      <c r="D6861" t="inlineStr">
        <is>
          <t>-66.35</t>
        </is>
      </c>
      <c r="E6861" t="inlineStr">
        <is>
          <t>-69.39</t>
        </is>
      </c>
      <c r="F6861" t="inlineStr">
        <is>
          <t>-69.51</t>
        </is>
      </c>
      <c r="G6861" t="inlineStr">
        <is>
          <t>-64.96</t>
        </is>
      </c>
      <c r="H6861" t="inlineStr">
        <is>
          <t>-56.13</t>
        </is>
      </c>
    </row>
    <row r="6862">
      <c r="A6862" t="inlineStr">
        <is>
          <t>NEOGEN</t>
        </is>
      </c>
      <c r="B6862" t="inlineStr">
        <is>
          <t xml:space="preserve"> INE136S01016</t>
        </is>
      </c>
      <c r="C6862" t="inlineStr">
        <is>
          <t>Interest</t>
        </is>
      </c>
      <c r="D6862" t="inlineStr">
        <is>
          <t>-3.32</t>
        </is>
      </c>
      <c r="E6862" t="inlineStr">
        <is>
          <t>-2.90</t>
        </is>
      </c>
      <c r="F6862" t="inlineStr">
        <is>
          <t>-3.21</t>
        </is>
      </c>
      <c r="G6862" t="inlineStr">
        <is>
          <t>-2.63</t>
        </is>
      </c>
      <c r="H6862" t="inlineStr">
        <is>
          <t>-3.19</t>
        </is>
      </c>
    </row>
    <row r="6863">
      <c r="A6863" t="inlineStr">
        <is>
          <t>NEOGEN</t>
        </is>
      </c>
      <c r="B6863" t="inlineStr">
        <is>
          <t xml:space="preserve"> INE136S01016</t>
        </is>
      </c>
      <c r="C6863" t="inlineStr">
        <is>
          <t>PBDT</t>
        </is>
      </c>
      <c r="D6863" t="inlineStr">
        <is>
          <t>10.40</t>
        </is>
      </c>
      <c r="E6863" t="inlineStr">
        <is>
          <t>12.98</t>
        </is>
      </c>
      <c r="F6863" t="inlineStr">
        <is>
          <t>12.88</t>
        </is>
      </c>
      <c r="G6863" t="inlineStr">
        <is>
          <t>12.19</t>
        </is>
      </c>
      <c r="H6863" t="inlineStr">
        <is>
          <t>8.40</t>
        </is>
      </c>
    </row>
    <row r="6864">
      <c r="A6864" t="inlineStr">
        <is>
          <t>NEOGEN</t>
        </is>
      </c>
      <c r="B6864" t="inlineStr">
        <is>
          <t xml:space="preserve"> INE136S01016</t>
        </is>
      </c>
      <c r="C6864" t="inlineStr">
        <is>
          <t>Depreciation</t>
        </is>
      </c>
      <c r="D6864" t="inlineStr">
        <is>
          <t>-1.59</t>
        </is>
      </c>
      <c r="E6864" t="inlineStr">
        <is>
          <t>-1.72</t>
        </is>
      </c>
      <c r="F6864" t="inlineStr">
        <is>
          <t>-1.35</t>
        </is>
      </c>
      <c r="G6864" t="inlineStr">
        <is>
          <t>-1.27</t>
        </is>
      </c>
      <c r="H6864" t="inlineStr">
        <is>
          <t>-0.91</t>
        </is>
      </c>
    </row>
    <row r="6865">
      <c r="A6865" t="inlineStr">
        <is>
          <t>NEOGEN</t>
        </is>
      </c>
      <c r="B6865" t="inlineStr">
        <is>
          <t xml:space="preserve"> INE136S01016</t>
        </is>
      </c>
      <c r="C6865" t="inlineStr">
        <is>
          <t>PBT</t>
        </is>
      </c>
      <c r="D6865" t="inlineStr">
        <is>
          <t>8.81</t>
        </is>
      </c>
      <c r="E6865" t="inlineStr">
        <is>
          <t>11.26</t>
        </is>
      </c>
      <c r="F6865" t="inlineStr">
        <is>
          <t>11.53</t>
        </is>
      </c>
      <c r="G6865" t="inlineStr">
        <is>
          <t>10.93</t>
        </is>
      </c>
      <c r="H6865" t="inlineStr">
        <is>
          <t>7.49</t>
        </is>
      </c>
    </row>
    <row r="6866">
      <c r="A6866" t="inlineStr">
        <is>
          <t>NEOGEN</t>
        </is>
      </c>
      <c r="B6866" t="inlineStr">
        <is>
          <t xml:space="preserve"> INE136S01016</t>
        </is>
      </c>
      <c r="C6866" t="inlineStr">
        <is>
          <t>Tax</t>
        </is>
      </c>
      <c r="D6866" t="inlineStr">
        <is>
          <t>-2.66</t>
        </is>
      </c>
      <c r="E6866" t="inlineStr">
        <is>
          <t>-3.92</t>
        </is>
      </c>
      <c r="F6866" t="inlineStr">
        <is>
          <t>-3.31</t>
        </is>
      </c>
      <c r="G6866" t="inlineStr">
        <is>
          <t>-3.20</t>
        </is>
      </c>
      <c r="H6866" t="inlineStr">
        <is>
          <t>-2.00</t>
        </is>
      </c>
    </row>
    <row r="6867">
      <c r="A6867" t="inlineStr">
        <is>
          <t>NEOGEN</t>
        </is>
      </c>
      <c r="B6867" t="inlineStr">
        <is>
          <t xml:space="preserve"> INE136S01016</t>
        </is>
      </c>
      <c r="C6867" t="inlineStr">
        <is>
          <t>Net Profit</t>
        </is>
      </c>
      <c r="D6867" t="inlineStr">
        <is>
          <t>6.15</t>
        </is>
      </c>
      <c r="E6867" t="inlineStr">
        <is>
          <t>7.34</t>
        </is>
      </c>
      <c r="F6867" t="inlineStr">
        <is>
          <t>8.22</t>
        </is>
      </c>
      <c r="G6867" t="inlineStr">
        <is>
          <t>7.72</t>
        </is>
      </c>
      <c r="H6867" t="inlineStr">
        <is>
          <t>5.49</t>
        </is>
      </c>
    </row>
    <row r="6868">
      <c r="A6868" t="inlineStr">
        <is>
          <t>NEOGEN</t>
        </is>
      </c>
      <c r="B6868" t="inlineStr">
        <is>
          <t xml:space="preserve"> INE136S01016</t>
        </is>
      </c>
      <c r="C6868" t="inlineStr">
        <is>
          <t>Equity</t>
        </is>
      </c>
      <c r="D6868" t="inlineStr">
        <is>
          <t>23.34</t>
        </is>
      </c>
      <c r="E6868" t="inlineStr">
        <is>
          <t>23.34</t>
        </is>
      </c>
      <c r="F6868" t="inlineStr">
        <is>
          <t>23.34</t>
        </is>
      </c>
      <c r="G6868" t="inlineStr">
        <is>
          <t>23.34</t>
        </is>
      </c>
      <c r="H6868" t="inlineStr">
        <is>
          <t>23.34</t>
        </is>
      </c>
    </row>
    <row r="6869">
      <c r="A6869" t="inlineStr">
        <is>
          <t>NEOGEN</t>
        </is>
      </c>
      <c r="B6869" t="inlineStr">
        <is>
          <t xml:space="preserve"> INE136S01016</t>
        </is>
      </c>
      <c r="C6869" t="inlineStr">
        <is>
          <t>EPS</t>
        </is>
      </c>
      <c r="D6869" t="inlineStr">
        <is>
          <t>2.63</t>
        </is>
      </c>
      <c r="E6869" t="inlineStr">
        <is>
          <t>3.15</t>
        </is>
      </c>
      <c r="F6869" t="inlineStr">
        <is>
          <t>3.46</t>
        </is>
      </c>
      <c r="G6869" t="inlineStr">
        <is>
          <t>3.21</t>
        </is>
      </c>
      <c r="H6869" t="inlineStr">
        <is>
          <t>2.35</t>
        </is>
      </c>
    </row>
    <row r="6870">
      <c r="A6870" t="inlineStr">
        <is>
          <t>NEOGEN</t>
        </is>
      </c>
      <c r="B6870" t="inlineStr">
        <is>
          <t xml:space="preserve"> INE136S01016</t>
        </is>
      </c>
      <c r="C6870" t="inlineStr">
        <is>
          <t>CEPS</t>
        </is>
      </c>
      <c r="D6870" t="inlineStr">
        <is>
          <t>3.32</t>
        </is>
      </c>
      <c r="E6870" t="inlineStr">
        <is>
          <t>3.88</t>
        </is>
      </c>
      <c r="F6870" t="inlineStr">
        <is>
          <t>4.10</t>
        </is>
      </c>
      <c r="G6870" t="inlineStr">
        <is>
          <t>3.85</t>
        </is>
      </c>
      <c r="H6870" t="inlineStr">
        <is>
          <t>2.74</t>
        </is>
      </c>
    </row>
    <row r="6871">
      <c r="A6871" t="inlineStr">
        <is>
          <t>NEOGEN</t>
        </is>
      </c>
      <c r="B6871" t="inlineStr">
        <is>
          <t xml:space="preserve"> INE136S01016</t>
        </is>
      </c>
      <c r="C6871" t="inlineStr">
        <is>
          <t xml:space="preserve">OPM </t>
        </is>
      </c>
      <c r="D6871" t="inlineStr">
        <is>
          <t>13.58</t>
        </is>
      </c>
      <c r="E6871" t="inlineStr">
        <is>
          <t>15.77</t>
        </is>
      </c>
      <c r="F6871" t="inlineStr">
        <is>
          <t>15.65</t>
        </is>
      </c>
      <c r="G6871" t="inlineStr">
        <is>
          <t>15.82</t>
        </is>
      </c>
      <c r="H6871" t="inlineStr">
        <is>
          <t>13.04</t>
        </is>
      </c>
    </row>
    <row r="6872">
      <c r="A6872" t="inlineStr">
        <is>
          <t>NIBL</t>
        </is>
      </c>
      <c r="B6872" t="inlineStr">
        <is>
          <t xml:space="preserve"> INE047O01014</t>
        </is>
      </c>
      <c r="C6872" t="inlineStr">
        <is>
          <t>(in Cr.)</t>
        </is>
      </c>
      <c r="D6872" t="inlineStr">
        <is>
          <t>Jun-20</t>
        </is>
      </c>
      <c r="E6872" t="inlineStr">
        <is>
          <t>Mar-20</t>
        </is>
      </c>
      <c r="F6872" t="inlineStr">
        <is>
          <t>Dec-19</t>
        </is>
      </c>
      <c r="G6872" t="inlineStr">
        <is>
          <t>Sep-19</t>
        </is>
      </c>
      <c r="H6872" t="inlineStr">
        <is>
          <t>Jun-19</t>
        </is>
      </c>
    </row>
    <row r="6873">
      <c r="A6873" t="inlineStr">
        <is>
          <t>NIBL</t>
        </is>
      </c>
      <c r="B6873" t="inlineStr">
        <is>
          <t xml:space="preserve"> INE047O01014</t>
        </is>
      </c>
      <c r="C6873" t="inlineStr">
        <is>
          <t>Revenue</t>
        </is>
      </c>
      <c r="D6873" t="inlineStr">
        <is>
          <t>5.52</t>
        </is>
      </c>
      <c r="E6873" t="inlineStr">
        <is>
          <t>8.86</t>
        </is>
      </c>
      <c r="F6873" t="inlineStr">
        <is>
          <t>11.46</t>
        </is>
      </c>
      <c r="G6873" t="inlineStr">
        <is>
          <t>10.87</t>
        </is>
      </c>
      <c r="H6873" t="inlineStr">
        <is>
          <t>10.51</t>
        </is>
      </c>
    </row>
    <row r="6874">
      <c r="A6874" t="inlineStr">
        <is>
          <t>NIBL</t>
        </is>
      </c>
      <c r="B6874" t="inlineStr">
        <is>
          <t xml:space="preserve"> INE047O01014</t>
        </is>
      </c>
      <c r="C6874" t="inlineStr">
        <is>
          <t>Other Income</t>
        </is>
      </c>
      <c r="D6874" t="inlineStr">
        <is>
          <t>0.35</t>
        </is>
      </c>
      <c r="E6874" t="inlineStr">
        <is>
          <t>0.40</t>
        </is>
      </c>
      <c r="F6874" t="inlineStr">
        <is>
          <t>0.59</t>
        </is>
      </c>
      <c r="G6874" t="inlineStr">
        <is>
          <t>0.15</t>
        </is>
      </c>
      <c r="H6874" t="inlineStr">
        <is>
          <t>0.39</t>
        </is>
      </c>
    </row>
    <row r="6875">
      <c r="A6875" t="inlineStr">
        <is>
          <t>NIBL</t>
        </is>
      </c>
      <c r="B6875" t="inlineStr">
        <is>
          <t xml:space="preserve"> INE047O01014</t>
        </is>
      </c>
      <c r="C6875" t="inlineStr">
        <is>
          <t>Total Income</t>
        </is>
      </c>
      <c r="D6875" t="inlineStr">
        <is>
          <t>5.87</t>
        </is>
      </c>
      <c r="E6875" t="inlineStr">
        <is>
          <t>9.25</t>
        </is>
      </c>
      <c r="F6875" t="inlineStr">
        <is>
          <t>12.04</t>
        </is>
      </c>
      <c r="G6875" t="inlineStr">
        <is>
          <t>11.03</t>
        </is>
      </c>
      <c r="H6875" t="inlineStr">
        <is>
          <t>10.89</t>
        </is>
      </c>
    </row>
    <row r="6876">
      <c r="A6876" t="inlineStr">
        <is>
          <t>NIBL</t>
        </is>
      </c>
      <c r="B6876" t="inlineStr">
        <is>
          <t xml:space="preserve"> INE047O01014</t>
        </is>
      </c>
      <c r="C6876" t="inlineStr">
        <is>
          <t>Expenditure</t>
        </is>
      </c>
      <c r="D6876" t="inlineStr">
        <is>
          <t>-7.40</t>
        </is>
      </c>
      <c r="E6876" t="inlineStr">
        <is>
          <t>-9.86</t>
        </is>
      </c>
      <c r="F6876" t="inlineStr">
        <is>
          <t>-13.98</t>
        </is>
      </c>
      <c r="G6876" t="inlineStr">
        <is>
          <t>-15.80</t>
        </is>
      </c>
      <c r="H6876" t="inlineStr">
        <is>
          <t>-13.58</t>
        </is>
      </c>
    </row>
    <row r="6877">
      <c r="A6877" t="inlineStr">
        <is>
          <t>NIBL</t>
        </is>
      </c>
      <c r="B6877" t="inlineStr">
        <is>
          <t xml:space="preserve"> INE047O01014</t>
        </is>
      </c>
      <c r="C6877" t="inlineStr">
        <is>
          <t>Interest</t>
        </is>
      </c>
      <c r="D6877" t="inlineStr">
        <is>
          <t>-1.68</t>
        </is>
      </c>
      <c r="E6877" t="inlineStr">
        <is>
          <t>-1.60</t>
        </is>
      </c>
      <c r="F6877" t="inlineStr">
        <is>
          <t>-1.44</t>
        </is>
      </c>
      <c r="G6877" t="inlineStr">
        <is>
          <t>-2.31</t>
        </is>
      </c>
      <c r="H6877" t="inlineStr">
        <is>
          <t>-2.51</t>
        </is>
      </c>
    </row>
    <row r="6878">
      <c r="A6878" t="inlineStr">
        <is>
          <t>NIBL</t>
        </is>
      </c>
      <c r="B6878" t="inlineStr">
        <is>
          <t xml:space="preserve"> INE047O01014</t>
        </is>
      </c>
      <c r="C6878" t="inlineStr">
        <is>
          <t>PBDT</t>
        </is>
      </c>
      <c r="D6878" t="inlineStr">
        <is>
          <t>-1.53</t>
        </is>
      </c>
      <c r="E6878" t="inlineStr">
        <is>
          <t>-0.61</t>
        </is>
      </c>
      <c r="F6878" t="inlineStr">
        <is>
          <t>-1.94</t>
        </is>
      </c>
      <c r="G6878" t="inlineStr">
        <is>
          <t>-4.78</t>
        </is>
      </c>
      <c r="H6878" t="inlineStr">
        <is>
          <t>-2.68</t>
        </is>
      </c>
    </row>
    <row r="6879">
      <c r="A6879" t="inlineStr">
        <is>
          <t>NIBL</t>
        </is>
      </c>
      <c r="B6879" t="inlineStr">
        <is>
          <t xml:space="preserve"> INE047O01014</t>
        </is>
      </c>
      <c r="C6879" t="inlineStr">
        <is>
          <t>Depreciation</t>
        </is>
      </c>
      <c r="D6879" t="inlineStr">
        <is>
          <t>-2.23</t>
        </is>
      </c>
      <c r="E6879" t="inlineStr">
        <is>
          <t>-2.24</t>
        </is>
      </c>
      <c r="F6879" t="inlineStr">
        <is>
          <t>-2.22</t>
        </is>
      </c>
      <c r="G6879" t="inlineStr">
        <is>
          <t>-2.23</t>
        </is>
      </c>
      <c r="H6879" t="inlineStr">
        <is>
          <t>-2.21</t>
        </is>
      </c>
    </row>
    <row r="6880">
      <c r="A6880" t="inlineStr">
        <is>
          <t>NIBL</t>
        </is>
      </c>
      <c r="B6880" t="inlineStr">
        <is>
          <t xml:space="preserve"> INE047O01014</t>
        </is>
      </c>
      <c r="C6880" t="inlineStr">
        <is>
          <t>PBT</t>
        </is>
      </c>
      <c r="D6880" t="inlineStr">
        <is>
          <t>-3.76</t>
        </is>
      </c>
      <c r="E6880" t="inlineStr">
        <is>
          <t>-2.85</t>
        </is>
      </c>
      <c r="F6880" t="inlineStr">
        <is>
          <t>-4.15</t>
        </is>
      </c>
      <c r="G6880" t="inlineStr">
        <is>
          <t>-7.01</t>
        </is>
      </c>
      <c r="H6880" t="inlineStr">
        <is>
          <t>-4.90</t>
        </is>
      </c>
    </row>
    <row r="6881">
      <c r="A6881" t="inlineStr">
        <is>
          <t>NIBL</t>
        </is>
      </c>
      <c r="B6881" t="inlineStr">
        <is>
          <t xml:space="preserve"> INE047O01014</t>
        </is>
      </c>
      <c r="C6881" t="inlineStr">
        <is>
          <t>Tax</t>
        </is>
      </c>
      <c r="D6881" t="inlineStr">
        <is>
          <t>--</t>
        </is>
      </c>
      <c r="E6881" t="inlineStr">
        <is>
          <t>--</t>
        </is>
      </c>
      <c r="F6881" t="inlineStr">
        <is>
          <t>--</t>
        </is>
      </c>
      <c r="G6881" t="inlineStr">
        <is>
          <t>--</t>
        </is>
      </c>
      <c r="H6881" t="inlineStr">
        <is>
          <t>--</t>
        </is>
      </c>
    </row>
    <row r="6882">
      <c r="A6882" t="inlineStr">
        <is>
          <t>NIBL</t>
        </is>
      </c>
      <c r="B6882" t="inlineStr">
        <is>
          <t xml:space="preserve"> INE047O01014</t>
        </is>
      </c>
      <c r="C6882" t="inlineStr">
        <is>
          <t>Net Profit</t>
        </is>
      </c>
      <c r="D6882" t="inlineStr">
        <is>
          <t>-3.76</t>
        </is>
      </c>
      <c r="E6882" t="inlineStr">
        <is>
          <t>-2.85</t>
        </is>
      </c>
      <c r="F6882" t="inlineStr">
        <is>
          <t>-4.15</t>
        </is>
      </c>
      <c r="G6882" t="inlineStr">
        <is>
          <t>-7.01</t>
        </is>
      </c>
      <c r="H6882" t="inlineStr">
        <is>
          <t>-4.90</t>
        </is>
      </c>
    </row>
    <row r="6883">
      <c r="A6883" t="inlineStr">
        <is>
          <t>NIBL</t>
        </is>
      </c>
      <c r="B6883" t="inlineStr">
        <is>
          <t xml:space="preserve"> INE047O01014</t>
        </is>
      </c>
      <c r="C6883" t="inlineStr">
        <is>
          <t>Equity</t>
        </is>
      </c>
      <c r="D6883" t="inlineStr">
        <is>
          <t>4.85</t>
        </is>
      </c>
      <c r="E6883" t="inlineStr">
        <is>
          <t>4.85</t>
        </is>
      </c>
      <c r="F6883" t="inlineStr">
        <is>
          <t>4.85</t>
        </is>
      </c>
      <c r="G6883" t="inlineStr">
        <is>
          <t>4.85</t>
        </is>
      </c>
      <c r="H6883" t="inlineStr">
        <is>
          <t>4.85</t>
        </is>
      </c>
    </row>
    <row r="6884">
      <c r="A6884" t="inlineStr">
        <is>
          <t>NIBL</t>
        </is>
      </c>
      <c r="B6884" t="inlineStr">
        <is>
          <t xml:space="preserve"> INE047O01014</t>
        </is>
      </c>
      <c r="C6884" t="inlineStr">
        <is>
          <t>EPS</t>
        </is>
      </c>
      <c r="D6884" t="inlineStr">
        <is>
          <t>-1.55</t>
        </is>
      </c>
      <c r="E6884" t="inlineStr">
        <is>
          <t>-1.17</t>
        </is>
      </c>
      <c r="F6884" t="inlineStr">
        <is>
          <t>-1.72</t>
        </is>
      </c>
      <c r="G6884" t="inlineStr">
        <is>
          <t>-2.89</t>
        </is>
      </c>
      <c r="H6884" t="inlineStr">
        <is>
          <t>-2.02</t>
        </is>
      </c>
    </row>
    <row r="6885">
      <c r="A6885" t="inlineStr">
        <is>
          <t>NIBL</t>
        </is>
      </c>
      <c r="B6885" t="inlineStr">
        <is>
          <t xml:space="preserve"> INE047O01014</t>
        </is>
      </c>
      <c r="C6885" t="inlineStr">
        <is>
          <t>CEPS</t>
        </is>
      </c>
      <c r="D6885" t="inlineStr">
        <is>
          <t>-0.63</t>
        </is>
      </c>
      <c r="E6885" t="inlineStr">
        <is>
          <t>-0.25</t>
        </is>
      </c>
      <c r="F6885" t="inlineStr">
        <is>
          <t>-0.80</t>
        </is>
      </c>
      <c r="G6885" t="inlineStr">
        <is>
          <t>-1.97</t>
        </is>
      </c>
      <c r="H6885" t="inlineStr">
        <is>
          <t>-1.11</t>
        </is>
      </c>
    </row>
    <row r="6886">
      <c r="A6886" t="inlineStr">
        <is>
          <t>NIBL</t>
        </is>
      </c>
      <c r="B6886" t="inlineStr">
        <is>
          <t xml:space="preserve"> INE047O01014</t>
        </is>
      </c>
      <c r="C6886" t="inlineStr">
        <is>
          <t xml:space="preserve">OPM </t>
        </is>
      </c>
      <c r="D6886" t="inlineStr">
        <is>
          <t>-27.77</t>
        </is>
      </c>
      <c r="E6886" t="inlineStr">
        <is>
          <t>-6.84</t>
        </is>
      </c>
      <c r="F6886" t="inlineStr">
        <is>
          <t>-16.89</t>
        </is>
      </c>
      <c r="G6886" t="inlineStr">
        <is>
          <t>-43.92</t>
        </is>
      </c>
      <c r="H6886" t="inlineStr">
        <is>
          <t>-25.53</t>
        </is>
      </c>
    </row>
    <row r="6887">
      <c r="A6887" t="inlineStr">
        <is>
          <t>NILAINFRA</t>
        </is>
      </c>
      <c r="B6887" t="inlineStr">
        <is>
          <t xml:space="preserve"> INE937C01029</t>
        </is>
      </c>
      <c r="C6887" t="inlineStr">
        <is>
          <t>(in Cr.)</t>
        </is>
      </c>
      <c r="D6887" t="inlineStr">
        <is>
          <t>Jun-20</t>
        </is>
      </c>
      <c r="E6887" t="inlineStr">
        <is>
          <t>Mar-20</t>
        </is>
      </c>
      <c r="F6887" t="inlineStr">
        <is>
          <t>Dec-19</t>
        </is>
      </c>
      <c r="G6887" t="inlineStr">
        <is>
          <t>Sep-19</t>
        </is>
      </c>
      <c r="H6887" t="inlineStr">
        <is>
          <t>Jun-19</t>
        </is>
      </c>
    </row>
    <row r="6888">
      <c r="A6888" t="inlineStr">
        <is>
          <t>NILAINFRA</t>
        </is>
      </c>
      <c r="B6888" t="inlineStr">
        <is>
          <t xml:space="preserve"> INE937C01029</t>
        </is>
      </c>
      <c r="C6888" t="inlineStr">
        <is>
          <t>Revenue</t>
        </is>
      </c>
      <c r="D6888" t="inlineStr">
        <is>
          <t>6.55</t>
        </is>
      </c>
      <c r="E6888" t="inlineStr">
        <is>
          <t>84.81</t>
        </is>
      </c>
      <c r="F6888" t="inlineStr">
        <is>
          <t>60.85</t>
        </is>
      </c>
      <c r="G6888" t="inlineStr">
        <is>
          <t>52.64</t>
        </is>
      </c>
      <c r="H6888" t="inlineStr">
        <is>
          <t>52.69</t>
        </is>
      </c>
    </row>
    <row r="6889">
      <c r="A6889" t="inlineStr">
        <is>
          <t>NILAINFRA</t>
        </is>
      </c>
      <c r="B6889" t="inlineStr">
        <is>
          <t xml:space="preserve"> INE937C01029</t>
        </is>
      </c>
      <c r="C6889" t="inlineStr">
        <is>
          <t>Other Income</t>
        </is>
      </c>
      <c r="D6889" t="inlineStr">
        <is>
          <t>2.51</t>
        </is>
      </c>
      <c r="E6889" t="inlineStr">
        <is>
          <t>3.99</t>
        </is>
      </c>
      <c r="F6889" t="inlineStr">
        <is>
          <t>3.09</t>
        </is>
      </c>
      <c r="G6889" t="inlineStr">
        <is>
          <t>3.01</t>
        </is>
      </c>
      <c r="H6889" t="inlineStr">
        <is>
          <t>2.25</t>
        </is>
      </c>
    </row>
    <row r="6890">
      <c r="A6890" t="inlineStr">
        <is>
          <t>NILAINFRA</t>
        </is>
      </c>
      <c r="B6890" t="inlineStr">
        <is>
          <t xml:space="preserve"> INE937C01029</t>
        </is>
      </c>
      <c r="C6890" t="inlineStr">
        <is>
          <t>Total Income</t>
        </is>
      </c>
      <c r="D6890" t="inlineStr">
        <is>
          <t>9.05</t>
        </is>
      </c>
      <c r="E6890" t="inlineStr">
        <is>
          <t>88.80</t>
        </is>
      </c>
      <c r="F6890" t="inlineStr">
        <is>
          <t>63.93</t>
        </is>
      </c>
      <c r="G6890" t="inlineStr">
        <is>
          <t>55.65</t>
        </is>
      </c>
      <c r="H6890" t="inlineStr">
        <is>
          <t>54.94</t>
        </is>
      </c>
    </row>
    <row r="6891">
      <c r="A6891" t="inlineStr">
        <is>
          <t>NILAINFRA</t>
        </is>
      </c>
      <c r="B6891" t="inlineStr">
        <is>
          <t xml:space="preserve"> INE937C01029</t>
        </is>
      </c>
      <c r="C6891" t="inlineStr">
        <is>
          <t>Expenditure</t>
        </is>
      </c>
      <c r="D6891" t="inlineStr">
        <is>
          <t>-13.47</t>
        </is>
      </c>
      <c r="E6891" t="inlineStr">
        <is>
          <t>-84.55</t>
        </is>
      </c>
      <c r="F6891" t="inlineStr">
        <is>
          <t>-56.43</t>
        </is>
      </c>
      <c r="G6891" t="inlineStr">
        <is>
          <t>-49.52</t>
        </is>
      </c>
      <c r="H6891" t="inlineStr">
        <is>
          <t>-48.71</t>
        </is>
      </c>
    </row>
    <row r="6892">
      <c r="A6892" t="inlineStr">
        <is>
          <t>NILAINFRA</t>
        </is>
      </c>
      <c r="B6892" t="inlineStr">
        <is>
          <t xml:space="preserve"> INE937C01029</t>
        </is>
      </c>
      <c r="C6892" t="inlineStr">
        <is>
          <t>Interest</t>
        </is>
      </c>
      <c r="D6892" t="inlineStr">
        <is>
          <t>-3.85</t>
        </is>
      </c>
      <c r="E6892" t="inlineStr">
        <is>
          <t>-4.58</t>
        </is>
      </c>
      <c r="F6892" t="inlineStr">
        <is>
          <t>-3.96</t>
        </is>
      </c>
      <c r="G6892" t="inlineStr">
        <is>
          <t>-4.33</t>
        </is>
      </c>
      <c r="H6892" t="inlineStr">
        <is>
          <t>-4.04</t>
        </is>
      </c>
    </row>
    <row r="6893">
      <c r="A6893" t="inlineStr">
        <is>
          <t>NILAINFRA</t>
        </is>
      </c>
      <c r="B6893" t="inlineStr">
        <is>
          <t xml:space="preserve"> INE937C01029</t>
        </is>
      </c>
      <c r="C6893" t="inlineStr">
        <is>
          <t>PBDT</t>
        </is>
      </c>
      <c r="D6893" t="inlineStr">
        <is>
          <t>-4.42</t>
        </is>
      </c>
      <c r="E6893" t="inlineStr">
        <is>
          <t>4.25</t>
        </is>
      </c>
      <c r="F6893" t="inlineStr">
        <is>
          <t>7.50</t>
        </is>
      </c>
      <c r="G6893" t="inlineStr">
        <is>
          <t>6.13</t>
        </is>
      </c>
      <c r="H6893" t="inlineStr">
        <is>
          <t>6.24</t>
        </is>
      </c>
    </row>
    <row r="6894">
      <c r="A6894" t="inlineStr">
        <is>
          <t>NILAINFRA</t>
        </is>
      </c>
      <c r="B6894" t="inlineStr">
        <is>
          <t xml:space="preserve"> INE937C01029</t>
        </is>
      </c>
      <c r="C6894" t="inlineStr">
        <is>
          <t>Depreciation</t>
        </is>
      </c>
      <c r="D6894" t="inlineStr">
        <is>
          <t>-0.44</t>
        </is>
      </c>
      <c r="E6894" t="inlineStr">
        <is>
          <t>-0.48</t>
        </is>
      </c>
      <c r="F6894" t="inlineStr">
        <is>
          <t>-0.41</t>
        </is>
      </c>
      <c r="G6894" t="inlineStr">
        <is>
          <t>-0.42</t>
        </is>
      </c>
      <c r="H6894" t="inlineStr">
        <is>
          <t>-0.44</t>
        </is>
      </c>
    </row>
    <row r="6895">
      <c r="A6895" t="inlineStr">
        <is>
          <t>NILAINFRA</t>
        </is>
      </c>
      <c r="B6895" t="inlineStr">
        <is>
          <t xml:space="preserve"> INE937C01029</t>
        </is>
      </c>
      <c r="C6895" t="inlineStr">
        <is>
          <t>PBT</t>
        </is>
      </c>
      <c r="D6895" t="inlineStr">
        <is>
          <t>-4.86</t>
        </is>
      </c>
      <c r="E6895" t="inlineStr">
        <is>
          <t>3.77</t>
        </is>
      </c>
      <c r="F6895" t="inlineStr">
        <is>
          <t>7.09</t>
        </is>
      </c>
      <c r="G6895" t="inlineStr">
        <is>
          <t>5.71</t>
        </is>
      </c>
      <c r="H6895" t="inlineStr">
        <is>
          <t>5.79</t>
        </is>
      </c>
    </row>
    <row r="6896">
      <c r="A6896" t="inlineStr">
        <is>
          <t>NILAINFRA</t>
        </is>
      </c>
      <c r="B6896" t="inlineStr">
        <is>
          <t xml:space="preserve"> INE937C01029</t>
        </is>
      </c>
      <c r="C6896" t="inlineStr">
        <is>
          <t>Tax</t>
        </is>
      </c>
      <c r="D6896" t="inlineStr">
        <is>
          <t>1.21</t>
        </is>
      </c>
      <c r="E6896" t="inlineStr">
        <is>
          <t>-1.01</t>
        </is>
      </c>
      <c r="F6896" t="inlineStr">
        <is>
          <t>-1.94</t>
        </is>
      </c>
      <c r="G6896" t="inlineStr">
        <is>
          <t>-0.03</t>
        </is>
      </c>
      <c r="H6896" t="inlineStr">
        <is>
          <t>-1.77</t>
        </is>
      </c>
    </row>
    <row r="6897">
      <c r="A6897" t="inlineStr">
        <is>
          <t>NILAINFRA</t>
        </is>
      </c>
      <c r="B6897" t="inlineStr">
        <is>
          <t xml:space="preserve"> INE937C01029</t>
        </is>
      </c>
      <c r="C6897" t="inlineStr">
        <is>
          <t>Net Profit</t>
        </is>
      </c>
      <c r="D6897" t="inlineStr">
        <is>
          <t>-3.65</t>
        </is>
      </c>
      <c r="E6897" t="inlineStr">
        <is>
          <t>2.76</t>
        </is>
      </c>
      <c r="F6897" t="inlineStr">
        <is>
          <t>5.16</t>
        </is>
      </c>
      <c r="G6897" t="inlineStr">
        <is>
          <t>5.69</t>
        </is>
      </c>
      <c r="H6897" t="inlineStr">
        <is>
          <t>4.02</t>
        </is>
      </c>
    </row>
    <row r="6898">
      <c r="A6898" t="inlineStr">
        <is>
          <t>NILAINFRA</t>
        </is>
      </c>
      <c r="B6898" t="inlineStr">
        <is>
          <t xml:space="preserve"> INE937C01029</t>
        </is>
      </c>
      <c r="C6898" t="inlineStr">
        <is>
          <t>Equity</t>
        </is>
      </c>
      <c r="D6898" t="inlineStr">
        <is>
          <t>39.39</t>
        </is>
      </c>
      <c r="E6898" t="inlineStr">
        <is>
          <t>39.39</t>
        </is>
      </c>
      <c r="F6898" t="inlineStr">
        <is>
          <t>39.39</t>
        </is>
      </c>
      <c r="G6898" t="inlineStr">
        <is>
          <t>39.39</t>
        </is>
      </c>
      <c r="H6898" t="inlineStr">
        <is>
          <t>39.39</t>
        </is>
      </c>
    </row>
    <row r="6899">
      <c r="A6899" t="inlineStr">
        <is>
          <t>NILAINFRA</t>
        </is>
      </c>
      <c r="B6899" t="inlineStr">
        <is>
          <t xml:space="preserve"> INE937C01029</t>
        </is>
      </c>
      <c r="C6899" t="inlineStr">
        <is>
          <t>EPS</t>
        </is>
      </c>
      <c r="D6899" t="inlineStr">
        <is>
          <t>-0.09</t>
        </is>
      </c>
      <c r="E6899" t="inlineStr">
        <is>
          <t>0.07</t>
        </is>
      </c>
      <c r="F6899" t="inlineStr">
        <is>
          <t>0.13</t>
        </is>
      </c>
      <c r="G6899" t="inlineStr">
        <is>
          <t>0.14</t>
        </is>
      </c>
      <c r="H6899" t="inlineStr">
        <is>
          <t>0.10</t>
        </is>
      </c>
    </row>
    <row r="6900">
      <c r="A6900" t="inlineStr">
        <is>
          <t>NILAINFRA</t>
        </is>
      </c>
      <c r="B6900" t="inlineStr">
        <is>
          <t xml:space="preserve"> INE937C01029</t>
        </is>
      </c>
      <c r="C6900" t="inlineStr">
        <is>
          <t>CEPS</t>
        </is>
      </c>
      <c r="D6900" t="inlineStr">
        <is>
          <t>-0.08</t>
        </is>
      </c>
      <c r="E6900" t="inlineStr">
        <is>
          <t>0.08</t>
        </is>
      </c>
      <c r="F6900" t="inlineStr">
        <is>
          <t>0.14</t>
        </is>
      </c>
      <c r="G6900" t="inlineStr">
        <is>
          <t>0.15</t>
        </is>
      </c>
      <c r="H6900" t="inlineStr">
        <is>
          <t>0.11</t>
        </is>
      </c>
    </row>
    <row r="6901">
      <c r="A6901" t="inlineStr">
        <is>
          <t>NILAINFRA</t>
        </is>
      </c>
      <c r="B6901" t="inlineStr">
        <is>
          <t xml:space="preserve"> INE937C01029</t>
        </is>
      </c>
      <c r="C6901" t="inlineStr">
        <is>
          <t xml:space="preserve">OPM </t>
        </is>
      </c>
      <c r="D6901" t="inlineStr">
        <is>
          <t>-67.48</t>
        </is>
      </c>
      <c r="E6901" t="inlineStr">
        <is>
          <t>5.01</t>
        </is>
      </c>
      <c r="F6901" t="inlineStr">
        <is>
          <t>12.33</t>
        </is>
      </c>
      <c r="G6901" t="inlineStr">
        <is>
          <t>11.65</t>
        </is>
      </c>
      <c r="H6901" t="inlineStr">
        <is>
          <t>11.83</t>
        </is>
      </c>
    </row>
    <row r="6902">
      <c r="A6902" t="inlineStr">
        <is>
          <t>NITINSPIN</t>
        </is>
      </c>
      <c r="B6902" t="inlineStr">
        <is>
          <t xml:space="preserve"> INE229H01012</t>
        </is>
      </c>
      <c r="C6902" t="inlineStr">
        <is>
          <t>(in Cr.)</t>
        </is>
      </c>
      <c r="D6902" t="inlineStr">
        <is>
          <t>Jun-20</t>
        </is>
      </c>
      <c r="E6902" t="inlineStr">
        <is>
          <t>Mar-20</t>
        </is>
      </c>
      <c r="F6902" t="inlineStr">
        <is>
          <t>Dec-19</t>
        </is>
      </c>
      <c r="G6902" t="inlineStr">
        <is>
          <t>Sep-19</t>
        </is>
      </c>
      <c r="H6902" t="inlineStr">
        <is>
          <t>Jun-19</t>
        </is>
      </c>
    </row>
    <row r="6903">
      <c r="A6903" t="inlineStr">
        <is>
          <t>NITINSPIN</t>
        </is>
      </c>
      <c r="B6903" t="inlineStr">
        <is>
          <t xml:space="preserve"> INE229H01012</t>
        </is>
      </c>
      <c r="C6903" t="inlineStr">
        <is>
          <t>Revenue</t>
        </is>
      </c>
      <c r="D6903" t="inlineStr">
        <is>
          <t>219.15</t>
        </is>
      </c>
      <c r="E6903" t="inlineStr">
        <is>
          <t>380.13</t>
        </is>
      </c>
      <c r="F6903" t="inlineStr">
        <is>
          <t>402.24</t>
        </is>
      </c>
      <c r="G6903" t="inlineStr">
        <is>
          <t>372.56</t>
        </is>
      </c>
      <c r="H6903" t="inlineStr">
        <is>
          <t>283.13</t>
        </is>
      </c>
    </row>
    <row r="6904">
      <c r="A6904" t="inlineStr">
        <is>
          <t>NITINSPIN</t>
        </is>
      </c>
      <c r="B6904" t="inlineStr">
        <is>
          <t xml:space="preserve"> INE229H01012</t>
        </is>
      </c>
      <c r="C6904" t="inlineStr">
        <is>
          <t>Other Income</t>
        </is>
      </c>
      <c r="D6904" t="inlineStr">
        <is>
          <t>0.77</t>
        </is>
      </c>
      <c r="E6904" t="inlineStr">
        <is>
          <t>0.63</t>
        </is>
      </c>
      <c r="F6904" t="inlineStr">
        <is>
          <t>0.78</t>
        </is>
      </c>
      <c r="G6904" t="inlineStr">
        <is>
          <t>0.26</t>
        </is>
      </c>
      <c r="H6904" t="inlineStr">
        <is>
          <t>0.47</t>
        </is>
      </c>
    </row>
    <row r="6905">
      <c r="A6905" t="inlineStr">
        <is>
          <t>NITINSPIN</t>
        </is>
      </c>
      <c r="B6905" t="inlineStr">
        <is>
          <t xml:space="preserve"> INE229H01012</t>
        </is>
      </c>
      <c r="C6905" t="inlineStr">
        <is>
          <t>Total Income</t>
        </is>
      </c>
      <c r="D6905" t="inlineStr">
        <is>
          <t>219.91</t>
        </is>
      </c>
      <c r="E6905" t="inlineStr">
        <is>
          <t>380.75</t>
        </is>
      </c>
      <c r="F6905" t="inlineStr">
        <is>
          <t>403.02</t>
        </is>
      </c>
      <c r="G6905" t="inlineStr">
        <is>
          <t>372.82</t>
        </is>
      </c>
      <c r="H6905" t="inlineStr">
        <is>
          <t>283.60</t>
        </is>
      </c>
    </row>
    <row r="6906">
      <c r="A6906" t="inlineStr">
        <is>
          <t>NITINSPIN</t>
        </is>
      </c>
      <c r="B6906" t="inlineStr">
        <is>
          <t xml:space="preserve"> INE229H01012</t>
        </is>
      </c>
      <c r="C6906" t="inlineStr">
        <is>
          <t>Expenditure</t>
        </is>
      </c>
      <c r="D6906" t="inlineStr">
        <is>
          <t>-210.60</t>
        </is>
      </c>
      <c r="E6906" t="inlineStr">
        <is>
          <t>-346.42</t>
        </is>
      </c>
      <c r="F6906" t="inlineStr">
        <is>
          <t>-373.52</t>
        </is>
      </c>
      <c r="G6906" t="inlineStr">
        <is>
          <t>-350.45</t>
        </is>
      </c>
      <c r="H6906" t="inlineStr">
        <is>
          <t>-253.47</t>
        </is>
      </c>
    </row>
    <row r="6907">
      <c r="A6907" t="inlineStr">
        <is>
          <t>NITINSPIN</t>
        </is>
      </c>
      <c r="B6907" t="inlineStr">
        <is>
          <t xml:space="preserve"> INE229H01012</t>
        </is>
      </c>
      <c r="C6907" t="inlineStr">
        <is>
          <t>Interest</t>
        </is>
      </c>
      <c r="D6907" t="inlineStr">
        <is>
          <t>-15.01</t>
        </is>
      </c>
      <c r="E6907" t="inlineStr">
        <is>
          <t>-20.68</t>
        </is>
      </c>
      <c r="F6907" t="inlineStr">
        <is>
          <t>-13.49</t>
        </is>
      </c>
      <c r="G6907" t="inlineStr">
        <is>
          <t>-13.01</t>
        </is>
      </c>
      <c r="H6907" t="inlineStr">
        <is>
          <t>-8.38</t>
        </is>
      </c>
    </row>
    <row r="6908">
      <c r="A6908" t="inlineStr">
        <is>
          <t>NITINSPIN</t>
        </is>
      </c>
      <c r="B6908" t="inlineStr">
        <is>
          <t xml:space="preserve"> INE229H01012</t>
        </is>
      </c>
      <c r="C6908" t="inlineStr">
        <is>
          <t>PBDT</t>
        </is>
      </c>
      <c r="D6908" t="inlineStr">
        <is>
          <t>9.31</t>
        </is>
      </c>
      <c r="E6908" t="inlineStr">
        <is>
          <t>34.34</t>
        </is>
      </c>
      <c r="F6908" t="inlineStr">
        <is>
          <t>29.50</t>
        </is>
      </c>
      <c r="G6908" t="inlineStr">
        <is>
          <t>22.37</t>
        </is>
      </c>
      <c r="H6908" t="inlineStr">
        <is>
          <t>30.13</t>
        </is>
      </c>
    </row>
    <row r="6909">
      <c r="A6909" t="inlineStr">
        <is>
          <t>NITINSPIN</t>
        </is>
      </c>
      <c r="B6909" t="inlineStr">
        <is>
          <t xml:space="preserve"> INE229H01012</t>
        </is>
      </c>
      <c r="C6909" t="inlineStr">
        <is>
          <t>Depreciation</t>
        </is>
      </c>
      <c r="D6909" t="inlineStr">
        <is>
          <t>-23.16</t>
        </is>
      </c>
      <c r="E6909" t="inlineStr">
        <is>
          <t>-24.41</t>
        </is>
      </c>
      <c r="F6909" t="inlineStr">
        <is>
          <t>-21.30</t>
        </is>
      </c>
      <c r="G6909" t="inlineStr">
        <is>
          <t>-21.33</t>
        </is>
      </c>
      <c r="H6909" t="inlineStr">
        <is>
          <t>-13.65</t>
        </is>
      </c>
    </row>
    <row r="6910">
      <c r="A6910" t="inlineStr">
        <is>
          <t>NITINSPIN</t>
        </is>
      </c>
      <c r="B6910" t="inlineStr">
        <is>
          <t xml:space="preserve"> INE229H01012</t>
        </is>
      </c>
      <c r="C6910" t="inlineStr">
        <is>
          <t>PBT</t>
        </is>
      </c>
      <c r="D6910" t="inlineStr">
        <is>
          <t>-13.85</t>
        </is>
      </c>
      <c r="E6910" t="inlineStr">
        <is>
          <t>9.93</t>
        </is>
      </c>
      <c r="F6910" t="inlineStr">
        <is>
          <t>8.20</t>
        </is>
      </c>
      <c r="G6910" t="inlineStr">
        <is>
          <t>1.05</t>
        </is>
      </c>
      <c r="H6910" t="inlineStr">
        <is>
          <t>16.48</t>
        </is>
      </c>
    </row>
    <row r="6911">
      <c r="A6911" t="inlineStr">
        <is>
          <t>NITINSPIN</t>
        </is>
      </c>
      <c r="B6911" t="inlineStr">
        <is>
          <t xml:space="preserve"> INE229H01012</t>
        </is>
      </c>
      <c r="C6911" t="inlineStr">
        <is>
          <t>Tax</t>
        </is>
      </c>
      <c r="D6911" t="inlineStr">
        <is>
          <t>4.70</t>
        </is>
      </c>
      <c r="E6911" t="inlineStr">
        <is>
          <t>-3.41</t>
        </is>
      </c>
      <c r="F6911" t="inlineStr">
        <is>
          <t>-2.39</t>
        </is>
      </c>
      <c r="G6911" t="inlineStr">
        <is>
          <t>-0.31</t>
        </is>
      </c>
      <c r="H6911" t="inlineStr">
        <is>
          <t>-5.71</t>
        </is>
      </c>
    </row>
    <row r="6912">
      <c r="A6912" t="inlineStr">
        <is>
          <t>NITINSPIN</t>
        </is>
      </c>
      <c r="B6912" t="inlineStr">
        <is>
          <t xml:space="preserve"> INE229H01012</t>
        </is>
      </c>
      <c r="C6912" t="inlineStr">
        <is>
          <t>Net Profit</t>
        </is>
      </c>
      <c r="D6912" t="inlineStr">
        <is>
          <t>-9.15</t>
        </is>
      </c>
      <c r="E6912" t="inlineStr">
        <is>
          <t>6.52</t>
        </is>
      </c>
      <c r="F6912" t="inlineStr">
        <is>
          <t>5.80</t>
        </is>
      </c>
      <c r="G6912" t="inlineStr">
        <is>
          <t>0.74</t>
        </is>
      </c>
      <c r="H6912" t="inlineStr">
        <is>
          <t>10.76</t>
        </is>
      </c>
    </row>
    <row r="6913">
      <c r="A6913" t="inlineStr">
        <is>
          <t>NITINSPIN</t>
        </is>
      </c>
      <c r="B6913" t="inlineStr">
        <is>
          <t xml:space="preserve"> INE229H01012</t>
        </is>
      </c>
      <c r="C6913" t="inlineStr">
        <is>
          <t>Equity</t>
        </is>
      </c>
      <c r="D6913" t="inlineStr">
        <is>
          <t>56.22</t>
        </is>
      </c>
      <c r="E6913" t="inlineStr">
        <is>
          <t>56.22</t>
        </is>
      </c>
      <c r="F6913" t="inlineStr">
        <is>
          <t>56.22</t>
        </is>
      </c>
      <c r="G6913" t="inlineStr">
        <is>
          <t>56.22</t>
        </is>
      </c>
      <c r="H6913" t="inlineStr">
        <is>
          <t>56.22</t>
        </is>
      </c>
    </row>
    <row r="6914">
      <c r="A6914" t="inlineStr">
        <is>
          <t>NITINSPIN</t>
        </is>
      </c>
      <c r="B6914" t="inlineStr">
        <is>
          <t xml:space="preserve"> INE229H01012</t>
        </is>
      </c>
      <c r="C6914" t="inlineStr">
        <is>
          <t>EPS</t>
        </is>
      </c>
      <c r="D6914" t="inlineStr">
        <is>
          <t>-1.63</t>
        </is>
      </c>
      <c r="E6914" t="inlineStr">
        <is>
          <t>1.16</t>
        </is>
      </c>
      <c r="F6914" t="inlineStr">
        <is>
          <t>1.03</t>
        </is>
      </c>
      <c r="G6914" t="inlineStr">
        <is>
          <t>0.14</t>
        </is>
      </c>
      <c r="H6914" t="inlineStr">
        <is>
          <t>1.91</t>
        </is>
      </c>
    </row>
    <row r="6915">
      <c r="A6915" t="inlineStr">
        <is>
          <t>NITINSPIN</t>
        </is>
      </c>
      <c r="B6915" t="inlineStr">
        <is>
          <t xml:space="preserve"> INE229H01012</t>
        </is>
      </c>
      <c r="C6915" t="inlineStr">
        <is>
          <t>CEPS</t>
        </is>
      </c>
      <c r="D6915" t="inlineStr">
        <is>
          <t>2.49</t>
        </is>
      </c>
      <c r="E6915" t="inlineStr">
        <is>
          <t>5.50</t>
        </is>
      </c>
      <c r="F6915" t="inlineStr">
        <is>
          <t>4.82</t>
        </is>
      </c>
      <c r="G6915" t="inlineStr">
        <is>
          <t>3.92</t>
        </is>
      </c>
      <c r="H6915" t="inlineStr">
        <is>
          <t>4.34</t>
        </is>
      </c>
    </row>
    <row r="6916">
      <c r="A6916" t="inlineStr">
        <is>
          <t>NITINSPIN</t>
        </is>
      </c>
      <c r="B6916" t="inlineStr">
        <is>
          <t xml:space="preserve"> INE229H01012</t>
        </is>
      </c>
      <c r="C6916" t="inlineStr">
        <is>
          <t xml:space="preserve">OPM </t>
        </is>
      </c>
      <c r="D6916" t="inlineStr">
        <is>
          <t>4.25</t>
        </is>
      </c>
      <c r="E6916" t="inlineStr">
        <is>
          <t>9.03</t>
        </is>
      </c>
      <c r="F6916" t="inlineStr">
        <is>
          <t>7.33</t>
        </is>
      </c>
      <c r="G6916" t="inlineStr">
        <is>
          <t>6.01</t>
        </is>
      </c>
      <c r="H6916" t="inlineStr">
        <is>
          <t>10.64</t>
        </is>
      </c>
    </row>
    <row r="6917">
      <c r="A6917" t="inlineStr">
        <is>
          <t>NUCLEUS</t>
        </is>
      </c>
      <c r="B6917" t="inlineStr">
        <is>
          <t xml:space="preserve"> INE096B01018</t>
        </is>
      </c>
      <c r="C6917" t="inlineStr">
        <is>
          <t>(in Cr.)</t>
        </is>
      </c>
      <c r="D6917" t="inlineStr">
        <is>
          <t>Jun-20</t>
        </is>
      </c>
      <c r="E6917" t="inlineStr">
        <is>
          <t>Mar-20</t>
        </is>
      </c>
      <c r="F6917" t="inlineStr">
        <is>
          <t>Dec-19</t>
        </is>
      </c>
      <c r="G6917" t="inlineStr">
        <is>
          <t>Sep-19</t>
        </is>
      </c>
      <c r="H6917" t="inlineStr">
        <is>
          <t>Jun-19</t>
        </is>
      </c>
    </row>
    <row r="6918">
      <c r="A6918" t="inlineStr">
        <is>
          <t>NUCLEUS</t>
        </is>
      </c>
      <c r="B6918" t="inlineStr">
        <is>
          <t xml:space="preserve"> INE096B01018</t>
        </is>
      </c>
      <c r="C6918" t="inlineStr">
        <is>
          <t>Revenue</t>
        </is>
      </c>
      <c r="D6918" t="inlineStr">
        <is>
          <t>112.99</t>
        </is>
      </c>
      <c r="E6918" t="inlineStr">
        <is>
          <t>116.61</t>
        </is>
      </c>
      <c r="F6918" t="inlineStr">
        <is>
          <t>107.96</t>
        </is>
      </c>
      <c r="G6918" t="inlineStr">
        <is>
          <t>105.45</t>
        </is>
      </c>
      <c r="H6918" t="inlineStr">
        <is>
          <t>102.25</t>
        </is>
      </c>
    </row>
    <row r="6919">
      <c r="A6919" t="inlineStr">
        <is>
          <t>NUCLEUS</t>
        </is>
      </c>
      <c r="B6919" t="inlineStr">
        <is>
          <t xml:space="preserve"> INE096B01018</t>
        </is>
      </c>
      <c r="C6919" t="inlineStr">
        <is>
          <t>Other Income</t>
        </is>
      </c>
      <c r="D6919" t="inlineStr">
        <is>
          <t>11.69</t>
        </is>
      </c>
      <c r="E6919" t="inlineStr">
        <is>
          <t>20.47</t>
        </is>
      </c>
      <c r="F6919" t="inlineStr">
        <is>
          <t>8.68</t>
        </is>
      </c>
      <c r="G6919" t="inlineStr">
        <is>
          <t>16.12</t>
        </is>
      </c>
      <c r="H6919" t="inlineStr">
        <is>
          <t>17.66</t>
        </is>
      </c>
    </row>
    <row r="6920">
      <c r="A6920" t="inlineStr">
        <is>
          <t>NUCLEUS</t>
        </is>
      </c>
      <c r="B6920" t="inlineStr">
        <is>
          <t xml:space="preserve"> INE096B01018</t>
        </is>
      </c>
      <c r="C6920" t="inlineStr">
        <is>
          <t>Total Income</t>
        </is>
      </c>
      <c r="D6920" t="inlineStr">
        <is>
          <t>124.68</t>
        </is>
      </c>
      <c r="E6920" t="inlineStr">
        <is>
          <t>137.08</t>
        </is>
      </c>
      <c r="F6920" t="inlineStr">
        <is>
          <t>116.64</t>
        </is>
      </c>
      <c r="G6920" t="inlineStr">
        <is>
          <t>121.57</t>
        </is>
      </c>
      <c r="H6920" t="inlineStr">
        <is>
          <t>119.91</t>
        </is>
      </c>
    </row>
    <row r="6921">
      <c r="A6921" t="inlineStr">
        <is>
          <t>NUCLEUS</t>
        </is>
      </c>
      <c r="B6921" t="inlineStr">
        <is>
          <t xml:space="preserve"> INE096B01018</t>
        </is>
      </c>
      <c r="C6921" t="inlineStr">
        <is>
          <t>Expenditure</t>
        </is>
      </c>
      <c r="D6921" t="inlineStr">
        <is>
          <t>-76.52</t>
        </is>
      </c>
      <c r="E6921" t="inlineStr">
        <is>
          <t>-88.59</t>
        </is>
      </c>
      <c r="F6921" t="inlineStr">
        <is>
          <t>-94.86</t>
        </is>
      </c>
      <c r="G6921" t="inlineStr">
        <is>
          <t>-90.33</t>
        </is>
      </c>
      <c r="H6921" t="inlineStr">
        <is>
          <t>-89.40</t>
        </is>
      </c>
    </row>
    <row r="6922">
      <c r="A6922" t="inlineStr">
        <is>
          <t>NUCLEUS</t>
        </is>
      </c>
      <c r="B6922" t="inlineStr">
        <is>
          <t xml:space="preserve"> INE096B01018</t>
        </is>
      </c>
      <c r="C6922" t="inlineStr">
        <is>
          <t>Interest</t>
        </is>
      </c>
      <c r="D6922" t="inlineStr">
        <is>
          <t>-0.19</t>
        </is>
      </c>
      <c r="E6922" t="inlineStr">
        <is>
          <t>-0.16</t>
        </is>
      </c>
      <c r="F6922" t="inlineStr">
        <is>
          <t>-0.14</t>
        </is>
      </c>
      <c r="G6922" t="inlineStr">
        <is>
          <t>-0.15</t>
        </is>
      </c>
      <c r="H6922" t="inlineStr">
        <is>
          <t>-0.17</t>
        </is>
      </c>
    </row>
    <row r="6923">
      <c r="A6923" t="inlineStr">
        <is>
          <t>NUCLEUS</t>
        </is>
      </c>
      <c r="B6923" t="inlineStr">
        <is>
          <t xml:space="preserve"> INE096B01018</t>
        </is>
      </c>
      <c r="C6923" t="inlineStr">
        <is>
          <t>PBDT</t>
        </is>
      </c>
      <c r="D6923" t="inlineStr">
        <is>
          <t>48.16</t>
        </is>
      </c>
      <c r="E6923" t="inlineStr">
        <is>
          <t>48.49</t>
        </is>
      </c>
      <c r="F6923" t="inlineStr">
        <is>
          <t>21.78</t>
        </is>
      </c>
      <c r="G6923" t="inlineStr">
        <is>
          <t>31.24</t>
        </is>
      </c>
      <c r="H6923" t="inlineStr">
        <is>
          <t>30.51</t>
        </is>
      </c>
    </row>
    <row r="6924">
      <c r="A6924" t="inlineStr">
        <is>
          <t>NUCLEUS</t>
        </is>
      </c>
      <c r="B6924" t="inlineStr">
        <is>
          <t xml:space="preserve"> INE096B01018</t>
        </is>
      </c>
      <c r="C6924" t="inlineStr">
        <is>
          <t>Depreciation</t>
        </is>
      </c>
      <c r="D6924" t="inlineStr">
        <is>
          <t>-2.93</t>
        </is>
      </c>
      <c r="E6924" t="inlineStr">
        <is>
          <t>-2.67</t>
        </is>
      </c>
      <c r="F6924" t="inlineStr">
        <is>
          <t>-2.45</t>
        </is>
      </c>
      <c r="G6924" t="inlineStr">
        <is>
          <t>-2.45</t>
        </is>
      </c>
      <c r="H6924" t="inlineStr">
        <is>
          <t>-2.27</t>
        </is>
      </c>
    </row>
    <row r="6925">
      <c r="A6925" t="inlineStr">
        <is>
          <t>NUCLEUS</t>
        </is>
      </c>
      <c r="B6925" t="inlineStr">
        <is>
          <t xml:space="preserve"> INE096B01018</t>
        </is>
      </c>
      <c r="C6925" t="inlineStr">
        <is>
          <t>PBT</t>
        </is>
      </c>
      <c r="D6925" t="inlineStr">
        <is>
          <t>45.23</t>
        </is>
      </c>
      <c r="E6925" t="inlineStr">
        <is>
          <t>45.82</t>
        </is>
      </c>
      <c r="F6925" t="inlineStr">
        <is>
          <t>19.33</t>
        </is>
      </c>
      <c r="G6925" t="inlineStr">
        <is>
          <t>28.79</t>
        </is>
      </c>
      <c r="H6925" t="inlineStr">
        <is>
          <t>28.24</t>
        </is>
      </c>
    </row>
    <row r="6926">
      <c r="A6926" t="inlineStr">
        <is>
          <t>NUCLEUS</t>
        </is>
      </c>
      <c r="B6926" t="inlineStr">
        <is>
          <t xml:space="preserve"> INE096B01018</t>
        </is>
      </c>
      <c r="C6926" t="inlineStr">
        <is>
          <t>Tax</t>
        </is>
      </c>
      <c r="D6926" t="inlineStr">
        <is>
          <t>-9.68</t>
        </is>
      </c>
      <c r="E6926" t="inlineStr">
        <is>
          <t>-10.73</t>
        </is>
      </c>
      <c r="F6926" t="inlineStr">
        <is>
          <t>-3.90</t>
        </is>
      </c>
      <c r="G6926" t="inlineStr">
        <is>
          <t>-6.10</t>
        </is>
      </c>
      <c r="H6926" t="inlineStr">
        <is>
          <t>-5.41</t>
        </is>
      </c>
    </row>
    <row r="6927">
      <c r="A6927" t="inlineStr">
        <is>
          <t>NUCLEUS</t>
        </is>
      </c>
      <c r="B6927" t="inlineStr">
        <is>
          <t xml:space="preserve"> INE096B01018</t>
        </is>
      </c>
      <c r="C6927" t="inlineStr">
        <is>
          <t>Net Profit</t>
        </is>
      </c>
      <c r="D6927" t="inlineStr">
        <is>
          <t>35.55</t>
        </is>
      </c>
      <c r="E6927" t="inlineStr">
        <is>
          <t>35.09</t>
        </is>
      </c>
      <c r="F6927" t="inlineStr">
        <is>
          <t>15.43</t>
        </is>
      </c>
      <c r="G6927" t="inlineStr">
        <is>
          <t>22.69</t>
        </is>
      </c>
      <c r="H6927" t="inlineStr">
        <is>
          <t>22.83</t>
        </is>
      </c>
    </row>
    <row r="6928">
      <c r="A6928" t="inlineStr">
        <is>
          <t>NUCLEUS</t>
        </is>
      </c>
      <c r="B6928" t="inlineStr">
        <is>
          <t xml:space="preserve"> INE096B01018</t>
        </is>
      </c>
      <c r="C6928" t="inlineStr">
        <is>
          <t>Equity</t>
        </is>
      </c>
      <c r="D6928" t="inlineStr">
        <is>
          <t>29.04</t>
        </is>
      </c>
      <c r="E6928" t="inlineStr">
        <is>
          <t>29.04</t>
        </is>
      </c>
      <c r="F6928" t="inlineStr">
        <is>
          <t>29.04</t>
        </is>
      </c>
      <c r="G6928" t="inlineStr">
        <is>
          <t>29.04</t>
        </is>
      </c>
      <c r="H6928" t="inlineStr">
        <is>
          <t>29.04</t>
        </is>
      </c>
    </row>
    <row r="6929">
      <c r="A6929" t="inlineStr">
        <is>
          <t>NUCLEUS</t>
        </is>
      </c>
      <c r="B6929" t="inlineStr">
        <is>
          <t xml:space="preserve"> INE096B01018</t>
        </is>
      </c>
      <c r="C6929" t="inlineStr">
        <is>
          <t>EPS</t>
        </is>
      </c>
      <c r="D6929" t="inlineStr">
        <is>
          <t>12.24</t>
        </is>
      </c>
      <c r="E6929" t="inlineStr">
        <is>
          <t>12.08</t>
        </is>
      </c>
      <c r="F6929" t="inlineStr">
        <is>
          <t>5.31</t>
        </is>
      </c>
      <c r="G6929" t="inlineStr">
        <is>
          <t>7.81</t>
        </is>
      </c>
      <c r="H6929" t="inlineStr">
        <is>
          <t>7.86</t>
        </is>
      </c>
    </row>
    <row r="6930">
      <c r="A6930" t="inlineStr">
        <is>
          <t>NUCLEUS</t>
        </is>
      </c>
      <c r="B6930" t="inlineStr">
        <is>
          <t xml:space="preserve"> INE096B01018</t>
        </is>
      </c>
      <c r="C6930" t="inlineStr">
        <is>
          <t>CEPS</t>
        </is>
      </c>
      <c r="D6930" t="inlineStr">
        <is>
          <t>13.25</t>
        </is>
      </c>
      <c r="E6930" t="inlineStr">
        <is>
          <t>13.00</t>
        </is>
      </c>
      <c r="F6930" t="inlineStr">
        <is>
          <t>6.16</t>
        </is>
      </c>
      <c r="G6930" t="inlineStr">
        <is>
          <t>8.66</t>
        </is>
      </c>
      <c r="H6930" t="inlineStr">
        <is>
          <t>8.64</t>
        </is>
      </c>
    </row>
    <row r="6931">
      <c r="A6931" t="inlineStr">
        <is>
          <t>NUCLEUS</t>
        </is>
      </c>
      <c r="B6931" t="inlineStr">
        <is>
          <t xml:space="preserve"> INE096B01018</t>
        </is>
      </c>
      <c r="C6931" t="inlineStr">
        <is>
          <t xml:space="preserve">OPM </t>
        </is>
      </c>
      <c r="D6931" t="inlineStr">
        <is>
          <t>42.62</t>
        </is>
      </c>
      <c r="E6931" t="inlineStr">
        <is>
          <t>41.58</t>
        </is>
      </c>
      <c r="F6931" t="inlineStr">
        <is>
          <t>20.17</t>
        </is>
      </c>
      <c r="G6931" t="inlineStr">
        <is>
          <t>29.63</t>
        </is>
      </c>
      <c r="H6931" t="inlineStr">
        <is>
          <t>29.84</t>
        </is>
      </c>
    </row>
    <row r="6932">
      <c r="A6932" t="inlineStr">
        <is>
          <t>OCCL</t>
        </is>
      </c>
      <c r="B6932" t="inlineStr">
        <is>
          <t xml:space="preserve"> INE321D01016</t>
        </is>
      </c>
      <c r="C6932" t="inlineStr">
        <is>
          <t>(in Cr.)</t>
        </is>
      </c>
      <c r="D6932" t="inlineStr">
        <is>
          <t>Jun-20</t>
        </is>
      </c>
      <c r="E6932" t="inlineStr">
        <is>
          <t>Mar-20</t>
        </is>
      </c>
      <c r="F6932" t="inlineStr">
        <is>
          <t>Dec-19</t>
        </is>
      </c>
      <c r="G6932" t="inlineStr">
        <is>
          <t>Sep-19</t>
        </is>
      </c>
      <c r="H6932" t="inlineStr">
        <is>
          <t>Jun-19</t>
        </is>
      </c>
    </row>
    <row r="6933">
      <c r="A6933" t="inlineStr">
        <is>
          <t>OCCL</t>
        </is>
      </c>
      <c r="B6933" t="inlineStr">
        <is>
          <t xml:space="preserve"> INE321D01016</t>
        </is>
      </c>
      <c r="C6933" t="inlineStr">
        <is>
          <t>Revenue</t>
        </is>
      </c>
      <c r="D6933" t="inlineStr">
        <is>
          <t>43.48</t>
        </is>
      </c>
      <c r="E6933" t="inlineStr">
        <is>
          <t>85.27</t>
        </is>
      </c>
      <c r="F6933" t="inlineStr">
        <is>
          <t>80.11</t>
        </is>
      </c>
      <c r="G6933" t="inlineStr">
        <is>
          <t>84.92</t>
        </is>
      </c>
      <c r="H6933" t="inlineStr">
        <is>
          <t>93.18</t>
        </is>
      </c>
    </row>
    <row r="6934">
      <c r="A6934" t="inlineStr">
        <is>
          <t>OCCL</t>
        </is>
      </c>
      <c r="B6934" t="inlineStr">
        <is>
          <t xml:space="preserve"> INE321D01016</t>
        </is>
      </c>
      <c r="C6934" t="inlineStr">
        <is>
          <t>Other Income</t>
        </is>
      </c>
      <c r="D6934" t="inlineStr">
        <is>
          <t>3.47</t>
        </is>
      </c>
      <c r="E6934" t="inlineStr">
        <is>
          <t>3.08</t>
        </is>
      </c>
      <c r="F6934" t="inlineStr">
        <is>
          <t>1.84</t>
        </is>
      </c>
      <c r="G6934" t="inlineStr">
        <is>
          <t>2.55</t>
        </is>
      </c>
      <c r="H6934" t="inlineStr">
        <is>
          <t>2.10</t>
        </is>
      </c>
    </row>
    <row r="6935">
      <c r="A6935" t="inlineStr">
        <is>
          <t>OCCL</t>
        </is>
      </c>
      <c r="B6935" t="inlineStr">
        <is>
          <t xml:space="preserve"> INE321D01016</t>
        </is>
      </c>
      <c r="C6935" t="inlineStr">
        <is>
          <t>Total Income</t>
        </is>
      </c>
      <c r="D6935" t="inlineStr">
        <is>
          <t>46.95</t>
        </is>
      </c>
      <c r="E6935" t="inlineStr">
        <is>
          <t>88.34</t>
        </is>
      </c>
      <c r="F6935" t="inlineStr">
        <is>
          <t>81.95</t>
        </is>
      </c>
      <c r="G6935" t="inlineStr">
        <is>
          <t>87.47</t>
        </is>
      </c>
      <c r="H6935" t="inlineStr">
        <is>
          <t>95.28</t>
        </is>
      </c>
    </row>
    <row r="6936">
      <c r="A6936" t="inlineStr">
        <is>
          <t>OCCL</t>
        </is>
      </c>
      <c r="B6936" t="inlineStr">
        <is>
          <t xml:space="preserve"> INE321D01016</t>
        </is>
      </c>
      <c r="C6936" t="inlineStr">
        <is>
          <t>Expenditure</t>
        </is>
      </c>
      <c r="D6936" t="inlineStr">
        <is>
          <t>-39.86</t>
        </is>
      </c>
      <c r="E6936" t="inlineStr">
        <is>
          <t>-61.37</t>
        </is>
      </c>
      <c r="F6936" t="inlineStr">
        <is>
          <t>-59.43</t>
        </is>
      </c>
      <c r="G6936" t="inlineStr">
        <is>
          <t>-61.68</t>
        </is>
      </c>
      <c r="H6936" t="inlineStr">
        <is>
          <t>-71.21</t>
        </is>
      </c>
    </row>
    <row r="6937">
      <c r="A6937" t="inlineStr">
        <is>
          <t>OCCL</t>
        </is>
      </c>
      <c r="B6937" t="inlineStr">
        <is>
          <t xml:space="preserve"> INE321D01016</t>
        </is>
      </c>
      <c r="C6937" t="inlineStr">
        <is>
          <t>Interest</t>
        </is>
      </c>
      <c r="D6937" t="inlineStr">
        <is>
          <t>-1.89</t>
        </is>
      </c>
      <c r="E6937" t="inlineStr">
        <is>
          <t>-2.00</t>
        </is>
      </c>
      <c r="F6937" t="inlineStr">
        <is>
          <t>-2.32</t>
        </is>
      </c>
      <c r="G6937" t="inlineStr">
        <is>
          <t>-2.34</t>
        </is>
      </c>
      <c r="H6937" t="inlineStr">
        <is>
          <t>-2.50</t>
        </is>
      </c>
    </row>
    <row r="6938">
      <c r="A6938" t="inlineStr">
        <is>
          <t>OCCL</t>
        </is>
      </c>
      <c r="B6938" t="inlineStr">
        <is>
          <t xml:space="preserve"> INE321D01016</t>
        </is>
      </c>
      <c r="C6938" t="inlineStr">
        <is>
          <t>PBDT</t>
        </is>
      </c>
      <c r="D6938" t="inlineStr">
        <is>
          <t>7.09</t>
        </is>
      </c>
      <c r="E6938" t="inlineStr">
        <is>
          <t>26.98</t>
        </is>
      </c>
      <c r="F6938" t="inlineStr">
        <is>
          <t>22.52</t>
        </is>
      </c>
      <c r="G6938" t="inlineStr">
        <is>
          <t>25.79</t>
        </is>
      </c>
      <c r="H6938" t="inlineStr">
        <is>
          <t>24.07</t>
        </is>
      </c>
    </row>
    <row r="6939">
      <c r="A6939" t="inlineStr">
        <is>
          <t>OCCL</t>
        </is>
      </c>
      <c r="B6939" t="inlineStr">
        <is>
          <t xml:space="preserve"> INE321D01016</t>
        </is>
      </c>
      <c r="C6939" t="inlineStr">
        <is>
          <t>Depreciation</t>
        </is>
      </c>
      <c r="D6939" t="inlineStr">
        <is>
          <t>-5.02</t>
        </is>
      </c>
      <c r="E6939" t="inlineStr">
        <is>
          <t>-5.00</t>
        </is>
      </c>
      <c r="F6939" t="inlineStr">
        <is>
          <t>-5.03</t>
        </is>
      </c>
      <c r="G6939" t="inlineStr">
        <is>
          <t>-5.10</t>
        </is>
      </c>
      <c r="H6939" t="inlineStr">
        <is>
          <t>-4.92</t>
        </is>
      </c>
    </row>
    <row r="6940">
      <c r="A6940" t="inlineStr">
        <is>
          <t>OCCL</t>
        </is>
      </c>
      <c r="B6940" t="inlineStr">
        <is>
          <t xml:space="preserve"> INE321D01016</t>
        </is>
      </c>
      <c r="C6940" t="inlineStr">
        <is>
          <t>PBT</t>
        </is>
      </c>
      <c r="D6940" t="inlineStr">
        <is>
          <t>2.07</t>
        </is>
      </c>
      <c r="E6940" t="inlineStr">
        <is>
          <t>21.98</t>
        </is>
      </c>
      <c r="F6940" t="inlineStr">
        <is>
          <t>17.49</t>
        </is>
      </c>
      <c r="G6940" t="inlineStr">
        <is>
          <t>20.69</t>
        </is>
      </c>
      <c r="H6940" t="inlineStr">
        <is>
          <t>19.15</t>
        </is>
      </c>
    </row>
    <row r="6941">
      <c r="A6941" t="inlineStr">
        <is>
          <t>OCCL</t>
        </is>
      </c>
      <c r="B6941" t="inlineStr">
        <is>
          <t xml:space="preserve"> INE321D01016</t>
        </is>
      </c>
      <c r="C6941" t="inlineStr">
        <is>
          <t>Tax</t>
        </is>
      </c>
      <c r="D6941" t="inlineStr">
        <is>
          <t>-0.69</t>
        </is>
      </c>
      <c r="E6941" t="inlineStr">
        <is>
          <t>-4.90</t>
        </is>
      </c>
      <c r="F6941" t="inlineStr">
        <is>
          <t>-1.50</t>
        </is>
      </c>
      <c r="G6941" t="inlineStr">
        <is>
          <t>-4.94</t>
        </is>
      </c>
      <c r="H6941" t="inlineStr">
        <is>
          <t>3.55</t>
        </is>
      </c>
    </row>
    <row r="6942">
      <c r="A6942" t="inlineStr">
        <is>
          <t>OCCL</t>
        </is>
      </c>
      <c r="B6942" t="inlineStr">
        <is>
          <t xml:space="preserve"> INE321D01016</t>
        </is>
      </c>
      <c r="C6942" t="inlineStr">
        <is>
          <t>Net Profit</t>
        </is>
      </c>
      <c r="D6942" t="inlineStr">
        <is>
          <t>1.39</t>
        </is>
      </c>
      <c r="E6942" t="inlineStr">
        <is>
          <t>17.08</t>
        </is>
      </c>
      <c r="F6942" t="inlineStr">
        <is>
          <t>15.99</t>
        </is>
      </c>
      <c r="G6942" t="inlineStr">
        <is>
          <t>15.75</t>
        </is>
      </c>
      <c r="H6942" t="inlineStr">
        <is>
          <t>22.69</t>
        </is>
      </c>
    </row>
    <row r="6943">
      <c r="A6943" t="inlineStr">
        <is>
          <t>OCCL</t>
        </is>
      </c>
      <c r="B6943" t="inlineStr">
        <is>
          <t xml:space="preserve"> INE321D01016</t>
        </is>
      </c>
      <c r="C6943" t="inlineStr">
        <is>
          <t>Equity</t>
        </is>
      </c>
      <c r="D6943" t="inlineStr">
        <is>
          <t>10.01</t>
        </is>
      </c>
      <c r="E6943" t="inlineStr">
        <is>
          <t>10.01</t>
        </is>
      </c>
      <c r="F6943" t="inlineStr">
        <is>
          <t>10.01</t>
        </is>
      </c>
      <c r="G6943" t="inlineStr">
        <is>
          <t>10.01</t>
        </is>
      </c>
      <c r="H6943" t="inlineStr">
        <is>
          <t>10.01</t>
        </is>
      </c>
    </row>
    <row r="6944">
      <c r="A6944" t="inlineStr">
        <is>
          <t>OCCL</t>
        </is>
      </c>
      <c r="B6944" t="inlineStr">
        <is>
          <t xml:space="preserve"> INE321D01016</t>
        </is>
      </c>
      <c r="C6944" t="inlineStr">
        <is>
          <t>EPS</t>
        </is>
      </c>
      <c r="D6944" t="inlineStr">
        <is>
          <t>1.39</t>
        </is>
      </c>
      <c r="E6944" t="inlineStr">
        <is>
          <t>17.09</t>
        </is>
      </c>
      <c r="F6944" t="inlineStr">
        <is>
          <t>16.00</t>
        </is>
      </c>
      <c r="G6944" t="inlineStr">
        <is>
          <t>15.77</t>
        </is>
      </c>
      <c r="H6944" t="inlineStr">
        <is>
          <t>22.71</t>
        </is>
      </c>
    </row>
    <row r="6945">
      <c r="A6945" t="inlineStr">
        <is>
          <t>OCCL</t>
        </is>
      </c>
      <c r="B6945" t="inlineStr">
        <is>
          <t xml:space="preserve"> INE321D01016</t>
        </is>
      </c>
      <c r="C6945" t="inlineStr">
        <is>
          <t>CEPS</t>
        </is>
      </c>
      <c r="D6945" t="inlineStr">
        <is>
          <t>6.40</t>
        </is>
      </c>
      <c r="E6945" t="inlineStr">
        <is>
          <t>22.06</t>
        </is>
      </c>
      <c r="F6945" t="inlineStr">
        <is>
          <t>21.01</t>
        </is>
      </c>
      <c r="G6945" t="inlineStr">
        <is>
          <t>20.85</t>
        </is>
      </c>
      <c r="H6945" t="inlineStr">
        <is>
          <t>27.60</t>
        </is>
      </c>
    </row>
    <row r="6946">
      <c r="A6946" t="inlineStr">
        <is>
          <t>OCCL</t>
        </is>
      </c>
      <c r="B6946" t="inlineStr">
        <is>
          <t xml:space="preserve"> INE321D01016</t>
        </is>
      </c>
      <c r="C6946" t="inlineStr">
        <is>
          <t xml:space="preserve">OPM </t>
        </is>
      </c>
      <c r="D6946" t="inlineStr">
        <is>
          <t>16.30</t>
        </is>
      </c>
      <c r="E6946" t="inlineStr">
        <is>
          <t>31.64</t>
        </is>
      </c>
      <c r="F6946" t="inlineStr">
        <is>
          <t>28.11</t>
        </is>
      </c>
      <c r="G6946" t="inlineStr">
        <is>
          <t>30.37</t>
        </is>
      </c>
      <c r="H6946" t="inlineStr">
        <is>
          <t>25.83</t>
        </is>
      </c>
    </row>
    <row r="6947">
      <c r="A6947" t="inlineStr">
        <is>
          <t>PSB</t>
        </is>
      </c>
      <c r="B6947" t="inlineStr">
        <is>
          <t xml:space="preserve"> INE608A01012</t>
        </is>
      </c>
      <c r="C6947" t="inlineStr">
        <is>
          <t>(in Cr.)</t>
        </is>
      </c>
      <c r="D6947" t="inlineStr">
        <is>
          <t>Jun-20</t>
        </is>
      </c>
      <c r="E6947" t="inlineStr">
        <is>
          <t>Mar-20</t>
        </is>
      </c>
      <c r="F6947" t="inlineStr">
        <is>
          <t>Dec-19</t>
        </is>
      </c>
      <c r="G6947" t="inlineStr">
        <is>
          <t>Sep-19</t>
        </is>
      </c>
      <c r="H6947" t="inlineStr">
        <is>
          <t>Jun-19</t>
        </is>
      </c>
    </row>
    <row r="6948">
      <c r="A6948" t="inlineStr">
        <is>
          <t>PSB</t>
        </is>
      </c>
      <c r="B6948" t="inlineStr">
        <is>
          <t xml:space="preserve"> INE608A01012</t>
        </is>
      </c>
      <c r="C6948" t="inlineStr">
        <is>
          <t>Revenue</t>
        </is>
      </c>
      <c r="D6948" t="inlineStr">
        <is>
          <t>1,800.02</t>
        </is>
      </c>
      <c r="E6948" t="inlineStr">
        <is>
          <t>1,904.33</t>
        </is>
      </c>
      <c r="F6948" t="inlineStr">
        <is>
          <t>1,940.60</t>
        </is>
      </c>
      <c r="G6948" t="inlineStr">
        <is>
          <t>2,013.66</t>
        </is>
      </c>
      <c r="H6948" t="inlineStr">
        <is>
          <t>2,070.94</t>
        </is>
      </c>
    </row>
    <row r="6949">
      <c r="A6949" t="inlineStr">
        <is>
          <t>PSB</t>
        </is>
      </c>
      <c r="B6949" t="inlineStr">
        <is>
          <t xml:space="preserve"> INE608A01012</t>
        </is>
      </c>
      <c r="C6949" t="inlineStr">
        <is>
          <t>Other Income</t>
        </is>
      </c>
      <c r="D6949" t="inlineStr">
        <is>
          <t>154.37</t>
        </is>
      </c>
      <c r="E6949" t="inlineStr">
        <is>
          <t>385.10</t>
        </is>
      </c>
      <c r="F6949" t="inlineStr">
        <is>
          <t>136.41</t>
        </is>
      </c>
      <c r="G6949" t="inlineStr">
        <is>
          <t>208.91</t>
        </is>
      </c>
      <c r="H6949" t="inlineStr">
        <is>
          <t>166.97</t>
        </is>
      </c>
    </row>
    <row r="6950">
      <c r="A6950" t="inlineStr">
        <is>
          <t>PSB</t>
        </is>
      </c>
      <c r="B6950" t="inlineStr">
        <is>
          <t xml:space="preserve"> INE608A01012</t>
        </is>
      </c>
      <c r="C6950" t="inlineStr">
        <is>
          <t>Total Income</t>
        </is>
      </c>
      <c r="D6950" t="inlineStr">
        <is>
          <t>1,954.39</t>
        </is>
      </c>
      <c r="E6950" t="inlineStr">
        <is>
          <t>2,289.43</t>
        </is>
      </c>
      <c r="F6950" t="inlineStr">
        <is>
          <t>2,077.01</t>
        </is>
      </c>
      <c r="G6950" t="inlineStr">
        <is>
          <t>2,222.57</t>
        </is>
      </c>
      <c r="H6950" t="inlineStr">
        <is>
          <t>2,237.91</t>
        </is>
      </c>
    </row>
    <row r="6951">
      <c r="A6951" t="inlineStr">
        <is>
          <t>PSB</t>
        </is>
      </c>
      <c r="B6951" t="inlineStr">
        <is>
          <t xml:space="preserve"> INE608A01012</t>
        </is>
      </c>
      <c r="C6951" t="inlineStr">
        <is>
          <t>Expenditure</t>
        </is>
      </c>
      <c r="D6951" t="inlineStr">
        <is>
          <t>--</t>
        </is>
      </c>
      <c r="E6951" t="inlineStr">
        <is>
          <t>--</t>
        </is>
      </c>
      <c r="F6951" t="inlineStr">
        <is>
          <t>--</t>
        </is>
      </c>
      <c r="G6951" t="inlineStr">
        <is>
          <t>--</t>
        </is>
      </c>
      <c r="H6951" t="inlineStr">
        <is>
          <t>--</t>
        </is>
      </c>
    </row>
    <row r="6952">
      <c r="A6952" t="inlineStr">
        <is>
          <t>PSB</t>
        </is>
      </c>
      <c r="B6952" t="inlineStr">
        <is>
          <t xml:space="preserve"> INE608A01012</t>
        </is>
      </c>
      <c r="C6952" t="inlineStr">
        <is>
          <t>Interest</t>
        </is>
      </c>
      <c r="D6952" t="inlineStr">
        <is>
          <t>--</t>
        </is>
      </c>
      <c r="E6952" t="inlineStr">
        <is>
          <t>--</t>
        </is>
      </c>
      <c r="F6952" t="inlineStr">
        <is>
          <t>--</t>
        </is>
      </c>
      <c r="G6952" t="inlineStr">
        <is>
          <t>--</t>
        </is>
      </c>
      <c r="H6952" t="inlineStr">
        <is>
          <t>--</t>
        </is>
      </c>
    </row>
    <row r="6953">
      <c r="A6953" t="inlineStr">
        <is>
          <t>PSB</t>
        </is>
      </c>
      <c r="B6953" t="inlineStr">
        <is>
          <t xml:space="preserve"> INE608A01012</t>
        </is>
      </c>
      <c r="C6953" t="inlineStr">
        <is>
          <t>PBDT</t>
        </is>
      </c>
      <c r="D6953" t="inlineStr">
        <is>
          <t>225.91</t>
        </is>
      </c>
      <c r="E6953" t="inlineStr">
        <is>
          <t>429.75</t>
        </is>
      </c>
      <c r="F6953" t="inlineStr">
        <is>
          <t>146.93</t>
        </is>
      </c>
      <c r="G6953" t="inlineStr">
        <is>
          <t>250.69</t>
        </is>
      </c>
      <c r="H6953" t="inlineStr">
        <is>
          <t>269.54</t>
        </is>
      </c>
    </row>
    <row r="6954">
      <c r="A6954" t="inlineStr">
        <is>
          <t>PSB</t>
        </is>
      </c>
      <c r="B6954" t="inlineStr">
        <is>
          <t xml:space="preserve"> INE608A01012</t>
        </is>
      </c>
      <c r="C6954" t="inlineStr">
        <is>
          <t>Depreciation</t>
        </is>
      </c>
      <c r="D6954" t="inlineStr">
        <is>
          <t>--</t>
        </is>
      </c>
      <c r="E6954" t="inlineStr">
        <is>
          <t>--</t>
        </is>
      </c>
      <c r="F6954" t="inlineStr">
        <is>
          <t>--</t>
        </is>
      </c>
      <c r="G6954" t="inlineStr">
        <is>
          <t>--</t>
        </is>
      </c>
      <c r="H6954" t="inlineStr">
        <is>
          <t>--</t>
        </is>
      </c>
    </row>
    <row r="6955">
      <c r="A6955" t="inlineStr">
        <is>
          <t>PSB</t>
        </is>
      </c>
      <c r="B6955" t="inlineStr">
        <is>
          <t xml:space="preserve"> INE608A01012</t>
        </is>
      </c>
      <c r="C6955" t="inlineStr">
        <is>
          <t>PBT</t>
        </is>
      </c>
      <c r="D6955" t="inlineStr">
        <is>
          <t>225.91</t>
        </is>
      </c>
      <c r="E6955" t="inlineStr">
        <is>
          <t>429.75</t>
        </is>
      </c>
      <c r="F6955" t="inlineStr">
        <is>
          <t>146.93</t>
        </is>
      </c>
      <c r="G6955" t="inlineStr">
        <is>
          <t>250.69</t>
        </is>
      </c>
      <c r="H6955" t="inlineStr">
        <is>
          <t>269.54</t>
        </is>
      </c>
    </row>
    <row r="6956">
      <c r="A6956" t="inlineStr">
        <is>
          <t>PSB</t>
        </is>
      </c>
      <c r="B6956" t="inlineStr">
        <is>
          <t xml:space="preserve"> INE608A01012</t>
        </is>
      </c>
      <c r="C6956" t="inlineStr">
        <is>
          <t>Tax</t>
        </is>
      </c>
      <c r="D6956" t="inlineStr">
        <is>
          <t>39.76</t>
        </is>
      </c>
      <c r="E6956" t="inlineStr">
        <is>
          <t>151.78</t>
        </is>
      </c>
      <c r="F6956" t="inlineStr">
        <is>
          <t>91.88</t>
        </is>
      </c>
      <c r="G6956" t="inlineStr">
        <is>
          <t>253.20</t>
        </is>
      </c>
      <c r="H6956" t="inlineStr">
        <is>
          <t>34.71</t>
        </is>
      </c>
    </row>
    <row r="6957">
      <c r="A6957" t="inlineStr">
        <is>
          <t>PSB</t>
        </is>
      </c>
      <c r="B6957" t="inlineStr">
        <is>
          <t xml:space="preserve"> INE608A01012</t>
        </is>
      </c>
      <c r="C6957" t="inlineStr">
        <is>
          <t>Net Profit</t>
        </is>
      </c>
      <c r="D6957" t="inlineStr">
        <is>
          <t>-116.89</t>
        </is>
      </c>
      <c r="E6957" t="inlineStr">
        <is>
          <t>-236.30</t>
        </is>
      </c>
      <c r="F6957" t="inlineStr">
        <is>
          <t>-255.49</t>
        </is>
      </c>
      <c r="G6957" t="inlineStr">
        <is>
          <t>-468.73</t>
        </is>
      </c>
      <c r="H6957" t="inlineStr">
        <is>
          <t>-30.28</t>
        </is>
      </c>
    </row>
    <row r="6958">
      <c r="A6958" t="inlineStr">
        <is>
          <t>PSB</t>
        </is>
      </c>
      <c r="B6958" t="inlineStr">
        <is>
          <t xml:space="preserve"> INE608A01012</t>
        </is>
      </c>
      <c r="C6958" t="inlineStr">
        <is>
          <t>Equity</t>
        </is>
      </c>
      <c r="D6958" t="inlineStr">
        <is>
          <t>701.05</t>
        </is>
      </c>
      <c r="E6958" t="inlineStr">
        <is>
          <t>701.05</t>
        </is>
      </c>
      <c r="F6958" t="inlineStr">
        <is>
          <t>701.05</t>
        </is>
      </c>
      <c r="G6958" t="inlineStr">
        <is>
          <t>602.06</t>
        </is>
      </c>
      <c r="H6958" t="inlineStr">
        <is>
          <t>602.06</t>
        </is>
      </c>
    </row>
    <row r="6959">
      <c r="A6959" t="inlineStr">
        <is>
          <t>PSB</t>
        </is>
      </c>
      <c r="B6959" t="inlineStr">
        <is>
          <t xml:space="preserve"> INE608A01012</t>
        </is>
      </c>
      <c r="C6959" t="inlineStr">
        <is>
          <t>EPS</t>
        </is>
      </c>
      <c r="D6959" t="inlineStr">
        <is>
          <t>-1.67</t>
        </is>
      </c>
      <c r="E6959" t="inlineStr">
        <is>
          <t>-3.37</t>
        </is>
      </c>
      <c r="F6959" t="inlineStr">
        <is>
          <t>-3.96</t>
        </is>
      </c>
      <c r="G6959" t="inlineStr">
        <is>
          <t>-7.79</t>
        </is>
      </c>
      <c r="H6959" t="inlineStr">
        <is>
          <t>-0.53</t>
        </is>
      </c>
    </row>
    <row r="6960">
      <c r="A6960" t="inlineStr">
        <is>
          <t>PSB</t>
        </is>
      </c>
      <c r="B6960" t="inlineStr">
        <is>
          <t xml:space="preserve"> INE608A01012</t>
        </is>
      </c>
      <c r="C6960" t="inlineStr">
        <is>
          <t>CEPS</t>
        </is>
      </c>
      <c r="D6960" t="inlineStr">
        <is>
          <t>-1.67</t>
        </is>
      </c>
      <c r="E6960" t="inlineStr">
        <is>
          <t>-3.37</t>
        </is>
      </c>
      <c r="F6960" t="inlineStr">
        <is>
          <t>-3.64</t>
        </is>
      </c>
      <c r="G6960" t="inlineStr">
        <is>
          <t>-7.79</t>
        </is>
      </c>
      <c r="H6960" t="inlineStr">
        <is>
          <t>-0.50</t>
        </is>
      </c>
    </row>
    <row r="6961">
      <c r="A6961" t="inlineStr">
        <is>
          <t>PSB</t>
        </is>
      </c>
      <c r="B6961" t="inlineStr">
        <is>
          <t xml:space="preserve"> INE608A01012</t>
        </is>
      </c>
      <c r="C6961" t="inlineStr">
        <is>
          <t xml:space="preserve">OPM </t>
        </is>
      </c>
      <c r="D6961" t="inlineStr">
        <is>
          <t>--</t>
        </is>
      </c>
      <c r="E6961" t="inlineStr">
        <is>
          <t>--</t>
        </is>
      </c>
      <c r="F6961" t="inlineStr">
        <is>
          <t>--</t>
        </is>
      </c>
      <c r="G6961" t="inlineStr">
        <is>
          <t>--</t>
        </is>
      </c>
      <c r="H6961" t="inlineStr">
        <is>
          <t>--</t>
        </is>
      </c>
    </row>
    <row r="6962">
      <c r="A6962" t="inlineStr">
        <is>
          <t>RAMCOIND</t>
        </is>
      </c>
      <c r="B6962" t="inlineStr">
        <is>
          <t xml:space="preserve"> INE614A01028</t>
        </is>
      </c>
      <c r="C6962" t="inlineStr">
        <is>
          <t>(in Cr.)</t>
        </is>
      </c>
      <c r="D6962" t="inlineStr">
        <is>
          <t>Jun-20</t>
        </is>
      </c>
      <c r="E6962" t="inlineStr">
        <is>
          <t>Mar-20</t>
        </is>
      </c>
      <c r="F6962" t="inlineStr">
        <is>
          <t>Dec-19</t>
        </is>
      </c>
      <c r="G6962" t="inlineStr">
        <is>
          <t>Sep-19</t>
        </is>
      </c>
      <c r="H6962" t="inlineStr">
        <is>
          <t>Jun-19</t>
        </is>
      </c>
    </row>
    <row r="6963">
      <c r="A6963" t="inlineStr">
        <is>
          <t>RAMCOIND</t>
        </is>
      </c>
      <c r="B6963" t="inlineStr">
        <is>
          <t xml:space="preserve"> INE614A01028</t>
        </is>
      </c>
      <c r="C6963" t="inlineStr">
        <is>
          <t>Revenue</t>
        </is>
      </c>
      <c r="D6963" t="inlineStr">
        <is>
          <t>273.96</t>
        </is>
      </c>
      <c r="E6963" t="inlineStr">
        <is>
          <t>193.30</t>
        </is>
      </c>
      <c r="F6963" t="inlineStr">
        <is>
          <t>160.00</t>
        </is>
      </c>
      <c r="G6963" t="inlineStr">
        <is>
          <t>176.98</t>
        </is>
      </c>
      <c r="H6963" t="inlineStr">
        <is>
          <t>296.03</t>
        </is>
      </c>
    </row>
    <row r="6964">
      <c r="A6964" t="inlineStr">
        <is>
          <t>RAMCOIND</t>
        </is>
      </c>
      <c r="B6964" t="inlineStr">
        <is>
          <t xml:space="preserve"> INE614A01028</t>
        </is>
      </c>
      <c r="C6964" t="inlineStr">
        <is>
          <t>Other Income</t>
        </is>
      </c>
      <c r="D6964" t="inlineStr">
        <is>
          <t>1.02</t>
        </is>
      </c>
      <c r="E6964" t="inlineStr">
        <is>
          <t>14.46</t>
        </is>
      </c>
      <c r="F6964" t="inlineStr">
        <is>
          <t>11.46</t>
        </is>
      </c>
      <c r="G6964" t="inlineStr">
        <is>
          <t>17.10</t>
        </is>
      </c>
      <c r="H6964" t="inlineStr">
        <is>
          <t>10.40</t>
        </is>
      </c>
    </row>
    <row r="6965">
      <c r="A6965" t="inlineStr">
        <is>
          <t>RAMCOIND</t>
        </is>
      </c>
      <c r="B6965" t="inlineStr">
        <is>
          <t xml:space="preserve"> INE614A01028</t>
        </is>
      </c>
      <c r="C6965" t="inlineStr">
        <is>
          <t>Total Income</t>
        </is>
      </c>
      <c r="D6965" t="inlineStr">
        <is>
          <t>274.98</t>
        </is>
      </c>
      <c r="E6965" t="inlineStr">
        <is>
          <t>207.76</t>
        </is>
      </c>
      <c r="F6965" t="inlineStr">
        <is>
          <t>171.46</t>
        </is>
      </c>
      <c r="G6965" t="inlineStr">
        <is>
          <t>194.08</t>
        </is>
      </c>
      <c r="H6965" t="inlineStr">
        <is>
          <t>306.43</t>
        </is>
      </c>
    </row>
    <row r="6966">
      <c r="A6966" t="inlineStr">
        <is>
          <t>RAMCOIND</t>
        </is>
      </c>
      <c r="B6966" t="inlineStr">
        <is>
          <t xml:space="preserve"> INE614A01028</t>
        </is>
      </c>
      <c r="C6966" t="inlineStr">
        <is>
          <t>Expenditure</t>
        </is>
      </c>
      <c r="D6966" t="inlineStr">
        <is>
          <t>-222.67</t>
        </is>
      </c>
      <c r="E6966" t="inlineStr">
        <is>
          <t>-188.99</t>
        </is>
      </c>
      <c r="F6966" t="inlineStr">
        <is>
          <t>-151.72</t>
        </is>
      </c>
      <c r="G6966" t="inlineStr">
        <is>
          <t>-161.28</t>
        </is>
      </c>
      <c r="H6966" t="inlineStr">
        <is>
          <t>-260.73</t>
        </is>
      </c>
    </row>
    <row r="6967">
      <c r="A6967" t="inlineStr">
        <is>
          <t>RAMCOIND</t>
        </is>
      </c>
      <c r="B6967" t="inlineStr">
        <is>
          <t xml:space="preserve"> INE614A01028</t>
        </is>
      </c>
      <c r="C6967" t="inlineStr">
        <is>
          <t>Interest</t>
        </is>
      </c>
      <c r="D6967" t="inlineStr">
        <is>
          <t>-3.45</t>
        </is>
      </c>
      <c r="E6967" t="inlineStr">
        <is>
          <t>-3.54</t>
        </is>
      </c>
      <c r="F6967" t="inlineStr">
        <is>
          <t>-3.59</t>
        </is>
      </c>
      <c r="G6967" t="inlineStr">
        <is>
          <t>-3.22</t>
        </is>
      </c>
      <c r="H6967" t="inlineStr">
        <is>
          <t>-4.25</t>
        </is>
      </c>
    </row>
    <row r="6968">
      <c r="A6968" t="inlineStr">
        <is>
          <t>RAMCOIND</t>
        </is>
      </c>
      <c r="B6968" t="inlineStr">
        <is>
          <t xml:space="preserve"> INE614A01028</t>
        </is>
      </c>
      <c r="C6968" t="inlineStr">
        <is>
          <t>PBDT</t>
        </is>
      </c>
      <c r="D6968" t="inlineStr">
        <is>
          <t>52.31</t>
        </is>
      </c>
      <c r="E6968" t="inlineStr">
        <is>
          <t>18.77</t>
        </is>
      </c>
      <c r="F6968" t="inlineStr">
        <is>
          <t>19.74</t>
        </is>
      </c>
      <c r="G6968" t="inlineStr">
        <is>
          <t>32.80</t>
        </is>
      </c>
      <c r="H6968" t="inlineStr">
        <is>
          <t>45.70</t>
        </is>
      </c>
    </row>
    <row r="6969">
      <c r="A6969" t="inlineStr">
        <is>
          <t>RAMCOIND</t>
        </is>
      </c>
      <c r="B6969" t="inlineStr">
        <is>
          <t xml:space="preserve"> INE614A01028</t>
        </is>
      </c>
      <c r="C6969" t="inlineStr">
        <is>
          <t>Depreciation</t>
        </is>
      </c>
      <c r="D6969" t="inlineStr">
        <is>
          <t>-6.75</t>
        </is>
      </c>
      <c r="E6969" t="inlineStr">
        <is>
          <t>-6.47</t>
        </is>
      </c>
      <c r="F6969" t="inlineStr">
        <is>
          <t>-6.47</t>
        </is>
      </c>
      <c r="G6969" t="inlineStr">
        <is>
          <t>-6.47</t>
        </is>
      </c>
      <c r="H6969" t="inlineStr">
        <is>
          <t>-6.36</t>
        </is>
      </c>
    </row>
    <row r="6970">
      <c r="A6970" t="inlineStr">
        <is>
          <t>RAMCOIND</t>
        </is>
      </c>
      <c r="B6970" t="inlineStr">
        <is>
          <t xml:space="preserve"> INE614A01028</t>
        </is>
      </c>
      <c r="C6970" t="inlineStr">
        <is>
          <t>PBT</t>
        </is>
      </c>
      <c r="D6970" t="inlineStr">
        <is>
          <t>45.56</t>
        </is>
      </c>
      <c r="E6970" t="inlineStr">
        <is>
          <t>12.30</t>
        </is>
      </c>
      <c r="F6970" t="inlineStr">
        <is>
          <t>13.27</t>
        </is>
      </c>
      <c r="G6970" t="inlineStr">
        <is>
          <t>26.33</t>
        </is>
      </c>
      <c r="H6970" t="inlineStr">
        <is>
          <t>39.34</t>
        </is>
      </c>
    </row>
    <row r="6971">
      <c r="A6971" t="inlineStr">
        <is>
          <t>RAMCOIND</t>
        </is>
      </c>
      <c r="B6971" t="inlineStr">
        <is>
          <t xml:space="preserve"> INE614A01028</t>
        </is>
      </c>
      <c r="C6971" t="inlineStr">
        <is>
          <t>Tax</t>
        </is>
      </c>
      <c r="D6971" t="inlineStr">
        <is>
          <t>-15.57</t>
        </is>
      </c>
      <c r="E6971" t="inlineStr">
        <is>
          <t>-2.53</t>
        </is>
      </c>
      <c r="F6971" t="inlineStr">
        <is>
          <t>-4.79</t>
        </is>
      </c>
      <c r="G6971" t="inlineStr">
        <is>
          <t>-4.76</t>
        </is>
      </c>
      <c r="H6971" t="inlineStr">
        <is>
          <t>-13.64</t>
        </is>
      </c>
    </row>
    <row r="6972">
      <c r="A6972" t="inlineStr">
        <is>
          <t>RAMCOIND</t>
        </is>
      </c>
      <c r="B6972" t="inlineStr">
        <is>
          <t xml:space="preserve"> INE614A01028</t>
        </is>
      </c>
      <c r="C6972" t="inlineStr">
        <is>
          <t>Net Profit</t>
        </is>
      </c>
      <c r="D6972" t="inlineStr">
        <is>
          <t>29.99</t>
        </is>
      </c>
      <c r="E6972" t="inlineStr">
        <is>
          <t>9.77</t>
        </is>
      </c>
      <c r="F6972" t="inlineStr">
        <is>
          <t>8.48</t>
        </is>
      </c>
      <c r="G6972" t="inlineStr">
        <is>
          <t>21.57</t>
        </is>
      </c>
      <c r="H6972" t="inlineStr">
        <is>
          <t>25.70</t>
        </is>
      </c>
    </row>
    <row r="6973">
      <c r="A6973" t="inlineStr">
        <is>
          <t>RAMCOIND</t>
        </is>
      </c>
      <c r="B6973" t="inlineStr">
        <is>
          <t xml:space="preserve"> INE614A01028</t>
        </is>
      </c>
      <c r="C6973" t="inlineStr">
        <is>
          <t>Equity</t>
        </is>
      </c>
      <c r="D6973" t="inlineStr">
        <is>
          <t>8.67</t>
        </is>
      </c>
      <c r="E6973" t="inlineStr">
        <is>
          <t>8.67</t>
        </is>
      </c>
      <c r="F6973" t="inlineStr">
        <is>
          <t>8.67</t>
        </is>
      </c>
      <c r="G6973" t="inlineStr">
        <is>
          <t>8.67</t>
        </is>
      </c>
      <c r="H6973" t="inlineStr">
        <is>
          <t>8.67</t>
        </is>
      </c>
    </row>
    <row r="6974">
      <c r="A6974" t="inlineStr">
        <is>
          <t>RAMCOIND</t>
        </is>
      </c>
      <c r="B6974" t="inlineStr">
        <is>
          <t xml:space="preserve"> INE614A01028</t>
        </is>
      </c>
      <c r="C6974" t="inlineStr">
        <is>
          <t>EPS</t>
        </is>
      </c>
      <c r="D6974" t="inlineStr">
        <is>
          <t>3.46</t>
        </is>
      </c>
      <c r="E6974" t="inlineStr">
        <is>
          <t>1.13</t>
        </is>
      </c>
      <c r="F6974" t="inlineStr">
        <is>
          <t>0.98</t>
        </is>
      </c>
      <c r="G6974" t="inlineStr">
        <is>
          <t>2.49</t>
        </is>
      </c>
      <c r="H6974" t="inlineStr">
        <is>
          <t>2.97</t>
        </is>
      </c>
    </row>
    <row r="6975">
      <c r="A6975" t="inlineStr">
        <is>
          <t>RAMCOIND</t>
        </is>
      </c>
      <c r="B6975" t="inlineStr">
        <is>
          <t xml:space="preserve"> INE614A01028</t>
        </is>
      </c>
      <c r="C6975" t="inlineStr">
        <is>
          <t>CEPS</t>
        </is>
      </c>
      <c r="D6975" t="inlineStr">
        <is>
          <t>4.24</t>
        </is>
      </c>
      <c r="E6975" t="inlineStr">
        <is>
          <t>1.87</t>
        </is>
      </c>
      <c r="F6975" t="inlineStr">
        <is>
          <t>1.72</t>
        </is>
      </c>
      <c r="G6975" t="inlineStr">
        <is>
          <t>3.24</t>
        </is>
      </c>
      <c r="H6975" t="inlineStr">
        <is>
          <t>3.70</t>
        </is>
      </c>
    </row>
    <row r="6976">
      <c r="A6976" t="inlineStr">
        <is>
          <t>RAMCOIND</t>
        </is>
      </c>
      <c r="B6976" t="inlineStr">
        <is>
          <t xml:space="preserve"> INE614A01028</t>
        </is>
      </c>
      <c r="C6976" t="inlineStr">
        <is>
          <t xml:space="preserve">OPM </t>
        </is>
      </c>
      <c r="D6976" t="inlineStr">
        <is>
          <t>19.09</t>
        </is>
      </c>
      <c r="E6976" t="inlineStr">
        <is>
          <t>9.71</t>
        </is>
      </c>
      <c r="F6976" t="inlineStr">
        <is>
          <t>12.34</t>
        </is>
      </c>
      <c r="G6976" t="inlineStr">
        <is>
          <t>18.53</t>
        </is>
      </c>
      <c r="H6976" t="inlineStr">
        <is>
          <t>15.44</t>
        </is>
      </c>
    </row>
    <row r="6977">
      <c r="A6977" t="inlineStr">
        <is>
          <t>RAMCOSYS</t>
        </is>
      </c>
      <c r="B6977" t="inlineStr">
        <is>
          <t xml:space="preserve"> INE246B01019</t>
        </is>
      </c>
      <c r="C6977" t="inlineStr">
        <is>
          <t>(in Cr.)</t>
        </is>
      </c>
      <c r="D6977" t="inlineStr">
        <is>
          <t>Jun-20</t>
        </is>
      </c>
      <c r="E6977" t="inlineStr">
        <is>
          <t>Mar-20</t>
        </is>
      </c>
      <c r="F6977" t="inlineStr">
        <is>
          <t>Dec-19</t>
        </is>
      </c>
      <c r="G6977" t="inlineStr">
        <is>
          <t>Sep-19</t>
        </is>
      </c>
      <c r="H6977" t="inlineStr">
        <is>
          <t>Jun-19</t>
        </is>
      </c>
    </row>
    <row r="6978">
      <c r="A6978" t="inlineStr">
        <is>
          <t>RAMCOSYS</t>
        </is>
      </c>
      <c r="B6978" t="inlineStr">
        <is>
          <t xml:space="preserve"> INE246B01019</t>
        </is>
      </c>
      <c r="C6978" t="inlineStr">
        <is>
          <t>Revenue</t>
        </is>
      </c>
      <c r="D6978" t="inlineStr">
        <is>
          <t>75.71</t>
        </is>
      </c>
      <c r="E6978" t="inlineStr">
        <is>
          <t>71.10</t>
        </is>
      </c>
      <c r="F6978" t="inlineStr">
        <is>
          <t>69.62</t>
        </is>
      </c>
      <c r="G6978" t="inlineStr">
        <is>
          <t>82.17</t>
        </is>
      </c>
      <c r="H6978" t="inlineStr">
        <is>
          <t>82.96</t>
        </is>
      </c>
    </row>
    <row r="6979">
      <c r="A6979" t="inlineStr">
        <is>
          <t>RAMCOSYS</t>
        </is>
      </c>
      <c r="B6979" t="inlineStr">
        <is>
          <t xml:space="preserve"> INE246B01019</t>
        </is>
      </c>
      <c r="C6979" t="inlineStr">
        <is>
          <t>Other Income</t>
        </is>
      </c>
      <c r="D6979" t="inlineStr">
        <is>
          <t>2.31</t>
        </is>
      </c>
      <c r="E6979" t="inlineStr">
        <is>
          <t>4.68</t>
        </is>
      </c>
      <c r="F6979" t="inlineStr">
        <is>
          <t>3.64</t>
        </is>
      </c>
      <c r="G6979" t="inlineStr">
        <is>
          <t>2.80</t>
        </is>
      </c>
      <c r="H6979" t="inlineStr">
        <is>
          <t>2.79</t>
        </is>
      </c>
    </row>
    <row r="6980">
      <c r="A6980" t="inlineStr">
        <is>
          <t>RAMCOSYS</t>
        </is>
      </c>
      <c r="B6980" t="inlineStr">
        <is>
          <t xml:space="preserve"> INE246B01019</t>
        </is>
      </c>
      <c r="C6980" t="inlineStr">
        <is>
          <t>Total Income</t>
        </is>
      </c>
      <c r="D6980" t="inlineStr">
        <is>
          <t>78.02</t>
        </is>
      </c>
      <c r="E6980" t="inlineStr">
        <is>
          <t>75.78</t>
        </is>
      </c>
      <c r="F6980" t="inlineStr">
        <is>
          <t>73.26</t>
        </is>
      </c>
      <c r="G6980" t="inlineStr">
        <is>
          <t>84.97</t>
        </is>
      </c>
      <c r="H6980" t="inlineStr">
        <is>
          <t>85.75</t>
        </is>
      </c>
    </row>
    <row r="6981">
      <c r="A6981" t="inlineStr">
        <is>
          <t>RAMCOSYS</t>
        </is>
      </c>
      <c r="B6981" t="inlineStr">
        <is>
          <t xml:space="preserve"> INE246B01019</t>
        </is>
      </c>
      <c r="C6981" t="inlineStr">
        <is>
          <t>Expenditure</t>
        </is>
      </c>
      <c r="D6981" t="inlineStr">
        <is>
          <t>-45.63</t>
        </is>
      </c>
      <c r="E6981" t="inlineStr">
        <is>
          <t>-47.94</t>
        </is>
      </c>
      <c r="F6981" t="inlineStr">
        <is>
          <t>-47.01</t>
        </is>
      </c>
      <c r="G6981" t="inlineStr">
        <is>
          <t>-49.91</t>
        </is>
      </c>
      <c r="H6981" t="inlineStr">
        <is>
          <t>-53.01</t>
        </is>
      </c>
    </row>
    <row r="6982">
      <c r="A6982" t="inlineStr">
        <is>
          <t>RAMCOSYS</t>
        </is>
      </c>
      <c r="B6982" t="inlineStr">
        <is>
          <t xml:space="preserve"> INE246B01019</t>
        </is>
      </c>
      <c r="C6982" t="inlineStr">
        <is>
          <t>Interest</t>
        </is>
      </c>
      <c r="D6982" t="inlineStr">
        <is>
          <t>-2.53</t>
        </is>
      </c>
      <c r="E6982" t="inlineStr">
        <is>
          <t>-2.54</t>
        </is>
      </c>
      <c r="F6982" t="inlineStr">
        <is>
          <t>-2.83</t>
        </is>
      </c>
      <c r="G6982" t="inlineStr">
        <is>
          <t>-2.81</t>
        </is>
      </c>
      <c r="H6982" t="inlineStr">
        <is>
          <t>-2.57</t>
        </is>
      </c>
    </row>
    <row r="6983">
      <c r="A6983" t="inlineStr">
        <is>
          <t>RAMCOSYS</t>
        </is>
      </c>
      <c r="B6983" t="inlineStr">
        <is>
          <t xml:space="preserve"> INE246B01019</t>
        </is>
      </c>
      <c r="C6983" t="inlineStr">
        <is>
          <t>PBDT</t>
        </is>
      </c>
      <c r="D6983" t="inlineStr">
        <is>
          <t>32.39</t>
        </is>
      </c>
      <c r="E6983" t="inlineStr">
        <is>
          <t>27.84</t>
        </is>
      </c>
      <c r="F6983" t="inlineStr">
        <is>
          <t>26.25</t>
        </is>
      </c>
      <c r="G6983" t="inlineStr">
        <is>
          <t>35.05</t>
        </is>
      </c>
      <c r="H6983" t="inlineStr">
        <is>
          <t>32.75</t>
        </is>
      </c>
    </row>
    <row r="6984">
      <c r="A6984" t="inlineStr">
        <is>
          <t>RAMCOSYS</t>
        </is>
      </c>
      <c r="B6984" t="inlineStr">
        <is>
          <t xml:space="preserve"> INE246B01019</t>
        </is>
      </c>
      <c r="C6984" t="inlineStr">
        <is>
          <t>Depreciation</t>
        </is>
      </c>
      <c r="D6984" t="inlineStr">
        <is>
          <t>-15.89</t>
        </is>
      </c>
      <c r="E6984" t="inlineStr">
        <is>
          <t>-15.23</t>
        </is>
      </c>
      <c r="F6984" t="inlineStr">
        <is>
          <t>-15.40</t>
        </is>
      </c>
      <c r="G6984" t="inlineStr">
        <is>
          <t>-15.01</t>
        </is>
      </c>
      <c r="H6984" t="inlineStr">
        <is>
          <t>-14.97</t>
        </is>
      </c>
    </row>
    <row r="6985">
      <c r="A6985" t="inlineStr">
        <is>
          <t>RAMCOSYS</t>
        </is>
      </c>
      <c r="B6985" t="inlineStr">
        <is>
          <t xml:space="preserve"> INE246B01019</t>
        </is>
      </c>
      <c r="C6985" t="inlineStr">
        <is>
          <t>PBT</t>
        </is>
      </c>
      <c r="D6985" t="inlineStr">
        <is>
          <t>16.50</t>
        </is>
      </c>
      <c r="E6985" t="inlineStr">
        <is>
          <t>12.62</t>
        </is>
      </c>
      <c r="F6985" t="inlineStr">
        <is>
          <t>10.85</t>
        </is>
      </c>
      <c r="G6985" t="inlineStr">
        <is>
          <t>20.04</t>
        </is>
      </c>
      <c r="H6985" t="inlineStr">
        <is>
          <t>17.78</t>
        </is>
      </c>
    </row>
    <row r="6986">
      <c r="A6986" t="inlineStr">
        <is>
          <t>RAMCOSYS</t>
        </is>
      </c>
      <c r="B6986" t="inlineStr">
        <is>
          <t xml:space="preserve"> INE246B01019</t>
        </is>
      </c>
      <c r="C6986" t="inlineStr">
        <is>
          <t>Tax</t>
        </is>
      </c>
      <c r="D6986" t="inlineStr">
        <is>
          <t>-7.73</t>
        </is>
      </c>
      <c r="E6986" t="inlineStr">
        <is>
          <t>-26.21</t>
        </is>
      </c>
      <c r="F6986" t="inlineStr">
        <is>
          <t>-2.66</t>
        </is>
      </c>
      <c r="G6986" t="inlineStr">
        <is>
          <t>-4.97</t>
        </is>
      </c>
      <c r="H6986" t="inlineStr">
        <is>
          <t>-2.56</t>
        </is>
      </c>
    </row>
    <row r="6987">
      <c r="A6987" t="inlineStr">
        <is>
          <t>RAMCOSYS</t>
        </is>
      </c>
      <c r="B6987" t="inlineStr">
        <is>
          <t xml:space="preserve"> INE246B01019</t>
        </is>
      </c>
      <c r="C6987" t="inlineStr">
        <is>
          <t>Net Profit</t>
        </is>
      </c>
      <c r="D6987" t="inlineStr">
        <is>
          <t>8.77</t>
        </is>
      </c>
      <c r="E6987" t="inlineStr">
        <is>
          <t>-13.60</t>
        </is>
      </c>
      <c r="F6987" t="inlineStr">
        <is>
          <t>8.19</t>
        </is>
      </c>
      <c r="G6987" t="inlineStr">
        <is>
          <t>15.08</t>
        </is>
      </c>
      <c r="H6987" t="inlineStr">
        <is>
          <t>15.22</t>
        </is>
      </c>
    </row>
    <row r="6988">
      <c r="A6988" t="inlineStr">
        <is>
          <t>RAMCOSYS</t>
        </is>
      </c>
      <c r="B6988" t="inlineStr">
        <is>
          <t xml:space="preserve"> INE246B01019</t>
        </is>
      </c>
      <c r="C6988" t="inlineStr">
        <is>
          <t>Equity</t>
        </is>
      </c>
      <c r="D6988" t="inlineStr">
        <is>
          <t>30.64</t>
        </is>
      </c>
      <c r="E6988" t="inlineStr">
        <is>
          <t>30.64</t>
        </is>
      </c>
      <c r="F6988" t="inlineStr">
        <is>
          <t>30.64</t>
        </is>
      </c>
      <c r="G6988" t="inlineStr">
        <is>
          <t>30.63</t>
        </is>
      </c>
      <c r="H6988" t="inlineStr">
        <is>
          <t>30.63</t>
        </is>
      </c>
    </row>
    <row r="6989">
      <c r="A6989" t="inlineStr">
        <is>
          <t>RAMCOSYS</t>
        </is>
      </c>
      <c r="B6989" t="inlineStr">
        <is>
          <t xml:space="preserve"> INE246B01019</t>
        </is>
      </c>
      <c r="C6989" t="inlineStr">
        <is>
          <t>EPS</t>
        </is>
      </c>
      <c r="D6989" t="inlineStr">
        <is>
          <t>2.86</t>
        </is>
      </c>
      <c r="E6989" t="inlineStr">
        <is>
          <t>-4.44</t>
        </is>
      </c>
      <c r="F6989" t="inlineStr">
        <is>
          <t>2.68</t>
        </is>
      </c>
      <c r="G6989" t="inlineStr">
        <is>
          <t>4.93</t>
        </is>
      </c>
      <c r="H6989" t="inlineStr">
        <is>
          <t>4.98</t>
        </is>
      </c>
    </row>
    <row r="6990">
      <c r="A6990" t="inlineStr">
        <is>
          <t>RAMCOSYS</t>
        </is>
      </c>
      <c r="B6990" t="inlineStr">
        <is>
          <t xml:space="preserve"> INE246B01019</t>
        </is>
      </c>
      <c r="C6990" t="inlineStr">
        <is>
          <t>CEPS</t>
        </is>
      </c>
      <c r="D6990" t="inlineStr">
        <is>
          <t>8.05</t>
        </is>
      </c>
      <c r="E6990" t="inlineStr">
        <is>
          <t>0.53</t>
        </is>
      </c>
      <c r="F6990" t="inlineStr">
        <is>
          <t>7.70</t>
        </is>
      </c>
      <c r="G6990" t="inlineStr">
        <is>
          <t>9.82</t>
        </is>
      </c>
      <c r="H6990" t="inlineStr">
        <is>
          <t>9.86</t>
        </is>
      </c>
    </row>
    <row r="6991">
      <c r="A6991" t="inlineStr">
        <is>
          <t>RAMCOSYS</t>
        </is>
      </c>
      <c r="B6991" t="inlineStr">
        <is>
          <t xml:space="preserve"> INE246B01019</t>
        </is>
      </c>
      <c r="C6991" t="inlineStr">
        <is>
          <t xml:space="preserve">OPM </t>
        </is>
      </c>
      <c r="D6991" t="inlineStr">
        <is>
          <t>42.79</t>
        </is>
      </c>
      <c r="E6991" t="inlineStr">
        <is>
          <t>39.16</t>
        </is>
      </c>
      <c r="F6991" t="inlineStr">
        <is>
          <t>37.70</t>
        </is>
      </c>
      <c r="G6991" t="inlineStr">
        <is>
          <t>42.66</t>
        </is>
      </c>
      <c r="H6991" t="inlineStr">
        <is>
          <t>39.47</t>
        </is>
      </c>
    </row>
    <row r="6992">
      <c r="A6992" t="inlineStr">
        <is>
          <t>RML</t>
        </is>
      </c>
      <c r="B6992" t="inlineStr">
        <is>
          <t xml:space="preserve"> INE050H01012</t>
        </is>
      </c>
      <c r="C6992" t="inlineStr">
        <is>
          <t>(in Cr.)</t>
        </is>
      </c>
      <c r="D6992" t="inlineStr">
        <is>
          <t>Jun-20</t>
        </is>
      </c>
      <c r="E6992" t="inlineStr">
        <is>
          <t>Mar-20</t>
        </is>
      </c>
      <c r="F6992" t="inlineStr">
        <is>
          <t>Dec-19</t>
        </is>
      </c>
      <c r="G6992" t="inlineStr">
        <is>
          <t>Sep-19</t>
        </is>
      </c>
      <c r="H6992" t="inlineStr">
        <is>
          <t>Jun-19</t>
        </is>
      </c>
    </row>
    <row r="6993">
      <c r="A6993" t="inlineStr">
        <is>
          <t>RML</t>
        </is>
      </c>
      <c r="B6993" t="inlineStr">
        <is>
          <t xml:space="preserve"> INE050H01012</t>
        </is>
      </c>
      <c r="C6993" t="inlineStr">
        <is>
          <t>Revenue</t>
        </is>
      </c>
      <c r="D6993" t="inlineStr">
        <is>
          <t>92.65</t>
        </is>
      </c>
      <c r="E6993" t="inlineStr">
        <is>
          <t>249.20</t>
        </is>
      </c>
      <c r="F6993" t="inlineStr">
        <is>
          <t>275.33</t>
        </is>
      </c>
      <c r="G6993" t="inlineStr">
        <is>
          <t>280.09</t>
        </is>
      </c>
      <c r="H6993" t="inlineStr">
        <is>
          <t>295.90</t>
        </is>
      </c>
    </row>
    <row r="6994">
      <c r="A6994" t="inlineStr">
        <is>
          <t>RML</t>
        </is>
      </c>
      <c r="B6994" t="inlineStr">
        <is>
          <t xml:space="preserve"> INE050H01012</t>
        </is>
      </c>
      <c r="C6994" t="inlineStr">
        <is>
          <t>Other Income</t>
        </is>
      </c>
      <c r="D6994" t="inlineStr">
        <is>
          <t>3.62</t>
        </is>
      </c>
      <c r="E6994" t="inlineStr">
        <is>
          <t>10.24</t>
        </is>
      </c>
      <c r="F6994" t="inlineStr">
        <is>
          <t>4.89</t>
        </is>
      </c>
      <c r="G6994" t="inlineStr">
        <is>
          <t>2.27</t>
        </is>
      </c>
      <c r="H6994" t="inlineStr">
        <is>
          <t>1.31</t>
        </is>
      </c>
    </row>
    <row r="6995">
      <c r="A6995" t="inlineStr">
        <is>
          <t>RML</t>
        </is>
      </c>
      <c r="B6995" t="inlineStr">
        <is>
          <t xml:space="preserve"> INE050H01012</t>
        </is>
      </c>
      <c r="C6995" t="inlineStr">
        <is>
          <t>Total Income</t>
        </is>
      </c>
      <c r="D6995" t="inlineStr">
        <is>
          <t>96.27</t>
        </is>
      </c>
      <c r="E6995" t="inlineStr">
        <is>
          <t>259.44</t>
        </is>
      </c>
      <c r="F6995" t="inlineStr">
        <is>
          <t>280.23</t>
        </is>
      </c>
      <c r="G6995" t="inlineStr">
        <is>
          <t>282.36</t>
        </is>
      </c>
      <c r="H6995" t="inlineStr">
        <is>
          <t>297.21</t>
        </is>
      </c>
    </row>
    <row r="6996">
      <c r="A6996" t="inlineStr">
        <is>
          <t>RML</t>
        </is>
      </c>
      <c r="B6996" t="inlineStr">
        <is>
          <t xml:space="preserve"> INE050H01012</t>
        </is>
      </c>
      <c r="C6996" t="inlineStr">
        <is>
          <t>Expenditure</t>
        </is>
      </c>
      <c r="D6996" t="inlineStr">
        <is>
          <t>-116.27</t>
        </is>
      </c>
      <c r="E6996" t="inlineStr">
        <is>
          <t>-280.04</t>
        </is>
      </c>
      <c r="F6996" t="inlineStr">
        <is>
          <t>-263.82</t>
        </is>
      </c>
      <c r="G6996" t="inlineStr">
        <is>
          <t>-266.90</t>
        </is>
      </c>
      <c r="H6996" t="inlineStr">
        <is>
          <t>-279.50</t>
        </is>
      </c>
    </row>
    <row r="6997">
      <c r="A6997" t="inlineStr">
        <is>
          <t>RML</t>
        </is>
      </c>
      <c r="B6997" t="inlineStr">
        <is>
          <t xml:space="preserve"> INE050H01012</t>
        </is>
      </c>
      <c r="C6997" t="inlineStr">
        <is>
          <t>Interest</t>
        </is>
      </c>
      <c r="D6997" t="inlineStr">
        <is>
          <t>-7.53</t>
        </is>
      </c>
      <c r="E6997" t="inlineStr">
        <is>
          <t>-7.19</t>
        </is>
      </c>
      <c r="F6997" t="inlineStr">
        <is>
          <t>-8.22</t>
        </is>
      </c>
      <c r="G6997" t="inlineStr">
        <is>
          <t>-8.73</t>
        </is>
      </c>
      <c r="H6997" t="inlineStr">
        <is>
          <t>-7.81</t>
        </is>
      </c>
    </row>
    <row r="6998">
      <c r="A6998" t="inlineStr">
        <is>
          <t>RML</t>
        </is>
      </c>
      <c r="B6998" t="inlineStr">
        <is>
          <t xml:space="preserve"> INE050H01012</t>
        </is>
      </c>
      <c r="C6998" t="inlineStr">
        <is>
          <t>PBDT</t>
        </is>
      </c>
      <c r="D6998" t="inlineStr">
        <is>
          <t>-20.00</t>
        </is>
      </c>
      <c r="E6998" t="inlineStr">
        <is>
          <t>-20.59</t>
        </is>
      </c>
      <c r="F6998" t="inlineStr">
        <is>
          <t>16.41</t>
        </is>
      </c>
      <c r="G6998" t="inlineStr">
        <is>
          <t>15.45</t>
        </is>
      </c>
      <c r="H6998" t="inlineStr">
        <is>
          <t>17.71</t>
        </is>
      </c>
    </row>
    <row r="6999">
      <c r="A6999" t="inlineStr">
        <is>
          <t>RML</t>
        </is>
      </c>
      <c r="B6999" t="inlineStr">
        <is>
          <t xml:space="preserve"> INE050H01012</t>
        </is>
      </c>
      <c r="C6999" t="inlineStr">
        <is>
          <t>Depreciation</t>
        </is>
      </c>
      <c r="D6999" t="inlineStr">
        <is>
          <t>-12.10</t>
        </is>
      </c>
      <c r="E6999" t="inlineStr">
        <is>
          <t>-13.82</t>
        </is>
      </c>
      <c r="F6999" t="inlineStr">
        <is>
          <t>-12.96</t>
        </is>
      </c>
      <c r="G6999" t="inlineStr">
        <is>
          <t>-12.84</t>
        </is>
      </c>
      <c r="H6999" t="inlineStr">
        <is>
          <t>-12.80</t>
        </is>
      </c>
    </row>
    <row r="7000">
      <c r="A7000" t="inlineStr">
        <is>
          <t>RML</t>
        </is>
      </c>
      <c r="B7000" t="inlineStr">
        <is>
          <t xml:space="preserve"> INE050H01012</t>
        </is>
      </c>
      <c r="C7000" t="inlineStr">
        <is>
          <t>PBT</t>
        </is>
      </c>
      <c r="D7000" t="inlineStr">
        <is>
          <t>-32.10</t>
        </is>
      </c>
      <c r="E7000" t="inlineStr">
        <is>
          <t>-34.42</t>
        </is>
      </c>
      <c r="F7000" t="inlineStr">
        <is>
          <t>3.45</t>
        </is>
      </c>
      <c r="G7000" t="inlineStr">
        <is>
          <t>2.62</t>
        </is>
      </c>
      <c r="H7000" t="inlineStr">
        <is>
          <t>4.90</t>
        </is>
      </c>
    </row>
    <row r="7001">
      <c r="A7001" t="inlineStr">
        <is>
          <t>RML</t>
        </is>
      </c>
      <c r="B7001" t="inlineStr">
        <is>
          <t xml:space="preserve"> INE050H01012</t>
        </is>
      </c>
      <c r="C7001" t="inlineStr">
        <is>
          <t>Tax</t>
        </is>
      </c>
      <c r="D7001" t="inlineStr">
        <is>
          <t>10.19</t>
        </is>
      </c>
      <c r="E7001" t="inlineStr">
        <is>
          <t>0.32</t>
        </is>
      </c>
      <c r="F7001" t="inlineStr">
        <is>
          <t>0.28</t>
        </is>
      </c>
      <c r="G7001" t="inlineStr">
        <is>
          <t>0.08</t>
        </is>
      </c>
      <c r="H7001" t="inlineStr">
        <is>
          <t>-1.66</t>
        </is>
      </c>
    </row>
    <row r="7002">
      <c r="A7002" t="inlineStr">
        <is>
          <t>RML</t>
        </is>
      </c>
      <c r="B7002" t="inlineStr">
        <is>
          <t xml:space="preserve"> INE050H01012</t>
        </is>
      </c>
      <c r="C7002" t="inlineStr">
        <is>
          <t>Net Profit</t>
        </is>
      </c>
      <c r="D7002" t="inlineStr">
        <is>
          <t>-21.91</t>
        </is>
      </c>
      <c r="E7002" t="inlineStr">
        <is>
          <t>-34.10</t>
        </is>
      </c>
      <c r="F7002" t="inlineStr">
        <is>
          <t>3.73</t>
        </is>
      </c>
      <c r="G7002" t="inlineStr">
        <is>
          <t>2.70</t>
        </is>
      </c>
      <c r="H7002" t="inlineStr">
        <is>
          <t>3.24</t>
        </is>
      </c>
    </row>
    <row r="7003">
      <c r="A7003" t="inlineStr">
        <is>
          <t>RML</t>
        </is>
      </c>
      <c r="B7003" t="inlineStr">
        <is>
          <t xml:space="preserve"> INE050H01012</t>
        </is>
      </c>
      <c r="C7003" t="inlineStr">
        <is>
          <t>Equity</t>
        </is>
      </c>
      <c r="D7003" t="inlineStr">
        <is>
          <t>12.55</t>
        </is>
      </c>
      <c r="E7003" t="inlineStr">
        <is>
          <t>12.55</t>
        </is>
      </c>
      <c r="F7003" t="inlineStr">
        <is>
          <t>11.97</t>
        </is>
      </c>
      <c r="G7003" t="inlineStr">
        <is>
          <t>11.97</t>
        </is>
      </c>
      <c r="H7003" t="inlineStr">
        <is>
          <t>11.97</t>
        </is>
      </c>
    </row>
    <row r="7004">
      <c r="A7004" t="inlineStr">
        <is>
          <t>RML</t>
        </is>
      </c>
      <c r="B7004" t="inlineStr">
        <is>
          <t xml:space="preserve"> INE050H01012</t>
        </is>
      </c>
      <c r="C7004" t="inlineStr">
        <is>
          <t>EPS</t>
        </is>
      </c>
      <c r="D7004" t="inlineStr">
        <is>
          <t>-17.45</t>
        </is>
      </c>
      <c r="E7004" t="inlineStr">
        <is>
          <t>-28.30</t>
        </is>
      </c>
      <c r="F7004" t="inlineStr">
        <is>
          <t>3.11</t>
        </is>
      </c>
      <c r="G7004" t="inlineStr">
        <is>
          <t>2.25</t>
        </is>
      </c>
      <c r="H7004" t="inlineStr">
        <is>
          <t>2.71</t>
        </is>
      </c>
    </row>
    <row r="7005">
      <c r="A7005" t="inlineStr">
        <is>
          <t>RML</t>
        </is>
      </c>
      <c r="B7005" t="inlineStr">
        <is>
          <t xml:space="preserve"> INE050H01012</t>
        </is>
      </c>
      <c r="C7005" t="inlineStr">
        <is>
          <t>CEPS</t>
        </is>
      </c>
      <c r="D7005" t="inlineStr">
        <is>
          <t>-7.82</t>
        </is>
      </c>
      <c r="E7005" t="inlineStr">
        <is>
          <t>-16.15</t>
        </is>
      </c>
      <c r="F7005" t="inlineStr">
        <is>
          <t>13.94</t>
        </is>
      </c>
      <c r="G7005" t="inlineStr">
        <is>
          <t>12.98</t>
        </is>
      </c>
      <c r="H7005" t="inlineStr">
        <is>
          <t>13.40</t>
        </is>
      </c>
    </row>
    <row r="7006">
      <c r="A7006" t="inlineStr">
        <is>
          <t>RML</t>
        </is>
      </c>
      <c r="B7006" t="inlineStr">
        <is>
          <t xml:space="preserve"> INE050H01012</t>
        </is>
      </c>
      <c r="C7006" t="inlineStr">
        <is>
          <t xml:space="preserve">OPM </t>
        </is>
      </c>
      <c r="D7006" t="inlineStr">
        <is>
          <t>-21.59</t>
        </is>
      </c>
      <c r="E7006" t="inlineStr">
        <is>
          <t>-8.26</t>
        </is>
      </c>
      <c r="F7006" t="inlineStr">
        <is>
          <t>5.96</t>
        </is>
      </c>
      <c r="G7006" t="inlineStr">
        <is>
          <t>5.52</t>
        </is>
      </c>
      <c r="H7006" t="inlineStr">
        <is>
          <t>5.98</t>
        </is>
      </c>
    </row>
    <row r="7007">
      <c r="A7007" t="inlineStr">
        <is>
          <t>RSYSTEMS</t>
        </is>
      </c>
      <c r="B7007" t="inlineStr">
        <is>
          <t xml:space="preserve"> INE411H01032</t>
        </is>
      </c>
      <c r="C7007" t="inlineStr">
        <is>
          <t>(in Cr.)</t>
        </is>
      </c>
      <c r="D7007" t="inlineStr">
        <is>
          <t>Jun-20</t>
        </is>
      </c>
      <c r="E7007" t="inlineStr">
        <is>
          <t>Mar-20</t>
        </is>
      </c>
      <c r="F7007" t="inlineStr">
        <is>
          <t>Dec-19</t>
        </is>
      </c>
      <c r="G7007" t="inlineStr">
        <is>
          <t>Sep-19</t>
        </is>
      </c>
      <c r="H7007" t="inlineStr">
        <is>
          <t>Jun-19</t>
        </is>
      </c>
    </row>
    <row r="7008">
      <c r="A7008" t="inlineStr">
        <is>
          <t>RSYSTEMS</t>
        </is>
      </c>
      <c r="B7008" t="inlineStr">
        <is>
          <t xml:space="preserve"> INE411H01032</t>
        </is>
      </c>
      <c r="C7008" t="inlineStr">
        <is>
          <t>Revenue</t>
        </is>
      </c>
      <c r="D7008" t="inlineStr">
        <is>
          <t>103.80</t>
        </is>
      </c>
      <c r="E7008" t="inlineStr">
        <is>
          <t>105.95</t>
        </is>
      </c>
      <c r="F7008" t="inlineStr">
        <is>
          <t>100.97</t>
        </is>
      </c>
      <c r="G7008" t="inlineStr">
        <is>
          <t>97.99</t>
        </is>
      </c>
      <c r="H7008" t="inlineStr">
        <is>
          <t>99.70</t>
        </is>
      </c>
    </row>
    <row r="7009">
      <c r="A7009" t="inlineStr">
        <is>
          <t>RSYSTEMS</t>
        </is>
      </c>
      <c r="B7009" t="inlineStr">
        <is>
          <t xml:space="preserve"> INE411H01032</t>
        </is>
      </c>
      <c r="C7009" t="inlineStr">
        <is>
          <t>Other Income</t>
        </is>
      </c>
      <c r="D7009" t="inlineStr">
        <is>
          <t>2.10</t>
        </is>
      </c>
      <c r="E7009" t="inlineStr">
        <is>
          <t>1.68</t>
        </is>
      </c>
      <c r="F7009" t="inlineStr">
        <is>
          <t>3.03</t>
        </is>
      </c>
      <c r="G7009" t="inlineStr">
        <is>
          <t>2.79</t>
        </is>
      </c>
      <c r="H7009" t="inlineStr">
        <is>
          <t>3.05</t>
        </is>
      </c>
    </row>
    <row r="7010">
      <c r="A7010" t="inlineStr">
        <is>
          <t>RSYSTEMS</t>
        </is>
      </c>
      <c r="B7010" t="inlineStr">
        <is>
          <t xml:space="preserve"> INE411H01032</t>
        </is>
      </c>
      <c r="C7010" t="inlineStr">
        <is>
          <t>Total Income</t>
        </is>
      </c>
      <c r="D7010" t="inlineStr">
        <is>
          <t>105.90</t>
        </is>
      </c>
      <c r="E7010" t="inlineStr">
        <is>
          <t>107.63</t>
        </is>
      </c>
      <c r="F7010" t="inlineStr">
        <is>
          <t>104.00</t>
        </is>
      </c>
      <c r="G7010" t="inlineStr">
        <is>
          <t>100.77</t>
        </is>
      </c>
      <c r="H7010" t="inlineStr">
        <is>
          <t>102.75</t>
        </is>
      </c>
    </row>
    <row r="7011">
      <c r="A7011" t="inlineStr">
        <is>
          <t>RSYSTEMS</t>
        </is>
      </c>
      <c r="B7011" t="inlineStr">
        <is>
          <t xml:space="preserve"> INE411H01032</t>
        </is>
      </c>
      <c r="C7011" t="inlineStr">
        <is>
          <t>Expenditure</t>
        </is>
      </c>
      <c r="D7011" t="inlineStr">
        <is>
          <t>-84.58</t>
        </is>
      </c>
      <c r="E7011" t="inlineStr">
        <is>
          <t>-95.71</t>
        </is>
      </c>
      <c r="F7011" t="inlineStr">
        <is>
          <t>-86.63</t>
        </is>
      </c>
      <c r="G7011" t="inlineStr">
        <is>
          <t>-83.85</t>
        </is>
      </c>
      <c r="H7011" t="inlineStr">
        <is>
          <t>-84.88</t>
        </is>
      </c>
    </row>
    <row r="7012">
      <c r="A7012" t="inlineStr">
        <is>
          <t>RSYSTEMS</t>
        </is>
      </c>
      <c r="B7012" t="inlineStr">
        <is>
          <t xml:space="preserve"> INE411H01032</t>
        </is>
      </c>
      <c r="C7012" t="inlineStr">
        <is>
          <t>Interest</t>
        </is>
      </c>
      <c r="D7012" t="inlineStr">
        <is>
          <t>-0.96</t>
        </is>
      </c>
      <c r="E7012" t="inlineStr">
        <is>
          <t>-0.85</t>
        </is>
      </c>
      <c r="F7012" t="inlineStr">
        <is>
          <t>-0.12</t>
        </is>
      </c>
      <c r="G7012" t="inlineStr">
        <is>
          <t>-0.12</t>
        </is>
      </c>
      <c r="H7012" t="inlineStr">
        <is>
          <t>-0.12</t>
        </is>
      </c>
    </row>
    <row r="7013">
      <c r="A7013" t="inlineStr">
        <is>
          <t>RSYSTEMS</t>
        </is>
      </c>
      <c r="B7013" t="inlineStr">
        <is>
          <t xml:space="preserve"> INE411H01032</t>
        </is>
      </c>
      <c r="C7013" t="inlineStr">
        <is>
          <t>PBDT</t>
        </is>
      </c>
      <c r="D7013" t="inlineStr">
        <is>
          <t>21.32</t>
        </is>
      </c>
      <c r="E7013" t="inlineStr">
        <is>
          <t>11.92</t>
        </is>
      </c>
      <c r="F7013" t="inlineStr">
        <is>
          <t>17.37</t>
        </is>
      </c>
      <c r="G7013" t="inlineStr">
        <is>
          <t>16.92</t>
        </is>
      </c>
      <c r="H7013" t="inlineStr">
        <is>
          <t>17.87</t>
        </is>
      </c>
    </row>
    <row r="7014">
      <c r="A7014" t="inlineStr">
        <is>
          <t>RSYSTEMS</t>
        </is>
      </c>
      <c r="B7014" t="inlineStr">
        <is>
          <t xml:space="preserve"> INE411H01032</t>
        </is>
      </c>
      <c r="C7014" t="inlineStr">
        <is>
          <t>Depreciation</t>
        </is>
      </c>
      <c r="D7014" t="inlineStr">
        <is>
          <t>-3.43</t>
        </is>
      </c>
      <c r="E7014" t="inlineStr">
        <is>
          <t>-3.25</t>
        </is>
      </c>
      <c r="F7014" t="inlineStr">
        <is>
          <t>-2.19</t>
        </is>
      </c>
      <c r="G7014" t="inlineStr">
        <is>
          <t>-2.22</t>
        </is>
      </c>
      <c r="H7014" t="inlineStr">
        <is>
          <t>-2.22</t>
        </is>
      </c>
    </row>
    <row r="7015">
      <c r="A7015" t="inlineStr">
        <is>
          <t>RSYSTEMS</t>
        </is>
      </c>
      <c r="B7015" t="inlineStr">
        <is>
          <t xml:space="preserve"> INE411H01032</t>
        </is>
      </c>
      <c r="C7015" t="inlineStr">
        <is>
          <t>PBT</t>
        </is>
      </c>
      <c r="D7015" t="inlineStr">
        <is>
          <t>17.89</t>
        </is>
      </c>
      <c r="E7015" t="inlineStr">
        <is>
          <t>8.67</t>
        </is>
      </c>
      <c r="F7015" t="inlineStr">
        <is>
          <t>15.19</t>
        </is>
      </c>
      <c r="G7015" t="inlineStr">
        <is>
          <t>14.70</t>
        </is>
      </c>
      <c r="H7015" t="inlineStr">
        <is>
          <t>15.65</t>
        </is>
      </c>
    </row>
    <row r="7016">
      <c r="A7016" t="inlineStr">
        <is>
          <t>RSYSTEMS</t>
        </is>
      </c>
      <c r="B7016" t="inlineStr">
        <is>
          <t xml:space="preserve"> INE411H01032</t>
        </is>
      </c>
      <c r="C7016" t="inlineStr">
        <is>
          <t>Tax</t>
        </is>
      </c>
      <c r="D7016" t="inlineStr">
        <is>
          <t>-3.05</t>
        </is>
      </c>
      <c r="E7016" t="inlineStr">
        <is>
          <t>-1.13</t>
        </is>
      </c>
      <c r="F7016" t="inlineStr">
        <is>
          <t>0.65</t>
        </is>
      </c>
      <c r="G7016" t="inlineStr">
        <is>
          <t>-2.28</t>
        </is>
      </c>
      <c r="H7016" t="inlineStr">
        <is>
          <t>-4.23</t>
        </is>
      </c>
    </row>
    <row r="7017">
      <c r="A7017" t="inlineStr">
        <is>
          <t>RSYSTEMS</t>
        </is>
      </c>
      <c r="B7017" t="inlineStr">
        <is>
          <t xml:space="preserve"> INE411H01032</t>
        </is>
      </c>
      <c r="C7017" t="inlineStr">
        <is>
          <t>Net Profit</t>
        </is>
      </c>
      <c r="D7017" t="inlineStr">
        <is>
          <t>14.84</t>
        </is>
      </c>
      <c r="E7017" t="inlineStr">
        <is>
          <t>7.55</t>
        </is>
      </c>
      <c r="F7017" t="inlineStr">
        <is>
          <t>15.84</t>
        </is>
      </c>
      <c r="G7017" t="inlineStr">
        <is>
          <t>12.42</t>
        </is>
      </c>
      <c r="H7017" t="inlineStr">
        <is>
          <t>11.42</t>
        </is>
      </c>
    </row>
    <row r="7018">
      <c r="A7018" t="inlineStr">
        <is>
          <t>RSYSTEMS</t>
        </is>
      </c>
      <c r="B7018" t="inlineStr">
        <is>
          <t xml:space="preserve"> INE411H01032</t>
        </is>
      </c>
      <c r="C7018" t="inlineStr">
        <is>
          <t>Equity</t>
        </is>
      </c>
      <c r="D7018" t="inlineStr">
        <is>
          <t>--</t>
        </is>
      </c>
      <c r="E7018" t="inlineStr">
        <is>
          <t>--</t>
        </is>
      </c>
      <c r="F7018" t="inlineStr">
        <is>
          <t>--</t>
        </is>
      </c>
      <c r="G7018" t="inlineStr">
        <is>
          <t>11.96</t>
        </is>
      </c>
      <c r="H7018" t="inlineStr">
        <is>
          <t>--</t>
        </is>
      </c>
    </row>
    <row r="7019">
      <c r="A7019" t="inlineStr">
        <is>
          <t>RSYSTEMS</t>
        </is>
      </c>
      <c r="B7019" t="inlineStr">
        <is>
          <t xml:space="preserve"> INE411H01032</t>
        </is>
      </c>
      <c r="C7019" t="inlineStr">
        <is>
          <t>EPS</t>
        </is>
      </c>
      <c r="D7019" t="inlineStr">
        <is>
          <t>1.24</t>
        </is>
      </c>
      <c r="E7019" t="inlineStr">
        <is>
          <t>0.63</t>
        </is>
      </c>
      <c r="F7019" t="inlineStr">
        <is>
          <t>1.32</t>
        </is>
      </c>
      <c r="G7019" t="inlineStr">
        <is>
          <t>1.04</t>
        </is>
      </c>
      <c r="H7019" t="inlineStr">
        <is>
          <t>0.95</t>
        </is>
      </c>
    </row>
    <row r="7020">
      <c r="A7020" t="inlineStr">
        <is>
          <t>RSYSTEMS</t>
        </is>
      </c>
      <c r="B7020" t="inlineStr">
        <is>
          <t xml:space="preserve"> INE411H01032</t>
        </is>
      </c>
      <c r="C7020" t="inlineStr">
        <is>
          <t>CEPS</t>
        </is>
      </c>
      <c r="D7020" t="inlineStr">
        <is>
          <t>--</t>
        </is>
      </c>
      <c r="E7020" t="inlineStr">
        <is>
          <t>--</t>
        </is>
      </c>
      <c r="F7020" t="inlineStr">
        <is>
          <t>--</t>
        </is>
      </c>
      <c r="G7020" t="inlineStr">
        <is>
          <t>1.22</t>
        </is>
      </c>
      <c r="H7020" t="inlineStr">
        <is>
          <t>--</t>
        </is>
      </c>
    </row>
    <row r="7021">
      <c r="A7021" t="inlineStr">
        <is>
          <t>RSYSTEMS</t>
        </is>
      </c>
      <c r="B7021" t="inlineStr">
        <is>
          <t xml:space="preserve"> INE411H01032</t>
        </is>
      </c>
      <c r="C7021" t="inlineStr">
        <is>
          <t xml:space="preserve">OPM </t>
        </is>
      </c>
      <c r="D7021" t="inlineStr">
        <is>
          <t>20.54</t>
        </is>
      </c>
      <c r="E7021" t="inlineStr">
        <is>
          <t>11.25</t>
        </is>
      </c>
      <c r="F7021" t="inlineStr">
        <is>
          <t>17.21</t>
        </is>
      </c>
      <c r="G7021" t="inlineStr">
        <is>
          <t>17.27</t>
        </is>
      </c>
      <c r="H7021" t="inlineStr">
        <is>
          <t>17.92</t>
        </is>
      </c>
    </row>
    <row r="7022">
      <c r="A7022" t="inlineStr">
        <is>
          <t>SAKSOFT</t>
        </is>
      </c>
      <c r="B7022" t="inlineStr">
        <is>
          <t xml:space="preserve"> INE667G01015</t>
        </is>
      </c>
      <c r="C7022" t="inlineStr">
        <is>
          <t>(in Cr.)</t>
        </is>
      </c>
      <c r="D7022" t="inlineStr">
        <is>
          <t>Jun-20</t>
        </is>
      </c>
      <c r="E7022" t="inlineStr">
        <is>
          <t>Mar-20</t>
        </is>
      </c>
      <c r="F7022" t="inlineStr">
        <is>
          <t>Dec-19</t>
        </is>
      </c>
      <c r="G7022" t="inlineStr">
        <is>
          <t>Sep-19</t>
        </is>
      </c>
      <c r="H7022" t="inlineStr">
        <is>
          <t>Jun-19</t>
        </is>
      </c>
    </row>
    <row r="7023">
      <c r="A7023" t="inlineStr">
        <is>
          <t>SAKSOFT</t>
        </is>
      </c>
      <c r="B7023" t="inlineStr">
        <is>
          <t xml:space="preserve"> INE667G01015</t>
        </is>
      </c>
      <c r="C7023" t="inlineStr">
        <is>
          <t>Revenue</t>
        </is>
      </c>
      <c r="D7023" t="inlineStr">
        <is>
          <t>30.10</t>
        </is>
      </c>
      <c r="E7023" t="inlineStr">
        <is>
          <t>30.72</t>
        </is>
      </c>
      <c r="F7023" t="inlineStr">
        <is>
          <t>29.00</t>
        </is>
      </c>
      <c r="G7023" t="inlineStr">
        <is>
          <t>28.24</t>
        </is>
      </c>
      <c r="H7023" t="inlineStr">
        <is>
          <t>27.93</t>
        </is>
      </c>
    </row>
    <row r="7024">
      <c r="A7024" t="inlineStr">
        <is>
          <t>SAKSOFT</t>
        </is>
      </c>
      <c r="B7024" t="inlineStr">
        <is>
          <t xml:space="preserve"> INE667G01015</t>
        </is>
      </c>
      <c r="C7024" t="inlineStr">
        <is>
          <t>Other Income</t>
        </is>
      </c>
      <c r="D7024" t="inlineStr">
        <is>
          <t>0.36</t>
        </is>
      </c>
      <c r="E7024" t="inlineStr">
        <is>
          <t>4.14</t>
        </is>
      </c>
      <c r="F7024" t="inlineStr">
        <is>
          <t>0.52</t>
        </is>
      </c>
      <c r="G7024" t="inlineStr">
        <is>
          <t>3.93</t>
        </is>
      </c>
      <c r="H7024" t="inlineStr">
        <is>
          <t>4.04</t>
        </is>
      </c>
    </row>
    <row r="7025">
      <c r="A7025" t="inlineStr">
        <is>
          <t>SAKSOFT</t>
        </is>
      </c>
      <c r="B7025" t="inlineStr">
        <is>
          <t xml:space="preserve"> INE667G01015</t>
        </is>
      </c>
      <c r="C7025" t="inlineStr">
        <is>
          <t>Total Income</t>
        </is>
      </c>
      <c r="D7025" t="inlineStr">
        <is>
          <t>30.45</t>
        </is>
      </c>
      <c r="E7025" t="inlineStr">
        <is>
          <t>34.86</t>
        </is>
      </c>
      <c r="F7025" t="inlineStr">
        <is>
          <t>29.52</t>
        </is>
      </c>
      <c r="G7025" t="inlineStr">
        <is>
          <t>32.18</t>
        </is>
      </c>
      <c r="H7025" t="inlineStr">
        <is>
          <t>31.97</t>
        </is>
      </c>
    </row>
    <row r="7026">
      <c r="A7026" t="inlineStr">
        <is>
          <t>SAKSOFT</t>
        </is>
      </c>
      <c r="B7026" t="inlineStr">
        <is>
          <t xml:space="preserve"> INE667G01015</t>
        </is>
      </c>
      <c r="C7026" t="inlineStr">
        <is>
          <t>Expenditure</t>
        </is>
      </c>
      <c r="D7026" t="inlineStr">
        <is>
          <t>-22.50</t>
        </is>
      </c>
      <c r="E7026" t="inlineStr">
        <is>
          <t>-22.90</t>
        </is>
      </c>
      <c r="F7026" t="inlineStr">
        <is>
          <t>-23.21</t>
        </is>
      </c>
      <c r="G7026" t="inlineStr">
        <is>
          <t>-22.00</t>
        </is>
      </c>
      <c r="H7026" t="inlineStr">
        <is>
          <t>-20.98</t>
        </is>
      </c>
    </row>
    <row r="7027">
      <c r="A7027" t="inlineStr">
        <is>
          <t>SAKSOFT</t>
        </is>
      </c>
      <c r="B7027" t="inlineStr">
        <is>
          <t xml:space="preserve"> INE667G01015</t>
        </is>
      </c>
      <c r="C7027" t="inlineStr">
        <is>
          <t>Interest</t>
        </is>
      </c>
      <c r="D7027" t="inlineStr">
        <is>
          <t>-0.85</t>
        </is>
      </c>
      <c r="E7027" t="inlineStr">
        <is>
          <t>-0.97</t>
        </is>
      </c>
      <c r="F7027" t="inlineStr">
        <is>
          <t>-1.07</t>
        </is>
      </c>
      <c r="G7027" t="inlineStr">
        <is>
          <t>-1.17</t>
        </is>
      </c>
      <c r="H7027" t="inlineStr">
        <is>
          <t>-1.17</t>
        </is>
      </c>
    </row>
    <row r="7028">
      <c r="A7028" t="inlineStr">
        <is>
          <t>SAKSOFT</t>
        </is>
      </c>
      <c r="B7028" t="inlineStr">
        <is>
          <t xml:space="preserve"> INE667G01015</t>
        </is>
      </c>
      <c r="C7028" t="inlineStr">
        <is>
          <t>PBDT</t>
        </is>
      </c>
      <c r="D7028" t="inlineStr">
        <is>
          <t>7.95</t>
        </is>
      </c>
      <c r="E7028" t="inlineStr">
        <is>
          <t>11.96</t>
        </is>
      </c>
      <c r="F7028" t="inlineStr">
        <is>
          <t>6.31</t>
        </is>
      </c>
      <c r="G7028" t="inlineStr">
        <is>
          <t>10.17</t>
        </is>
      </c>
      <c r="H7028" t="inlineStr">
        <is>
          <t>11.00</t>
        </is>
      </c>
    </row>
    <row r="7029">
      <c r="A7029" t="inlineStr">
        <is>
          <t>SAKSOFT</t>
        </is>
      </c>
      <c r="B7029" t="inlineStr">
        <is>
          <t xml:space="preserve"> INE667G01015</t>
        </is>
      </c>
      <c r="C7029" t="inlineStr">
        <is>
          <t>Depreciation</t>
        </is>
      </c>
      <c r="D7029" t="inlineStr">
        <is>
          <t>-0.99</t>
        </is>
      </c>
      <c r="E7029" t="inlineStr">
        <is>
          <t>-0.96</t>
        </is>
      </c>
      <c r="F7029" t="inlineStr">
        <is>
          <t>-0.92</t>
        </is>
      </c>
      <c r="G7029" t="inlineStr">
        <is>
          <t>-0.93</t>
        </is>
      </c>
      <c r="H7029" t="inlineStr">
        <is>
          <t>-0.93</t>
        </is>
      </c>
    </row>
    <row r="7030">
      <c r="A7030" t="inlineStr">
        <is>
          <t>SAKSOFT</t>
        </is>
      </c>
      <c r="B7030" t="inlineStr">
        <is>
          <t xml:space="preserve"> INE667G01015</t>
        </is>
      </c>
      <c r="C7030" t="inlineStr">
        <is>
          <t>PBT</t>
        </is>
      </c>
      <c r="D7030" t="inlineStr">
        <is>
          <t>6.96</t>
        </is>
      </c>
      <c r="E7030" t="inlineStr">
        <is>
          <t>11.00</t>
        </is>
      </c>
      <c r="F7030" t="inlineStr">
        <is>
          <t>5.39</t>
        </is>
      </c>
      <c r="G7030" t="inlineStr">
        <is>
          <t>9.25</t>
        </is>
      </c>
      <c r="H7030" t="inlineStr">
        <is>
          <t>10.06</t>
        </is>
      </c>
    </row>
    <row r="7031">
      <c r="A7031" t="inlineStr">
        <is>
          <t>SAKSOFT</t>
        </is>
      </c>
      <c r="B7031" t="inlineStr">
        <is>
          <t xml:space="preserve"> INE667G01015</t>
        </is>
      </c>
      <c r="C7031" t="inlineStr">
        <is>
          <t>Tax</t>
        </is>
      </c>
      <c r="D7031" t="inlineStr">
        <is>
          <t>-1.73</t>
        </is>
      </c>
      <c r="E7031" t="inlineStr">
        <is>
          <t>-1.38</t>
        </is>
      </c>
      <c r="F7031" t="inlineStr">
        <is>
          <t>-1.02</t>
        </is>
      </c>
      <c r="G7031" t="inlineStr">
        <is>
          <t>-1.74</t>
        </is>
      </c>
      <c r="H7031" t="inlineStr">
        <is>
          <t>-2.11</t>
        </is>
      </c>
    </row>
    <row r="7032">
      <c r="A7032" t="inlineStr">
        <is>
          <t>SAKSOFT</t>
        </is>
      </c>
      <c r="B7032" t="inlineStr">
        <is>
          <t xml:space="preserve"> INE667G01015</t>
        </is>
      </c>
      <c r="C7032" t="inlineStr">
        <is>
          <t>Net Profit</t>
        </is>
      </c>
      <c r="D7032" t="inlineStr">
        <is>
          <t>5.23</t>
        </is>
      </c>
      <c r="E7032" t="inlineStr">
        <is>
          <t>9.62</t>
        </is>
      </c>
      <c r="F7032" t="inlineStr">
        <is>
          <t>4.37</t>
        </is>
      </c>
      <c r="G7032" t="inlineStr">
        <is>
          <t>7.51</t>
        </is>
      </c>
      <c r="H7032" t="inlineStr">
        <is>
          <t>7.95</t>
        </is>
      </c>
    </row>
    <row r="7033">
      <c r="A7033" t="inlineStr">
        <is>
          <t>SAKSOFT</t>
        </is>
      </c>
      <c r="B7033" t="inlineStr">
        <is>
          <t xml:space="preserve"> INE667G01015</t>
        </is>
      </c>
      <c r="C7033" t="inlineStr">
        <is>
          <t>Equity</t>
        </is>
      </c>
      <c r="D7033" t="inlineStr">
        <is>
          <t>10.48</t>
        </is>
      </c>
      <c r="E7033" t="inlineStr">
        <is>
          <t>10.48</t>
        </is>
      </c>
      <c r="F7033" t="inlineStr">
        <is>
          <t>10.48</t>
        </is>
      </c>
      <c r="G7033" t="inlineStr">
        <is>
          <t>10.48</t>
        </is>
      </c>
      <c r="H7033" t="inlineStr">
        <is>
          <t>10.48</t>
        </is>
      </c>
    </row>
    <row r="7034">
      <c r="A7034" t="inlineStr">
        <is>
          <t>SAKSOFT</t>
        </is>
      </c>
      <c r="B7034" t="inlineStr">
        <is>
          <t xml:space="preserve"> INE667G01015</t>
        </is>
      </c>
      <c r="C7034" t="inlineStr">
        <is>
          <t>EPS</t>
        </is>
      </c>
      <c r="D7034" t="inlineStr">
        <is>
          <t>5.00</t>
        </is>
      </c>
      <c r="E7034" t="inlineStr">
        <is>
          <t>9.19</t>
        </is>
      </c>
      <c r="F7034" t="inlineStr">
        <is>
          <t>4.17</t>
        </is>
      </c>
      <c r="G7034" t="inlineStr">
        <is>
          <t>7.17</t>
        </is>
      </c>
      <c r="H7034" t="inlineStr">
        <is>
          <t>7.59</t>
        </is>
      </c>
    </row>
    <row r="7035">
      <c r="A7035" t="inlineStr">
        <is>
          <t>SAKSOFT</t>
        </is>
      </c>
      <c r="B7035" t="inlineStr">
        <is>
          <t xml:space="preserve"> INE667G01015</t>
        </is>
      </c>
      <c r="C7035" t="inlineStr">
        <is>
          <t>CEPS</t>
        </is>
      </c>
      <c r="D7035" t="inlineStr">
        <is>
          <t>5.94</t>
        </is>
      </c>
      <c r="E7035" t="inlineStr">
        <is>
          <t>10.10</t>
        </is>
      </c>
      <c r="F7035" t="inlineStr">
        <is>
          <t>5.05</t>
        </is>
      </c>
      <c r="G7035" t="inlineStr">
        <is>
          <t>8.06</t>
        </is>
      </c>
      <c r="H7035" t="inlineStr">
        <is>
          <t>8.48</t>
        </is>
      </c>
    </row>
    <row r="7036">
      <c r="A7036" t="inlineStr">
        <is>
          <t>SAKSOFT</t>
        </is>
      </c>
      <c r="B7036" t="inlineStr">
        <is>
          <t xml:space="preserve"> INE667G01015</t>
        </is>
      </c>
      <c r="C7036" t="inlineStr">
        <is>
          <t xml:space="preserve">OPM </t>
        </is>
      </c>
      <c r="D7036" t="inlineStr">
        <is>
          <t>26.41</t>
        </is>
      </c>
      <c r="E7036" t="inlineStr">
        <is>
          <t>38.94</t>
        </is>
      </c>
      <c r="F7036" t="inlineStr">
        <is>
          <t>21.75</t>
        </is>
      </c>
      <c r="G7036" t="inlineStr">
        <is>
          <t>36.02</t>
        </is>
      </c>
      <c r="H7036" t="inlineStr">
        <is>
          <t>39.37</t>
        </is>
      </c>
    </row>
    <row r="7037">
      <c r="A7037" t="inlineStr">
        <is>
          <t>SAMBHAAV</t>
        </is>
      </c>
      <c r="B7037" t="inlineStr">
        <is>
          <t xml:space="preserve"> INE699B01027</t>
        </is>
      </c>
      <c r="C7037" t="inlineStr">
        <is>
          <t>(in Cr.)</t>
        </is>
      </c>
      <c r="D7037" t="inlineStr">
        <is>
          <t>Jun-20</t>
        </is>
      </c>
      <c r="E7037" t="inlineStr">
        <is>
          <t>Mar-20</t>
        </is>
      </c>
      <c r="F7037" t="inlineStr">
        <is>
          <t>Dec-19</t>
        </is>
      </c>
      <c r="G7037" t="inlineStr">
        <is>
          <t>Sep-19</t>
        </is>
      </c>
      <c r="H7037" t="inlineStr">
        <is>
          <t>Jun-19</t>
        </is>
      </c>
    </row>
    <row r="7038">
      <c r="A7038" t="inlineStr">
        <is>
          <t>SAMBHAAV</t>
        </is>
      </c>
      <c r="B7038" t="inlineStr">
        <is>
          <t xml:space="preserve"> INE699B01027</t>
        </is>
      </c>
      <c r="C7038" t="inlineStr">
        <is>
          <t>Revenue</t>
        </is>
      </c>
      <c r="D7038" t="inlineStr">
        <is>
          <t>6.08</t>
        </is>
      </c>
      <c r="E7038" t="inlineStr">
        <is>
          <t>12.08</t>
        </is>
      </c>
      <c r="F7038" t="inlineStr">
        <is>
          <t>12.49</t>
        </is>
      </c>
      <c r="G7038" t="inlineStr">
        <is>
          <t>12.48</t>
        </is>
      </c>
      <c r="H7038" t="inlineStr">
        <is>
          <t>11.64</t>
        </is>
      </c>
    </row>
    <row r="7039">
      <c r="A7039" t="inlineStr">
        <is>
          <t>SAMBHAAV</t>
        </is>
      </c>
      <c r="B7039" t="inlineStr">
        <is>
          <t xml:space="preserve"> INE699B01027</t>
        </is>
      </c>
      <c r="C7039" t="inlineStr">
        <is>
          <t>Other Income</t>
        </is>
      </c>
      <c r="D7039" t="inlineStr">
        <is>
          <t>0.57</t>
        </is>
      </c>
      <c r="E7039" t="inlineStr">
        <is>
          <t>2.88</t>
        </is>
      </c>
      <c r="F7039" t="inlineStr">
        <is>
          <t>0.65</t>
        </is>
      </c>
      <c r="G7039" t="inlineStr">
        <is>
          <t>0.55</t>
        </is>
      </c>
      <c r="H7039" t="inlineStr">
        <is>
          <t>0.54</t>
        </is>
      </c>
    </row>
    <row r="7040">
      <c r="A7040" t="inlineStr">
        <is>
          <t>SAMBHAAV</t>
        </is>
      </c>
      <c r="B7040" t="inlineStr">
        <is>
          <t xml:space="preserve"> INE699B01027</t>
        </is>
      </c>
      <c r="C7040" t="inlineStr">
        <is>
          <t>Total Income</t>
        </is>
      </c>
      <c r="D7040" t="inlineStr">
        <is>
          <t>6.65</t>
        </is>
      </c>
      <c r="E7040" t="inlineStr">
        <is>
          <t>14.96</t>
        </is>
      </c>
      <c r="F7040" t="inlineStr">
        <is>
          <t>13.14</t>
        </is>
      </c>
      <c r="G7040" t="inlineStr">
        <is>
          <t>13.02</t>
        </is>
      </c>
      <c r="H7040" t="inlineStr">
        <is>
          <t>12.18</t>
        </is>
      </c>
    </row>
    <row r="7041">
      <c r="A7041" t="inlineStr">
        <is>
          <t>SAMBHAAV</t>
        </is>
      </c>
      <c r="B7041" t="inlineStr">
        <is>
          <t xml:space="preserve"> INE699B01027</t>
        </is>
      </c>
      <c r="C7041" t="inlineStr">
        <is>
          <t>Expenditure</t>
        </is>
      </c>
      <c r="D7041" t="inlineStr">
        <is>
          <t>-8.51</t>
        </is>
      </c>
      <c r="E7041" t="inlineStr">
        <is>
          <t>-14.45</t>
        </is>
      </c>
      <c r="F7041" t="inlineStr">
        <is>
          <t>-11.29</t>
        </is>
      </c>
      <c r="G7041" t="inlineStr">
        <is>
          <t>-11.08</t>
        </is>
      </c>
      <c r="H7041" t="inlineStr">
        <is>
          <t>-9.69</t>
        </is>
      </c>
    </row>
    <row r="7042">
      <c r="A7042" t="inlineStr">
        <is>
          <t>SAMBHAAV</t>
        </is>
      </c>
      <c r="B7042" t="inlineStr">
        <is>
          <t xml:space="preserve"> INE699B01027</t>
        </is>
      </c>
      <c r="C7042" t="inlineStr">
        <is>
          <t>Interest</t>
        </is>
      </c>
      <c r="D7042" t="inlineStr">
        <is>
          <t>-0.75</t>
        </is>
      </c>
      <c r="E7042" t="inlineStr">
        <is>
          <t>-0.80</t>
        </is>
      </c>
      <c r="F7042" t="inlineStr">
        <is>
          <t>-0.71</t>
        </is>
      </c>
      <c r="G7042" t="inlineStr">
        <is>
          <t>-0.63</t>
        </is>
      </c>
      <c r="H7042" t="inlineStr">
        <is>
          <t>-0.70</t>
        </is>
      </c>
    </row>
    <row r="7043">
      <c r="A7043" t="inlineStr">
        <is>
          <t>SAMBHAAV</t>
        </is>
      </c>
      <c r="B7043" t="inlineStr">
        <is>
          <t xml:space="preserve"> INE699B01027</t>
        </is>
      </c>
      <c r="C7043" t="inlineStr">
        <is>
          <t>PBDT</t>
        </is>
      </c>
      <c r="D7043" t="inlineStr">
        <is>
          <t>-1.86</t>
        </is>
      </c>
      <c r="E7043" t="inlineStr">
        <is>
          <t>0.51</t>
        </is>
      </c>
      <c r="F7043" t="inlineStr">
        <is>
          <t>1.85</t>
        </is>
      </c>
      <c r="G7043" t="inlineStr">
        <is>
          <t>1.95</t>
        </is>
      </c>
      <c r="H7043" t="inlineStr">
        <is>
          <t>2.49</t>
        </is>
      </c>
    </row>
    <row r="7044">
      <c r="A7044" t="inlineStr">
        <is>
          <t>SAMBHAAV</t>
        </is>
      </c>
      <c r="B7044" t="inlineStr">
        <is>
          <t xml:space="preserve"> INE699B01027</t>
        </is>
      </c>
      <c r="C7044" t="inlineStr">
        <is>
          <t>Depreciation</t>
        </is>
      </c>
      <c r="D7044" t="inlineStr">
        <is>
          <t>-1.76</t>
        </is>
      </c>
      <c r="E7044" t="inlineStr">
        <is>
          <t>-1.70</t>
        </is>
      </c>
      <c r="F7044" t="inlineStr">
        <is>
          <t>-1.67</t>
        </is>
      </c>
      <c r="G7044" t="inlineStr">
        <is>
          <t>-1.50</t>
        </is>
      </c>
      <c r="H7044" t="inlineStr">
        <is>
          <t>-1.77</t>
        </is>
      </c>
    </row>
    <row r="7045">
      <c r="A7045" t="inlineStr">
        <is>
          <t>SAMBHAAV</t>
        </is>
      </c>
      <c r="B7045" t="inlineStr">
        <is>
          <t xml:space="preserve"> INE699B01027</t>
        </is>
      </c>
      <c r="C7045" t="inlineStr">
        <is>
          <t>PBT</t>
        </is>
      </c>
      <c r="D7045" t="inlineStr">
        <is>
          <t>-3.62</t>
        </is>
      </c>
      <c r="E7045" t="inlineStr">
        <is>
          <t>-1.20</t>
        </is>
      </c>
      <c r="F7045" t="inlineStr">
        <is>
          <t>0.18</t>
        </is>
      </c>
      <c r="G7045" t="inlineStr">
        <is>
          <t>0.44</t>
        </is>
      </c>
      <c r="H7045" t="inlineStr">
        <is>
          <t>0.73</t>
        </is>
      </c>
    </row>
    <row r="7046">
      <c r="A7046" t="inlineStr">
        <is>
          <t>SAMBHAAV</t>
        </is>
      </c>
      <c r="B7046" t="inlineStr">
        <is>
          <t xml:space="preserve"> INE699B01027</t>
        </is>
      </c>
      <c r="C7046" t="inlineStr">
        <is>
          <t>Tax</t>
        </is>
      </c>
      <c r="D7046" t="inlineStr">
        <is>
          <t>--</t>
        </is>
      </c>
      <c r="E7046" t="inlineStr">
        <is>
          <t>0.62</t>
        </is>
      </c>
      <c r="F7046" t="inlineStr">
        <is>
          <t>--</t>
        </is>
      </c>
      <c r="G7046" t="inlineStr">
        <is>
          <t>-0.05</t>
        </is>
      </c>
      <c r="H7046" t="inlineStr">
        <is>
          <t>-0.15</t>
        </is>
      </c>
    </row>
    <row r="7047">
      <c r="A7047" t="inlineStr">
        <is>
          <t>SAMBHAAV</t>
        </is>
      </c>
      <c r="B7047" t="inlineStr">
        <is>
          <t xml:space="preserve"> INE699B01027</t>
        </is>
      </c>
      <c r="C7047" t="inlineStr">
        <is>
          <t>Net Profit</t>
        </is>
      </c>
      <c r="D7047" t="inlineStr">
        <is>
          <t>-3.62</t>
        </is>
      </c>
      <c r="E7047" t="inlineStr">
        <is>
          <t>-0.58</t>
        </is>
      </c>
      <c r="F7047" t="inlineStr">
        <is>
          <t>0.18</t>
        </is>
      </c>
      <c r="G7047" t="inlineStr">
        <is>
          <t>0.40</t>
        </is>
      </c>
      <c r="H7047" t="inlineStr">
        <is>
          <t>0.58</t>
        </is>
      </c>
    </row>
    <row r="7048">
      <c r="A7048" t="inlineStr">
        <is>
          <t>SAMBHAAV</t>
        </is>
      </c>
      <c r="B7048" t="inlineStr">
        <is>
          <t xml:space="preserve"> INE699B01027</t>
        </is>
      </c>
      <c r="C7048" t="inlineStr">
        <is>
          <t>Equity</t>
        </is>
      </c>
      <c r="D7048" t="inlineStr">
        <is>
          <t>19.11</t>
        </is>
      </c>
      <c r="E7048" t="inlineStr">
        <is>
          <t>19.11</t>
        </is>
      </c>
      <c r="F7048" t="inlineStr">
        <is>
          <t>19.11</t>
        </is>
      </c>
      <c r="G7048" t="inlineStr">
        <is>
          <t>19.11</t>
        </is>
      </c>
      <c r="H7048" t="inlineStr">
        <is>
          <t>19.11</t>
        </is>
      </c>
    </row>
    <row r="7049">
      <c r="A7049" t="inlineStr">
        <is>
          <t>SAMBHAAV</t>
        </is>
      </c>
      <c r="B7049" t="inlineStr">
        <is>
          <t xml:space="preserve"> INE699B01027</t>
        </is>
      </c>
      <c r="C7049" t="inlineStr">
        <is>
          <t>EPS</t>
        </is>
      </c>
      <c r="D7049" t="inlineStr">
        <is>
          <t>-0.19</t>
        </is>
      </c>
      <c r="E7049" t="inlineStr">
        <is>
          <t>-0.03</t>
        </is>
      </c>
      <c r="F7049" t="inlineStr">
        <is>
          <t>0.06</t>
        </is>
      </c>
      <c r="G7049" t="inlineStr">
        <is>
          <t>0.02</t>
        </is>
      </c>
      <c r="H7049" t="inlineStr">
        <is>
          <t>0.03</t>
        </is>
      </c>
    </row>
    <row r="7050">
      <c r="A7050" t="inlineStr">
        <is>
          <t>SAMBHAAV</t>
        </is>
      </c>
      <c r="B7050" t="inlineStr">
        <is>
          <t xml:space="preserve"> INE699B01027</t>
        </is>
      </c>
      <c r="C7050" t="inlineStr">
        <is>
          <t>CEPS</t>
        </is>
      </c>
      <c r="D7050" t="inlineStr">
        <is>
          <t>-0.10</t>
        </is>
      </c>
      <c r="E7050" t="inlineStr">
        <is>
          <t>0.06</t>
        </is>
      </c>
      <c r="F7050" t="inlineStr">
        <is>
          <t>0.10</t>
        </is>
      </c>
      <c r="G7050" t="inlineStr">
        <is>
          <t>0.10</t>
        </is>
      </c>
      <c r="H7050" t="inlineStr">
        <is>
          <t>0.12</t>
        </is>
      </c>
    </row>
    <row r="7051">
      <c r="A7051" t="inlineStr">
        <is>
          <t>SAMBHAAV</t>
        </is>
      </c>
      <c r="B7051" t="inlineStr">
        <is>
          <t xml:space="preserve"> INE699B01027</t>
        </is>
      </c>
      <c r="C7051" t="inlineStr">
        <is>
          <t xml:space="preserve">OPM </t>
        </is>
      </c>
      <c r="D7051" t="inlineStr">
        <is>
          <t>-30.50</t>
        </is>
      </c>
      <c r="E7051" t="inlineStr">
        <is>
          <t>4.20</t>
        </is>
      </c>
      <c r="F7051" t="inlineStr">
        <is>
          <t>14.79</t>
        </is>
      </c>
      <c r="G7051" t="inlineStr">
        <is>
          <t>15.59</t>
        </is>
      </c>
      <c r="H7051" t="inlineStr">
        <is>
          <t>21.42</t>
        </is>
      </c>
    </row>
    <row r="7052">
      <c r="A7052" t="inlineStr">
        <is>
          <t>SARDAEN</t>
        </is>
      </c>
      <c r="B7052" t="inlineStr">
        <is>
          <t xml:space="preserve"> INE385C01013</t>
        </is>
      </c>
      <c r="C7052" t="inlineStr">
        <is>
          <t>(in Cr.)</t>
        </is>
      </c>
      <c r="D7052" t="inlineStr">
        <is>
          <t>Jun-20</t>
        </is>
      </c>
      <c r="E7052" t="inlineStr">
        <is>
          <t>Mar-20</t>
        </is>
      </c>
      <c r="F7052" t="inlineStr">
        <is>
          <t>Dec-19</t>
        </is>
      </c>
      <c r="G7052" t="inlineStr">
        <is>
          <t>Sep-19</t>
        </is>
      </c>
      <c r="H7052" t="inlineStr">
        <is>
          <t>Jun-19</t>
        </is>
      </c>
    </row>
    <row r="7053">
      <c r="A7053" t="inlineStr">
        <is>
          <t>SARDAEN</t>
        </is>
      </c>
      <c r="B7053" t="inlineStr">
        <is>
          <t xml:space="preserve"> INE385C01013</t>
        </is>
      </c>
      <c r="C7053" t="inlineStr">
        <is>
          <t>Revenue</t>
        </is>
      </c>
      <c r="D7053" t="inlineStr">
        <is>
          <t>231.19</t>
        </is>
      </c>
      <c r="E7053" t="inlineStr">
        <is>
          <t>280.56</t>
        </is>
      </c>
      <c r="F7053" t="inlineStr">
        <is>
          <t>341.85</t>
        </is>
      </c>
      <c r="G7053" t="inlineStr">
        <is>
          <t>380.71</t>
        </is>
      </c>
      <c r="H7053" t="inlineStr">
        <is>
          <t>420.79</t>
        </is>
      </c>
    </row>
    <row r="7054">
      <c r="A7054" t="inlineStr">
        <is>
          <t>SARDAEN</t>
        </is>
      </c>
      <c r="B7054" t="inlineStr">
        <is>
          <t xml:space="preserve"> INE385C01013</t>
        </is>
      </c>
      <c r="C7054" t="inlineStr">
        <is>
          <t>Other Income</t>
        </is>
      </c>
      <c r="D7054" t="inlineStr">
        <is>
          <t>19.45</t>
        </is>
      </c>
      <c r="E7054" t="inlineStr">
        <is>
          <t>-8.55</t>
        </is>
      </c>
      <c r="F7054" t="inlineStr">
        <is>
          <t>35.53</t>
        </is>
      </c>
      <c r="G7054" t="inlineStr">
        <is>
          <t>25.99</t>
        </is>
      </c>
      <c r="H7054" t="inlineStr">
        <is>
          <t>7.76</t>
        </is>
      </c>
    </row>
    <row r="7055">
      <c r="A7055" t="inlineStr">
        <is>
          <t>SARDAEN</t>
        </is>
      </c>
      <c r="B7055" t="inlineStr">
        <is>
          <t xml:space="preserve"> INE385C01013</t>
        </is>
      </c>
      <c r="C7055" t="inlineStr">
        <is>
          <t>Total Income</t>
        </is>
      </c>
      <c r="D7055" t="inlineStr">
        <is>
          <t>250.64</t>
        </is>
      </c>
      <c r="E7055" t="inlineStr">
        <is>
          <t>272.01</t>
        </is>
      </c>
      <c r="F7055" t="inlineStr">
        <is>
          <t>377.38</t>
        </is>
      </c>
      <c r="G7055" t="inlineStr">
        <is>
          <t>406.70</t>
        </is>
      </c>
      <c r="H7055" t="inlineStr">
        <is>
          <t>428.55</t>
        </is>
      </c>
    </row>
    <row r="7056">
      <c r="A7056" t="inlineStr">
        <is>
          <t>SARDAEN</t>
        </is>
      </c>
      <c r="B7056" t="inlineStr">
        <is>
          <t xml:space="preserve"> INE385C01013</t>
        </is>
      </c>
      <c r="C7056" t="inlineStr">
        <is>
          <t>Expenditure</t>
        </is>
      </c>
      <c r="D7056" t="inlineStr">
        <is>
          <t>-209.39</t>
        </is>
      </c>
      <c r="E7056" t="inlineStr">
        <is>
          <t>-249.92</t>
        </is>
      </c>
      <c r="F7056" t="inlineStr">
        <is>
          <t>-295.38</t>
        </is>
      </c>
      <c r="G7056" t="inlineStr">
        <is>
          <t>-339.03</t>
        </is>
      </c>
      <c r="H7056" t="inlineStr">
        <is>
          <t>-335.17</t>
        </is>
      </c>
    </row>
    <row r="7057">
      <c r="A7057" t="inlineStr">
        <is>
          <t>SARDAEN</t>
        </is>
      </c>
      <c r="B7057" t="inlineStr">
        <is>
          <t xml:space="preserve"> INE385C01013</t>
        </is>
      </c>
      <c r="C7057" t="inlineStr">
        <is>
          <t>Interest</t>
        </is>
      </c>
      <c r="D7057" t="inlineStr">
        <is>
          <t>-9.09</t>
        </is>
      </c>
      <c r="E7057" t="inlineStr">
        <is>
          <t>-10.20</t>
        </is>
      </c>
      <c r="F7057" t="inlineStr">
        <is>
          <t>-9.08</t>
        </is>
      </c>
      <c r="G7057" t="inlineStr">
        <is>
          <t>-8.51</t>
        </is>
      </c>
      <c r="H7057" t="inlineStr">
        <is>
          <t>-7.92</t>
        </is>
      </c>
    </row>
    <row r="7058">
      <c r="A7058" t="inlineStr">
        <is>
          <t>SARDAEN</t>
        </is>
      </c>
      <c r="B7058" t="inlineStr">
        <is>
          <t xml:space="preserve"> INE385C01013</t>
        </is>
      </c>
      <c r="C7058" t="inlineStr">
        <is>
          <t>PBDT</t>
        </is>
      </c>
      <c r="D7058" t="inlineStr">
        <is>
          <t>41.25</t>
        </is>
      </c>
      <c r="E7058" t="inlineStr">
        <is>
          <t>22.09</t>
        </is>
      </c>
      <c r="F7058" t="inlineStr">
        <is>
          <t>82.00</t>
        </is>
      </c>
      <c r="G7058" t="inlineStr">
        <is>
          <t>67.67</t>
        </is>
      </c>
      <c r="H7058" t="inlineStr">
        <is>
          <t>93.38</t>
        </is>
      </c>
    </row>
    <row r="7059">
      <c r="A7059" t="inlineStr">
        <is>
          <t>SARDAEN</t>
        </is>
      </c>
      <c r="B7059" t="inlineStr">
        <is>
          <t xml:space="preserve"> INE385C01013</t>
        </is>
      </c>
      <c r="C7059" t="inlineStr">
        <is>
          <t>Depreciation</t>
        </is>
      </c>
      <c r="D7059" t="inlineStr">
        <is>
          <t>-11.95</t>
        </is>
      </c>
      <c r="E7059" t="inlineStr">
        <is>
          <t>-12.69</t>
        </is>
      </c>
      <c r="F7059" t="inlineStr">
        <is>
          <t>-12.96</t>
        </is>
      </c>
      <c r="G7059" t="inlineStr">
        <is>
          <t>-12.90</t>
        </is>
      </c>
      <c r="H7059" t="inlineStr">
        <is>
          <t>-12.80</t>
        </is>
      </c>
    </row>
    <row r="7060">
      <c r="A7060" t="inlineStr">
        <is>
          <t>SARDAEN</t>
        </is>
      </c>
      <c r="B7060" t="inlineStr">
        <is>
          <t xml:space="preserve"> INE385C01013</t>
        </is>
      </c>
      <c r="C7060" t="inlineStr">
        <is>
          <t>PBT</t>
        </is>
      </c>
      <c r="D7060" t="inlineStr">
        <is>
          <t>29.30</t>
        </is>
      </c>
      <c r="E7060" t="inlineStr">
        <is>
          <t>9.40</t>
        </is>
      </c>
      <c r="F7060" t="inlineStr">
        <is>
          <t>69.04</t>
        </is>
      </c>
      <c r="G7060" t="inlineStr">
        <is>
          <t>54.77</t>
        </is>
      </c>
      <c r="H7060" t="inlineStr">
        <is>
          <t>80.58</t>
        </is>
      </c>
    </row>
    <row r="7061">
      <c r="A7061" t="inlineStr">
        <is>
          <t>SARDAEN</t>
        </is>
      </c>
      <c r="B7061" t="inlineStr">
        <is>
          <t xml:space="preserve"> INE385C01013</t>
        </is>
      </c>
      <c r="C7061" t="inlineStr">
        <is>
          <t>Tax</t>
        </is>
      </c>
      <c r="D7061" t="inlineStr">
        <is>
          <t>-6.40</t>
        </is>
      </c>
      <c r="E7061" t="inlineStr">
        <is>
          <t>-4.18</t>
        </is>
      </c>
      <c r="F7061" t="inlineStr">
        <is>
          <t>-12.75</t>
        </is>
      </c>
      <c r="G7061" t="inlineStr">
        <is>
          <t>13.51</t>
        </is>
      </c>
      <c r="H7061" t="inlineStr">
        <is>
          <t>-28.09</t>
        </is>
      </c>
    </row>
    <row r="7062">
      <c r="A7062" t="inlineStr">
        <is>
          <t>SARDAEN</t>
        </is>
      </c>
      <c r="B7062" t="inlineStr">
        <is>
          <t xml:space="preserve"> INE385C01013</t>
        </is>
      </c>
      <c r="C7062" t="inlineStr">
        <is>
          <t>Net Profit</t>
        </is>
      </c>
      <c r="D7062" t="inlineStr">
        <is>
          <t>22.90</t>
        </is>
      </c>
      <c r="E7062" t="inlineStr">
        <is>
          <t>5.22</t>
        </is>
      </c>
      <c r="F7062" t="inlineStr">
        <is>
          <t>56.29</t>
        </is>
      </c>
      <c r="G7062" t="inlineStr">
        <is>
          <t>68.28</t>
        </is>
      </c>
      <c r="H7062" t="inlineStr">
        <is>
          <t>52.49</t>
        </is>
      </c>
    </row>
    <row r="7063">
      <c r="A7063" t="inlineStr">
        <is>
          <t>SARDAEN</t>
        </is>
      </c>
      <c r="B7063" t="inlineStr">
        <is>
          <t xml:space="preserve"> INE385C01013</t>
        </is>
      </c>
      <c r="C7063" t="inlineStr">
        <is>
          <t>Equity</t>
        </is>
      </c>
      <c r="D7063" t="inlineStr">
        <is>
          <t>36.05</t>
        </is>
      </c>
      <c r="E7063" t="inlineStr">
        <is>
          <t>36.05</t>
        </is>
      </c>
      <c r="F7063" t="inlineStr">
        <is>
          <t>36.05</t>
        </is>
      </c>
      <c r="G7063" t="inlineStr">
        <is>
          <t>36.05</t>
        </is>
      </c>
      <c r="H7063" t="inlineStr">
        <is>
          <t>36.05</t>
        </is>
      </c>
    </row>
    <row r="7064">
      <c r="A7064" t="inlineStr">
        <is>
          <t>SARDAEN</t>
        </is>
      </c>
      <c r="B7064" t="inlineStr">
        <is>
          <t xml:space="preserve"> INE385C01013</t>
        </is>
      </c>
      <c r="C7064" t="inlineStr">
        <is>
          <t>EPS</t>
        </is>
      </c>
      <c r="D7064" t="inlineStr">
        <is>
          <t>6.35</t>
        </is>
      </c>
      <c r="E7064" t="inlineStr">
        <is>
          <t>1.45</t>
        </is>
      </c>
      <c r="F7064" t="inlineStr">
        <is>
          <t>15.61</t>
        </is>
      </c>
      <c r="G7064" t="inlineStr">
        <is>
          <t>18.94</t>
        </is>
      </c>
      <c r="H7064" t="inlineStr">
        <is>
          <t>14.56</t>
        </is>
      </c>
    </row>
    <row r="7065">
      <c r="A7065" t="inlineStr">
        <is>
          <t>SARDAEN</t>
        </is>
      </c>
      <c r="B7065" t="inlineStr">
        <is>
          <t xml:space="preserve"> INE385C01013</t>
        </is>
      </c>
      <c r="C7065" t="inlineStr">
        <is>
          <t>CEPS</t>
        </is>
      </c>
      <c r="D7065" t="inlineStr">
        <is>
          <t>9.67</t>
        </is>
      </c>
      <c r="E7065" t="inlineStr">
        <is>
          <t>4.97</t>
        </is>
      </c>
      <c r="F7065" t="inlineStr">
        <is>
          <t>19.21</t>
        </is>
      </c>
      <c r="G7065" t="inlineStr">
        <is>
          <t>22.52</t>
        </is>
      </c>
      <c r="H7065" t="inlineStr">
        <is>
          <t>18.11</t>
        </is>
      </c>
    </row>
    <row r="7066">
      <c r="A7066" t="inlineStr">
        <is>
          <t>SARDAEN</t>
        </is>
      </c>
      <c r="B7066" t="inlineStr">
        <is>
          <t xml:space="preserve"> INE385C01013</t>
        </is>
      </c>
      <c r="C7066" t="inlineStr">
        <is>
          <t xml:space="preserve">OPM </t>
        </is>
      </c>
      <c r="D7066" t="inlineStr">
        <is>
          <t>17.84</t>
        </is>
      </c>
      <c r="E7066" t="inlineStr">
        <is>
          <t>7.87</t>
        </is>
      </c>
      <c r="F7066" t="inlineStr">
        <is>
          <t>23.99</t>
        </is>
      </c>
      <c r="G7066" t="inlineStr">
        <is>
          <t>17.77</t>
        </is>
      </c>
      <c r="H7066" t="inlineStr">
        <is>
          <t>22.19</t>
        </is>
      </c>
    </row>
    <row r="7067">
      <c r="A7067" t="inlineStr">
        <is>
          <t>SESHAPAPER</t>
        </is>
      </c>
      <c r="B7067" t="inlineStr">
        <is>
          <t xml:space="preserve"> INE630A01024</t>
        </is>
      </c>
      <c r="C7067" t="inlineStr">
        <is>
          <t>(in Cr.)</t>
        </is>
      </c>
      <c r="D7067" t="inlineStr">
        <is>
          <t>Jun-20</t>
        </is>
      </c>
      <c r="E7067" t="inlineStr">
        <is>
          <t>Mar-20</t>
        </is>
      </c>
      <c r="F7067" t="inlineStr">
        <is>
          <t>Dec-19</t>
        </is>
      </c>
      <c r="G7067" t="inlineStr">
        <is>
          <t>Sep-19</t>
        </is>
      </c>
      <c r="H7067" t="inlineStr">
        <is>
          <t>Jun-19</t>
        </is>
      </c>
    </row>
    <row r="7068">
      <c r="A7068" t="inlineStr">
        <is>
          <t>SESHAPAPER</t>
        </is>
      </c>
      <c r="B7068" t="inlineStr">
        <is>
          <t xml:space="preserve"> INE630A01024</t>
        </is>
      </c>
      <c r="C7068" t="inlineStr">
        <is>
          <t>Revenue</t>
        </is>
      </c>
      <c r="D7068" t="inlineStr">
        <is>
          <t>139.16</t>
        </is>
      </c>
      <c r="E7068" t="inlineStr">
        <is>
          <t>320.26</t>
        </is>
      </c>
      <c r="F7068" t="inlineStr">
        <is>
          <t>285.40</t>
        </is>
      </c>
      <c r="G7068" t="inlineStr">
        <is>
          <t>299.88</t>
        </is>
      </c>
      <c r="H7068" t="inlineStr">
        <is>
          <t>278.44</t>
        </is>
      </c>
    </row>
    <row r="7069">
      <c r="A7069" t="inlineStr">
        <is>
          <t>SESHAPAPER</t>
        </is>
      </c>
      <c r="B7069" t="inlineStr">
        <is>
          <t xml:space="preserve"> INE630A01024</t>
        </is>
      </c>
      <c r="C7069" t="inlineStr">
        <is>
          <t>Other Income</t>
        </is>
      </c>
      <c r="D7069" t="inlineStr">
        <is>
          <t>6.02</t>
        </is>
      </c>
      <c r="E7069" t="inlineStr">
        <is>
          <t>4.61</t>
        </is>
      </c>
      <c r="F7069" t="inlineStr">
        <is>
          <t>5.84</t>
        </is>
      </c>
      <c r="G7069" t="inlineStr">
        <is>
          <t>7.06</t>
        </is>
      </c>
      <c r="H7069" t="inlineStr">
        <is>
          <t>6.36</t>
        </is>
      </c>
    </row>
    <row r="7070">
      <c r="A7070" t="inlineStr">
        <is>
          <t>SESHAPAPER</t>
        </is>
      </c>
      <c r="B7070" t="inlineStr">
        <is>
          <t xml:space="preserve"> INE630A01024</t>
        </is>
      </c>
      <c r="C7070" t="inlineStr">
        <is>
          <t>Total Income</t>
        </is>
      </c>
      <c r="D7070" t="inlineStr">
        <is>
          <t>145.18</t>
        </is>
      </c>
      <c r="E7070" t="inlineStr">
        <is>
          <t>324.87</t>
        </is>
      </c>
      <c r="F7070" t="inlineStr">
        <is>
          <t>291.24</t>
        </is>
      </c>
      <c r="G7070" t="inlineStr">
        <is>
          <t>306.94</t>
        </is>
      </c>
      <c r="H7070" t="inlineStr">
        <is>
          <t>284.80</t>
        </is>
      </c>
    </row>
    <row r="7071">
      <c r="A7071" t="inlineStr">
        <is>
          <t>SESHAPAPER</t>
        </is>
      </c>
      <c r="B7071" t="inlineStr">
        <is>
          <t xml:space="preserve"> INE630A01024</t>
        </is>
      </c>
      <c r="C7071" t="inlineStr">
        <is>
          <t>Expenditure</t>
        </is>
      </c>
      <c r="D7071" t="inlineStr">
        <is>
          <t>-108.46</t>
        </is>
      </c>
      <c r="E7071" t="inlineStr">
        <is>
          <t>-256.38</t>
        </is>
      </c>
      <c r="F7071" t="inlineStr">
        <is>
          <t>-218.75</t>
        </is>
      </c>
      <c r="G7071" t="inlineStr">
        <is>
          <t>-229.79</t>
        </is>
      </c>
      <c r="H7071" t="inlineStr">
        <is>
          <t>-219.11</t>
        </is>
      </c>
    </row>
    <row r="7072">
      <c r="A7072" t="inlineStr">
        <is>
          <t>SESHAPAPER</t>
        </is>
      </c>
      <c r="B7072" t="inlineStr">
        <is>
          <t xml:space="preserve"> INE630A01024</t>
        </is>
      </c>
      <c r="C7072" t="inlineStr">
        <is>
          <t>Interest</t>
        </is>
      </c>
      <c r="D7072" t="inlineStr">
        <is>
          <t>-0.72</t>
        </is>
      </c>
      <c r="E7072" t="inlineStr">
        <is>
          <t>-0.85</t>
        </is>
      </c>
      <c r="F7072" t="inlineStr">
        <is>
          <t>-1.13</t>
        </is>
      </c>
      <c r="G7072" t="inlineStr">
        <is>
          <t>-2.04</t>
        </is>
      </c>
      <c r="H7072" t="inlineStr">
        <is>
          <t>-2.87</t>
        </is>
      </c>
    </row>
    <row r="7073">
      <c r="A7073" t="inlineStr">
        <is>
          <t>SESHAPAPER</t>
        </is>
      </c>
      <c r="B7073" t="inlineStr">
        <is>
          <t xml:space="preserve"> INE630A01024</t>
        </is>
      </c>
      <c r="C7073" t="inlineStr">
        <is>
          <t>PBDT</t>
        </is>
      </c>
      <c r="D7073" t="inlineStr">
        <is>
          <t>36.72</t>
        </is>
      </c>
      <c r="E7073" t="inlineStr">
        <is>
          <t>68.49</t>
        </is>
      </c>
      <c r="F7073" t="inlineStr">
        <is>
          <t>72.49</t>
        </is>
      </c>
      <c r="G7073" t="inlineStr">
        <is>
          <t>77.15</t>
        </is>
      </c>
      <c r="H7073" t="inlineStr">
        <is>
          <t>65.69</t>
        </is>
      </c>
    </row>
    <row r="7074">
      <c r="A7074" t="inlineStr">
        <is>
          <t>SESHAPAPER</t>
        </is>
      </c>
      <c r="B7074" t="inlineStr">
        <is>
          <t xml:space="preserve"> INE630A01024</t>
        </is>
      </c>
      <c r="C7074" t="inlineStr">
        <is>
          <t>Depreciation</t>
        </is>
      </c>
      <c r="D7074" t="inlineStr">
        <is>
          <t>-9.15</t>
        </is>
      </c>
      <c r="E7074" t="inlineStr">
        <is>
          <t>-7.62</t>
        </is>
      </c>
      <c r="F7074" t="inlineStr">
        <is>
          <t>-9.16</t>
        </is>
      </c>
      <c r="G7074" t="inlineStr">
        <is>
          <t>-9.16</t>
        </is>
      </c>
      <c r="H7074" t="inlineStr">
        <is>
          <t>-9.06</t>
        </is>
      </c>
    </row>
    <row r="7075">
      <c r="A7075" t="inlineStr">
        <is>
          <t>SESHAPAPER</t>
        </is>
      </c>
      <c r="B7075" t="inlineStr">
        <is>
          <t xml:space="preserve"> INE630A01024</t>
        </is>
      </c>
      <c r="C7075" t="inlineStr">
        <is>
          <t>PBT</t>
        </is>
      </c>
      <c r="D7075" t="inlineStr">
        <is>
          <t>27.57</t>
        </is>
      </c>
      <c r="E7075" t="inlineStr">
        <is>
          <t>60.87</t>
        </is>
      </c>
      <c r="F7075" t="inlineStr">
        <is>
          <t>63.33</t>
        </is>
      </c>
      <c r="G7075" t="inlineStr">
        <is>
          <t>67.99</t>
        </is>
      </c>
      <c r="H7075" t="inlineStr">
        <is>
          <t>56.63</t>
        </is>
      </c>
    </row>
    <row r="7076">
      <c r="A7076" t="inlineStr">
        <is>
          <t>SESHAPAPER</t>
        </is>
      </c>
      <c r="B7076" t="inlineStr">
        <is>
          <t xml:space="preserve"> INE630A01024</t>
        </is>
      </c>
      <c r="C7076" t="inlineStr">
        <is>
          <t>Tax</t>
        </is>
      </c>
      <c r="D7076" t="inlineStr">
        <is>
          <t>-9.71</t>
        </is>
      </c>
      <c r="E7076" t="inlineStr">
        <is>
          <t>-15.32</t>
        </is>
      </c>
      <c r="F7076" t="inlineStr">
        <is>
          <t>-19.84</t>
        </is>
      </c>
      <c r="G7076" t="inlineStr">
        <is>
          <t>-21.23</t>
        </is>
      </c>
      <c r="H7076" t="inlineStr">
        <is>
          <t>-17.83</t>
        </is>
      </c>
    </row>
    <row r="7077">
      <c r="A7077" t="inlineStr">
        <is>
          <t>SESHAPAPER</t>
        </is>
      </c>
      <c r="B7077" t="inlineStr">
        <is>
          <t xml:space="preserve"> INE630A01024</t>
        </is>
      </c>
      <c r="C7077" t="inlineStr">
        <is>
          <t>Net Profit</t>
        </is>
      </c>
      <c r="D7077" t="inlineStr">
        <is>
          <t>17.86</t>
        </is>
      </c>
      <c r="E7077" t="inlineStr">
        <is>
          <t>45.55</t>
        </is>
      </c>
      <c r="F7077" t="inlineStr">
        <is>
          <t>43.49</t>
        </is>
      </c>
      <c r="G7077" t="inlineStr">
        <is>
          <t>46.76</t>
        </is>
      </c>
      <c r="H7077" t="inlineStr">
        <is>
          <t>38.80</t>
        </is>
      </c>
    </row>
    <row r="7078">
      <c r="A7078" t="inlineStr">
        <is>
          <t>SESHAPAPER</t>
        </is>
      </c>
      <c r="B7078" t="inlineStr">
        <is>
          <t xml:space="preserve"> INE630A01024</t>
        </is>
      </c>
      <c r="C7078" t="inlineStr">
        <is>
          <t>Equity</t>
        </is>
      </c>
      <c r="D7078" t="inlineStr">
        <is>
          <t>12.61</t>
        </is>
      </c>
      <c r="E7078" t="inlineStr">
        <is>
          <t>12.61</t>
        </is>
      </c>
      <c r="F7078" t="inlineStr">
        <is>
          <t>12.61</t>
        </is>
      </c>
      <c r="G7078" t="inlineStr">
        <is>
          <t>12.61</t>
        </is>
      </c>
      <c r="H7078" t="inlineStr">
        <is>
          <t>12.61</t>
        </is>
      </c>
    </row>
    <row r="7079">
      <c r="A7079" t="inlineStr">
        <is>
          <t>SESHAPAPER</t>
        </is>
      </c>
      <c r="B7079" t="inlineStr">
        <is>
          <t xml:space="preserve"> INE630A01024</t>
        </is>
      </c>
      <c r="C7079" t="inlineStr">
        <is>
          <t>EPS</t>
        </is>
      </c>
      <c r="D7079" t="inlineStr">
        <is>
          <t>2.83</t>
        </is>
      </c>
      <c r="E7079" t="inlineStr">
        <is>
          <t>7.22</t>
        </is>
      </c>
      <c r="F7079" t="inlineStr">
        <is>
          <t>6.90</t>
        </is>
      </c>
      <c r="G7079" t="inlineStr">
        <is>
          <t>7.41</t>
        </is>
      </c>
      <c r="H7079" t="inlineStr">
        <is>
          <t>30.76</t>
        </is>
      </c>
    </row>
    <row r="7080">
      <c r="A7080" t="inlineStr">
        <is>
          <t>SESHAPAPER</t>
        </is>
      </c>
      <c r="B7080" t="inlineStr">
        <is>
          <t xml:space="preserve"> INE630A01024</t>
        </is>
      </c>
      <c r="C7080" t="inlineStr">
        <is>
          <t>CEPS</t>
        </is>
      </c>
      <c r="D7080" t="inlineStr">
        <is>
          <t>4.28</t>
        </is>
      </c>
      <c r="E7080" t="inlineStr">
        <is>
          <t>8.43</t>
        </is>
      </c>
      <c r="F7080" t="inlineStr">
        <is>
          <t>8.35</t>
        </is>
      </c>
      <c r="G7080" t="inlineStr">
        <is>
          <t>8.87</t>
        </is>
      </c>
      <c r="H7080" t="inlineStr">
        <is>
          <t>37.95</t>
        </is>
      </c>
    </row>
    <row r="7081">
      <c r="A7081" t="inlineStr">
        <is>
          <t>SESHAPAPER</t>
        </is>
      </c>
      <c r="B7081" t="inlineStr">
        <is>
          <t xml:space="preserve"> INE630A01024</t>
        </is>
      </c>
      <c r="C7081" t="inlineStr">
        <is>
          <t xml:space="preserve">OPM </t>
        </is>
      </c>
      <c r="D7081" t="inlineStr">
        <is>
          <t>26.39</t>
        </is>
      </c>
      <c r="E7081" t="inlineStr">
        <is>
          <t>21.39</t>
        </is>
      </c>
      <c r="F7081" t="inlineStr">
        <is>
          <t>25.40</t>
        </is>
      </c>
      <c r="G7081" t="inlineStr">
        <is>
          <t>25.73</t>
        </is>
      </c>
      <c r="H7081" t="inlineStr">
        <is>
          <t>23.59</t>
        </is>
      </c>
    </row>
    <row r="7082">
      <c r="A7082" t="inlineStr">
        <is>
          <t>SHAKTIPUMP</t>
        </is>
      </c>
      <c r="B7082" t="inlineStr">
        <is>
          <t xml:space="preserve"> INE908D01010</t>
        </is>
      </c>
      <c r="C7082" t="inlineStr">
        <is>
          <t>(in Cr.)</t>
        </is>
      </c>
      <c r="D7082" t="inlineStr">
        <is>
          <t>Jun-20</t>
        </is>
      </c>
      <c r="E7082" t="inlineStr">
        <is>
          <t>Dec-19</t>
        </is>
      </c>
      <c r="F7082" t="inlineStr">
        <is>
          <t>Sep-19</t>
        </is>
      </c>
      <c r="G7082" t="inlineStr">
        <is>
          <t>Jun-19</t>
        </is>
      </c>
      <c r="H7082" t="inlineStr">
        <is>
          <t>Mar-19</t>
        </is>
      </c>
    </row>
    <row r="7083">
      <c r="A7083" t="inlineStr">
        <is>
          <t>SHAKTIPUMP</t>
        </is>
      </c>
      <c r="B7083" t="inlineStr">
        <is>
          <t xml:space="preserve"> INE908D01010</t>
        </is>
      </c>
      <c r="C7083" t="inlineStr">
        <is>
          <t>Revenue</t>
        </is>
      </c>
      <c r="D7083" t="inlineStr">
        <is>
          <t>86.59</t>
        </is>
      </c>
      <c r="E7083" t="inlineStr">
        <is>
          <t>87.42</t>
        </is>
      </c>
      <c r="F7083" t="inlineStr">
        <is>
          <t>86.53</t>
        </is>
      </c>
      <c r="G7083" t="inlineStr">
        <is>
          <t>101.93</t>
        </is>
      </c>
      <c r="H7083" t="inlineStr">
        <is>
          <t>157.55</t>
        </is>
      </c>
    </row>
    <row r="7084">
      <c r="A7084" t="inlineStr">
        <is>
          <t>SHAKTIPUMP</t>
        </is>
      </c>
      <c r="B7084" t="inlineStr">
        <is>
          <t xml:space="preserve"> INE908D01010</t>
        </is>
      </c>
      <c r="C7084" t="inlineStr">
        <is>
          <t>Other Income</t>
        </is>
      </c>
      <c r="D7084" t="inlineStr">
        <is>
          <t>1.05</t>
        </is>
      </c>
      <c r="E7084" t="inlineStr">
        <is>
          <t>0.94</t>
        </is>
      </c>
      <c r="F7084" t="inlineStr">
        <is>
          <t>0.46</t>
        </is>
      </c>
      <c r="G7084" t="inlineStr">
        <is>
          <t>1.02</t>
        </is>
      </c>
      <c r="H7084" t="inlineStr">
        <is>
          <t>0.48</t>
        </is>
      </c>
    </row>
    <row r="7085">
      <c r="A7085" t="inlineStr">
        <is>
          <t>SHAKTIPUMP</t>
        </is>
      </c>
      <c r="B7085" t="inlineStr">
        <is>
          <t xml:space="preserve"> INE908D01010</t>
        </is>
      </c>
      <c r="C7085" t="inlineStr">
        <is>
          <t>Total Income</t>
        </is>
      </c>
      <c r="D7085" t="inlineStr">
        <is>
          <t>87.63</t>
        </is>
      </c>
      <c r="E7085" t="inlineStr">
        <is>
          <t>88.36</t>
        </is>
      </c>
      <c r="F7085" t="inlineStr">
        <is>
          <t>86.99</t>
        </is>
      </c>
      <c r="G7085" t="inlineStr">
        <is>
          <t>102.95</t>
        </is>
      </c>
      <c r="H7085" t="inlineStr">
        <is>
          <t>158.03</t>
        </is>
      </c>
    </row>
    <row r="7086">
      <c r="A7086" t="inlineStr">
        <is>
          <t>SHAKTIPUMP</t>
        </is>
      </c>
      <c r="B7086" t="inlineStr">
        <is>
          <t xml:space="preserve"> INE908D01010</t>
        </is>
      </c>
      <c r="C7086" t="inlineStr">
        <is>
          <t>Expenditure</t>
        </is>
      </c>
      <c r="D7086" t="inlineStr">
        <is>
          <t>-82.97</t>
        </is>
      </c>
      <c r="E7086" t="inlineStr">
        <is>
          <t>-93.84</t>
        </is>
      </c>
      <c r="F7086" t="inlineStr">
        <is>
          <t>-91.38</t>
        </is>
      </c>
      <c r="G7086" t="inlineStr">
        <is>
          <t>-98.12</t>
        </is>
      </c>
      <c r="H7086" t="inlineStr">
        <is>
          <t>-137.93</t>
        </is>
      </c>
    </row>
    <row r="7087">
      <c r="A7087" t="inlineStr">
        <is>
          <t>SHAKTIPUMP</t>
        </is>
      </c>
      <c r="B7087" t="inlineStr">
        <is>
          <t xml:space="preserve"> INE908D01010</t>
        </is>
      </c>
      <c r="C7087" t="inlineStr">
        <is>
          <t>Interest</t>
        </is>
      </c>
      <c r="D7087" t="inlineStr">
        <is>
          <t>-3.98</t>
        </is>
      </c>
      <c r="E7087" t="inlineStr">
        <is>
          <t>-4.93</t>
        </is>
      </c>
      <c r="F7087" t="inlineStr">
        <is>
          <t>-4.64</t>
        </is>
      </c>
      <c r="G7087" t="inlineStr">
        <is>
          <t>-4.11</t>
        </is>
      </c>
      <c r="H7087" t="inlineStr">
        <is>
          <t>-4.55</t>
        </is>
      </c>
    </row>
    <row r="7088">
      <c r="A7088" t="inlineStr">
        <is>
          <t>SHAKTIPUMP</t>
        </is>
      </c>
      <c r="B7088" t="inlineStr">
        <is>
          <t xml:space="preserve"> INE908D01010</t>
        </is>
      </c>
      <c r="C7088" t="inlineStr">
        <is>
          <t>PBDT</t>
        </is>
      </c>
      <c r="D7088" t="inlineStr">
        <is>
          <t>4.67</t>
        </is>
      </c>
      <c r="E7088" t="inlineStr">
        <is>
          <t>-5.48</t>
        </is>
      </c>
      <c r="F7088" t="inlineStr">
        <is>
          <t>-4.39</t>
        </is>
      </c>
      <c r="G7088" t="inlineStr">
        <is>
          <t>4.83</t>
        </is>
      </c>
      <c r="H7088" t="inlineStr">
        <is>
          <t>20.10</t>
        </is>
      </c>
    </row>
    <row r="7089">
      <c r="A7089" t="inlineStr">
        <is>
          <t>SHAKTIPUMP</t>
        </is>
      </c>
      <c r="B7089" t="inlineStr">
        <is>
          <t xml:space="preserve"> INE908D01010</t>
        </is>
      </c>
      <c r="C7089" t="inlineStr">
        <is>
          <t>Depreciation</t>
        </is>
      </c>
      <c r="D7089" t="inlineStr">
        <is>
          <t>-4.22</t>
        </is>
      </c>
      <c r="E7089" t="inlineStr">
        <is>
          <t>-4.18</t>
        </is>
      </c>
      <c r="F7089" t="inlineStr">
        <is>
          <t>-4.06</t>
        </is>
      </c>
      <c r="G7089" t="inlineStr">
        <is>
          <t>-3.97</t>
        </is>
      </c>
      <c r="H7089" t="inlineStr">
        <is>
          <t>-3.79</t>
        </is>
      </c>
    </row>
    <row r="7090">
      <c r="A7090" t="inlineStr">
        <is>
          <t>SHAKTIPUMP</t>
        </is>
      </c>
      <c r="B7090" t="inlineStr">
        <is>
          <t xml:space="preserve"> INE908D01010</t>
        </is>
      </c>
      <c r="C7090" t="inlineStr">
        <is>
          <t>PBT</t>
        </is>
      </c>
      <c r="D7090" t="inlineStr">
        <is>
          <t>0.45</t>
        </is>
      </c>
      <c r="E7090" t="inlineStr">
        <is>
          <t>-9.66</t>
        </is>
      </c>
      <c r="F7090" t="inlineStr">
        <is>
          <t>-8.45</t>
        </is>
      </c>
      <c r="G7090" t="inlineStr">
        <is>
          <t>0.85</t>
        </is>
      </c>
      <c r="H7090" t="inlineStr">
        <is>
          <t>16.31</t>
        </is>
      </c>
    </row>
    <row r="7091">
      <c r="A7091" t="inlineStr">
        <is>
          <t>SHAKTIPUMP</t>
        </is>
      </c>
      <c r="B7091" t="inlineStr">
        <is>
          <t xml:space="preserve"> INE908D01010</t>
        </is>
      </c>
      <c r="C7091" t="inlineStr">
        <is>
          <t>Tax</t>
        </is>
      </c>
      <c r="D7091" t="inlineStr">
        <is>
          <t>0.38</t>
        </is>
      </c>
      <c r="E7091" t="inlineStr">
        <is>
          <t>0.07</t>
        </is>
      </c>
      <c r="F7091" t="inlineStr">
        <is>
          <t>3.30</t>
        </is>
      </c>
      <c r="G7091" t="inlineStr">
        <is>
          <t>-0.13</t>
        </is>
      </c>
      <c r="H7091" t="inlineStr">
        <is>
          <t>-3.49</t>
        </is>
      </c>
    </row>
    <row r="7092">
      <c r="A7092" t="inlineStr">
        <is>
          <t>SHAKTIPUMP</t>
        </is>
      </c>
      <c r="B7092" t="inlineStr">
        <is>
          <t xml:space="preserve"> INE908D01010</t>
        </is>
      </c>
      <c r="C7092" t="inlineStr">
        <is>
          <t>Net Profit</t>
        </is>
      </c>
      <c r="D7092" t="inlineStr">
        <is>
          <t>0.83</t>
        </is>
      </c>
      <c r="E7092" t="inlineStr">
        <is>
          <t>-9.59</t>
        </is>
      </c>
      <c r="F7092" t="inlineStr">
        <is>
          <t>-5.14</t>
        </is>
      </c>
      <c r="G7092" t="inlineStr">
        <is>
          <t>0.72</t>
        </is>
      </c>
      <c r="H7092" t="inlineStr">
        <is>
          <t>12.82</t>
        </is>
      </c>
    </row>
    <row r="7093">
      <c r="A7093" t="inlineStr">
        <is>
          <t>SHAKTIPUMP</t>
        </is>
      </c>
      <c r="B7093" t="inlineStr">
        <is>
          <t xml:space="preserve"> INE908D01010</t>
        </is>
      </c>
      <c r="C7093" t="inlineStr">
        <is>
          <t>Equity</t>
        </is>
      </c>
      <c r="D7093" t="inlineStr">
        <is>
          <t>18.38</t>
        </is>
      </c>
      <c r="E7093" t="inlineStr">
        <is>
          <t>18.38</t>
        </is>
      </c>
      <c r="F7093" t="inlineStr">
        <is>
          <t>18.38</t>
        </is>
      </c>
      <c r="G7093" t="inlineStr">
        <is>
          <t>18.38</t>
        </is>
      </c>
      <c r="H7093" t="inlineStr">
        <is>
          <t>18.38</t>
        </is>
      </c>
    </row>
    <row r="7094">
      <c r="A7094" t="inlineStr">
        <is>
          <t>SHAKTIPUMP</t>
        </is>
      </c>
      <c r="B7094" t="inlineStr">
        <is>
          <t xml:space="preserve"> INE908D01010</t>
        </is>
      </c>
      <c r="C7094" t="inlineStr">
        <is>
          <t>EPS</t>
        </is>
      </c>
      <c r="D7094" t="inlineStr">
        <is>
          <t>0.45</t>
        </is>
      </c>
      <c r="E7094" t="inlineStr">
        <is>
          <t>5.22</t>
        </is>
      </c>
      <c r="F7094" t="inlineStr">
        <is>
          <t>-2.80</t>
        </is>
      </c>
      <c r="G7094" t="inlineStr">
        <is>
          <t>0.39</t>
        </is>
      </c>
      <c r="H7094" t="inlineStr">
        <is>
          <t>6.97</t>
        </is>
      </c>
    </row>
    <row r="7095">
      <c r="A7095" t="inlineStr">
        <is>
          <t>SHAKTIPUMP</t>
        </is>
      </c>
      <c r="B7095" t="inlineStr">
        <is>
          <t xml:space="preserve"> INE908D01010</t>
        </is>
      </c>
      <c r="C7095" t="inlineStr">
        <is>
          <t>CEPS</t>
        </is>
      </c>
      <c r="D7095" t="inlineStr">
        <is>
          <t>2.75</t>
        </is>
      </c>
      <c r="E7095" t="inlineStr">
        <is>
          <t>-2.94</t>
        </is>
      </c>
      <c r="F7095" t="inlineStr">
        <is>
          <t>-0.59</t>
        </is>
      </c>
      <c r="G7095" t="inlineStr">
        <is>
          <t>2.55</t>
        </is>
      </c>
      <c r="H7095" t="inlineStr">
        <is>
          <t>9.03</t>
        </is>
      </c>
    </row>
    <row r="7096">
      <c r="A7096" t="inlineStr">
        <is>
          <t>SHAKTIPUMP</t>
        </is>
      </c>
      <c r="B7096" t="inlineStr">
        <is>
          <t xml:space="preserve"> INE908D01010</t>
        </is>
      </c>
      <c r="C7096" t="inlineStr">
        <is>
          <t xml:space="preserve">OPM </t>
        </is>
      </c>
      <c r="D7096" t="inlineStr">
        <is>
          <t>5.39</t>
        </is>
      </c>
      <c r="E7096" t="inlineStr">
        <is>
          <t>-6.27</t>
        </is>
      </c>
      <c r="F7096" t="inlineStr">
        <is>
          <t>-5.07</t>
        </is>
      </c>
      <c r="G7096" t="inlineStr">
        <is>
          <t>4.73</t>
        </is>
      </c>
      <c r="H7096" t="inlineStr">
        <is>
          <t>12.76</t>
        </is>
      </c>
    </row>
    <row r="7097">
      <c r="A7097" t="inlineStr">
        <is>
          <t>SHILPAMED</t>
        </is>
      </c>
      <c r="B7097" t="inlineStr">
        <is>
          <t xml:space="preserve"> INE790G01031</t>
        </is>
      </c>
      <c r="C7097" t="inlineStr">
        <is>
          <t>(in Cr.)</t>
        </is>
      </c>
      <c r="D7097" t="inlineStr">
        <is>
          <t>Jun-20</t>
        </is>
      </c>
      <c r="E7097" t="inlineStr">
        <is>
          <t>Mar-20</t>
        </is>
      </c>
      <c r="F7097" t="inlineStr">
        <is>
          <t>Dec-19</t>
        </is>
      </c>
      <c r="G7097" t="inlineStr">
        <is>
          <t>Sep-19</t>
        </is>
      </c>
      <c r="H7097" t="inlineStr">
        <is>
          <t>Jun-19</t>
        </is>
      </c>
    </row>
    <row r="7098">
      <c r="A7098" t="inlineStr">
        <is>
          <t>SHILPAMED</t>
        </is>
      </c>
      <c r="B7098" t="inlineStr">
        <is>
          <t xml:space="preserve"> INE790G01031</t>
        </is>
      </c>
      <c r="C7098" t="inlineStr">
        <is>
          <t>Revenue</t>
        </is>
      </c>
      <c r="D7098" t="inlineStr">
        <is>
          <t>216.64</t>
        </is>
      </c>
      <c r="E7098" t="inlineStr">
        <is>
          <t>197.93</t>
        </is>
      </c>
      <c r="F7098" t="inlineStr">
        <is>
          <t>216.93</t>
        </is>
      </c>
      <c r="G7098" t="inlineStr">
        <is>
          <t>236.53</t>
        </is>
      </c>
      <c r="H7098" t="inlineStr">
        <is>
          <t>154.58</t>
        </is>
      </c>
    </row>
    <row r="7099">
      <c r="A7099" t="inlineStr">
        <is>
          <t>SHILPAMED</t>
        </is>
      </c>
      <c r="B7099" t="inlineStr">
        <is>
          <t xml:space="preserve"> INE790G01031</t>
        </is>
      </c>
      <c r="C7099" t="inlineStr">
        <is>
          <t>Other Income</t>
        </is>
      </c>
      <c r="D7099" t="inlineStr">
        <is>
          <t>2.64</t>
        </is>
      </c>
      <c r="E7099" t="inlineStr">
        <is>
          <t>2.97</t>
        </is>
      </c>
      <c r="F7099" t="inlineStr">
        <is>
          <t>2.47</t>
        </is>
      </c>
      <c r="G7099" t="inlineStr">
        <is>
          <t>2.45</t>
        </is>
      </c>
      <c r="H7099" t="inlineStr">
        <is>
          <t>3.46</t>
        </is>
      </c>
    </row>
    <row r="7100">
      <c r="A7100" t="inlineStr">
        <is>
          <t>SHILPAMED</t>
        </is>
      </c>
      <c r="B7100" t="inlineStr">
        <is>
          <t xml:space="preserve"> INE790G01031</t>
        </is>
      </c>
      <c r="C7100" t="inlineStr">
        <is>
          <t>Total Income</t>
        </is>
      </c>
      <c r="D7100" t="inlineStr">
        <is>
          <t>219.27</t>
        </is>
      </c>
      <c r="E7100" t="inlineStr">
        <is>
          <t>200.90</t>
        </is>
      </c>
      <c r="F7100" t="inlineStr">
        <is>
          <t>219.40</t>
        </is>
      </c>
      <c r="G7100" t="inlineStr">
        <is>
          <t>238.99</t>
        </is>
      </c>
      <c r="H7100" t="inlineStr">
        <is>
          <t>158.03</t>
        </is>
      </c>
    </row>
    <row r="7101">
      <c r="A7101" t="inlineStr">
        <is>
          <t>SHILPAMED</t>
        </is>
      </c>
      <c r="B7101" t="inlineStr">
        <is>
          <t xml:space="preserve"> INE790G01031</t>
        </is>
      </c>
      <c r="C7101" t="inlineStr">
        <is>
          <t>Expenditure</t>
        </is>
      </c>
      <c r="D7101" t="inlineStr">
        <is>
          <t>-89.64</t>
        </is>
      </c>
      <c r="E7101" t="inlineStr">
        <is>
          <t>-154.49</t>
        </is>
      </c>
      <c r="F7101" t="inlineStr">
        <is>
          <t>-141.22</t>
        </is>
      </c>
      <c r="G7101" t="inlineStr">
        <is>
          <t>-166.21</t>
        </is>
      </c>
      <c r="H7101" t="inlineStr">
        <is>
          <t>-116.88</t>
        </is>
      </c>
    </row>
    <row r="7102">
      <c r="A7102" t="inlineStr">
        <is>
          <t>SHILPAMED</t>
        </is>
      </c>
      <c r="B7102" t="inlineStr">
        <is>
          <t xml:space="preserve"> INE790G01031</t>
        </is>
      </c>
      <c r="C7102" t="inlineStr">
        <is>
          <t>Interest</t>
        </is>
      </c>
      <c r="D7102" t="inlineStr">
        <is>
          <t>-3.54</t>
        </is>
      </c>
      <c r="E7102" t="inlineStr">
        <is>
          <t>-1.29</t>
        </is>
      </c>
      <c r="F7102" t="inlineStr">
        <is>
          <t>-1.10</t>
        </is>
      </c>
      <c r="G7102" t="inlineStr">
        <is>
          <t>-0.63</t>
        </is>
      </c>
      <c r="H7102" t="inlineStr">
        <is>
          <t>-1.32</t>
        </is>
      </c>
    </row>
    <row r="7103">
      <c r="A7103" t="inlineStr">
        <is>
          <t>SHILPAMED</t>
        </is>
      </c>
      <c r="B7103" t="inlineStr">
        <is>
          <t xml:space="preserve"> INE790G01031</t>
        </is>
      </c>
      <c r="C7103" t="inlineStr">
        <is>
          <t>PBDT</t>
        </is>
      </c>
      <c r="D7103" t="inlineStr">
        <is>
          <t>129.63</t>
        </is>
      </c>
      <c r="E7103" t="inlineStr">
        <is>
          <t>46.42</t>
        </is>
      </c>
      <c r="F7103" t="inlineStr">
        <is>
          <t>78.18</t>
        </is>
      </c>
      <c r="G7103" t="inlineStr">
        <is>
          <t>72.77</t>
        </is>
      </c>
      <c r="H7103" t="inlineStr">
        <is>
          <t>41.15</t>
        </is>
      </c>
    </row>
    <row r="7104">
      <c r="A7104" t="inlineStr">
        <is>
          <t>SHILPAMED</t>
        </is>
      </c>
      <c r="B7104" t="inlineStr">
        <is>
          <t xml:space="preserve"> INE790G01031</t>
        </is>
      </c>
      <c r="C7104" t="inlineStr">
        <is>
          <t>Depreciation</t>
        </is>
      </c>
      <c r="D7104" t="inlineStr">
        <is>
          <t>-9.91</t>
        </is>
      </c>
      <c r="E7104" t="inlineStr">
        <is>
          <t>-9.16</t>
        </is>
      </c>
      <c r="F7104" t="inlineStr">
        <is>
          <t>-9.52</t>
        </is>
      </c>
      <c r="G7104" t="inlineStr">
        <is>
          <t>-9.45</t>
        </is>
      </c>
      <c r="H7104" t="inlineStr">
        <is>
          <t>-9.46</t>
        </is>
      </c>
    </row>
    <row r="7105">
      <c r="A7105" t="inlineStr">
        <is>
          <t>SHILPAMED</t>
        </is>
      </c>
      <c r="B7105" t="inlineStr">
        <is>
          <t xml:space="preserve"> INE790G01031</t>
        </is>
      </c>
      <c r="C7105" t="inlineStr">
        <is>
          <t>PBT</t>
        </is>
      </c>
      <c r="D7105" t="inlineStr">
        <is>
          <t>119.72</t>
        </is>
      </c>
      <c r="E7105" t="inlineStr">
        <is>
          <t>37.26</t>
        </is>
      </c>
      <c r="F7105" t="inlineStr">
        <is>
          <t>68.67</t>
        </is>
      </c>
      <c r="G7105" t="inlineStr">
        <is>
          <t>63.32</t>
        </is>
      </c>
      <c r="H7105" t="inlineStr">
        <is>
          <t>31.70</t>
        </is>
      </c>
    </row>
    <row r="7106">
      <c r="A7106" t="inlineStr">
        <is>
          <t>SHILPAMED</t>
        </is>
      </c>
      <c r="B7106" t="inlineStr">
        <is>
          <t xml:space="preserve"> INE790G01031</t>
        </is>
      </c>
      <c r="C7106" t="inlineStr">
        <is>
          <t>Tax</t>
        </is>
      </c>
      <c r="D7106" t="inlineStr">
        <is>
          <t>-33.58</t>
        </is>
      </c>
      <c r="E7106" t="inlineStr">
        <is>
          <t>-11.89</t>
        </is>
      </c>
      <c r="F7106" t="inlineStr">
        <is>
          <t>-12.05</t>
        </is>
      </c>
      <c r="G7106" t="inlineStr">
        <is>
          <t>-10.22</t>
        </is>
      </c>
      <c r="H7106" t="inlineStr">
        <is>
          <t>-5.59</t>
        </is>
      </c>
    </row>
    <row r="7107">
      <c r="A7107" t="inlineStr">
        <is>
          <t>SHILPAMED</t>
        </is>
      </c>
      <c r="B7107" t="inlineStr">
        <is>
          <t xml:space="preserve"> INE790G01031</t>
        </is>
      </c>
      <c r="C7107" t="inlineStr">
        <is>
          <t>Net Profit</t>
        </is>
      </c>
      <c r="D7107" t="inlineStr">
        <is>
          <t>86.14</t>
        </is>
      </c>
      <c r="E7107" t="inlineStr">
        <is>
          <t>57.90</t>
        </is>
      </c>
      <c r="F7107" t="inlineStr">
        <is>
          <t>56.61</t>
        </is>
      </c>
      <c r="G7107" t="inlineStr">
        <is>
          <t>53.10</t>
        </is>
      </c>
      <c r="H7107" t="inlineStr">
        <is>
          <t>26.10</t>
        </is>
      </c>
    </row>
    <row r="7108">
      <c r="A7108" t="inlineStr">
        <is>
          <t>SHILPAMED</t>
        </is>
      </c>
      <c r="B7108" t="inlineStr">
        <is>
          <t xml:space="preserve"> INE790G01031</t>
        </is>
      </c>
      <c r="C7108" t="inlineStr">
        <is>
          <t>Equity</t>
        </is>
      </c>
      <c r="D7108" t="inlineStr">
        <is>
          <t>8.15</t>
        </is>
      </c>
      <c r="E7108" t="inlineStr">
        <is>
          <t>8.15</t>
        </is>
      </c>
      <c r="F7108" t="inlineStr">
        <is>
          <t>8.15</t>
        </is>
      </c>
      <c r="G7108" t="inlineStr">
        <is>
          <t>8.15</t>
        </is>
      </c>
      <c r="H7108" t="inlineStr">
        <is>
          <t>8.15</t>
        </is>
      </c>
    </row>
    <row r="7109">
      <c r="A7109" t="inlineStr">
        <is>
          <t>SHILPAMED</t>
        </is>
      </c>
      <c r="B7109" t="inlineStr">
        <is>
          <t xml:space="preserve"> INE790G01031</t>
        </is>
      </c>
      <c r="C7109" t="inlineStr">
        <is>
          <t>EPS</t>
        </is>
      </c>
      <c r="D7109" t="inlineStr">
        <is>
          <t>10.57</t>
        </is>
      </c>
      <c r="E7109" t="inlineStr">
        <is>
          <t>3.11</t>
        </is>
      </c>
      <c r="F7109" t="inlineStr">
        <is>
          <t>6.94</t>
        </is>
      </c>
      <c r="G7109" t="inlineStr">
        <is>
          <t>6.51</t>
        </is>
      </c>
      <c r="H7109" t="inlineStr">
        <is>
          <t>3.20</t>
        </is>
      </c>
    </row>
    <row r="7110">
      <c r="A7110" t="inlineStr">
        <is>
          <t>SHILPAMED</t>
        </is>
      </c>
      <c r="B7110" t="inlineStr">
        <is>
          <t xml:space="preserve"> INE790G01031</t>
        </is>
      </c>
      <c r="C7110" t="inlineStr">
        <is>
          <t>CEPS</t>
        </is>
      </c>
      <c r="D7110" t="inlineStr">
        <is>
          <t>11.78</t>
        </is>
      </c>
      <c r="E7110" t="inlineStr">
        <is>
          <t>8.23</t>
        </is>
      </c>
      <c r="F7110" t="inlineStr">
        <is>
          <t>8.11</t>
        </is>
      </c>
      <c r="G7110" t="inlineStr">
        <is>
          <t>7.67</t>
        </is>
      </c>
      <c r="H7110" t="inlineStr">
        <is>
          <t>4.36</t>
        </is>
      </c>
    </row>
    <row r="7111">
      <c r="A7111" t="inlineStr">
        <is>
          <t>SHILPAMED</t>
        </is>
      </c>
      <c r="B7111" t="inlineStr">
        <is>
          <t xml:space="preserve"> INE790G01031</t>
        </is>
      </c>
      <c r="C7111" t="inlineStr">
        <is>
          <t xml:space="preserve">OPM </t>
        </is>
      </c>
      <c r="D7111" t="inlineStr">
        <is>
          <t>59.84</t>
        </is>
      </c>
      <c r="E7111" t="inlineStr">
        <is>
          <t>23.45</t>
        </is>
      </c>
      <c r="F7111" t="inlineStr">
        <is>
          <t>36.04</t>
        </is>
      </c>
      <c r="G7111" t="inlineStr">
        <is>
          <t>30.77</t>
        </is>
      </c>
      <c r="H7111" t="inlineStr">
        <is>
          <t>26.62</t>
        </is>
      </c>
    </row>
    <row r="7112">
      <c r="A7112" t="inlineStr">
        <is>
          <t>SHREECEM</t>
        </is>
      </c>
      <c r="B7112" t="inlineStr">
        <is>
          <t xml:space="preserve"> INE070A01015</t>
        </is>
      </c>
      <c r="C7112" t="inlineStr">
        <is>
          <t>(in Cr.)</t>
        </is>
      </c>
      <c r="D7112" t="inlineStr">
        <is>
          <t>Jun-20</t>
        </is>
      </c>
      <c r="E7112" t="inlineStr">
        <is>
          <t>Mar-20</t>
        </is>
      </c>
      <c r="F7112" t="inlineStr">
        <is>
          <t>Dec-19</t>
        </is>
      </c>
      <c r="G7112" t="inlineStr">
        <is>
          <t>Sep-19</t>
        </is>
      </c>
      <c r="H7112" t="inlineStr">
        <is>
          <t>Jun-19</t>
        </is>
      </c>
    </row>
    <row r="7113">
      <c r="A7113" t="inlineStr">
        <is>
          <t>SHREECEM</t>
        </is>
      </c>
      <c r="B7113" t="inlineStr">
        <is>
          <t xml:space="preserve"> INE070A01015</t>
        </is>
      </c>
      <c r="C7113" t="inlineStr">
        <is>
          <t>Revenue</t>
        </is>
      </c>
      <c r="D7113" t="inlineStr">
        <is>
          <t>2,325.79</t>
        </is>
      </c>
      <c r="E7113" t="inlineStr">
        <is>
          <t>3,217.54</t>
        </is>
      </c>
      <c r="F7113" t="inlineStr">
        <is>
          <t>2,848.34</t>
        </is>
      </c>
      <c r="G7113" t="inlineStr">
        <is>
          <t>2,801.71</t>
        </is>
      </c>
      <c r="H7113" t="inlineStr">
        <is>
          <t>3,036.41</t>
        </is>
      </c>
    </row>
    <row r="7114">
      <c r="A7114" t="inlineStr">
        <is>
          <t>SHREECEM</t>
        </is>
      </c>
      <c r="B7114" t="inlineStr">
        <is>
          <t xml:space="preserve"> INE070A01015</t>
        </is>
      </c>
      <c r="C7114" t="inlineStr">
        <is>
          <t>Other Income</t>
        </is>
      </c>
      <c r="D7114" t="inlineStr">
        <is>
          <t>124.44</t>
        </is>
      </c>
      <c r="E7114" t="inlineStr">
        <is>
          <t>97.79</t>
        </is>
      </c>
      <c r="F7114" t="inlineStr">
        <is>
          <t>64.94</t>
        </is>
      </c>
      <c r="G7114" t="inlineStr">
        <is>
          <t>57.75</t>
        </is>
      </c>
      <c r="H7114" t="inlineStr">
        <is>
          <t>51.14</t>
        </is>
      </c>
    </row>
    <row r="7115">
      <c r="A7115" t="inlineStr">
        <is>
          <t>SHREECEM</t>
        </is>
      </c>
      <c r="B7115" t="inlineStr">
        <is>
          <t xml:space="preserve"> INE070A01015</t>
        </is>
      </c>
      <c r="C7115" t="inlineStr">
        <is>
          <t>Total Income</t>
        </is>
      </c>
      <c r="D7115" t="inlineStr">
        <is>
          <t>2,450.23</t>
        </is>
      </c>
      <c r="E7115" t="inlineStr">
        <is>
          <t>3,315.33</t>
        </is>
      </c>
      <c r="F7115" t="inlineStr">
        <is>
          <t>2,913.28</t>
        </is>
      </c>
      <c r="G7115" t="inlineStr">
        <is>
          <t>2,859.46</t>
        </is>
      </c>
      <c r="H7115" t="inlineStr">
        <is>
          <t>3,087.55</t>
        </is>
      </c>
    </row>
    <row r="7116">
      <c r="A7116" t="inlineStr">
        <is>
          <t>SHREECEM</t>
        </is>
      </c>
      <c r="B7116" t="inlineStr">
        <is>
          <t xml:space="preserve"> INE070A01015</t>
        </is>
      </c>
      <c r="C7116" t="inlineStr">
        <is>
          <t>Expenditure</t>
        </is>
      </c>
      <c r="D7116" t="inlineStr">
        <is>
          <t>-1,695.75</t>
        </is>
      </c>
      <c r="E7116" t="inlineStr">
        <is>
          <t>-2,211.28</t>
        </is>
      </c>
      <c r="F7116" t="inlineStr">
        <is>
          <t>-2,073.14</t>
        </is>
      </c>
      <c r="G7116" t="inlineStr">
        <is>
          <t>-2,029.30</t>
        </is>
      </c>
      <c r="H7116" t="inlineStr">
        <is>
          <t>-2,202.27</t>
        </is>
      </c>
    </row>
    <row r="7117">
      <c r="A7117" t="inlineStr">
        <is>
          <t>SHREECEM</t>
        </is>
      </c>
      <c r="B7117" t="inlineStr">
        <is>
          <t xml:space="preserve"> INE070A01015</t>
        </is>
      </c>
      <c r="C7117" t="inlineStr">
        <is>
          <t>Interest</t>
        </is>
      </c>
      <c r="D7117" t="inlineStr">
        <is>
          <t>-70.56</t>
        </is>
      </c>
      <c r="E7117" t="inlineStr">
        <is>
          <t>-72.61</t>
        </is>
      </c>
      <c r="F7117" t="inlineStr">
        <is>
          <t>-74.13</t>
        </is>
      </c>
      <c r="G7117" t="inlineStr">
        <is>
          <t>-71.74</t>
        </is>
      </c>
      <c r="H7117" t="inlineStr">
        <is>
          <t>-68.04</t>
        </is>
      </c>
    </row>
    <row r="7118">
      <c r="A7118" t="inlineStr">
        <is>
          <t>SHREECEM</t>
        </is>
      </c>
      <c r="B7118" t="inlineStr">
        <is>
          <t xml:space="preserve"> INE070A01015</t>
        </is>
      </c>
      <c r="C7118" t="inlineStr">
        <is>
          <t>PBDT</t>
        </is>
      </c>
      <c r="D7118" t="inlineStr">
        <is>
          <t>754.48</t>
        </is>
      </c>
      <c r="E7118" t="inlineStr">
        <is>
          <t>1,104.05</t>
        </is>
      </c>
      <c r="F7118" t="inlineStr">
        <is>
          <t>840.14</t>
        </is>
      </c>
      <c r="G7118" t="inlineStr">
        <is>
          <t>830.16</t>
        </is>
      </c>
      <c r="H7118" t="inlineStr">
        <is>
          <t>885.28</t>
        </is>
      </c>
    </row>
    <row r="7119">
      <c r="A7119" t="inlineStr">
        <is>
          <t>SHREECEM</t>
        </is>
      </c>
      <c r="B7119" t="inlineStr">
        <is>
          <t xml:space="preserve"> INE070A01015</t>
        </is>
      </c>
      <c r="C7119" t="inlineStr">
        <is>
          <t>Depreciation</t>
        </is>
      </c>
      <c r="D7119" t="inlineStr">
        <is>
          <t>-271.35</t>
        </is>
      </c>
      <c r="E7119" t="inlineStr">
        <is>
          <t>-436.23</t>
        </is>
      </c>
      <c r="F7119" t="inlineStr">
        <is>
          <t>-432.20</t>
        </is>
      </c>
      <c r="G7119" t="inlineStr">
        <is>
          <t>-428.32</t>
        </is>
      </c>
      <c r="H7119" t="inlineStr">
        <is>
          <t>-402.67</t>
        </is>
      </c>
    </row>
    <row r="7120">
      <c r="A7120" t="inlineStr">
        <is>
          <t>SHREECEM</t>
        </is>
      </c>
      <c r="B7120" t="inlineStr">
        <is>
          <t xml:space="preserve"> INE070A01015</t>
        </is>
      </c>
      <c r="C7120" t="inlineStr">
        <is>
          <t>PBT</t>
        </is>
      </c>
      <c r="D7120" t="inlineStr">
        <is>
          <t>483.13</t>
        </is>
      </c>
      <c r="E7120" t="inlineStr">
        <is>
          <t>667.82</t>
        </is>
      </c>
      <c r="F7120" t="inlineStr">
        <is>
          <t>407.94</t>
        </is>
      </c>
      <c r="G7120" t="inlineStr">
        <is>
          <t>401.84</t>
        </is>
      </c>
      <c r="H7120" t="inlineStr">
        <is>
          <t>482.61</t>
        </is>
      </c>
    </row>
    <row r="7121">
      <c r="A7121" t="inlineStr">
        <is>
          <t>SHREECEM</t>
        </is>
      </c>
      <c r="B7121" t="inlineStr">
        <is>
          <t xml:space="preserve"> INE070A01015</t>
        </is>
      </c>
      <c r="C7121" t="inlineStr">
        <is>
          <t>Tax</t>
        </is>
      </c>
      <c r="D7121" t="inlineStr">
        <is>
          <t>-112.33</t>
        </is>
      </c>
      <c r="E7121" t="inlineStr">
        <is>
          <t>-79.67</t>
        </is>
      </c>
      <c r="F7121" t="inlineStr">
        <is>
          <t>-97.99</t>
        </is>
      </c>
      <c r="G7121" t="inlineStr">
        <is>
          <t>-92.79</t>
        </is>
      </c>
      <c r="H7121" t="inlineStr">
        <is>
          <t>-119.58</t>
        </is>
      </c>
    </row>
    <row r="7122">
      <c r="A7122" t="inlineStr">
        <is>
          <t>SHREECEM</t>
        </is>
      </c>
      <c r="B7122" t="inlineStr">
        <is>
          <t xml:space="preserve"> INE070A01015</t>
        </is>
      </c>
      <c r="C7122" t="inlineStr">
        <is>
          <t>Net Profit</t>
        </is>
      </c>
      <c r="D7122" t="inlineStr">
        <is>
          <t>370.80</t>
        </is>
      </c>
      <c r="E7122" t="inlineStr">
        <is>
          <t>588.15</t>
        </is>
      </c>
      <c r="F7122" t="inlineStr">
        <is>
          <t>309.95</t>
        </is>
      </c>
      <c r="G7122" t="inlineStr">
        <is>
          <t>309.05</t>
        </is>
      </c>
      <c r="H7122" t="inlineStr">
        <is>
          <t>363.03</t>
        </is>
      </c>
    </row>
    <row r="7123">
      <c r="A7123" t="inlineStr">
        <is>
          <t>SHREECEM</t>
        </is>
      </c>
      <c r="B7123" t="inlineStr">
        <is>
          <t xml:space="preserve"> INE070A01015</t>
        </is>
      </c>
      <c r="C7123" t="inlineStr">
        <is>
          <t>Equity</t>
        </is>
      </c>
      <c r="D7123" t="inlineStr">
        <is>
          <t>36.08</t>
        </is>
      </c>
      <c r="E7123" t="inlineStr">
        <is>
          <t>36.08</t>
        </is>
      </c>
      <c r="F7123" t="inlineStr">
        <is>
          <t>36.08</t>
        </is>
      </c>
      <c r="G7123" t="inlineStr">
        <is>
          <t>34.84</t>
        </is>
      </c>
      <c r="H7123" t="inlineStr">
        <is>
          <t>34.84</t>
        </is>
      </c>
    </row>
    <row r="7124">
      <c r="A7124" t="inlineStr">
        <is>
          <t>SHREECEM</t>
        </is>
      </c>
      <c r="B7124" t="inlineStr">
        <is>
          <t xml:space="preserve"> INE070A01015</t>
        </is>
      </c>
      <c r="C7124" t="inlineStr">
        <is>
          <t>EPS</t>
        </is>
      </c>
      <c r="D7124" t="inlineStr">
        <is>
          <t>102.77</t>
        </is>
      </c>
      <c r="E7124" t="inlineStr">
        <is>
          <t>163.01</t>
        </is>
      </c>
      <c r="F7124" t="inlineStr">
        <is>
          <t>87.65</t>
        </is>
      </c>
      <c r="G7124" t="inlineStr">
        <is>
          <t>88.71</t>
        </is>
      </c>
      <c r="H7124" t="inlineStr">
        <is>
          <t>104.21</t>
        </is>
      </c>
    </row>
    <row r="7125">
      <c r="A7125" t="inlineStr">
        <is>
          <t>SHREECEM</t>
        </is>
      </c>
      <c r="B7125" t="inlineStr">
        <is>
          <t xml:space="preserve"> INE070A01015</t>
        </is>
      </c>
      <c r="C7125" t="inlineStr">
        <is>
          <t>CEPS</t>
        </is>
      </c>
      <c r="D7125" t="inlineStr">
        <is>
          <t>177.98</t>
        </is>
      </c>
      <c r="E7125" t="inlineStr">
        <is>
          <t>283.92</t>
        </is>
      </c>
      <c r="F7125" t="inlineStr">
        <is>
          <t>205.70</t>
        </is>
      </c>
      <c r="G7125" t="inlineStr">
        <is>
          <t>211.64</t>
        </is>
      </c>
      <c r="H7125" t="inlineStr">
        <is>
          <t>219.78</t>
        </is>
      </c>
    </row>
    <row r="7126">
      <c r="A7126" t="inlineStr">
        <is>
          <t>SHREECEM</t>
        </is>
      </c>
      <c r="B7126" t="inlineStr">
        <is>
          <t xml:space="preserve"> INE070A01015</t>
        </is>
      </c>
      <c r="C7126" t="inlineStr">
        <is>
          <t xml:space="preserve">OPM </t>
        </is>
      </c>
      <c r="D7126" t="inlineStr">
        <is>
          <t>32.44</t>
        </is>
      </c>
      <c r="E7126" t="inlineStr">
        <is>
          <t>34.31</t>
        </is>
      </c>
      <c r="F7126" t="inlineStr">
        <is>
          <t>29.50</t>
        </is>
      </c>
      <c r="G7126" t="inlineStr">
        <is>
          <t>29.63</t>
        </is>
      </c>
      <c r="H7126" t="inlineStr">
        <is>
          <t>29.16</t>
        </is>
      </c>
    </row>
    <row r="7127">
      <c r="A7127" t="inlineStr">
        <is>
          <t>SHREYANIND</t>
        </is>
      </c>
      <c r="B7127" t="inlineStr">
        <is>
          <t xml:space="preserve"> INE231C01019</t>
        </is>
      </c>
      <c r="C7127" t="inlineStr">
        <is>
          <t>(in Cr.)</t>
        </is>
      </c>
      <c r="D7127" t="inlineStr">
        <is>
          <t>Jun-20</t>
        </is>
      </c>
      <c r="E7127" t="inlineStr">
        <is>
          <t>Mar-20</t>
        </is>
      </c>
      <c r="F7127" t="inlineStr">
        <is>
          <t>Dec-19</t>
        </is>
      </c>
      <c r="G7127" t="inlineStr">
        <is>
          <t>Sep-19</t>
        </is>
      </c>
      <c r="H7127" t="inlineStr">
        <is>
          <t>Jun-19</t>
        </is>
      </c>
    </row>
    <row r="7128">
      <c r="A7128" t="inlineStr">
        <is>
          <t>SHREYANIND</t>
        </is>
      </c>
      <c r="B7128" t="inlineStr">
        <is>
          <t xml:space="preserve"> INE231C01019</t>
        </is>
      </c>
      <c r="C7128" t="inlineStr">
        <is>
          <t>Revenue</t>
        </is>
      </c>
      <c r="D7128" t="inlineStr">
        <is>
          <t>76.97</t>
        </is>
      </c>
      <c r="E7128" t="inlineStr">
        <is>
          <t>133.30</t>
        </is>
      </c>
      <c r="F7128" t="inlineStr">
        <is>
          <t>127.07</t>
        </is>
      </c>
      <c r="G7128" t="inlineStr">
        <is>
          <t>123.74</t>
        </is>
      </c>
      <c r="H7128" t="inlineStr">
        <is>
          <t>156.20</t>
        </is>
      </c>
    </row>
    <row r="7129">
      <c r="A7129" t="inlineStr">
        <is>
          <t>SHREYANIND</t>
        </is>
      </c>
      <c r="B7129" t="inlineStr">
        <is>
          <t xml:space="preserve"> INE231C01019</t>
        </is>
      </c>
      <c r="C7129" t="inlineStr">
        <is>
          <t>Other Income</t>
        </is>
      </c>
      <c r="D7129" t="inlineStr">
        <is>
          <t>5.08</t>
        </is>
      </c>
      <c r="E7129" t="inlineStr">
        <is>
          <t>2.83</t>
        </is>
      </c>
      <c r="F7129" t="inlineStr">
        <is>
          <t>2.36</t>
        </is>
      </c>
      <c r="G7129" t="inlineStr">
        <is>
          <t>0.60</t>
        </is>
      </c>
      <c r="H7129" t="inlineStr">
        <is>
          <t>0.24</t>
        </is>
      </c>
    </row>
    <row r="7130">
      <c r="A7130" t="inlineStr">
        <is>
          <t>SHREYANIND</t>
        </is>
      </c>
      <c r="B7130" t="inlineStr">
        <is>
          <t xml:space="preserve"> INE231C01019</t>
        </is>
      </c>
      <c r="C7130" t="inlineStr">
        <is>
          <t>Total Income</t>
        </is>
      </c>
      <c r="D7130" t="inlineStr">
        <is>
          <t>82.05</t>
        </is>
      </c>
      <c r="E7130" t="inlineStr">
        <is>
          <t>136.13</t>
        </is>
      </c>
      <c r="F7130" t="inlineStr">
        <is>
          <t>129.43</t>
        </is>
      </c>
      <c r="G7130" t="inlineStr">
        <is>
          <t>124.34</t>
        </is>
      </c>
      <c r="H7130" t="inlineStr">
        <is>
          <t>156.44</t>
        </is>
      </c>
    </row>
    <row r="7131">
      <c r="A7131" t="inlineStr">
        <is>
          <t>SHREYANIND</t>
        </is>
      </c>
      <c r="B7131" t="inlineStr">
        <is>
          <t xml:space="preserve"> INE231C01019</t>
        </is>
      </c>
      <c r="C7131" t="inlineStr">
        <is>
          <t>Expenditure</t>
        </is>
      </c>
      <c r="D7131" t="inlineStr">
        <is>
          <t>-72.14</t>
        </is>
      </c>
      <c r="E7131" t="inlineStr">
        <is>
          <t>-131.68</t>
        </is>
      </c>
      <c r="F7131" t="inlineStr">
        <is>
          <t>-119.03</t>
        </is>
      </c>
      <c r="G7131" t="inlineStr">
        <is>
          <t>-113.97</t>
        </is>
      </c>
      <c r="H7131" t="inlineStr">
        <is>
          <t>-138.58</t>
        </is>
      </c>
    </row>
    <row r="7132">
      <c r="A7132" t="inlineStr">
        <is>
          <t>SHREYANIND</t>
        </is>
      </c>
      <c r="B7132" t="inlineStr">
        <is>
          <t xml:space="preserve"> INE231C01019</t>
        </is>
      </c>
      <c r="C7132" t="inlineStr">
        <is>
          <t>Interest</t>
        </is>
      </c>
      <c r="D7132" t="inlineStr">
        <is>
          <t>-1.09</t>
        </is>
      </c>
      <c r="E7132" t="inlineStr">
        <is>
          <t>-1.15</t>
        </is>
      </c>
      <c r="F7132" t="inlineStr">
        <is>
          <t>-1.29</t>
        </is>
      </c>
      <c r="G7132" t="inlineStr">
        <is>
          <t>-1.08</t>
        </is>
      </c>
      <c r="H7132" t="inlineStr">
        <is>
          <t>-1.09</t>
        </is>
      </c>
    </row>
    <row r="7133">
      <c r="A7133" t="inlineStr">
        <is>
          <t>SHREYANIND</t>
        </is>
      </c>
      <c r="B7133" t="inlineStr">
        <is>
          <t xml:space="preserve"> INE231C01019</t>
        </is>
      </c>
      <c r="C7133" t="inlineStr">
        <is>
          <t>PBDT</t>
        </is>
      </c>
      <c r="D7133" t="inlineStr">
        <is>
          <t>9.92</t>
        </is>
      </c>
      <c r="E7133" t="inlineStr">
        <is>
          <t>4.44</t>
        </is>
      </c>
      <c r="F7133" t="inlineStr">
        <is>
          <t>10.41</t>
        </is>
      </c>
      <c r="G7133" t="inlineStr">
        <is>
          <t>10.36</t>
        </is>
      </c>
      <c r="H7133" t="inlineStr">
        <is>
          <t>17.86</t>
        </is>
      </c>
    </row>
    <row r="7134">
      <c r="A7134" t="inlineStr">
        <is>
          <t>SHREYANIND</t>
        </is>
      </c>
      <c r="B7134" t="inlineStr">
        <is>
          <t xml:space="preserve"> INE231C01019</t>
        </is>
      </c>
      <c r="C7134" t="inlineStr">
        <is>
          <t>Depreciation</t>
        </is>
      </c>
      <c r="D7134" t="inlineStr">
        <is>
          <t>-2.66</t>
        </is>
      </c>
      <c r="E7134" t="inlineStr">
        <is>
          <t>-3.13</t>
        </is>
      </c>
      <c r="F7134" t="inlineStr">
        <is>
          <t>-2.44</t>
        </is>
      </c>
      <c r="G7134" t="inlineStr">
        <is>
          <t>-2.48</t>
        </is>
      </c>
      <c r="H7134" t="inlineStr">
        <is>
          <t>-2.47</t>
        </is>
      </c>
    </row>
    <row r="7135">
      <c r="A7135" t="inlineStr">
        <is>
          <t>SHREYANIND</t>
        </is>
      </c>
      <c r="B7135" t="inlineStr">
        <is>
          <t xml:space="preserve"> INE231C01019</t>
        </is>
      </c>
      <c r="C7135" t="inlineStr">
        <is>
          <t>PBT</t>
        </is>
      </c>
      <c r="D7135" t="inlineStr">
        <is>
          <t>7.26</t>
        </is>
      </c>
      <c r="E7135" t="inlineStr">
        <is>
          <t>1.31</t>
        </is>
      </c>
      <c r="F7135" t="inlineStr">
        <is>
          <t>7.97</t>
        </is>
      </c>
      <c r="G7135" t="inlineStr">
        <is>
          <t>7.88</t>
        </is>
      </c>
      <c r="H7135" t="inlineStr">
        <is>
          <t>15.39</t>
        </is>
      </c>
    </row>
    <row r="7136">
      <c r="A7136" t="inlineStr">
        <is>
          <t>SHREYANIND</t>
        </is>
      </c>
      <c r="B7136" t="inlineStr">
        <is>
          <t xml:space="preserve"> INE231C01019</t>
        </is>
      </c>
      <c r="C7136" t="inlineStr">
        <is>
          <t>Tax</t>
        </is>
      </c>
      <c r="D7136" t="inlineStr">
        <is>
          <t>-0.48</t>
        </is>
      </c>
      <c r="E7136" t="inlineStr">
        <is>
          <t>0.30</t>
        </is>
      </c>
      <c r="F7136" t="inlineStr">
        <is>
          <t>4.04</t>
        </is>
      </c>
      <c r="G7136" t="inlineStr">
        <is>
          <t>-0.06</t>
        </is>
      </c>
      <c r="H7136" t="inlineStr">
        <is>
          <t>-4.86</t>
        </is>
      </c>
    </row>
    <row r="7137">
      <c r="A7137" t="inlineStr">
        <is>
          <t>SHREYANIND</t>
        </is>
      </c>
      <c r="B7137" t="inlineStr">
        <is>
          <t xml:space="preserve"> INE231C01019</t>
        </is>
      </c>
      <c r="C7137" t="inlineStr">
        <is>
          <t>Net Profit</t>
        </is>
      </c>
      <c r="D7137" t="inlineStr">
        <is>
          <t>6.78</t>
        </is>
      </c>
      <c r="E7137" t="inlineStr">
        <is>
          <t>1.61</t>
        </is>
      </c>
      <c r="F7137" t="inlineStr">
        <is>
          <t>12.01</t>
        </is>
      </c>
      <c r="G7137" t="inlineStr">
        <is>
          <t>7.82</t>
        </is>
      </c>
      <c r="H7137" t="inlineStr">
        <is>
          <t>10.53</t>
        </is>
      </c>
    </row>
    <row r="7138">
      <c r="A7138" t="inlineStr">
        <is>
          <t>SHREYANIND</t>
        </is>
      </c>
      <c r="B7138" t="inlineStr">
        <is>
          <t xml:space="preserve"> INE231C01019</t>
        </is>
      </c>
      <c r="C7138" t="inlineStr">
        <is>
          <t>Equity</t>
        </is>
      </c>
      <c r="D7138" t="inlineStr">
        <is>
          <t>13.83</t>
        </is>
      </c>
      <c r="E7138" t="inlineStr">
        <is>
          <t>13.83</t>
        </is>
      </c>
      <c r="F7138" t="inlineStr">
        <is>
          <t>13.83</t>
        </is>
      </c>
      <c r="G7138" t="inlineStr">
        <is>
          <t>13.83</t>
        </is>
      </c>
      <c r="H7138" t="inlineStr">
        <is>
          <t>13.83</t>
        </is>
      </c>
    </row>
    <row r="7139">
      <c r="A7139" t="inlineStr">
        <is>
          <t>SHREYANIND</t>
        </is>
      </c>
      <c r="B7139" t="inlineStr">
        <is>
          <t xml:space="preserve"> INE231C01019</t>
        </is>
      </c>
      <c r="C7139" t="inlineStr">
        <is>
          <t>EPS</t>
        </is>
      </c>
      <c r="D7139" t="inlineStr">
        <is>
          <t>4.90</t>
        </is>
      </c>
      <c r="E7139" t="inlineStr">
        <is>
          <t>1.16</t>
        </is>
      </c>
      <c r="F7139" t="inlineStr">
        <is>
          <t>8.68</t>
        </is>
      </c>
      <c r="G7139" t="inlineStr">
        <is>
          <t>5.66</t>
        </is>
      </c>
      <c r="H7139" t="inlineStr">
        <is>
          <t>7.62</t>
        </is>
      </c>
    </row>
    <row r="7140">
      <c r="A7140" t="inlineStr">
        <is>
          <t>SHREYANIND</t>
        </is>
      </c>
      <c r="B7140" t="inlineStr">
        <is>
          <t xml:space="preserve"> INE231C01019</t>
        </is>
      </c>
      <c r="C7140" t="inlineStr">
        <is>
          <t>CEPS</t>
        </is>
      </c>
      <c r="D7140" t="inlineStr">
        <is>
          <t>6.82</t>
        </is>
      </c>
      <c r="E7140" t="inlineStr">
        <is>
          <t>3.43</t>
        </is>
      </c>
      <c r="F7140" t="inlineStr">
        <is>
          <t>10.45</t>
        </is>
      </c>
      <c r="G7140" t="inlineStr">
        <is>
          <t>7.45</t>
        </is>
      </c>
      <c r="H7140" t="inlineStr">
        <is>
          <t>9.41</t>
        </is>
      </c>
    </row>
    <row r="7141">
      <c r="A7141" t="inlineStr">
        <is>
          <t>SHREYANIND</t>
        </is>
      </c>
      <c r="B7141" t="inlineStr">
        <is>
          <t xml:space="preserve"> INE231C01019</t>
        </is>
      </c>
      <c r="C7141" t="inlineStr">
        <is>
          <t xml:space="preserve">OPM </t>
        </is>
      </c>
      <c r="D7141" t="inlineStr">
        <is>
          <t>12.88</t>
        </is>
      </c>
      <c r="E7141" t="inlineStr">
        <is>
          <t>3.33</t>
        </is>
      </c>
      <c r="F7141" t="inlineStr">
        <is>
          <t>8.19</t>
        </is>
      </c>
      <c r="G7141" t="inlineStr">
        <is>
          <t>8.37</t>
        </is>
      </c>
      <c r="H7141" t="inlineStr">
        <is>
          <t>11.44</t>
        </is>
      </c>
    </row>
    <row r="7142">
      <c r="A7142" t="inlineStr">
        <is>
          <t>SICAGEN</t>
        </is>
      </c>
      <c r="B7142" t="inlineStr">
        <is>
          <t xml:space="preserve"> INE176J01011</t>
        </is>
      </c>
      <c r="C7142" t="inlineStr">
        <is>
          <t>(in Cr.)</t>
        </is>
      </c>
      <c r="D7142" t="inlineStr">
        <is>
          <t>Jun-20</t>
        </is>
      </c>
      <c r="E7142" t="inlineStr">
        <is>
          <t>Mar-20</t>
        </is>
      </c>
      <c r="F7142" t="inlineStr">
        <is>
          <t>Dec-19</t>
        </is>
      </c>
      <c r="G7142" t="inlineStr">
        <is>
          <t>Sep-19</t>
        </is>
      </c>
      <c r="H7142" t="inlineStr">
        <is>
          <t>Jun-19</t>
        </is>
      </c>
    </row>
    <row r="7143">
      <c r="A7143" t="inlineStr">
        <is>
          <t>SICAGEN</t>
        </is>
      </c>
      <c r="B7143" t="inlineStr">
        <is>
          <t xml:space="preserve"> INE176J01011</t>
        </is>
      </c>
      <c r="C7143" t="inlineStr">
        <is>
          <t>Revenue</t>
        </is>
      </c>
      <c r="D7143" t="inlineStr">
        <is>
          <t>46.00</t>
        </is>
      </c>
      <c r="E7143" t="inlineStr">
        <is>
          <t>90.50</t>
        </is>
      </c>
      <c r="F7143" t="inlineStr">
        <is>
          <t>101.30</t>
        </is>
      </c>
      <c r="G7143" t="inlineStr">
        <is>
          <t>118.98</t>
        </is>
      </c>
      <c r="H7143" t="inlineStr">
        <is>
          <t>123.37</t>
        </is>
      </c>
    </row>
    <row r="7144">
      <c r="A7144" t="inlineStr">
        <is>
          <t>SICAGEN</t>
        </is>
      </c>
      <c r="B7144" t="inlineStr">
        <is>
          <t xml:space="preserve"> INE176J01011</t>
        </is>
      </c>
      <c r="C7144" t="inlineStr">
        <is>
          <t>Other Income</t>
        </is>
      </c>
      <c r="D7144" t="inlineStr">
        <is>
          <t>0.24</t>
        </is>
      </c>
      <c r="E7144" t="inlineStr">
        <is>
          <t>3.90</t>
        </is>
      </c>
      <c r="F7144" t="inlineStr">
        <is>
          <t>0.72</t>
        </is>
      </c>
      <c r="G7144" t="inlineStr">
        <is>
          <t>2.00</t>
        </is>
      </c>
      <c r="H7144" t="inlineStr">
        <is>
          <t>0.95</t>
        </is>
      </c>
    </row>
    <row r="7145">
      <c r="A7145" t="inlineStr">
        <is>
          <t>SICAGEN</t>
        </is>
      </c>
      <c r="B7145" t="inlineStr">
        <is>
          <t xml:space="preserve"> INE176J01011</t>
        </is>
      </c>
      <c r="C7145" t="inlineStr">
        <is>
          <t>Total Income</t>
        </is>
      </c>
      <c r="D7145" t="inlineStr">
        <is>
          <t>46.24</t>
        </is>
      </c>
      <c r="E7145" t="inlineStr">
        <is>
          <t>94.40</t>
        </is>
      </c>
      <c r="F7145" t="inlineStr">
        <is>
          <t>102.02</t>
        </is>
      </c>
      <c r="G7145" t="inlineStr">
        <is>
          <t>120.98</t>
        </is>
      </c>
      <c r="H7145" t="inlineStr">
        <is>
          <t>124.32</t>
        </is>
      </c>
    </row>
    <row r="7146">
      <c r="A7146" t="inlineStr">
        <is>
          <t>SICAGEN</t>
        </is>
      </c>
      <c r="B7146" t="inlineStr">
        <is>
          <t xml:space="preserve"> INE176J01011</t>
        </is>
      </c>
      <c r="C7146" t="inlineStr">
        <is>
          <t>Expenditure</t>
        </is>
      </c>
      <c r="D7146" t="inlineStr">
        <is>
          <t>-47.26</t>
        </is>
      </c>
      <c r="E7146" t="inlineStr">
        <is>
          <t>-89.35</t>
        </is>
      </c>
      <c r="F7146" t="inlineStr">
        <is>
          <t>-100.82</t>
        </is>
      </c>
      <c r="G7146" t="inlineStr">
        <is>
          <t>-119.29</t>
        </is>
      </c>
      <c r="H7146" t="inlineStr">
        <is>
          <t>-122.54</t>
        </is>
      </c>
    </row>
    <row r="7147">
      <c r="A7147" t="inlineStr">
        <is>
          <t>SICAGEN</t>
        </is>
      </c>
      <c r="B7147" t="inlineStr">
        <is>
          <t xml:space="preserve"> INE176J01011</t>
        </is>
      </c>
      <c r="C7147" t="inlineStr">
        <is>
          <t>Interest</t>
        </is>
      </c>
      <c r="D7147" t="inlineStr">
        <is>
          <t>-0.91</t>
        </is>
      </c>
      <c r="E7147" t="inlineStr">
        <is>
          <t>-1.86</t>
        </is>
      </c>
      <c r="F7147" t="inlineStr">
        <is>
          <t>-1.10</t>
        </is>
      </c>
      <c r="G7147" t="inlineStr">
        <is>
          <t>-1.42</t>
        </is>
      </c>
      <c r="H7147" t="inlineStr">
        <is>
          <t>-1.62</t>
        </is>
      </c>
    </row>
    <row r="7148">
      <c r="A7148" t="inlineStr">
        <is>
          <t>SICAGEN</t>
        </is>
      </c>
      <c r="B7148" t="inlineStr">
        <is>
          <t xml:space="preserve"> INE176J01011</t>
        </is>
      </c>
      <c r="C7148" t="inlineStr">
        <is>
          <t>PBDT</t>
        </is>
      </c>
      <c r="D7148" t="inlineStr">
        <is>
          <t>-1.02</t>
        </is>
      </c>
      <c r="E7148" t="inlineStr">
        <is>
          <t>5.05</t>
        </is>
      </c>
      <c r="F7148" t="inlineStr">
        <is>
          <t>1.20</t>
        </is>
      </c>
      <c r="G7148" t="inlineStr">
        <is>
          <t>1.69</t>
        </is>
      </c>
      <c r="H7148" t="inlineStr">
        <is>
          <t>1.78</t>
        </is>
      </c>
    </row>
    <row r="7149">
      <c r="A7149" t="inlineStr">
        <is>
          <t>SICAGEN</t>
        </is>
      </c>
      <c r="B7149" t="inlineStr">
        <is>
          <t xml:space="preserve"> INE176J01011</t>
        </is>
      </c>
      <c r="C7149" t="inlineStr">
        <is>
          <t>Depreciation</t>
        </is>
      </c>
      <c r="D7149" t="inlineStr">
        <is>
          <t>-1.24</t>
        </is>
      </c>
      <c r="E7149" t="inlineStr">
        <is>
          <t>-3.18</t>
        </is>
      </c>
      <c r="F7149" t="inlineStr">
        <is>
          <t>-0.48</t>
        </is>
      </c>
      <c r="G7149" t="inlineStr">
        <is>
          <t>-0.49</t>
        </is>
      </c>
      <c r="H7149" t="inlineStr">
        <is>
          <t>-0.46</t>
        </is>
      </c>
    </row>
    <row r="7150">
      <c r="A7150" t="inlineStr">
        <is>
          <t>SICAGEN</t>
        </is>
      </c>
      <c r="B7150" t="inlineStr">
        <is>
          <t xml:space="preserve"> INE176J01011</t>
        </is>
      </c>
      <c r="C7150" t="inlineStr">
        <is>
          <t>PBT</t>
        </is>
      </c>
      <c r="D7150" t="inlineStr">
        <is>
          <t>-2.26</t>
        </is>
      </c>
      <c r="E7150" t="inlineStr">
        <is>
          <t>1.87</t>
        </is>
      </c>
      <c r="F7150" t="inlineStr">
        <is>
          <t>0.72</t>
        </is>
      </c>
      <c r="G7150" t="inlineStr">
        <is>
          <t>1.20</t>
        </is>
      </c>
      <c r="H7150" t="inlineStr">
        <is>
          <t>1.32</t>
        </is>
      </c>
    </row>
    <row r="7151">
      <c r="A7151" t="inlineStr">
        <is>
          <t>SICAGEN</t>
        </is>
      </c>
      <c r="B7151" t="inlineStr">
        <is>
          <t xml:space="preserve"> INE176J01011</t>
        </is>
      </c>
      <c r="C7151" t="inlineStr">
        <is>
          <t>Tax</t>
        </is>
      </c>
      <c r="D7151" t="inlineStr">
        <is>
          <t>-0.02</t>
        </is>
      </c>
      <c r="E7151" t="inlineStr">
        <is>
          <t>-1.70</t>
        </is>
      </c>
      <c r="F7151" t="inlineStr">
        <is>
          <t>-0.50</t>
        </is>
      </c>
      <c r="G7151" t="inlineStr">
        <is>
          <t>-0.36</t>
        </is>
      </c>
      <c r="H7151" t="inlineStr">
        <is>
          <t>-0.43</t>
        </is>
      </c>
    </row>
    <row r="7152">
      <c r="A7152" t="inlineStr">
        <is>
          <t>SICAGEN</t>
        </is>
      </c>
      <c r="B7152" t="inlineStr">
        <is>
          <t xml:space="preserve"> INE176J01011</t>
        </is>
      </c>
      <c r="C7152" t="inlineStr">
        <is>
          <t>Net Profit</t>
        </is>
      </c>
      <c r="D7152" t="inlineStr">
        <is>
          <t>-2.28</t>
        </is>
      </c>
      <c r="E7152" t="inlineStr">
        <is>
          <t>0.17</t>
        </is>
      </c>
      <c r="F7152" t="inlineStr">
        <is>
          <t>0.22</t>
        </is>
      </c>
      <c r="G7152" t="inlineStr">
        <is>
          <t>0.84</t>
        </is>
      </c>
      <c r="H7152" t="inlineStr">
        <is>
          <t>0.89</t>
        </is>
      </c>
    </row>
    <row r="7153">
      <c r="A7153" t="inlineStr">
        <is>
          <t>SICAGEN</t>
        </is>
      </c>
      <c r="B7153" t="inlineStr">
        <is>
          <t xml:space="preserve"> INE176J01011</t>
        </is>
      </c>
      <c r="C7153" t="inlineStr">
        <is>
          <t>Equity</t>
        </is>
      </c>
      <c r="D7153" t="inlineStr">
        <is>
          <t>39.57</t>
        </is>
      </c>
      <c r="E7153" t="inlineStr">
        <is>
          <t>39.57</t>
        </is>
      </c>
      <c r="F7153" t="inlineStr">
        <is>
          <t>39.57</t>
        </is>
      </c>
      <c r="G7153" t="inlineStr">
        <is>
          <t>39.57</t>
        </is>
      </c>
      <c r="H7153" t="inlineStr">
        <is>
          <t>39.57</t>
        </is>
      </c>
    </row>
    <row r="7154">
      <c r="A7154" t="inlineStr">
        <is>
          <t>SICAGEN</t>
        </is>
      </c>
      <c r="B7154" t="inlineStr">
        <is>
          <t xml:space="preserve"> INE176J01011</t>
        </is>
      </c>
      <c r="C7154" t="inlineStr">
        <is>
          <t>EPS</t>
        </is>
      </c>
      <c r="D7154" t="inlineStr">
        <is>
          <t>-0.58</t>
        </is>
      </c>
      <c r="E7154" t="inlineStr">
        <is>
          <t>0.04</t>
        </is>
      </c>
      <c r="F7154" t="inlineStr">
        <is>
          <t>0.06</t>
        </is>
      </c>
      <c r="G7154" t="inlineStr">
        <is>
          <t>0.21</t>
        </is>
      </c>
      <c r="H7154" t="inlineStr">
        <is>
          <t>0.22</t>
        </is>
      </c>
    </row>
    <row r="7155">
      <c r="A7155" t="inlineStr">
        <is>
          <t>SICAGEN</t>
        </is>
      </c>
      <c r="B7155" t="inlineStr">
        <is>
          <t xml:space="preserve"> INE176J01011</t>
        </is>
      </c>
      <c r="C7155" t="inlineStr">
        <is>
          <t>CEPS</t>
        </is>
      </c>
      <c r="D7155" t="inlineStr">
        <is>
          <t>-0.26</t>
        </is>
      </c>
      <c r="E7155" t="inlineStr">
        <is>
          <t>0.85</t>
        </is>
      </c>
      <c r="F7155" t="inlineStr">
        <is>
          <t>0.18</t>
        </is>
      </c>
      <c r="G7155" t="inlineStr">
        <is>
          <t>0.34</t>
        </is>
      </c>
      <c r="H7155" t="inlineStr">
        <is>
          <t>0.34</t>
        </is>
      </c>
    </row>
    <row r="7156">
      <c r="A7156" t="inlineStr">
        <is>
          <t>SICAGEN</t>
        </is>
      </c>
      <c r="B7156" t="inlineStr">
        <is>
          <t xml:space="preserve"> INE176J01011</t>
        </is>
      </c>
      <c r="C7156" t="inlineStr">
        <is>
          <t xml:space="preserve">OPM </t>
        </is>
      </c>
      <c r="D7156" t="inlineStr">
        <is>
          <t>-2.22</t>
        </is>
      </c>
      <c r="E7156" t="inlineStr">
        <is>
          <t>5.58</t>
        </is>
      </c>
      <c r="F7156" t="inlineStr">
        <is>
          <t>1.18</t>
        </is>
      </c>
      <c r="G7156" t="inlineStr">
        <is>
          <t>1.42</t>
        </is>
      </c>
      <c r="H7156" t="inlineStr">
        <is>
          <t>1.44</t>
        </is>
      </c>
    </row>
    <row r="7157">
      <c r="A7157" t="inlineStr">
        <is>
          <t>SONATSOFTW</t>
        </is>
      </c>
      <c r="B7157" t="inlineStr">
        <is>
          <t xml:space="preserve"> INE269A01021</t>
        </is>
      </c>
      <c r="C7157" t="inlineStr">
        <is>
          <t>(in Cr.)</t>
        </is>
      </c>
      <c r="D7157" t="inlineStr">
        <is>
          <t>Jun-20</t>
        </is>
      </c>
      <c r="E7157" t="inlineStr">
        <is>
          <t>Mar-20</t>
        </is>
      </c>
      <c r="F7157" t="inlineStr">
        <is>
          <t>Dec-19</t>
        </is>
      </c>
      <c r="G7157" t="inlineStr">
        <is>
          <t>Sep-19</t>
        </is>
      </c>
      <c r="H7157" t="inlineStr">
        <is>
          <t>Jun-19</t>
        </is>
      </c>
    </row>
    <row r="7158">
      <c r="A7158" t="inlineStr">
        <is>
          <t>SONATSOFTW</t>
        </is>
      </c>
      <c r="B7158" t="inlineStr">
        <is>
          <t xml:space="preserve"> INE269A01021</t>
        </is>
      </c>
      <c r="C7158" t="inlineStr">
        <is>
          <t>Revenue</t>
        </is>
      </c>
      <c r="D7158" t="inlineStr">
        <is>
          <t>182.15</t>
        </is>
      </c>
      <c r="E7158" t="inlineStr">
        <is>
          <t>221.78</t>
        </is>
      </c>
      <c r="F7158" t="inlineStr">
        <is>
          <t>230.18</t>
        </is>
      </c>
      <c r="G7158" t="inlineStr">
        <is>
          <t>216.11</t>
        </is>
      </c>
      <c r="H7158" t="inlineStr">
        <is>
          <t>208.77</t>
        </is>
      </c>
    </row>
    <row r="7159">
      <c r="A7159" t="inlineStr">
        <is>
          <t>SONATSOFTW</t>
        </is>
      </c>
      <c r="B7159" t="inlineStr">
        <is>
          <t xml:space="preserve"> INE269A01021</t>
        </is>
      </c>
      <c r="C7159" t="inlineStr">
        <is>
          <t>Other Income</t>
        </is>
      </c>
      <c r="D7159" t="inlineStr">
        <is>
          <t>-1.49</t>
        </is>
      </c>
      <c r="E7159" t="inlineStr">
        <is>
          <t>55.45</t>
        </is>
      </c>
      <c r="F7159" t="inlineStr">
        <is>
          <t>12.23</t>
        </is>
      </c>
      <c r="G7159" t="inlineStr">
        <is>
          <t>19.32</t>
        </is>
      </c>
      <c r="H7159" t="inlineStr">
        <is>
          <t>10.13</t>
        </is>
      </c>
    </row>
    <row r="7160">
      <c r="A7160" t="inlineStr">
        <is>
          <t>SONATSOFTW</t>
        </is>
      </c>
      <c r="B7160" t="inlineStr">
        <is>
          <t xml:space="preserve"> INE269A01021</t>
        </is>
      </c>
      <c r="C7160" t="inlineStr">
        <is>
          <t>Total Income</t>
        </is>
      </c>
      <c r="D7160" t="inlineStr">
        <is>
          <t>180.66</t>
        </is>
      </c>
      <c r="E7160" t="inlineStr">
        <is>
          <t>277.23</t>
        </is>
      </c>
      <c r="F7160" t="inlineStr">
        <is>
          <t>242.41</t>
        </is>
      </c>
      <c r="G7160" t="inlineStr">
        <is>
          <t>235.43</t>
        </is>
      </c>
      <c r="H7160" t="inlineStr">
        <is>
          <t>218.90</t>
        </is>
      </c>
    </row>
    <row r="7161">
      <c r="A7161" t="inlineStr">
        <is>
          <t>SONATSOFTW</t>
        </is>
      </c>
      <c r="B7161" t="inlineStr">
        <is>
          <t xml:space="preserve"> INE269A01021</t>
        </is>
      </c>
      <c r="C7161" t="inlineStr">
        <is>
          <t>Expenditure</t>
        </is>
      </c>
      <c r="D7161" t="inlineStr">
        <is>
          <t>-130.53</t>
        </is>
      </c>
      <c r="E7161" t="inlineStr">
        <is>
          <t>-183.33</t>
        </is>
      </c>
      <c r="F7161" t="inlineStr">
        <is>
          <t>-171.14</t>
        </is>
      </c>
      <c r="G7161" t="inlineStr">
        <is>
          <t>-168.33</t>
        </is>
      </c>
      <c r="H7161" t="inlineStr">
        <is>
          <t>-161.80</t>
        </is>
      </c>
    </row>
    <row r="7162">
      <c r="A7162" t="inlineStr">
        <is>
          <t>SONATSOFTW</t>
        </is>
      </c>
      <c r="B7162" t="inlineStr">
        <is>
          <t xml:space="preserve"> INE269A01021</t>
        </is>
      </c>
      <c r="C7162" t="inlineStr">
        <is>
          <t>Interest</t>
        </is>
      </c>
      <c r="D7162" t="inlineStr">
        <is>
          <t>-2.50</t>
        </is>
      </c>
      <c r="E7162" t="inlineStr">
        <is>
          <t>-2.87</t>
        </is>
      </c>
      <c r="F7162" t="inlineStr">
        <is>
          <t>-2.59</t>
        </is>
      </c>
      <c r="G7162" t="inlineStr">
        <is>
          <t>-2.64</t>
        </is>
      </c>
      <c r="H7162" t="inlineStr">
        <is>
          <t>-2.77</t>
        </is>
      </c>
    </row>
    <row r="7163">
      <c r="A7163" t="inlineStr">
        <is>
          <t>SONATSOFTW</t>
        </is>
      </c>
      <c r="B7163" t="inlineStr">
        <is>
          <t xml:space="preserve"> INE269A01021</t>
        </is>
      </c>
      <c r="C7163" t="inlineStr">
        <is>
          <t>PBDT</t>
        </is>
      </c>
      <c r="D7163" t="inlineStr">
        <is>
          <t>50.13</t>
        </is>
      </c>
      <c r="E7163" t="inlineStr">
        <is>
          <t>93.90</t>
        </is>
      </c>
      <c r="F7163" t="inlineStr">
        <is>
          <t>71.27</t>
        </is>
      </c>
      <c r="G7163" t="inlineStr">
        <is>
          <t>67.10</t>
        </is>
      </c>
      <c r="H7163" t="inlineStr">
        <is>
          <t>57.10</t>
        </is>
      </c>
    </row>
    <row r="7164">
      <c r="A7164" t="inlineStr">
        <is>
          <t>SONATSOFTW</t>
        </is>
      </c>
      <c r="B7164" t="inlineStr">
        <is>
          <t xml:space="preserve"> INE269A01021</t>
        </is>
      </c>
      <c r="C7164" t="inlineStr">
        <is>
          <t>Depreciation</t>
        </is>
      </c>
      <c r="D7164" t="inlineStr">
        <is>
          <t>-4.80</t>
        </is>
      </c>
      <c r="E7164" t="inlineStr">
        <is>
          <t>-5.28</t>
        </is>
      </c>
      <c r="F7164" t="inlineStr">
        <is>
          <t>-5.21</t>
        </is>
      </c>
      <c r="G7164" t="inlineStr">
        <is>
          <t>-5.09</t>
        </is>
      </c>
      <c r="H7164" t="inlineStr">
        <is>
          <t>-5.03</t>
        </is>
      </c>
    </row>
    <row r="7165">
      <c r="A7165" t="inlineStr">
        <is>
          <t>SONATSOFTW</t>
        </is>
      </c>
      <c r="B7165" t="inlineStr">
        <is>
          <t xml:space="preserve"> INE269A01021</t>
        </is>
      </c>
      <c r="C7165" t="inlineStr">
        <is>
          <t>PBT</t>
        </is>
      </c>
      <c r="D7165" t="inlineStr">
        <is>
          <t>45.33</t>
        </is>
      </c>
      <c r="E7165" t="inlineStr">
        <is>
          <t>88.62</t>
        </is>
      </c>
      <c r="F7165" t="inlineStr">
        <is>
          <t>66.06</t>
        </is>
      </c>
      <c r="G7165" t="inlineStr">
        <is>
          <t>62.01</t>
        </is>
      </c>
      <c r="H7165" t="inlineStr">
        <is>
          <t>52.07</t>
        </is>
      </c>
    </row>
    <row r="7166">
      <c r="A7166" t="inlineStr">
        <is>
          <t>SONATSOFTW</t>
        </is>
      </c>
      <c r="B7166" t="inlineStr">
        <is>
          <t xml:space="preserve"> INE269A01021</t>
        </is>
      </c>
      <c r="C7166" t="inlineStr">
        <is>
          <t>Tax</t>
        </is>
      </c>
      <c r="D7166" t="inlineStr">
        <is>
          <t>-11.88</t>
        </is>
      </c>
      <c r="E7166" t="inlineStr">
        <is>
          <t>-9.54</t>
        </is>
      </c>
      <c r="F7166" t="inlineStr">
        <is>
          <t>-16.93</t>
        </is>
      </c>
      <c r="G7166" t="inlineStr">
        <is>
          <t>-16.11</t>
        </is>
      </c>
      <c r="H7166" t="inlineStr">
        <is>
          <t>-14.91</t>
        </is>
      </c>
    </row>
    <row r="7167">
      <c r="A7167" t="inlineStr">
        <is>
          <t>SONATSOFTW</t>
        </is>
      </c>
      <c r="B7167" t="inlineStr">
        <is>
          <t xml:space="preserve"> INE269A01021</t>
        </is>
      </c>
      <c r="C7167" t="inlineStr">
        <is>
          <t>Net Profit</t>
        </is>
      </c>
      <c r="D7167" t="inlineStr">
        <is>
          <t>33.45</t>
        </is>
      </c>
      <c r="E7167" t="inlineStr">
        <is>
          <t>79.08</t>
        </is>
      </c>
      <c r="F7167" t="inlineStr">
        <is>
          <t>49.13</t>
        </is>
      </c>
      <c r="G7167" t="inlineStr">
        <is>
          <t>45.90</t>
        </is>
      </c>
      <c r="H7167" t="inlineStr">
        <is>
          <t>37.16</t>
        </is>
      </c>
    </row>
    <row r="7168">
      <c r="A7168" t="inlineStr">
        <is>
          <t>SONATSOFTW</t>
        </is>
      </c>
      <c r="B7168" t="inlineStr">
        <is>
          <t xml:space="preserve"> INE269A01021</t>
        </is>
      </c>
      <c r="C7168" t="inlineStr">
        <is>
          <t>Equity</t>
        </is>
      </c>
      <c r="D7168" t="inlineStr">
        <is>
          <t>10.39</t>
        </is>
      </c>
      <c r="E7168" t="inlineStr">
        <is>
          <t>10.39</t>
        </is>
      </c>
      <c r="F7168" t="inlineStr">
        <is>
          <t>10.39</t>
        </is>
      </c>
      <c r="G7168" t="inlineStr">
        <is>
          <t>10.39</t>
        </is>
      </c>
      <c r="H7168" t="inlineStr">
        <is>
          <t>10.39</t>
        </is>
      </c>
    </row>
    <row r="7169">
      <c r="A7169" t="inlineStr">
        <is>
          <t>SONATSOFTW</t>
        </is>
      </c>
      <c r="B7169" t="inlineStr">
        <is>
          <t xml:space="preserve"> INE269A01021</t>
        </is>
      </c>
      <c r="C7169" t="inlineStr">
        <is>
          <t>EPS</t>
        </is>
      </c>
      <c r="D7169" t="inlineStr">
        <is>
          <t>3.22</t>
        </is>
      </c>
      <c r="E7169" t="inlineStr">
        <is>
          <t>7.61</t>
        </is>
      </c>
      <c r="F7169" t="inlineStr">
        <is>
          <t>4.73</t>
        </is>
      </c>
      <c r="G7169" t="inlineStr">
        <is>
          <t>4.42</t>
        </is>
      </c>
      <c r="H7169" t="inlineStr">
        <is>
          <t>3.58</t>
        </is>
      </c>
    </row>
    <row r="7170">
      <c r="A7170" t="inlineStr">
        <is>
          <t>SONATSOFTW</t>
        </is>
      </c>
      <c r="B7170" t="inlineStr">
        <is>
          <t xml:space="preserve"> INE269A01021</t>
        </is>
      </c>
      <c r="C7170" t="inlineStr">
        <is>
          <t>CEPS</t>
        </is>
      </c>
      <c r="D7170" t="inlineStr">
        <is>
          <t>3.68</t>
        </is>
      </c>
      <c r="E7170" t="inlineStr">
        <is>
          <t>8.12</t>
        </is>
      </c>
      <c r="F7170" t="inlineStr">
        <is>
          <t>5.23</t>
        </is>
      </c>
      <c r="G7170" t="inlineStr">
        <is>
          <t>4.91</t>
        </is>
      </c>
      <c r="H7170" t="inlineStr">
        <is>
          <t>4.06</t>
        </is>
      </c>
    </row>
    <row r="7171">
      <c r="A7171" t="inlineStr">
        <is>
          <t>SONATSOFTW</t>
        </is>
      </c>
      <c r="B7171" t="inlineStr">
        <is>
          <t xml:space="preserve"> INE269A01021</t>
        </is>
      </c>
      <c r="C7171" t="inlineStr">
        <is>
          <t xml:space="preserve">OPM </t>
        </is>
      </c>
      <c r="D7171" t="inlineStr">
        <is>
          <t>27.52</t>
        </is>
      </c>
      <c r="E7171" t="inlineStr">
        <is>
          <t>42.34</t>
        </is>
      </c>
      <c r="F7171" t="inlineStr">
        <is>
          <t>30.96</t>
        </is>
      </c>
      <c r="G7171" t="inlineStr">
        <is>
          <t>31.05</t>
        </is>
      </c>
      <c r="H7171" t="inlineStr">
        <is>
          <t>27.35</t>
        </is>
      </c>
    </row>
    <row r="7172">
      <c r="A7172" t="inlineStr">
        <is>
          <t>SPLIL</t>
        </is>
      </c>
      <c r="B7172" t="inlineStr">
        <is>
          <t xml:space="preserve"> INE978G01016</t>
        </is>
      </c>
      <c r="C7172" t="inlineStr">
        <is>
          <t>(in Cr.)</t>
        </is>
      </c>
      <c r="D7172" t="inlineStr">
        <is>
          <t>Jun-20</t>
        </is>
      </c>
      <c r="E7172" t="inlineStr">
        <is>
          <t>Mar-20</t>
        </is>
      </c>
      <c r="F7172" t="inlineStr">
        <is>
          <t>Dec-19</t>
        </is>
      </c>
      <c r="G7172" t="inlineStr">
        <is>
          <t>Sep-19</t>
        </is>
      </c>
      <c r="H7172" t="inlineStr">
        <is>
          <t>Jun-19</t>
        </is>
      </c>
    </row>
    <row r="7173">
      <c r="A7173" t="inlineStr">
        <is>
          <t>SPLIL</t>
        </is>
      </c>
      <c r="B7173" t="inlineStr">
        <is>
          <t xml:space="preserve"> INE978G01016</t>
        </is>
      </c>
      <c r="C7173" t="inlineStr">
        <is>
          <t>Revenue</t>
        </is>
      </c>
      <c r="D7173" t="inlineStr">
        <is>
          <t>22.78</t>
        </is>
      </c>
      <c r="E7173" t="inlineStr">
        <is>
          <t>33.29</t>
        </is>
      </c>
      <c r="F7173" t="inlineStr">
        <is>
          <t>31.48</t>
        </is>
      </c>
      <c r="G7173" t="inlineStr">
        <is>
          <t>67.32</t>
        </is>
      </c>
      <c r="H7173" t="inlineStr">
        <is>
          <t>46.77</t>
        </is>
      </c>
    </row>
    <row r="7174">
      <c r="A7174" t="inlineStr">
        <is>
          <t>SPLIL</t>
        </is>
      </c>
      <c r="B7174" t="inlineStr">
        <is>
          <t xml:space="preserve"> INE978G01016</t>
        </is>
      </c>
      <c r="C7174" t="inlineStr">
        <is>
          <t>Other Income</t>
        </is>
      </c>
      <c r="D7174" t="inlineStr">
        <is>
          <t>1.07</t>
        </is>
      </c>
      <c r="E7174" t="inlineStr">
        <is>
          <t>4.48</t>
        </is>
      </c>
      <c r="F7174" t="inlineStr">
        <is>
          <t>1.71</t>
        </is>
      </c>
      <c r="G7174" t="inlineStr">
        <is>
          <t>1.12</t>
        </is>
      </c>
      <c r="H7174" t="inlineStr">
        <is>
          <t>0.68</t>
        </is>
      </c>
    </row>
    <row r="7175">
      <c r="A7175" t="inlineStr">
        <is>
          <t>SPLIL</t>
        </is>
      </c>
      <c r="B7175" t="inlineStr">
        <is>
          <t xml:space="preserve"> INE978G01016</t>
        </is>
      </c>
      <c r="C7175" t="inlineStr">
        <is>
          <t>Total Income</t>
        </is>
      </c>
      <c r="D7175" t="inlineStr">
        <is>
          <t>23.85</t>
        </is>
      </c>
      <c r="E7175" t="inlineStr">
        <is>
          <t>37.77</t>
        </is>
      </c>
      <c r="F7175" t="inlineStr">
        <is>
          <t>33.18</t>
        </is>
      </c>
      <c r="G7175" t="inlineStr">
        <is>
          <t>68.44</t>
        </is>
      </c>
      <c r="H7175" t="inlineStr">
        <is>
          <t>47.44</t>
        </is>
      </c>
    </row>
    <row r="7176">
      <c r="A7176" t="inlineStr">
        <is>
          <t>SPLIL</t>
        </is>
      </c>
      <c r="B7176" t="inlineStr">
        <is>
          <t xml:space="preserve"> INE978G01016</t>
        </is>
      </c>
      <c r="C7176" t="inlineStr">
        <is>
          <t>Expenditure</t>
        </is>
      </c>
      <c r="D7176" t="inlineStr">
        <is>
          <t>-19.55</t>
        </is>
      </c>
      <c r="E7176" t="inlineStr">
        <is>
          <t>-30.65</t>
        </is>
      </c>
      <c r="F7176" t="inlineStr">
        <is>
          <t>-26.35</t>
        </is>
      </c>
      <c r="G7176" t="inlineStr">
        <is>
          <t>-55.63</t>
        </is>
      </c>
      <c r="H7176" t="inlineStr">
        <is>
          <t>-40.78</t>
        </is>
      </c>
    </row>
    <row r="7177">
      <c r="A7177" t="inlineStr">
        <is>
          <t>SPLIL</t>
        </is>
      </c>
      <c r="B7177" t="inlineStr">
        <is>
          <t xml:space="preserve"> INE978G01016</t>
        </is>
      </c>
      <c r="C7177" t="inlineStr">
        <is>
          <t>Interest</t>
        </is>
      </c>
      <c r="D7177" t="inlineStr">
        <is>
          <t>-0.13</t>
        </is>
      </c>
      <c r="E7177" t="inlineStr">
        <is>
          <t>-0.22</t>
        </is>
      </c>
      <c r="F7177" t="inlineStr">
        <is>
          <t>-0.35</t>
        </is>
      </c>
      <c r="G7177" t="inlineStr">
        <is>
          <t>-0.40</t>
        </is>
      </c>
      <c r="H7177" t="inlineStr">
        <is>
          <t>-0.35</t>
        </is>
      </c>
    </row>
    <row r="7178">
      <c r="A7178" t="inlineStr">
        <is>
          <t>SPLIL</t>
        </is>
      </c>
      <c r="B7178" t="inlineStr">
        <is>
          <t xml:space="preserve"> INE978G01016</t>
        </is>
      </c>
      <c r="C7178" t="inlineStr">
        <is>
          <t>PBDT</t>
        </is>
      </c>
      <c r="D7178" t="inlineStr">
        <is>
          <t>4.30</t>
        </is>
      </c>
      <c r="E7178" t="inlineStr">
        <is>
          <t>7.12</t>
        </is>
      </c>
      <c r="F7178" t="inlineStr">
        <is>
          <t>6.83</t>
        </is>
      </c>
      <c r="G7178" t="inlineStr">
        <is>
          <t>12.80</t>
        </is>
      </c>
      <c r="H7178" t="inlineStr">
        <is>
          <t>6.66</t>
        </is>
      </c>
    </row>
    <row r="7179">
      <c r="A7179" t="inlineStr">
        <is>
          <t>SPLIL</t>
        </is>
      </c>
      <c r="B7179" t="inlineStr">
        <is>
          <t xml:space="preserve"> INE978G01016</t>
        </is>
      </c>
      <c r="C7179" t="inlineStr">
        <is>
          <t>Depreciation</t>
        </is>
      </c>
      <c r="D7179" t="inlineStr">
        <is>
          <t>-0.71</t>
        </is>
      </c>
      <c r="E7179" t="inlineStr">
        <is>
          <t>-0.81</t>
        </is>
      </c>
      <c r="F7179" t="inlineStr">
        <is>
          <t>-0.82</t>
        </is>
      </c>
      <c r="G7179" t="inlineStr">
        <is>
          <t>-0.77</t>
        </is>
      </c>
      <c r="H7179" t="inlineStr">
        <is>
          <t>-0.75</t>
        </is>
      </c>
    </row>
    <row r="7180">
      <c r="A7180" t="inlineStr">
        <is>
          <t>SPLIL</t>
        </is>
      </c>
      <c r="B7180" t="inlineStr">
        <is>
          <t xml:space="preserve"> INE978G01016</t>
        </is>
      </c>
      <c r="C7180" t="inlineStr">
        <is>
          <t>PBT</t>
        </is>
      </c>
      <c r="D7180" t="inlineStr">
        <is>
          <t>3.60</t>
        </is>
      </c>
      <c r="E7180" t="inlineStr">
        <is>
          <t>6.31</t>
        </is>
      </c>
      <c r="F7180" t="inlineStr">
        <is>
          <t>6.02</t>
        </is>
      </c>
      <c r="G7180" t="inlineStr">
        <is>
          <t>12.03</t>
        </is>
      </c>
      <c r="H7180" t="inlineStr">
        <is>
          <t>5.91</t>
        </is>
      </c>
    </row>
    <row r="7181">
      <c r="A7181" t="inlineStr">
        <is>
          <t>SPLIL</t>
        </is>
      </c>
      <c r="B7181" t="inlineStr">
        <is>
          <t xml:space="preserve"> INE978G01016</t>
        </is>
      </c>
      <c r="C7181" t="inlineStr">
        <is>
          <t>Tax</t>
        </is>
      </c>
      <c r="D7181" t="inlineStr">
        <is>
          <t>-0.95</t>
        </is>
      </c>
      <c r="E7181" t="inlineStr">
        <is>
          <t>1.00</t>
        </is>
      </c>
      <c r="F7181" t="inlineStr">
        <is>
          <t>--</t>
        </is>
      </c>
      <c r="G7181" t="inlineStr">
        <is>
          <t>--</t>
        </is>
      </c>
      <c r="H7181" t="inlineStr">
        <is>
          <t>--</t>
        </is>
      </c>
    </row>
    <row r="7182">
      <c r="A7182" t="inlineStr">
        <is>
          <t>SPLIL</t>
        </is>
      </c>
      <c r="B7182" t="inlineStr">
        <is>
          <t xml:space="preserve"> INE978G01016</t>
        </is>
      </c>
      <c r="C7182" t="inlineStr">
        <is>
          <t>Net Profit</t>
        </is>
      </c>
      <c r="D7182" t="inlineStr">
        <is>
          <t>2.65</t>
        </is>
      </c>
      <c r="E7182" t="inlineStr">
        <is>
          <t>7.32</t>
        </is>
      </c>
      <c r="F7182" t="inlineStr">
        <is>
          <t>6.02</t>
        </is>
      </c>
      <c r="G7182" t="inlineStr">
        <is>
          <t>12.03</t>
        </is>
      </c>
      <c r="H7182" t="inlineStr">
        <is>
          <t>5.91</t>
        </is>
      </c>
    </row>
    <row r="7183">
      <c r="A7183" t="inlineStr">
        <is>
          <t>SPLIL</t>
        </is>
      </c>
      <c r="B7183" t="inlineStr">
        <is>
          <t xml:space="preserve"> INE978G01016</t>
        </is>
      </c>
      <c r="C7183" t="inlineStr">
        <is>
          <t>Equity</t>
        </is>
      </c>
      <c r="D7183" t="inlineStr">
        <is>
          <t>29.00</t>
        </is>
      </c>
      <c r="E7183" t="inlineStr">
        <is>
          <t>29.00</t>
        </is>
      </c>
      <c r="F7183" t="inlineStr">
        <is>
          <t>29.00</t>
        </is>
      </c>
      <c r="G7183" t="inlineStr">
        <is>
          <t>29.00</t>
        </is>
      </c>
      <c r="H7183" t="inlineStr">
        <is>
          <t>29.00</t>
        </is>
      </c>
    </row>
    <row r="7184">
      <c r="A7184" t="inlineStr">
        <is>
          <t>SPLIL</t>
        </is>
      </c>
      <c r="B7184" t="inlineStr">
        <is>
          <t xml:space="preserve"> INE978G01016</t>
        </is>
      </c>
      <c r="C7184" t="inlineStr">
        <is>
          <t>EPS</t>
        </is>
      </c>
      <c r="D7184" t="inlineStr">
        <is>
          <t>0.91</t>
        </is>
      </c>
      <c r="E7184" t="inlineStr">
        <is>
          <t>2.52</t>
        </is>
      </c>
      <c r="F7184" t="inlineStr">
        <is>
          <t>2.07</t>
        </is>
      </c>
      <c r="G7184" t="inlineStr">
        <is>
          <t>4.15</t>
        </is>
      </c>
      <c r="H7184" t="inlineStr">
        <is>
          <t>2.04</t>
        </is>
      </c>
    </row>
    <row r="7185">
      <c r="A7185" t="inlineStr">
        <is>
          <t>SPLIL</t>
        </is>
      </c>
      <c r="B7185" t="inlineStr">
        <is>
          <t xml:space="preserve"> INE978G01016</t>
        </is>
      </c>
      <c r="C7185" t="inlineStr">
        <is>
          <t>CEPS</t>
        </is>
      </c>
      <c r="D7185" t="inlineStr">
        <is>
          <t>1.16</t>
        </is>
      </c>
      <c r="E7185" t="inlineStr">
        <is>
          <t>2.80</t>
        </is>
      </c>
      <c r="F7185" t="inlineStr">
        <is>
          <t>2.36</t>
        </is>
      </c>
      <c r="G7185" t="inlineStr">
        <is>
          <t>4.41</t>
        </is>
      </c>
      <c r="H7185" t="inlineStr">
        <is>
          <t>2.30</t>
        </is>
      </c>
    </row>
    <row r="7186">
      <c r="A7186" t="inlineStr">
        <is>
          <t>SPLIL</t>
        </is>
      </c>
      <c r="B7186" t="inlineStr">
        <is>
          <t xml:space="preserve"> INE978G01016</t>
        </is>
      </c>
      <c r="C7186" t="inlineStr">
        <is>
          <t xml:space="preserve">OPM </t>
        </is>
      </c>
      <c r="D7186" t="inlineStr">
        <is>
          <t>18.89</t>
        </is>
      </c>
      <c r="E7186" t="inlineStr">
        <is>
          <t>21.39</t>
        </is>
      </c>
      <c r="F7186" t="inlineStr">
        <is>
          <t>21.71</t>
        </is>
      </c>
      <c r="G7186" t="inlineStr">
        <is>
          <t>19.02</t>
        </is>
      </c>
      <c r="H7186" t="inlineStr">
        <is>
          <t>14.25</t>
        </is>
      </c>
    </row>
    <row r="7187">
      <c r="A7187" t="inlineStr">
        <is>
          <t>SUNDRMBRAK</t>
        </is>
      </c>
      <c r="B7187" t="inlineStr">
        <is>
          <t xml:space="preserve"> INE073D01013</t>
        </is>
      </c>
      <c r="C7187" t="inlineStr">
        <is>
          <t>(in Cr.)</t>
        </is>
      </c>
      <c r="D7187" t="inlineStr">
        <is>
          <t>Jun-20</t>
        </is>
      </c>
      <c r="E7187" t="inlineStr">
        <is>
          <t>Mar-20</t>
        </is>
      </c>
      <c r="F7187" t="inlineStr">
        <is>
          <t>Dec-19</t>
        </is>
      </c>
      <c r="G7187" t="inlineStr">
        <is>
          <t>Sep-19</t>
        </is>
      </c>
      <c r="H7187" t="inlineStr">
        <is>
          <t>Jun-19</t>
        </is>
      </c>
    </row>
    <row r="7188">
      <c r="A7188" t="inlineStr">
        <is>
          <t>SUNDRMBRAK</t>
        </is>
      </c>
      <c r="B7188" t="inlineStr">
        <is>
          <t xml:space="preserve"> INE073D01013</t>
        </is>
      </c>
      <c r="C7188" t="inlineStr">
        <is>
          <t>Revenue</t>
        </is>
      </c>
      <c r="D7188" t="inlineStr">
        <is>
          <t>30.50</t>
        </is>
      </c>
      <c r="E7188" t="inlineStr">
        <is>
          <t>60.59</t>
        </is>
      </c>
      <c r="F7188" t="inlineStr">
        <is>
          <t>65.15</t>
        </is>
      </c>
      <c r="G7188" t="inlineStr">
        <is>
          <t>59.13</t>
        </is>
      </c>
      <c r="H7188" t="inlineStr">
        <is>
          <t>73.27</t>
        </is>
      </c>
    </row>
    <row r="7189">
      <c r="A7189" t="inlineStr">
        <is>
          <t>SUNDRMBRAK</t>
        </is>
      </c>
      <c r="B7189" t="inlineStr">
        <is>
          <t xml:space="preserve"> INE073D01013</t>
        </is>
      </c>
      <c r="C7189" t="inlineStr">
        <is>
          <t>Other Income</t>
        </is>
      </c>
      <c r="D7189" t="inlineStr">
        <is>
          <t>0.17</t>
        </is>
      </c>
      <c r="E7189" t="inlineStr">
        <is>
          <t>0.90</t>
        </is>
      </c>
      <c r="F7189" t="inlineStr">
        <is>
          <t>0.98</t>
        </is>
      </c>
      <c r="G7189" t="inlineStr">
        <is>
          <t>2.79</t>
        </is>
      </c>
      <c r="H7189" t="inlineStr">
        <is>
          <t>0.41</t>
        </is>
      </c>
    </row>
    <row r="7190">
      <c r="A7190" t="inlineStr">
        <is>
          <t>SUNDRMBRAK</t>
        </is>
      </c>
      <c r="B7190" t="inlineStr">
        <is>
          <t xml:space="preserve"> INE073D01013</t>
        </is>
      </c>
      <c r="C7190" t="inlineStr">
        <is>
          <t>Total Income</t>
        </is>
      </c>
      <c r="D7190" t="inlineStr">
        <is>
          <t>30.67</t>
        </is>
      </c>
      <c r="E7190" t="inlineStr">
        <is>
          <t>61.50</t>
        </is>
      </c>
      <c r="F7190" t="inlineStr">
        <is>
          <t>66.13</t>
        </is>
      </c>
      <c r="G7190" t="inlineStr">
        <is>
          <t>61.92</t>
        </is>
      </c>
      <c r="H7190" t="inlineStr">
        <is>
          <t>73.67</t>
        </is>
      </c>
    </row>
    <row r="7191">
      <c r="A7191" t="inlineStr">
        <is>
          <t>SUNDRMBRAK</t>
        </is>
      </c>
      <c r="B7191" t="inlineStr">
        <is>
          <t xml:space="preserve"> INE073D01013</t>
        </is>
      </c>
      <c r="C7191" t="inlineStr">
        <is>
          <t>Expenditure</t>
        </is>
      </c>
      <c r="D7191" t="inlineStr">
        <is>
          <t>-34.60</t>
        </is>
      </c>
      <c r="E7191" t="inlineStr">
        <is>
          <t>-59.18</t>
        </is>
      </c>
      <c r="F7191" t="inlineStr">
        <is>
          <t>-63.81</t>
        </is>
      </c>
      <c r="G7191" t="inlineStr">
        <is>
          <t>-61.09</t>
        </is>
      </c>
      <c r="H7191" t="inlineStr">
        <is>
          <t>-70.71</t>
        </is>
      </c>
    </row>
    <row r="7192">
      <c r="A7192" t="inlineStr">
        <is>
          <t>SUNDRMBRAK</t>
        </is>
      </c>
      <c r="B7192" t="inlineStr">
        <is>
          <t xml:space="preserve"> INE073D01013</t>
        </is>
      </c>
      <c r="C7192" t="inlineStr">
        <is>
          <t>Interest</t>
        </is>
      </c>
      <c r="D7192" t="inlineStr">
        <is>
          <t>-0.24</t>
        </is>
      </c>
      <c r="E7192" t="inlineStr">
        <is>
          <t>-0.33</t>
        </is>
      </c>
      <c r="F7192" t="inlineStr">
        <is>
          <t>-0.41</t>
        </is>
      </c>
      <c r="G7192" t="inlineStr">
        <is>
          <t>-0.35</t>
        </is>
      </c>
      <c r="H7192" t="inlineStr">
        <is>
          <t>-0.44</t>
        </is>
      </c>
    </row>
    <row r="7193">
      <c r="A7193" t="inlineStr">
        <is>
          <t>SUNDRMBRAK</t>
        </is>
      </c>
      <c r="B7193" t="inlineStr">
        <is>
          <t xml:space="preserve"> INE073D01013</t>
        </is>
      </c>
      <c r="C7193" t="inlineStr">
        <is>
          <t>PBDT</t>
        </is>
      </c>
      <c r="D7193" t="inlineStr">
        <is>
          <t>-3.94</t>
        </is>
      </c>
      <c r="E7193" t="inlineStr">
        <is>
          <t>2.32</t>
        </is>
      </c>
      <c r="F7193" t="inlineStr">
        <is>
          <t>2.32</t>
        </is>
      </c>
      <c r="G7193" t="inlineStr">
        <is>
          <t>0.83</t>
        </is>
      </c>
      <c r="H7193" t="inlineStr">
        <is>
          <t>2.96</t>
        </is>
      </c>
    </row>
    <row r="7194">
      <c r="A7194" t="inlineStr">
        <is>
          <t>SUNDRMBRAK</t>
        </is>
      </c>
      <c r="B7194" t="inlineStr">
        <is>
          <t xml:space="preserve"> INE073D01013</t>
        </is>
      </c>
      <c r="C7194" t="inlineStr">
        <is>
          <t>Depreciation</t>
        </is>
      </c>
      <c r="D7194" t="inlineStr">
        <is>
          <t>-1.37</t>
        </is>
      </c>
      <c r="E7194" t="inlineStr">
        <is>
          <t>-1.37</t>
        </is>
      </c>
      <c r="F7194" t="inlineStr">
        <is>
          <t>-1.55</t>
        </is>
      </c>
      <c r="G7194" t="inlineStr">
        <is>
          <t>-1.27</t>
        </is>
      </c>
      <c r="H7194" t="inlineStr">
        <is>
          <t>-1.24</t>
        </is>
      </c>
    </row>
    <row r="7195">
      <c r="A7195" t="inlineStr">
        <is>
          <t>SUNDRMBRAK</t>
        </is>
      </c>
      <c r="B7195" t="inlineStr">
        <is>
          <t xml:space="preserve"> INE073D01013</t>
        </is>
      </c>
      <c r="C7195" t="inlineStr">
        <is>
          <t>PBT</t>
        </is>
      </c>
      <c r="D7195" t="inlineStr">
        <is>
          <t>-5.31</t>
        </is>
      </c>
      <c r="E7195" t="inlineStr">
        <is>
          <t>0.95</t>
        </is>
      </c>
      <c r="F7195" t="inlineStr">
        <is>
          <t>0.77</t>
        </is>
      </c>
      <c r="G7195" t="inlineStr">
        <is>
          <t>-0.44</t>
        </is>
      </c>
      <c r="H7195" t="inlineStr">
        <is>
          <t>1.72</t>
        </is>
      </c>
    </row>
    <row r="7196">
      <c r="A7196" t="inlineStr">
        <is>
          <t>SUNDRMBRAK</t>
        </is>
      </c>
      <c r="B7196" t="inlineStr">
        <is>
          <t xml:space="preserve"> INE073D01013</t>
        </is>
      </c>
      <c r="C7196" t="inlineStr">
        <is>
          <t>Tax</t>
        </is>
      </c>
      <c r="D7196" t="inlineStr">
        <is>
          <t>-0.05</t>
        </is>
      </c>
      <c r="E7196" t="inlineStr">
        <is>
          <t>0.18</t>
        </is>
      </c>
      <c r="F7196" t="inlineStr">
        <is>
          <t>-0.29</t>
        </is>
      </c>
      <c r="G7196" t="inlineStr">
        <is>
          <t>0.08</t>
        </is>
      </c>
      <c r="H7196" t="inlineStr">
        <is>
          <t>-0.46</t>
        </is>
      </c>
    </row>
    <row r="7197">
      <c r="A7197" t="inlineStr">
        <is>
          <t>SUNDRMBRAK</t>
        </is>
      </c>
      <c r="B7197" t="inlineStr">
        <is>
          <t xml:space="preserve"> INE073D01013</t>
        </is>
      </c>
      <c r="C7197" t="inlineStr">
        <is>
          <t>Net Profit</t>
        </is>
      </c>
      <c r="D7197" t="inlineStr">
        <is>
          <t>-5.35</t>
        </is>
      </c>
      <c r="E7197" t="inlineStr">
        <is>
          <t>1.14</t>
        </is>
      </c>
      <c r="F7197" t="inlineStr">
        <is>
          <t>0.48</t>
        </is>
      </c>
      <c r="G7197" t="inlineStr">
        <is>
          <t>-0.36</t>
        </is>
      </c>
      <c r="H7197" t="inlineStr">
        <is>
          <t>1.27</t>
        </is>
      </c>
    </row>
    <row r="7198">
      <c r="A7198" t="inlineStr">
        <is>
          <t>SUNDRMBRAK</t>
        </is>
      </c>
      <c r="B7198" t="inlineStr">
        <is>
          <t xml:space="preserve"> INE073D01013</t>
        </is>
      </c>
      <c r="C7198" t="inlineStr">
        <is>
          <t>Equity</t>
        </is>
      </c>
      <c r="D7198" t="inlineStr">
        <is>
          <t>3.94</t>
        </is>
      </c>
      <c r="E7198" t="inlineStr">
        <is>
          <t>3.94</t>
        </is>
      </c>
      <c r="F7198" t="inlineStr">
        <is>
          <t>3.94</t>
        </is>
      </c>
      <c r="G7198" t="inlineStr">
        <is>
          <t>3.94</t>
        </is>
      </c>
      <c r="H7198" t="inlineStr">
        <is>
          <t>3.94</t>
        </is>
      </c>
    </row>
    <row r="7199">
      <c r="A7199" t="inlineStr">
        <is>
          <t>SUNDRMBRAK</t>
        </is>
      </c>
      <c r="B7199" t="inlineStr">
        <is>
          <t xml:space="preserve"> INE073D01013</t>
        </is>
      </c>
      <c r="C7199" t="inlineStr">
        <is>
          <t>EPS</t>
        </is>
      </c>
      <c r="D7199" t="inlineStr">
        <is>
          <t>-13.60</t>
        </is>
      </c>
      <c r="E7199" t="inlineStr">
        <is>
          <t>2.89</t>
        </is>
      </c>
      <c r="F7199" t="inlineStr">
        <is>
          <t>1.21</t>
        </is>
      </c>
      <c r="G7199" t="inlineStr">
        <is>
          <t>-0.92</t>
        </is>
      </c>
      <c r="H7199" t="inlineStr">
        <is>
          <t>3.22</t>
        </is>
      </c>
    </row>
    <row r="7200">
      <c r="A7200" t="inlineStr">
        <is>
          <t>SUNDRMBRAK</t>
        </is>
      </c>
      <c r="B7200" t="inlineStr">
        <is>
          <t xml:space="preserve"> INE073D01013</t>
        </is>
      </c>
      <c r="C7200" t="inlineStr">
        <is>
          <t>CEPS</t>
        </is>
      </c>
      <c r="D7200" t="inlineStr">
        <is>
          <t>-10.12</t>
        </is>
      </c>
      <c r="E7200" t="inlineStr">
        <is>
          <t>6.35</t>
        </is>
      </c>
      <c r="F7200" t="inlineStr">
        <is>
          <t>5.16</t>
        </is>
      </c>
      <c r="G7200" t="inlineStr">
        <is>
          <t>2.31</t>
        </is>
      </c>
      <c r="H7200" t="inlineStr">
        <is>
          <t>6.37</t>
        </is>
      </c>
    </row>
    <row r="7201">
      <c r="A7201" t="inlineStr">
        <is>
          <t>SUNDRMBRAK</t>
        </is>
      </c>
      <c r="B7201" t="inlineStr">
        <is>
          <t xml:space="preserve"> INE073D01013</t>
        </is>
      </c>
      <c r="C7201" t="inlineStr">
        <is>
          <t xml:space="preserve">OPM </t>
        </is>
      </c>
      <c r="D7201" t="inlineStr">
        <is>
          <t>-12.90</t>
        </is>
      </c>
      <c r="E7201" t="inlineStr">
        <is>
          <t>3.83</t>
        </is>
      </c>
      <c r="F7201" t="inlineStr">
        <is>
          <t>3.56</t>
        </is>
      </c>
      <c r="G7201" t="inlineStr">
        <is>
          <t>1.40</t>
        </is>
      </c>
      <c r="H7201" t="inlineStr">
        <is>
          <t>4.04</t>
        </is>
      </c>
    </row>
    <row r="7202">
      <c r="A7202" t="inlineStr">
        <is>
          <t>SURANASOL</t>
        </is>
      </c>
      <c r="B7202" t="inlineStr">
        <is>
          <t xml:space="preserve"> INE272L01022</t>
        </is>
      </c>
      <c r="C7202" t="inlineStr">
        <is>
          <t>(in Cr.)</t>
        </is>
      </c>
      <c r="D7202" t="inlineStr">
        <is>
          <t>Jun-20</t>
        </is>
      </c>
      <c r="E7202" t="inlineStr">
        <is>
          <t>Mar-20</t>
        </is>
      </c>
      <c r="F7202" t="inlineStr">
        <is>
          <t>Dec-19</t>
        </is>
      </c>
      <c r="G7202" t="inlineStr">
        <is>
          <t>Sep-19</t>
        </is>
      </c>
      <c r="H7202" t="inlineStr">
        <is>
          <t>Jun-19</t>
        </is>
      </c>
    </row>
    <row r="7203">
      <c r="A7203" t="inlineStr">
        <is>
          <t>SURANASOL</t>
        </is>
      </c>
      <c r="B7203" t="inlineStr">
        <is>
          <t xml:space="preserve"> INE272L01022</t>
        </is>
      </c>
      <c r="C7203" t="inlineStr">
        <is>
          <t>Revenue</t>
        </is>
      </c>
      <c r="D7203" t="inlineStr">
        <is>
          <t>3.30</t>
        </is>
      </c>
      <c r="E7203" t="inlineStr">
        <is>
          <t>9.09</t>
        </is>
      </c>
      <c r="F7203" t="inlineStr">
        <is>
          <t>3.05</t>
        </is>
      </c>
      <c r="G7203" t="inlineStr">
        <is>
          <t>7.59</t>
        </is>
      </c>
      <c r="H7203" t="inlineStr">
        <is>
          <t>13.44</t>
        </is>
      </c>
    </row>
    <row r="7204">
      <c r="A7204" t="inlineStr">
        <is>
          <t>SURANASOL</t>
        </is>
      </c>
      <c r="B7204" t="inlineStr">
        <is>
          <t xml:space="preserve"> INE272L01022</t>
        </is>
      </c>
      <c r="C7204" t="inlineStr">
        <is>
          <t>Other Income</t>
        </is>
      </c>
      <c r="D7204" t="inlineStr">
        <is>
          <t>--</t>
        </is>
      </c>
      <c r="E7204" t="inlineStr">
        <is>
          <t>0.01</t>
        </is>
      </c>
      <c r="F7204" t="inlineStr">
        <is>
          <t>0.02</t>
        </is>
      </c>
      <c r="G7204" t="inlineStr">
        <is>
          <t>0.96</t>
        </is>
      </c>
      <c r="H7204" t="inlineStr">
        <is>
          <t>0.02</t>
        </is>
      </c>
    </row>
    <row r="7205">
      <c r="A7205" t="inlineStr">
        <is>
          <t>SURANASOL</t>
        </is>
      </c>
      <c r="B7205" t="inlineStr">
        <is>
          <t xml:space="preserve"> INE272L01022</t>
        </is>
      </c>
      <c r="C7205" t="inlineStr">
        <is>
          <t>Total Income</t>
        </is>
      </c>
      <c r="D7205" t="inlineStr">
        <is>
          <t>3.30</t>
        </is>
      </c>
      <c r="E7205" t="inlineStr">
        <is>
          <t>9.10</t>
        </is>
      </c>
      <c r="F7205" t="inlineStr">
        <is>
          <t>3.07</t>
        </is>
      </c>
      <c r="G7205" t="inlineStr">
        <is>
          <t>8.55</t>
        </is>
      </c>
      <c r="H7205" t="inlineStr">
        <is>
          <t>13.45</t>
        </is>
      </c>
    </row>
    <row r="7206">
      <c r="A7206" t="inlineStr">
        <is>
          <t>SURANASOL</t>
        </is>
      </c>
      <c r="B7206" t="inlineStr">
        <is>
          <t xml:space="preserve"> INE272L01022</t>
        </is>
      </c>
      <c r="C7206" t="inlineStr">
        <is>
          <t>Expenditure</t>
        </is>
      </c>
      <c r="D7206" t="inlineStr">
        <is>
          <t>-2.50</t>
        </is>
      </c>
      <c r="E7206" t="inlineStr">
        <is>
          <t>-7.44</t>
        </is>
      </c>
      <c r="F7206" t="inlineStr">
        <is>
          <t>-2.14</t>
        </is>
      </c>
      <c r="G7206" t="inlineStr">
        <is>
          <t>-6.51</t>
        </is>
      </c>
      <c r="H7206" t="inlineStr">
        <is>
          <t>-12.39</t>
        </is>
      </c>
    </row>
    <row r="7207">
      <c r="A7207" t="inlineStr">
        <is>
          <t>SURANASOL</t>
        </is>
      </c>
      <c r="B7207" t="inlineStr">
        <is>
          <t xml:space="preserve"> INE272L01022</t>
        </is>
      </c>
      <c r="C7207" t="inlineStr">
        <is>
          <t>Interest</t>
        </is>
      </c>
      <c r="D7207" t="inlineStr">
        <is>
          <t>-0.28</t>
        </is>
      </c>
      <c r="E7207" t="inlineStr">
        <is>
          <t>-0.14</t>
        </is>
      </c>
      <c r="F7207" t="inlineStr">
        <is>
          <t>-0.22</t>
        </is>
      </c>
      <c r="G7207" t="inlineStr">
        <is>
          <t>-0.20</t>
        </is>
      </c>
      <c r="H7207" t="inlineStr">
        <is>
          <t>-0.29</t>
        </is>
      </c>
    </row>
    <row r="7208">
      <c r="A7208" t="inlineStr">
        <is>
          <t>SURANASOL</t>
        </is>
      </c>
      <c r="B7208" t="inlineStr">
        <is>
          <t xml:space="preserve"> INE272L01022</t>
        </is>
      </c>
      <c r="C7208" t="inlineStr">
        <is>
          <t>PBDT</t>
        </is>
      </c>
      <c r="D7208" t="inlineStr">
        <is>
          <t>0.81</t>
        </is>
      </c>
      <c r="E7208" t="inlineStr">
        <is>
          <t>1.66</t>
        </is>
      </c>
      <c r="F7208" t="inlineStr">
        <is>
          <t>0.93</t>
        </is>
      </c>
      <c r="G7208" t="inlineStr">
        <is>
          <t>2.04</t>
        </is>
      </c>
      <c r="H7208" t="inlineStr">
        <is>
          <t>1.06</t>
        </is>
      </c>
    </row>
    <row r="7209">
      <c r="A7209" t="inlineStr">
        <is>
          <t>SURANASOL</t>
        </is>
      </c>
      <c r="B7209" t="inlineStr">
        <is>
          <t xml:space="preserve"> INE272L01022</t>
        </is>
      </c>
      <c r="C7209" t="inlineStr">
        <is>
          <t>Depreciation</t>
        </is>
      </c>
      <c r="D7209" t="inlineStr">
        <is>
          <t>-1.03</t>
        </is>
      </c>
      <c r="E7209" t="inlineStr">
        <is>
          <t>-1.61</t>
        </is>
      </c>
      <c r="F7209" t="inlineStr">
        <is>
          <t>-0.70</t>
        </is>
      </c>
      <c r="G7209" t="inlineStr">
        <is>
          <t>-1.87</t>
        </is>
      </c>
      <c r="H7209" t="inlineStr">
        <is>
          <t>-0.76</t>
        </is>
      </c>
    </row>
    <row r="7210">
      <c r="A7210" t="inlineStr">
        <is>
          <t>SURANASOL</t>
        </is>
      </c>
      <c r="B7210" t="inlineStr">
        <is>
          <t xml:space="preserve"> INE272L01022</t>
        </is>
      </c>
      <c r="C7210" t="inlineStr">
        <is>
          <t>PBT</t>
        </is>
      </c>
      <c r="D7210" t="inlineStr">
        <is>
          <t>-0.22</t>
        </is>
      </c>
      <c r="E7210" t="inlineStr">
        <is>
          <t>0.05</t>
        </is>
      </c>
      <c r="F7210" t="inlineStr">
        <is>
          <t>0.23</t>
        </is>
      </c>
      <c r="G7210" t="inlineStr">
        <is>
          <t>0.17</t>
        </is>
      </c>
      <c r="H7210" t="inlineStr">
        <is>
          <t>0.30</t>
        </is>
      </c>
    </row>
    <row r="7211">
      <c r="A7211" t="inlineStr">
        <is>
          <t>SURANASOL</t>
        </is>
      </c>
      <c r="B7211" t="inlineStr">
        <is>
          <t xml:space="preserve"> INE272L01022</t>
        </is>
      </c>
      <c r="C7211" t="inlineStr">
        <is>
          <t>Tax</t>
        </is>
      </c>
      <c r="D7211" t="inlineStr">
        <is>
          <t>--</t>
        </is>
      </c>
      <c r="E7211" t="inlineStr">
        <is>
          <t>-0.05</t>
        </is>
      </c>
      <c r="F7211" t="inlineStr">
        <is>
          <t>-0.04</t>
        </is>
      </c>
      <c r="G7211" t="inlineStr">
        <is>
          <t>0.05</t>
        </is>
      </c>
      <c r="H7211" t="inlineStr">
        <is>
          <t>-0.12</t>
        </is>
      </c>
    </row>
    <row r="7212">
      <c r="A7212" t="inlineStr">
        <is>
          <t>SURANASOL</t>
        </is>
      </c>
      <c r="B7212" t="inlineStr">
        <is>
          <t xml:space="preserve"> INE272L01022</t>
        </is>
      </c>
      <c r="C7212" t="inlineStr">
        <is>
          <t>Net Profit</t>
        </is>
      </c>
      <c r="D7212" t="inlineStr">
        <is>
          <t>-0.22</t>
        </is>
      </c>
      <c r="E7212" t="inlineStr">
        <is>
          <t>0.00</t>
        </is>
      </c>
      <c r="F7212" t="inlineStr">
        <is>
          <t>0.20</t>
        </is>
      </c>
      <c r="G7212" t="inlineStr">
        <is>
          <t>0.22</t>
        </is>
      </c>
      <c r="H7212" t="inlineStr">
        <is>
          <t>0.18</t>
        </is>
      </c>
    </row>
    <row r="7213">
      <c r="A7213" t="inlineStr">
        <is>
          <t>SURANASOL</t>
        </is>
      </c>
      <c r="B7213" t="inlineStr">
        <is>
          <t xml:space="preserve"> INE272L01022</t>
        </is>
      </c>
      <c r="C7213" t="inlineStr">
        <is>
          <t>Equity</t>
        </is>
      </c>
      <c r="D7213" t="inlineStr">
        <is>
          <t>24.60</t>
        </is>
      </c>
      <c r="E7213" t="inlineStr">
        <is>
          <t>24.60</t>
        </is>
      </c>
      <c r="F7213" t="inlineStr">
        <is>
          <t>24.60</t>
        </is>
      </c>
      <c r="G7213" t="inlineStr">
        <is>
          <t>24.60</t>
        </is>
      </c>
      <c r="H7213" t="inlineStr">
        <is>
          <t>24.60</t>
        </is>
      </c>
    </row>
    <row r="7214">
      <c r="A7214" t="inlineStr">
        <is>
          <t>SURANASOL</t>
        </is>
      </c>
      <c r="B7214" t="inlineStr">
        <is>
          <t xml:space="preserve"> INE272L01022</t>
        </is>
      </c>
      <c r="C7214" t="inlineStr">
        <is>
          <t>EPS</t>
        </is>
      </c>
      <c r="D7214" t="inlineStr">
        <is>
          <t>-0.04</t>
        </is>
      </c>
      <c r="E7214" t="inlineStr">
        <is>
          <t>--</t>
        </is>
      </c>
      <c r="F7214" t="inlineStr">
        <is>
          <t>0.04</t>
        </is>
      </c>
      <c r="G7214" t="inlineStr">
        <is>
          <t>0.04</t>
        </is>
      </c>
      <c r="H7214" t="inlineStr">
        <is>
          <t>0.04</t>
        </is>
      </c>
    </row>
    <row r="7215">
      <c r="A7215" t="inlineStr">
        <is>
          <t>SURANASOL</t>
        </is>
      </c>
      <c r="B7215" t="inlineStr">
        <is>
          <t xml:space="preserve"> INE272L01022</t>
        </is>
      </c>
      <c r="C7215" t="inlineStr">
        <is>
          <t>CEPS</t>
        </is>
      </c>
      <c r="D7215" t="inlineStr">
        <is>
          <t>0.16</t>
        </is>
      </c>
      <c r="E7215" t="inlineStr">
        <is>
          <t>0.33</t>
        </is>
      </c>
      <c r="F7215" t="inlineStr">
        <is>
          <t>0.18</t>
        </is>
      </c>
      <c r="G7215" t="inlineStr">
        <is>
          <t>0.42</t>
        </is>
      </c>
      <c r="H7215" t="inlineStr">
        <is>
          <t>0.19</t>
        </is>
      </c>
    </row>
    <row r="7216">
      <c r="A7216" t="inlineStr">
        <is>
          <t>SURANASOL</t>
        </is>
      </c>
      <c r="B7216" t="inlineStr">
        <is>
          <t xml:space="preserve"> INE272L01022</t>
        </is>
      </c>
      <c r="C7216" t="inlineStr">
        <is>
          <t xml:space="preserve">OPM </t>
        </is>
      </c>
      <c r="D7216" t="inlineStr">
        <is>
          <t>24.39</t>
        </is>
      </c>
      <c r="E7216" t="inlineStr">
        <is>
          <t>18.30</t>
        </is>
      </c>
      <c r="F7216" t="inlineStr">
        <is>
          <t>30.45</t>
        </is>
      </c>
      <c r="G7216" t="inlineStr">
        <is>
          <t>26.88</t>
        </is>
      </c>
      <c r="H7216" t="inlineStr">
        <is>
          <t>7.92</t>
        </is>
      </c>
    </row>
    <row r="7217">
      <c r="A7217" t="inlineStr">
        <is>
          <t>TDPOWERSYS</t>
        </is>
      </c>
      <c r="B7217" t="inlineStr">
        <is>
          <t xml:space="preserve"> INE419M01019</t>
        </is>
      </c>
      <c r="C7217" t="inlineStr">
        <is>
          <t>(in Cr.)</t>
        </is>
      </c>
      <c r="D7217" t="inlineStr">
        <is>
          <t>Jun-20</t>
        </is>
      </c>
      <c r="E7217" t="inlineStr">
        <is>
          <t>Mar-20</t>
        </is>
      </c>
      <c r="F7217" t="inlineStr">
        <is>
          <t>Dec-19</t>
        </is>
      </c>
      <c r="G7217" t="inlineStr">
        <is>
          <t>Sep-19</t>
        </is>
      </c>
      <c r="H7217" t="inlineStr">
        <is>
          <t>Jun-19</t>
        </is>
      </c>
    </row>
    <row r="7218">
      <c r="A7218" t="inlineStr">
        <is>
          <t>TDPOWERSYS</t>
        </is>
      </c>
      <c r="B7218" t="inlineStr">
        <is>
          <t xml:space="preserve"> INE419M01019</t>
        </is>
      </c>
      <c r="C7218" t="inlineStr">
        <is>
          <t>Revenue</t>
        </is>
      </c>
      <c r="D7218" t="inlineStr">
        <is>
          <t>68.24</t>
        </is>
      </c>
      <c r="E7218" t="inlineStr">
        <is>
          <t>144.82</t>
        </is>
      </c>
      <c r="F7218" t="inlineStr">
        <is>
          <t>113.32</t>
        </is>
      </c>
      <c r="G7218" t="inlineStr">
        <is>
          <t>129.47</t>
        </is>
      </c>
      <c r="H7218" t="inlineStr">
        <is>
          <t>91.33</t>
        </is>
      </c>
    </row>
    <row r="7219">
      <c r="A7219" t="inlineStr">
        <is>
          <t>TDPOWERSYS</t>
        </is>
      </c>
      <c r="B7219" t="inlineStr">
        <is>
          <t xml:space="preserve"> INE419M01019</t>
        </is>
      </c>
      <c r="C7219" t="inlineStr">
        <is>
          <t>Other Income</t>
        </is>
      </c>
      <c r="D7219" t="inlineStr">
        <is>
          <t>3.40</t>
        </is>
      </c>
      <c r="E7219" t="inlineStr">
        <is>
          <t>3.30</t>
        </is>
      </c>
      <c r="F7219" t="inlineStr">
        <is>
          <t>4.69</t>
        </is>
      </c>
      <c r="G7219" t="inlineStr">
        <is>
          <t>3.39</t>
        </is>
      </c>
      <c r="H7219" t="inlineStr">
        <is>
          <t>3.78</t>
        </is>
      </c>
    </row>
    <row r="7220">
      <c r="A7220" t="inlineStr">
        <is>
          <t>TDPOWERSYS</t>
        </is>
      </c>
      <c r="B7220" t="inlineStr">
        <is>
          <t xml:space="preserve"> INE419M01019</t>
        </is>
      </c>
      <c r="C7220" t="inlineStr">
        <is>
          <t>Total Income</t>
        </is>
      </c>
      <c r="D7220" t="inlineStr">
        <is>
          <t>71.64</t>
        </is>
      </c>
      <c r="E7220" t="inlineStr">
        <is>
          <t>148.12</t>
        </is>
      </c>
      <c r="F7220" t="inlineStr">
        <is>
          <t>118.01</t>
        </is>
      </c>
      <c r="G7220" t="inlineStr">
        <is>
          <t>132.86</t>
        </is>
      </c>
      <c r="H7220" t="inlineStr">
        <is>
          <t>95.11</t>
        </is>
      </c>
    </row>
    <row r="7221">
      <c r="A7221" t="inlineStr">
        <is>
          <t>TDPOWERSYS</t>
        </is>
      </c>
      <c r="B7221" t="inlineStr">
        <is>
          <t xml:space="preserve"> INE419M01019</t>
        </is>
      </c>
      <c r="C7221" t="inlineStr">
        <is>
          <t>Expenditure</t>
        </is>
      </c>
      <c r="D7221" t="inlineStr">
        <is>
          <t>-76.24</t>
        </is>
      </c>
      <c r="E7221" t="inlineStr">
        <is>
          <t>-132.78</t>
        </is>
      </c>
      <c r="F7221" t="inlineStr">
        <is>
          <t>-110.90</t>
        </is>
      </c>
      <c r="G7221" t="inlineStr">
        <is>
          <t>-119.04</t>
        </is>
      </c>
      <c r="H7221" t="inlineStr">
        <is>
          <t>-90.79</t>
        </is>
      </c>
    </row>
    <row r="7222">
      <c r="A7222" t="inlineStr">
        <is>
          <t>TDPOWERSYS</t>
        </is>
      </c>
      <c r="B7222" t="inlineStr">
        <is>
          <t xml:space="preserve"> INE419M01019</t>
        </is>
      </c>
      <c r="C7222" t="inlineStr">
        <is>
          <t>Interest</t>
        </is>
      </c>
      <c r="D7222" t="inlineStr">
        <is>
          <t>-1.69</t>
        </is>
      </c>
      <c r="E7222" t="inlineStr">
        <is>
          <t>-1.30</t>
        </is>
      </c>
      <c r="F7222" t="inlineStr">
        <is>
          <t>-1.86</t>
        </is>
      </c>
      <c r="G7222" t="inlineStr">
        <is>
          <t>-1.13</t>
        </is>
      </c>
      <c r="H7222" t="inlineStr">
        <is>
          <t>-1.17</t>
        </is>
      </c>
    </row>
    <row r="7223">
      <c r="A7223" t="inlineStr">
        <is>
          <t>TDPOWERSYS</t>
        </is>
      </c>
      <c r="B7223" t="inlineStr">
        <is>
          <t xml:space="preserve"> INE419M01019</t>
        </is>
      </c>
      <c r="C7223" t="inlineStr">
        <is>
          <t>PBDT</t>
        </is>
      </c>
      <c r="D7223" t="inlineStr">
        <is>
          <t>-4.60</t>
        </is>
      </c>
      <c r="E7223" t="inlineStr">
        <is>
          <t>15.34</t>
        </is>
      </c>
      <c r="F7223" t="inlineStr">
        <is>
          <t>7.11</t>
        </is>
      </c>
      <c r="G7223" t="inlineStr">
        <is>
          <t>13.82</t>
        </is>
      </c>
      <c r="H7223" t="inlineStr">
        <is>
          <t>4.31</t>
        </is>
      </c>
    </row>
    <row r="7224">
      <c r="A7224" t="inlineStr">
        <is>
          <t>TDPOWERSYS</t>
        </is>
      </c>
      <c r="B7224" t="inlineStr">
        <is>
          <t xml:space="preserve"> INE419M01019</t>
        </is>
      </c>
      <c r="C7224" t="inlineStr">
        <is>
          <t>Depreciation</t>
        </is>
      </c>
      <c r="D7224" t="inlineStr">
        <is>
          <t>-5.18</t>
        </is>
      </c>
      <c r="E7224" t="inlineStr">
        <is>
          <t>-5.04</t>
        </is>
      </c>
      <c r="F7224" t="inlineStr">
        <is>
          <t>-4.95</t>
        </is>
      </c>
      <c r="G7224" t="inlineStr">
        <is>
          <t>-5.88</t>
        </is>
      </c>
      <c r="H7224" t="inlineStr">
        <is>
          <t>-6.13</t>
        </is>
      </c>
    </row>
    <row r="7225">
      <c r="A7225" t="inlineStr">
        <is>
          <t>TDPOWERSYS</t>
        </is>
      </c>
      <c r="B7225" t="inlineStr">
        <is>
          <t xml:space="preserve"> INE419M01019</t>
        </is>
      </c>
      <c r="C7225" t="inlineStr">
        <is>
          <t>PBT</t>
        </is>
      </c>
      <c r="D7225" t="inlineStr">
        <is>
          <t>-9.78</t>
        </is>
      </c>
      <c r="E7225" t="inlineStr">
        <is>
          <t>10.30</t>
        </is>
      </c>
      <c r="F7225" t="inlineStr">
        <is>
          <t>2.15</t>
        </is>
      </c>
      <c r="G7225" t="inlineStr">
        <is>
          <t>7.94</t>
        </is>
      </c>
      <c r="H7225" t="inlineStr">
        <is>
          <t>-1.81</t>
        </is>
      </c>
    </row>
    <row r="7226">
      <c r="A7226" t="inlineStr">
        <is>
          <t>TDPOWERSYS</t>
        </is>
      </c>
      <c r="B7226" t="inlineStr">
        <is>
          <t xml:space="preserve"> INE419M01019</t>
        </is>
      </c>
      <c r="C7226" t="inlineStr">
        <is>
          <t>Tax</t>
        </is>
      </c>
      <c r="D7226" t="inlineStr">
        <is>
          <t>0.07</t>
        </is>
      </c>
      <c r="E7226" t="inlineStr">
        <is>
          <t>-3.17</t>
        </is>
      </c>
      <c r="F7226" t="inlineStr">
        <is>
          <t>2.15</t>
        </is>
      </c>
      <c r="G7226" t="inlineStr">
        <is>
          <t>-1.89</t>
        </is>
      </c>
      <c r="H7226" t="inlineStr">
        <is>
          <t>0.77</t>
        </is>
      </c>
    </row>
    <row r="7227">
      <c r="A7227" t="inlineStr">
        <is>
          <t>TDPOWERSYS</t>
        </is>
      </c>
      <c r="B7227" t="inlineStr">
        <is>
          <t xml:space="preserve"> INE419M01019</t>
        </is>
      </c>
      <c r="C7227" t="inlineStr">
        <is>
          <t>Net Profit</t>
        </is>
      </c>
      <c r="D7227" t="inlineStr">
        <is>
          <t>-9.71</t>
        </is>
      </c>
      <c r="E7227" t="inlineStr">
        <is>
          <t>7.13</t>
        </is>
      </c>
      <c r="F7227" t="inlineStr">
        <is>
          <t>4.30</t>
        </is>
      </c>
      <c r="G7227" t="inlineStr">
        <is>
          <t>6.05</t>
        </is>
      </c>
      <c r="H7227" t="inlineStr">
        <is>
          <t>-1.05</t>
        </is>
      </c>
    </row>
    <row r="7228">
      <c r="A7228" t="inlineStr">
        <is>
          <t>TDPOWERSYS</t>
        </is>
      </c>
      <c r="B7228" t="inlineStr">
        <is>
          <t xml:space="preserve"> INE419M01019</t>
        </is>
      </c>
      <c r="C7228" t="inlineStr">
        <is>
          <t>Equity</t>
        </is>
      </c>
      <c r="D7228" t="inlineStr">
        <is>
          <t>30.93</t>
        </is>
      </c>
      <c r="E7228" t="inlineStr">
        <is>
          <t>30.93</t>
        </is>
      </c>
      <c r="F7228" t="inlineStr">
        <is>
          <t>30.93</t>
        </is>
      </c>
      <c r="G7228" t="inlineStr">
        <is>
          <t>30.93</t>
        </is>
      </c>
      <c r="H7228" t="inlineStr">
        <is>
          <t>30.93</t>
        </is>
      </c>
    </row>
    <row r="7229">
      <c r="A7229" t="inlineStr">
        <is>
          <t>TDPOWERSYS</t>
        </is>
      </c>
      <c r="B7229" t="inlineStr">
        <is>
          <t xml:space="preserve"> INE419M01019</t>
        </is>
      </c>
      <c r="C7229" t="inlineStr">
        <is>
          <t>EPS</t>
        </is>
      </c>
      <c r="D7229" t="inlineStr">
        <is>
          <t>-3.16</t>
        </is>
      </c>
      <c r="E7229" t="inlineStr">
        <is>
          <t>2.33</t>
        </is>
      </c>
      <c r="F7229" t="inlineStr">
        <is>
          <t>1.41</t>
        </is>
      </c>
      <c r="G7229" t="inlineStr">
        <is>
          <t>1.96</t>
        </is>
      </c>
      <c r="H7229" t="inlineStr">
        <is>
          <t>-0.34</t>
        </is>
      </c>
    </row>
    <row r="7230">
      <c r="A7230" t="inlineStr">
        <is>
          <t>TDPOWERSYS</t>
        </is>
      </c>
      <c r="B7230" t="inlineStr">
        <is>
          <t xml:space="preserve"> INE419M01019</t>
        </is>
      </c>
      <c r="C7230" t="inlineStr">
        <is>
          <t>CEPS</t>
        </is>
      </c>
      <c r="D7230" t="inlineStr">
        <is>
          <t>-1.46</t>
        </is>
      </c>
      <c r="E7230" t="inlineStr">
        <is>
          <t>3.93</t>
        </is>
      </c>
      <c r="F7230" t="inlineStr">
        <is>
          <t>2.99</t>
        </is>
      </c>
      <c r="G7230" t="inlineStr">
        <is>
          <t>3.86</t>
        </is>
      </c>
      <c r="H7230" t="inlineStr">
        <is>
          <t>1.64</t>
        </is>
      </c>
    </row>
    <row r="7231">
      <c r="A7231" t="inlineStr">
        <is>
          <t>TDPOWERSYS</t>
        </is>
      </c>
      <c r="B7231" t="inlineStr">
        <is>
          <t xml:space="preserve"> INE419M01019</t>
        </is>
      </c>
      <c r="C7231" t="inlineStr">
        <is>
          <t xml:space="preserve">OPM </t>
        </is>
      </c>
      <c r="D7231" t="inlineStr">
        <is>
          <t>-6.74</t>
        </is>
      </c>
      <c r="E7231" t="inlineStr">
        <is>
          <t>10.59</t>
        </is>
      </c>
      <c r="F7231" t="inlineStr">
        <is>
          <t>6.27</t>
        </is>
      </c>
      <c r="G7231" t="inlineStr">
        <is>
          <t>10.67</t>
        </is>
      </c>
      <c r="H7231" t="inlineStr">
        <is>
          <t>4.72</t>
        </is>
      </c>
    </row>
    <row r="7232">
      <c r="A7232" t="inlineStr">
        <is>
          <t>TTKPRESTIG</t>
        </is>
      </c>
      <c r="B7232" t="inlineStr">
        <is>
          <t xml:space="preserve"> INE690A01010</t>
        </is>
      </c>
      <c r="C7232" t="inlineStr">
        <is>
          <t>(in Cr.)</t>
        </is>
      </c>
      <c r="D7232" t="inlineStr">
        <is>
          <t>Jun-20</t>
        </is>
      </c>
      <c r="E7232" t="inlineStr">
        <is>
          <t>Mar-20</t>
        </is>
      </c>
      <c r="F7232" t="inlineStr">
        <is>
          <t>Dec-19</t>
        </is>
      </c>
      <c r="G7232" t="inlineStr">
        <is>
          <t>Sep-19</t>
        </is>
      </c>
      <c r="H7232" t="inlineStr">
        <is>
          <t>Jun-19</t>
        </is>
      </c>
    </row>
    <row r="7233">
      <c r="A7233" t="inlineStr">
        <is>
          <t>TTKPRESTIG</t>
        </is>
      </c>
      <c r="B7233" t="inlineStr">
        <is>
          <t xml:space="preserve"> INE690A01010</t>
        </is>
      </c>
      <c r="C7233" t="inlineStr">
        <is>
          <t>Revenue</t>
        </is>
      </c>
      <c r="D7233" t="inlineStr">
        <is>
          <t>208.54</t>
        </is>
      </c>
      <c r="E7233" t="inlineStr">
        <is>
          <t>383.53</t>
        </is>
      </c>
      <c r="F7233" t="inlineStr">
        <is>
          <t>546.07</t>
        </is>
      </c>
      <c r="G7233" t="inlineStr">
        <is>
          <t>573.59</t>
        </is>
      </c>
      <c r="H7233" t="inlineStr">
        <is>
          <t>433.60</t>
        </is>
      </c>
    </row>
    <row r="7234">
      <c r="A7234" t="inlineStr">
        <is>
          <t>TTKPRESTIG</t>
        </is>
      </c>
      <c r="B7234" t="inlineStr">
        <is>
          <t xml:space="preserve"> INE690A01010</t>
        </is>
      </c>
      <c r="C7234" t="inlineStr">
        <is>
          <t>Other Income</t>
        </is>
      </c>
      <c r="D7234" t="inlineStr">
        <is>
          <t>6.57</t>
        </is>
      </c>
      <c r="E7234" t="inlineStr">
        <is>
          <t>6.33</t>
        </is>
      </c>
      <c r="F7234" t="inlineStr">
        <is>
          <t>5.70</t>
        </is>
      </c>
      <c r="G7234" t="inlineStr">
        <is>
          <t>6.21</t>
        </is>
      </c>
      <c r="H7234" t="inlineStr">
        <is>
          <t>6.38</t>
        </is>
      </c>
    </row>
    <row r="7235">
      <c r="A7235" t="inlineStr">
        <is>
          <t>TTKPRESTIG</t>
        </is>
      </c>
      <c r="B7235" t="inlineStr">
        <is>
          <t xml:space="preserve"> INE690A01010</t>
        </is>
      </c>
      <c r="C7235" t="inlineStr">
        <is>
          <t>Total Income</t>
        </is>
      </c>
      <c r="D7235" t="inlineStr">
        <is>
          <t>215.11</t>
        </is>
      </c>
      <c r="E7235" t="inlineStr">
        <is>
          <t>389.86</t>
        </is>
      </c>
      <c r="F7235" t="inlineStr">
        <is>
          <t>551.77</t>
        </is>
      </c>
      <c r="G7235" t="inlineStr">
        <is>
          <t>579.80</t>
        </is>
      </c>
      <c r="H7235" t="inlineStr">
        <is>
          <t>439.98</t>
        </is>
      </c>
    </row>
    <row r="7236">
      <c r="A7236" t="inlineStr">
        <is>
          <t>TTKPRESTIG</t>
        </is>
      </c>
      <c r="B7236" t="inlineStr">
        <is>
          <t xml:space="preserve"> INE690A01010</t>
        </is>
      </c>
      <c r="C7236" t="inlineStr">
        <is>
          <t>Expenditure</t>
        </is>
      </c>
      <c r="D7236" t="inlineStr">
        <is>
          <t>-201.29</t>
        </is>
      </c>
      <c r="E7236" t="inlineStr">
        <is>
          <t>-349.33</t>
        </is>
      </c>
      <c r="F7236" t="inlineStr">
        <is>
          <t>-463.77</t>
        </is>
      </c>
      <c r="G7236" t="inlineStr">
        <is>
          <t>-487.76</t>
        </is>
      </c>
      <c r="H7236" t="inlineStr">
        <is>
          <t>-377.71</t>
        </is>
      </c>
    </row>
    <row r="7237">
      <c r="A7237" t="inlineStr">
        <is>
          <t>TTKPRESTIG</t>
        </is>
      </c>
      <c r="B7237" t="inlineStr">
        <is>
          <t xml:space="preserve"> INE690A01010</t>
        </is>
      </c>
      <c r="C7237" t="inlineStr">
        <is>
          <t>Interest</t>
        </is>
      </c>
      <c r="D7237" t="inlineStr">
        <is>
          <t>-0.67</t>
        </is>
      </c>
      <c r="E7237" t="inlineStr">
        <is>
          <t>-0.95</t>
        </is>
      </c>
      <c r="F7237" t="inlineStr">
        <is>
          <t>-0.73</t>
        </is>
      </c>
      <c r="G7237" t="inlineStr">
        <is>
          <t>-0.65</t>
        </is>
      </c>
      <c r="H7237" t="inlineStr">
        <is>
          <t>-0.38</t>
        </is>
      </c>
    </row>
    <row r="7238">
      <c r="A7238" t="inlineStr">
        <is>
          <t>TTKPRESTIG</t>
        </is>
      </c>
      <c r="B7238" t="inlineStr">
        <is>
          <t xml:space="preserve"> INE690A01010</t>
        </is>
      </c>
      <c r="C7238" t="inlineStr">
        <is>
          <t>PBDT</t>
        </is>
      </c>
      <c r="D7238" t="inlineStr">
        <is>
          <t>13.82</t>
        </is>
      </c>
      <c r="E7238" t="inlineStr">
        <is>
          <t>40.53</t>
        </is>
      </c>
      <c r="F7238" t="inlineStr">
        <is>
          <t>88.00</t>
        </is>
      </c>
      <c r="G7238" t="inlineStr">
        <is>
          <t>92.04</t>
        </is>
      </c>
      <c r="H7238" t="inlineStr">
        <is>
          <t>62.27</t>
        </is>
      </c>
    </row>
    <row r="7239">
      <c r="A7239" t="inlineStr">
        <is>
          <t>TTKPRESTIG</t>
        </is>
      </c>
      <c r="B7239" t="inlineStr">
        <is>
          <t xml:space="preserve"> INE690A01010</t>
        </is>
      </c>
      <c r="C7239" t="inlineStr">
        <is>
          <t>Depreciation</t>
        </is>
      </c>
      <c r="D7239" t="inlineStr">
        <is>
          <t>-8.35</t>
        </is>
      </c>
      <c r="E7239" t="inlineStr">
        <is>
          <t>-10.16</t>
        </is>
      </c>
      <c r="F7239" t="inlineStr">
        <is>
          <t>-8.95</t>
        </is>
      </c>
      <c r="G7239" t="inlineStr">
        <is>
          <t>-8.44</t>
        </is>
      </c>
      <c r="H7239" t="inlineStr">
        <is>
          <t>-7.07</t>
        </is>
      </c>
    </row>
    <row r="7240">
      <c r="A7240" t="inlineStr">
        <is>
          <t>TTKPRESTIG</t>
        </is>
      </c>
      <c r="B7240" t="inlineStr">
        <is>
          <t xml:space="preserve"> INE690A01010</t>
        </is>
      </c>
      <c r="C7240" t="inlineStr">
        <is>
          <t>PBT</t>
        </is>
      </c>
      <c r="D7240" t="inlineStr">
        <is>
          <t>5.47</t>
        </is>
      </c>
      <c r="E7240" t="inlineStr">
        <is>
          <t>30.37</t>
        </is>
      </c>
      <c r="F7240" t="inlineStr">
        <is>
          <t>79.05</t>
        </is>
      </c>
      <c r="G7240" t="inlineStr">
        <is>
          <t>83.60</t>
        </is>
      </c>
      <c r="H7240" t="inlineStr">
        <is>
          <t>55.20</t>
        </is>
      </c>
    </row>
    <row r="7241">
      <c r="A7241" t="inlineStr">
        <is>
          <t>TTKPRESTIG</t>
        </is>
      </c>
      <c r="B7241" t="inlineStr">
        <is>
          <t xml:space="preserve"> INE690A01010</t>
        </is>
      </c>
      <c r="C7241" t="inlineStr">
        <is>
          <t>Tax</t>
        </is>
      </c>
      <c r="D7241" t="inlineStr">
        <is>
          <t>-1.38</t>
        </is>
      </c>
      <c r="E7241" t="inlineStr">
        <is>
          <t>-9.51</t>
        </is>
      </c>
      <c r="F7241" t="inlineStr">
        <is>
          <t>-18.14</t>
        </is>
      </c>
      <c r="G7241" t="inlineStr">
        <is>
          <t>-3.32</t>
        </is>
      </c>
      <c r="H7241" t="inlineStr">
        <is>
          <t>-18.73</t>
        </is>
      </c>
    </row>
    <row r="7242">
      <c r="A7242" t="inlineStr">
        <is>
          <t>TTKPRESTIG</t>
        </is>
      </c>
      <c r="B7242" t="inlineStr">
        <is>
          <t xml:space="preserve"> INE690A01010</t>
        </is>
      </c>
      <c r="C7242" t="inlineStr">
        <is>
          <t>Net Profit</t>
        </is>
      </c>
      <c r="D7242" t="inlineStr">
        <is>
          <t>4.09</t>
        </is>
      </c>
      <c r="E7242" t="inlineStr">
        <is>
          <t>20.86</t>
        </is>
      </c>
      <c r="F7242" t="inlineStr">
        <is>
          <t>60.91</t>
        </is>
      </c>
      <c r="G7242" t="inlineStr">
        <is>
          <t>80.28</t>
        </is>
      </c>
      <c r="H7242" t="inlineStr">
        <is>
          <t>36.47</t>
        </is>
      </c>
    </row>
    <row r="7243">
      <c r="A7243" t="inlineStr">
        <is>
          <t>TTKPRESTIG</t>
        </is>
      </c>
      <c r="B7243" t="inlineStr">
        <is>
          <t xml:space="preserve"> INE690A01010</t>
        </is>
      </c>
      <c r="C7243" t="inlineStr">
        <is>
          <t>Equity</t>
        </is>
      </c>
      <c r="D7243" t="inlineStr">
        <is>
          <t>13.86</t>
        </is>
      </c>
      <c r="E7243" t="inlineStr">
        <is>
          <t>13.86</t>
        </is>
      </c>
      <c r="F7243" t="inlineStr">
        <is>
          <t>13.88</t>
        </is>
      </c>
      <c r="G7243" t="inlineStr">
        <is>
          <t>13.88</t>
        </is>
      </c>
      <c r="H7243" t="inlineStr">
        <is>
          <t>13.86</t>
        </is>
      </c>
    </row>
    <row r="7244">
      <c r="A7244" t="inlineStr">
        <is>
          <t>TTKPRESTIG</t>
        </is>
      </c>
      <c r="B7244" t="inlineStr">
        <is>
          <t xml:space="preserve"> INE690A01010</t>
        </is>
      </c>
      <c r="C7244" t="inlineStr">
        <is>
          <t>EPS</t>
        </is>
      </c>
      <c r="D7244" t="inlineStr">
        <is>
          <t>2.95</t>
        </is>
      </c>
      <c r="E7244" t="inlineStr">
        <is>
          <t>15.05</t>
        </is>
      </c>
      <c r="F7244" t="inlineStr">
        <is>
          <t>43.94</t>
        </is>
      </c>
      <c r="G7244" t="inlineStr">
        <is>
          <t>57.92</t>
        </is>
      </c>
      <c r="H7244" t="inlineStr">
        <is>
          <t>--</t>
        </is>
      </c>
    </row>
    <row r="7245">
      <c r="A7245" t="inlineStr">
        <is>
          <t>TTKPRESTIG</t>
        </is>
      </c>
      <c r="B7245" t="inlineStr">
        <is>
          <t xml:space="preserve"> INE690A01010</t>
        </is>
      </c>
      <c r="C7245" t="inlineStr">
        <is>
          <t>CEPS</t>
        </is>
      </c>
      <c r="D7245" t="inlineStr">
        <is>
          <t>8.98</t>
        </is>
      </c>
      <c r="E7245" t="inlineStr">
        <is>
          <t>22.38</t>
        </is>
      </c>
      <c r="F7245" t="inlineStr">
        <is>
          <t>50.33</t>
        </is>
      </c>
      <c r="G7245" t="inlineStr">
        <is>
          <t>63.92</t>
        </is>
      </c>
      <c r="H7245" t="inlineStr">
        <is>
          <t>31.41</t>
        </is>
      </c>
    </row>
    <row r="7246">
      <c r="A7246" t="inlineStr">
        <is>
          <t>TTKPRESTIG</t>
        </is>
      </c>
      <c r="B7246" t="inlineStr">
        <is>
          <t xml:space="preserve"> INE690A01010</t>
        </is>
      </c>
      <c r="C7246" t="inlineStr">
        <is>
          <t xml:space="preserve">OPM </t>
        </is>
      </c>
      <c r="D7246" t="inlineStr">
        <is>
          <t>6.63</t>
        </is>
      </c>
      <c r="E7246" t="inlineStr">
        <is>
          <t>10.57</t>
        </is>
      </c>
      <c r="F7246" t="inlineStr">
        <is>
          <t>16.12</t>
        </is>
      </c>
      <c r="G7246" t="inlineStr">
        <is>
          <t>16.05</t>
        </is>
      </c>
      <c r="H7246" t="inlineStr">
        <is>
          <t>14.36</t>
        </is>
      </c>
    </row>
    <row r="7247">
      <c r="A7247" t="inlineStr">
        <is>
          <t>TV18BRDCST</t>
        </is>
      </c>
      <c r="B7247" t="inlineStr">
        <is>
          <t xml:space="preserve"> INE886H01027</t>
        </is>
      </c>
      <c r="C7247" t="inlineStr">
        <is>
          <t>(in Cr.)</t>
        </is>
      </c>
      <c r="D7247" t="inlineStr">
        <is>
          <t>Jun-20</t>
        </is>
      </c>
      <c r="E7247" t="inlineStr">
        <is>
          <t>Mar-20</t>
        </is>
      </c>
      <c r="F7247" t="inlineStr">
        <is>
          <t>Dec-19</t>
        </is>
      </c>
      <c r="G7247" t="inlineStr">
        <is>
          <t>Sep-19</t>
        </is>
      </c>
      <c r="H7247" t="inlineStr">
        <is>
          <t>Jun-19</t>
        </is>
      </c>
    </row>
    <row r="7248">
      <c r="A7248" t="inlineStr">
        <is>
          <t>TV18BRDCST</t>
        </is>
      </c>
      <c r="B7248" t="inlineStr">
        <is>
          <t xml:space="preserve"> INE886H01027</t>
        </is>
      </c>
      <c r="C7248" t="inlineStr">
        <is>
          <t>Revenue</t>
        </is>
      </c>
      <c r="D7248" t="inlineStr">
        <is>
          <t>229.92</t>
        </is>
      </c>
      <c r="E7248" t="inlineStr">
        <is>
          <t>300.74</t>
        </is>
      </c>
      <c r="F7248" t="inlineStr">
        <is>
          <t>288.45</t>
        </is>
      </c>
      <c r="G7248" t="inlineStr">
        <is>
          <t>262.36</t>
        </is>
      </c>
      <c r="H7248" t="inlineStr">
        <is>
          <t>298.09</t>
        </is>
      </c>
    </row>
    <row r="7249">
      <c r="A7249" t="inlineStr">
        <is>
          <t>TV18BRDCST</t>
        </is>
      </c>
      <c r="B7249" t="inlineStr">
        <is>
          <t xml:space="preserve"> INE886H01027</t>
        </is>
      </c>
      <c r="C7249" t="inlineStr">
        <is>
          <t>Other Income</t>
        </is>
      </c>
      <c r="D7249" t="inlineStr">
        <is>
          <t>8.27</t>
        </is>
      </c>
      <c r="E7249" t="inlineStr">
        <is>
          <t>8.02</t>
        </is>
      </c>
      <c r="F7249" t="inlineStr">
        <is>
          <t>14.84</t>
        </is>
      </c>
      <c r="G7249" t="inlineStr">
        <is>
          <t>14.44</t>
        </is>
      </c>
      <c r="H7249" t="inlineStr">
        <is>
          <t>25.37</t>
        </is>
      </c>
    </row>
    <row r="7250">
      <c r="A7250" t="inlineStr">
        <is>
          <t>TV18BRDCST</t>
        </is>
      </c>
      <c r="B7250" t="inlineStr">
        <is>
          <t xml:space="preserve"> INE886H01027</t>
        </is>
      </c>
      <c r="C7250" t="inlineStr">
        <is>
          <t>Total Income</t>
        </is>
      </c>
      <c r="D7250" t="inlineStr">
        <is>
          <t>238.19</t>
        </is>
      </c>
      <c r="E7250" t="inlineStr">
        <is>
          <t>308.76</t>
        </is>
      </c>
      <c r="F7250" t="inlineStr">
        <is>
          <t>303.29</t>
        </is>
      </c>
      <c r="G7250" t="inlineStr">
        <is>
          <t>276.80</t>
        </is>
      </c>
      <c r="H7250" t="inlineStr">
        <is>
          <t>323.46</t>
        </is>
      </c>
    </row>
    <row r="7251">
      <c r="A7251" t="inlineStr">
        <is>
          <t>TV18BRDCST</t>
        </is>
      </c>
      <c r="B7251" t="inlineStr">
        <is>
          <t xml:space="preserve"> INE886H01027</t>
        </is>
      </c>
      <c r="C7251" t="inlineStr">
        <is>
          <t>Expenditure</t>
        </is>
      </c>
      <c r="D7251" t="inlineStr">
        <is>
          <t>-240.87</t>
        </is>
      </c>
      <c r="E7251" t="inlineStr">
        <is>
          <t>-279.85</t>
        </is>
      </c>
      <c r="F7251" t="inlineStr">
        <is>
          <t>-268.25</t>
        </is>
      </c>
      <c r="G7251" t="inlineStr">
        <is>
          <t>-272.81</t>
        </is>
      </c>
      <c r="H7251" t="inlineStr">
        <is>
          <t>-307.04</t>
        </is>
      </c>
    </row>
    <row r="7252">
      <c r="A7252" t="inlineStr">
        <is>
          <t>TV18BRDCST</t>
        </is>
      </c>
      <c r="B7252" t="inlineStr">
        <is>
          <t xml:space="preserve"> INE886H01027</t>
        </is>
      </c>
      <c r="C7252" t="inlineStr">
        <is>
          <t>Interest</t>
        </is>
      </c>
      <c r="D7252" t="inlineStr">
        <is>
          <t>-14.52</t>
        </is>
      </c>
      <c r="E7252" t="inlineStr">
        <is>
          <t>-13.71</t>
        </is>
      </c>
      <c r="F7252" t="inlineStr">
        <is>
          <t>-15.33</t>
        </is>
      </c>
      <c r="G7252" t="inlineStr">
        <is>
          <t>-17.31</t>
        </is>
      </c>
      <c r="H7252" t="inlineStr">
        <is>
          <t>-18.49</t>
        </is>
      </c>
    </row>
    <row r="7253">
      <c r="A7253" t="inlineStr">
        <is>
          <t>TV18BRDCST</t>
        </is>
      </c>
      <c r="B7253" t="inlineStr">
        <is>
          <t xml:space="preserve"> INE886H01027</t>
        </is>
      </c>
      <c r="C7253" t="inlineStr">
        <is>
          <t>PBDT</t>
        </is>
      </c>
      <c r="D7253" t="inlineStr">
        <is>
          <t>-2.68</t>
        </is>
      </c>
      <c r="E7253" t="inlineStr">
        <is>
          <t>28.91</t>
        </is>
      </c>
      <c r="F7253" t="inlineStr">
        <is>
          <t>35.04</t>
        </is>
      </c>
      <c r="G7253" t="inlineStr">
        <is>
          <t>3.99</t>
        </is>
      </c>
      <c r="H7253" t="inlineStr">
        <is>
          <t>16.42</t>
        </is>
      </c>
    </row>
    <row r="7254">
      <c r="A7254" t="inlineStr">
        <is>
          <t>TV18BRDCST</t>
        </is>
      </c>
      <c r="B7254" t="inlineStr">
        <is>
          <t xml:space="preserve"> INE886H01027</t>
        </is>
      </c>
      <c r="C7254" t="inlineStr">
        <is>
          <t>Depreciation</t>
        </is>
      </c>
      <c r="D7254" t="inlineStr">
        <is>
          <t>-14.16</t>
        </is>
      </c>
      <c r="E7254" t="inlineStr">
        <is>
          <t>-14.25</t>
        </is>
      </c>
      <c r="F7254" t="inlineStr">
        <is>
          <t>-14.87</t>
        </is>
      </c>
      <c r="G7254" t="inlineStr">
        <is>
          <t>-14.89</t>
        </is>
      </c>
      <c r="H7254" t="inlineStr">
        <is>
          <t>-14.15</t>
        </is>
      </c>
    </row>
    <row r="7255">
      <c r="A7255" t="inlineStr">
        <is>
          <t>TV18BRDCST</t>
        </is>
      </c>
      <c r="B7255" t="inlineStr">
        <is>
          <t xml:space="preserve"> INE886H01027</t>
        </is>
      </c>
      <c r="C7255" t="inlineStr">
        <is>
          <t>PBT</t>
        </is>
      </c>
      <c r="D7255" t="inlineStr">
        <is>
          <t>-16.84</t>
        </is>
      </c>
      <c r="E7255" t="inlineStr">
        <is>
          <t>14.66</t>
        </is>
      </c>
      <c r="F7255" t="inlineStr">
        <is>
          <t>20.17</t>
        </is>
      </c>
      <c r="G7255" t="inlineStr">
        <is>
          <t>-10.90</t>
        </is>
      </c>
      <c r="H7255" t="inlineStr">
        <is>
          <t>2.27</t>
        </is>
      </c>
    </row>
    <row r="7256">
      <c r="A7256" t="inlineStr">
        <is>
          <t>TV18BRDCST</t>
        </is>
      </c>
      <c r="B7256" t="inlineStr">
        <is>
          <t xml:space="preserve"> INE886H01027</t>
        </is>
      </c>
      <c r="C7256" t="inlineStr">
        <is>
          <t>Tax</t>
        </is>
      </c>
      <c r="D7256" t="inlineStr">
        <is>
          <t>--</t>
        </is>
      </c>
      <c r="E7256" t="inlineStr">
        <is>
          <t>-4.44</t>
        </is>
      </c>
      <c r="F7256" t="inlineStr">
        <is>
          <t>--</t>
        </is>
      </c>
      <c r="G7256" t="inlineStr">
        <is>
          <t>0.56</t>
        </is>
      </c>
      <c r="H7256" t="inlineStr">
        <is>
          <t>-0.56</t>
        </is>
      </c>
    </row>
    <row r="7257">
      <c r="A7257" t="inlineStr">
        <is>
          <t>TV18BRDCST</t>
        </is>
      </c>
      <c r="B7257" t="inlineStr">
        <is>
          <t xml:space="preserve"> INE886H01027</t>
        </is>
      </c>
      <c r="C7257" t="inlineStr">
        <is>
          <t>Net Profit</t>
        </is>
      </c>
      <c r="D7257" t="inlineStr">
        <is>
          <t>-16.84</t>
        </is>
      </c>
      <c r="E7257" t="inlineStr">
        <is>
          <t>10.22</t>
        </is>
      </c>
      <c r="F7257" t="inlineStr">
        <is>
          <t>20.17</t>
        </is>
      </c>
      <c r="G7257" t="inlineStr">
        <is>
          <t>-10.34</t>
        </is>
      </c>
      <c r="H7257" t="inlineStr">
        <is>
          <t>1.71</t>
        </is>
      </c>
    </row>
    <row r="7258">
      <c r="A7258" t="inlineStr">
        <is>
          <t>TV18BRDCST</t>
        </is>
      </c>
      <c r="B7258" t="inlineStr">
        <is>
          <t xml:space="preserve"> INE886H01027</t>
        </is>
      </c>
      <c r="C7258" t="inlineStr">
        <is>
          <t>Equity</t>
        </is>
      </c>
      <c r="D7258" t="inlineStr">
        <is>
          <t>342.87</t>
        </is>
      </c>
      <c r="E7258" t="inlineStr">
        <is>
          <t>342.87</t>
        </is>
      </c>
      <c r="F7258" t="inlineStr">
        <is>
          <t>342.87</t>
        </is>
      </c>
      <c r="G7258" t="inlineStr">
        <is>
          <t>342.87</t>
        </is>
      </c>
      <c r="H7258" t="inlineStr">
        <is>
          <t>342.87</t>
        </is>
      </c>
    </row>
    <row r="7259">
      <c r="A7259" t="inlineStr">
        <is>
          <t>TV18BRDCST</t>
        </is>
      </c>
      <c r="B7259" t="inlineStr">
        <is>
          <t xml:space="preserve"> INE886H01027</t>
        </is>
      </c>
      <c r="C7259" t="inlineStr">
        <is>
          <t>EPS</t>
        </is>
      </c>
      <c r="D7259" t="inlineStr">
        <is>
          <t>-0.10</t>
        </is>
      </c>
      <c r="E7259" t="inlineStr">
        <is>
          <t>0.06</t>
        </is>
      </c>
      <c r="F7259" t="inlineStr">
        <is>
          <t>0.12</t>
        </is>
      </c>
      <c r="G7259" t="inlineStr">
        <is>
          <t>-0.06</t>
        </is>
      </c>
      <c r="H7259" t="inlineStr">
        <is>
          <t>0.01</t>
        </is>
      </c>
    </row>
    <row r="7260">
      <c r="A7260" t="inlineStr">
        <is>
          <t>TV18BRDCST</t>
        </is>
      </c>
      <c r="B7260" t="inlineStr">
        <is>
          <t xml:space="preserve"> INE886H01027</t>
        </is>
      </c>
      <c r="C7260" t="inlineStr">
        <is>
          <t>CEPS</t>
        </is>
      </c>
      <c r="D7260" t="inlineStr">
        <is>
          <t>-0.02</t>
        </is>
      </c>
      <c r="E7260" t="inlineStr">
        <is>
          <t>0.14</t>
        </is>
      </c>
      <c r="F7260" t="inlineStr">
        <is>
          <t>0.20</t>
        </is>
      </c>
      <c r="G7260" t="inlineStr">
        <is>
          <t>0.03</t>
        </is>
      </c>
      <c r="H7260" t="inlineStr">
        <is>
          <t>0.09</t>
        </is>
      </c>
    </row>
    <row r="7261">
      <c r="A7261" t="inlineStr">
        <is>
          <t>TV18BRDCST</t>
        </is>
      </c>
      <c r="B7261" t="inlineStr">
        <is>
          <t xml:space="preserve"> INE886H01027</t>
        </is>
      </c>
      <c r="C7261" t="inlineStr">
        <is>
          <t xml:space="preserve">OPM </t>
        </is>
      </c>
      <c r="D7261" t="inlineStr">
        <is>
          <t>-1.17</t>
        </is>
      </c>
      <c r="E7261" t="inlineStr">
        <is>
          <t>9.61</t>
        </is>
      </c>
      <c r="F7261" t="inlineStr">
        <is>
          <t>12.15</t>
        </is>
      </c>
      <c r="G7261" t="inlineStr">
        <is>
          <t>1.52</t>
        </is>
      </c>
      <c r="H7261" t="inlineStr">
        <is>
          <t>5.51</t>
        </is>
      </c>
    </row>
    <row r="7262">
      <c r="A7262" t="inlineStr">
        <is>
          <t>TVSELECT</t>
        </is>
      </c>
      <c r="B7262" t="inlineStr">
        <is>
          <t xml:space="preserve"> INE236G01019</t>
        </is>
      </c>
      <c r="C7262" t="inlineStr">
        <is>
          <t>(in Cr.)</t>
        </is>
      </c>
      <c r="D7262" t="inlineStr">
        <is>
          <t>Jun-20</t>
        </is>
      </c>
      <c r="E7262" t="inlineStr">
        <is>
          <t>Mar-20</t>
        </is>
      </c>
      <c r="F7262" t="inlineStr">
        <is>
          <t>Dec-19</t>
        </is>
      </c>
      <c r="G7262" t="inlineStr">
        <is>
          <t>Sep-19</t>
        </is>
      </c>
      <c r="H7262" t="inlineStr">
        <is>
          <t>Jun-19</t>
        </is>
      </c>
    </row>
    <row r="7263">
      <c r="A7263" t="inlineStr">
        <is>
          <t>TVSELECT</t>
        </is>
      </c>
      <c r="B7263" t="inlineStr">
        <is>
          <t xml:space="preserve"> INE236G01019</t>
        </is>
      </c>
      <c r="C7263" t="inlineStr">
        <is>
          <t>Revenue</t>
        </is>
      </c>
      <c r="D7263" t="inlineStr">
        <is>
          <t>29.02</t>
        </is>
      </c>
      <c r="E7263" t="inlineStr">
        <is>
          <t>53.40</t>
        </is>
      </c>
      <c r="F7263" t="inlineStr">
        <is>
          <t>70.88</t>
        </is>
      </c>
      <c r="G7263" t="inlineStr">
        <is>
          <t>72.36</t>
        </is>
      </c>
      <c r="H7263" t="inlineStr">
        <is>
          <t>62.08</t>
        </is>
      </c>
    </row>
    <row r="7264">
      <c r="A7264" t="inlineStr">
        <is>
          <t>TVSELECT</t>
        </is>
      </c>
      <c r="B7264" t="inlineStr">
        <is>
          <t xml:space="preserve"> INE236G01019</t>
        </is>
      </c>
      <c r="C7264" t="inlineStr">
        <is>
          <t>Other Income</t>
        </is>
      </c>
      <c r="D7264" t="inlineStr">
        <is>
          <t>0.30</t>
        </is>
      </c>
      <c r="E7264" t="inlineStr">
        <is>
          <t>1.55</t>
        </is>
      </c>
      <c r="F7264" t="inlineStr">
        <is>
          <t>0.72</t>
        </is>
      </c>
      <c r="G7264" t="inlineStr">
        <is>
          <t>1.72</t>
        </is>
      </c>
      <c r="H7264" t="inlineStr">
        <is>
          <t>1.34</t>
        </is>
      </c>
    </row>
    <row r="7265">
      <c r="A7265" t="inlineStr">
        <is>
          <t>TVSELECT</t>
        </is>
      </c>
      <c r="B7265" t="inlineStr">
        <is>
          <t xml:space="preserve"> INE236G01019</t>
        </is>
      </c>
      <c r="C7265" t="inlineStr">
        <is>
          <t>Total Income</t>
        </is>
      </c>
      <c r="D7265" t="inlineStr">
        <is>
          <t>29.32</t>
        </is>
      </c>
      <c r="E7265" t="inlineStr">
        <is>
          <t>54.95</t>
        </is>
      </c>
      <c r="F7265" t="inlineStr">
        <is>
          <t>71.60</t>
        </is>
      </c>
      <c r="G7265" t="inlineStr">
        <is>
          <t>74.08</t>
        </is>
      </c>
      <c r="H7265" t="inlineStr">
        <is>
          <t>63.42</t>
        </is>
      </c>
    </row>
    <row r="7266">
      <c r="A7266" t="inlineStr">
        <is>
          <t>TVSELECT</t>
        </is>
      </c>
      <c r="B7266" t="inlineStr">
        <is>
          <t xml:space="preserve"> INE236G01019</t>
        </is>
      </c>
      <c r="C7266" t="inlineStr">
        <is>
          <t>Expenditure</t>
        </is>
      </c>
      <c r="D7266" t="inlineStr">
        <is>
          <t>-36.75</t>
        </is>
      </c>
      <c r="E7266" t="inlineStr">
        <is>
          <t>-59.08</t>
        </is>
      </c>
      <c r="F7266" t="inlineStr">
        <is>
          <t>-67.90</t>
        </is>
      </c>
      <c r="G7266" t="inlineStr">
        <is>
          <t>-68.36</t>
        </is>
      </c>
      <c r="H7266" t="inlineStr">
        <is>
          <t>-58.32</t>
        </is>
      </c>
    </row>
    <row r="7267">
      <c r="A7267" t="inlineStr">
        <is>
          <t>TVSELECT</t>
        </is>
      </c>
      <c r="B7267" t="inlineStr">
        <is>
          <t xml:space="preserve"> INE236G01019</t>
        </is>
      </c>
      <c r="C7267" t="inlineStr">
        <is>
          <t>Interest</t>
        </is>
      </c>
      <c r="D7267" t="inlineStr">
        <is>
          <t>-0.87</t>
        </is>
      </c>
      <c r="E7267" t="inlineStr">
        <is>
          <t>-0.58</t>
        </is>
      </c>
      <c r="F7267" t="inlineStr">
        <is>
          <t>-0.67</t>
        </is>
      </c>
      <c r="G7267" t="inlineStr">
        <is>
          <t>-0.72</t>
        </is>
      </c>
      <c r="H7267" t="inlineStr">
        <is>
          <t>-0.39</t>
        </is>
      </c>
    </row>
    <row r="7268">
      <c r="A7268" t="inlineStr">
        <is>
          <t>TVSELECT</t>
        </is>
      </c>
      <c r="B7268" t="inlineStr">
        <is>
          <t xml:space="preserve"> INE236G01019</t>
        </is>
      </c>
      <c r="C7268" t="inlineStr">
        <is>
          <t>PBDT</t>
        </is>
      </c>
      <c r="D7268" t="inlineStr">
        <is>
          <t>-7.43</t>
        </is>
      </c>
      <c r="E7268" t="inlineStr">
        <is>
          <t>-4.13</t>
        </is>
      </c>
      <c r="F7268" t="inlineStr">
        <is>
          <t>3.70</t>
        </is>
      </c>
      <c r="G7268" t="inlineStr">
        <is>
          <t>5.72</t>
        </is>
      </c>
      <c r="H7268" t="inlineStr">
        <is>
          <t>5.10</t>
        </is>
      </c>
    </row>
    <row r="7269">
      <c r="A7269" t="inlineStr">
        <is>
          <t>TVSELECT</t>
        </is>
      </c>
      <c r="B7269" t="inlineStr">
        <is>
          <t xml:space="preserve"> INE236G01019</t>
        </is>
      </c>
      <c r="C7269" t="inlineStr">
        <is>
          <t>Depreciation</t>
        </is>
      </c>
      <c r="D7269" t="inlineStr">
        <is>
          <t>-2.30</t>
        </is>
      </c>
      <c r="E7269" t="inlineStr">
        <is>
          <t>-3.44</t>
        </is>
      </c>
      <c r="F7269" t="inlineStr">
        <is>
          <t>-2.81</t>
        </is>
      </c>
      <c r="G7269" t="inlineStr">
        <is>
          <t>-2.10</t>
        </is>
      </c>
      <c r="H7269" t="inlineStr">
        <is>
          <t>-2.06</t>
        </is>
      </c>
    </row>
    <row r="7270">
      <c r="A7270" t="inlineStr">
        <is>
          <t>TVSELECT</t>
        </is>
      </c>
      <c r="B7270" t="inlineStr">
        <is>
          <t xml:space="preserve"> INE236G01019</t>
        </is>
      </c>
      <c r="C7270" t="inlineStr">
        <is>
          <t>PBT</t>
        </is>
      </c>
      <c r="D7270" t="inlineStr">
        <is>
          <t>-9.73</t>
        </is>
      </c>
      <c r="E7270" t="inlineStr">
        <is>
          <t>-7.57</t>
        </is>
      </c>
      <c r="F7270" t="inlineStr">
        <is>
          <t>0.89</t>
        </is>
      </c>
      <c r="G7270" t="inlineStr">
        <is>
          <t>3.62</t>
        </is>
      </c>
      <c r="H7270" t="inlineStr">
        <is>
          <t>3.04</t>
        </is>
      </c>
    </row>
    <row r="7271">
      <c r="A7271" t="inlineStr">
        <is>
          <t>TVSELECT</t>
        </is>
      </c>
      <c r="B7271" t="inlineStr">
        <is>
          <t xml:space="preserve"> INE236G01019</t>
        </is>
      </c>
      <c r="C7271" t="inlineStr">
        <is>
          <t>Tax</t>
        </is>
      </c>
      <c r="D7271" t="inlineStr">
        <is>
          <t>-0.02</t>
        </is>
      </c>
      <c r="E7271" t="inlineStr">
        <is>
          <t>1.88</t>
        </is>
      </c>
      <c r="F7271" t="inlineStr">
        <is>
          <t>-0.04</t>
        </is>
      </c>
      <c r="G7271" t="inlineStr">
        <is>
          <t>-0.36</t>
        </is>
      </c>
      <c r="H7271" t="inlineStr">
        <is>
          <t>-1.07</t>
        </is>
      </c>
    </row>
    <row r="7272">
      <c r="A7272" t="inlineStr">
        <is>
          <t>TVSELECT</t>
        </is>
      </c>
      <c r="B7272" t="inlineStr">
        <is>
          <t xml:space="preserve"> INE236G01019</t>
        </is>
      </c>
      <c r="C7272" t="inlineStr">
        <is>
          <t>Net Profit</t>
        </is>
      </c>
      <c r="D7272" t="inlineStr">
        <is>
          <t>-9.75</t>
        </is>
      </c>
      <c r="E7272" t="inlineStr">
        <is>
          <t>-5.69</t>
        </is>
      </c>
      <c r="F7272" t="inlineStr">
        <is>
          <t>0.85</t>
        </is>
      </c>
      <c r="G7272" t="inlineStr">
        <is>
          <t>3.26</t>
        </is>
      </c>
      <c r="H7272" t="inlineStr">
        <is>
          <t>1.97</t>
        </is>
      </c>
    </row>
    <row r="7273">
      <c r="A7273" t="inlineStr">
        <is>
          <t>TVSELECT</t>
        </is>
      </c>
      <c r="B7273" t="inlineStr">
        <is>
          <t xml:space="preserve"> INE236G01019</t>
        </is>
      </c>
      <c r="C7273" t="inlineStr">
        <is>
          <t>Equity</t>
        </is>
      </c>
      <c r="D7273" t="inlineStr">
        <is>
          <t>18.65</t>
        </is>
      </c>
      <c r="E7273" t="inlineStr">
        <is>
          <t>18.65</t>
        </is>
      </c>
      <c r="F7273" t="inlineStr">
        <is>
          <t>18.65</t>
        </is>
      </c>
      <c r="G7273" t="inlineStr">
        <is>
          <t>18.65</t>
        </is>
      </c>
      <c r="H7273" t="inlineStr">
        <is>
          <t>18.61</t>
        </is>
      </c>
    </row>
    <row r="7274">
      <c r="A7274" t="inlineStr">
        <is>
          <t>TVSELECT</t>
        </is>
      </c>
      <c r="B7274" t="inlineStr">
        <is>
          <t xml:space="preserve"> INE236G01019</t>
        </is>
      </c>
      <c r="C7274" t="inlineStr">
        <is>
          <t>EPS</t>
        </is>
      </c>
      <c r="D7274" t="inlineStr">
        <is>
          <t>-5.23</t>
        </is>
      </c>
      <c r="E7274" t="inlineStr">
        <is>
          <t>-3.05</t>
        </is>
      </c>
      <c r="F7274" t="inlineStr">
        <is>
          <t>0.46</t>
        </is>
      </c>
      <c r="G7274" t="inlineStr">
        <is>
          <t>1.74</t>
        </is>
      </c>
      <c r="H7274" t="inlineStr">
        <is>
          <t>1.06</t>
        </is>
      </c>
    </row>
    <row r="7275">
      <c r="A7275" t="inlineStr">
        <is>
          <t>TVSELECT</t>
        </is>
      </c>
      <c r="B7275" t="inlineStr">
        <is>
          <t xml:space="preserve"> INE236G01019</t>
        </is>
      </c>
      <c r="C7275" t="inlineStr">
        <is>
          <t>CEPS</t>
        </is>
      </c>
      <c r="D7275" t="inlineStr">
        <is>
          <t>-3.99</t>
        </is>
      </c>
      <c r="E7275" t="inlineStr">
        <is>
          <t>-1.21</t>
        </is>
      </c>
      <c r="F7275" t="inlineStr">
        <is>
          <t>1.96</t>
        </is>
      </c>
      <c r="G7275" t="inlineStr">
        <is>
          <t>2.87</t>
        </is>
      </c>
      <c r="H7275" t="inlineStr">
        <is>
          <t>2.17</t>
        </is>
      </c>
    </row>
    <row r="7276">
      <c r="A7276" t="inlineStr">
        <is>
          <t>TVSELECT</t>
        </is>
      </c>
      <c r="B7276" t="inlineStr">
        <is>
          <t xml:space="preserve"> INE236G01019</t>
        </is>
      </c>
      <c r="C7276" t="inlineStr">
        <is>
          <t xml:space="preserve">OPM </t>
        </is>
      </c>
      <c r="D7276" t="inlineStr">
        <is>
          <t>-25.60</t>
        </is>
      </c>
      <c r="E7276" t="inlineStr">
        <is>
          <t>-7.73</t>
        </is>
      </c>
      <c r="F7276" t="inlineStr">
        <is>
          <t>5.22</t>
        </is>
      </c>
      <c r="G7276" t="inlineStr">
        <is>
          <t>7.90</t>
        </is>
      </c>
      <c r="H7276" t="inlineStr">
        <is>
          <t>8.22</t>
        </is>
      </c>
    </row>
    <row r="7277">
      <c r="A7277" t="inlineStr">
        <is>
          <t>UFO</t>
        </is>
      </c>
      <c r="B7277" t="inlineStr">
        <is>
          <t xml:space="preserve"> INE527H01019</t>
        </is>
      </c>
      <c r="C7277" t="inlineStr">
        <is>
          <t>(in Cr.)</t>
        </is>
      </c>
      <c r="D7277" t="inlineStr">
        <is>
          <t>Jun-20</t>
        </is>
      </c>
      <c r="E7277" t="inlineStr">
        <is>
          <t>Mar-20</t>
        </is>
      </c>
      <c r="F7277" t="inlineStr">
        <is>
          <t>Dec-19</t>
        </is>
      </c>
      <c r="G7277" t="inlineStr">
        <is>
          <t>Sep-19</t>
        </is>
      </c>
      <c r="H7277" t="inlineStr">
        <is>
          <t>Jun-19</t>
        </is>
      </c>
    </row>
    <row r="7278">
      <c r="A7278" t="inlineStr">
        <is>
          <t>UFO</t>
        </is>
      </c>
      <c r="B7278" t="inlineStr">
        <is>
          <t xml:space="preserve"> INE527H01019</t>
        </is>
      </c>
      <c r="C7278" t="inlineStr">
        <is>
          <t>Revenue</t>
        </is>
      </c>
      <c r="D7278" t="inlineStr">
        <is>
          <t>0.67</t>
        </is>
      </c>
      <c r="E7278" t="inlineStr">
        <is>
          <t>76.63</t>
        </is>
      </c>
      <c r="F7278" t="inlineStr">
        <is>
          <t>94.26</t>
        </is>
      </c>
      <c r="G7278" t="inlineStr">
        <is>
          <t>82.84</t>
        </is>
      </c>
      <c r="H7278" t="inlineStr">
        <is>
          <t>87.49</t>
        </is>
      </c>
    </row>
    <row r="7279">
      <c r="A7279" t="inlineStr">
        <is>
          <t>UFO</t>
        </is>
      </c>
      <c r="B7279" t="inlineStr">
        <is>
          <t xml:space="preserve"> INE527H01019</t>
        </is>
      </c>
      <c r="C7279" t="inlineStr">
        <is>
          <t>Other Income</t>
        </is>
      </c>
      <c r="D7279" t="inlineStr">
        <is>
          <t>1.91</t>
        </is>
      </c>
      <c r="E7279" t="inlineStr">
        <is>
          <t>43.93</t>
        </is>
      </c>
      <c r="F7279" t="inlineStr">
        <is>
          <t>0.71</t>
        </is>
      </c>
      <c r="G7279" t="inlineStr">
        <is>
          <t>0.20</t>
        </is>
      </c>
      <c r="H7279" t="inlineStr">
        <is>
          <t>0.21</t>
        </is>
      </c>
    </row>
    <row r="7280">
      <c r="A7280" t="inlineStr">
        <is>
          <t>UFO</t>
        </is>
      </c>
      <c r="B7280" t="inlineStr">
        <is>
          <t xml:space="preserve"> INE527H01019</t>
        </is>
      </c>
      <c r="C7280" t="inlineStr">
        <is>
          <t>Total Income</t>
        </is>
      </c>
      <c r="D7280" t="inlineStr">
        <is>
          <t>2.58</t>
        </is>
      </c>
      <c r="E7280" t="inlineStr">
        <is>
          <t>120.56</t>
        </is>
      </c>
      <c r="F7280" t="inlineStr">
        <is>
          <t>94.97</t>
        </is>
      </c>
      <c r="G7280" t="inlineStr">
        <is>
          <t>83.04</t>
        </is>
      </c>
      <c r="H7280" t="inlineStr">
        <is>
          <t>87.70</t>
        </is>
      </c>
    </row>
    <row r="7281">
      <c r="A7281" t="inlineStr">
        <is>
          <t>UFO</t>
        </is>
      </c>
      <c r="B7281" t="inlineStr">
        <is>
          <t xml:space="preserve"> INE527H01019</t>
        </is>
      </c>
      <c r="C7281" t="inlineStr">
        <is>
          <t>Expenditure</t>
        </is>
      </c>
      <c r="D7281" t="inlineStr">
        <is>
          <t>-24.64</t>
        </is>
      </c>
      <c r="E7281" t="inlineStr">
        <is>
          <t>-59.00</t>
        </is>
      </c>
      <c r="F7281" t="inlineStr">
        <is>
          <t>-72.46</t>
        </is>
      </c>
      <c r="G7281" t="inlineStr">
        <is>
          <t>-64.17</t>
        </is>
      </c>
      <c r="H7281" t="inlineStr">
        <is>
          <t>-21.54</t>
        </is>
      </c>
    </row>
    <row r="7282">
      <c r="A7282" t="inlineStr">
        <is>
          <t>UFO</t>
        </is>
      </c>
      <c r="B7282" t="inlineStr">
        <is>
          <t xml:space="preserve"> INE527H01019</t>
        </is>
      </c>
      <c r="C7282" t="inlineStr">
        <is>
          <t>Interest</t>
        </is>
      </c>
      <c r="D7282" t="inlineStr">
        <is>
          <t>-2.85</t>
        </is>
      </c>
      <c r="E7282" t="inlineStr">
        <is>
          <t>-2.31</t>
        </is>
      </c>
      <c r="F7282" t="inlineStr">
        <is>
          <t>-2.55</t>
        </is>
      </c>
      <c r="G7282" t="inlineStr">
        <is>
          <t>-1.89</t>
        </is>
      </c>
      <c r="H7282" t="inlineStr">
        <is>
          <t>-1.93</t>
        </is>
      </c>
    </row>
    <row r="7283">
      <c r="A7283" t="inlineStr">
        <is>
          <t>UFO</t>
        </is>
      </c>
      <c r="B7283" t="inlineStr">
        <is>
          <t xml:space="preserve"> INE527H01019</t>
        </is>
      </c>
      <c r="C7283" t="inlineStr">
        <is>
          <t>PBDT</t>
        </is>
      </c>
      <c r="D7283" t="inlineStr">
        <is>
          <t>-22.06</t>
        </is>
      </c>
      <c r="E7283" t="inlineStr">
        <is>
          <t>61.56</t>
        </is>
      </c>
      <c r="F7283" t="inlineStr">
        <is>
          <t>22.51</t>
        </is>
      </c>
      <c r="G7283" t="inlineStr">
        <is>
          <t>18.87</t>
        </is>
      </c>
      <c r="H7283" t="inlineStr">
        <is>
          <t>66.16</t>
        </is>
      </c>
    </row>
    <row r="7284">
      <c r="A7284" t="inlineStr">
        <is>
          <t>UFO</t>
        </is>
      </c>
      <c r="B7284" t="inlineStr">
        <is>
          <t xml:space="preserve"> INE527H01019</t>
        </is>
      </c>
      <c r="C7284" t="inlineStr">
        <is>
          <t>Depreciation</t>
        </is>
      </c>
      <c r="D7284" t="inlineStr">
        <is>
          <t>-14.78</t>
        </is>
      </c>
      <c r="E7284" t="inlineStr">
        <is>
          <t>-15.94</t>
        </is>
      </c>
      <c r="F7284" t="inlineStr">
        <is>
          <t>-15.92</t>
        </is>
      </c>
      <c r="G7284" t="inlineStr">
        <is>
          <t>-13.07</t>
        </is>
      </c>
      <c r="H7284" t="inlineStr">
        <is>
          <t>-14.00</t>
        </is>
      </c>
    </row>
    <row r="7285">
      <c r="A7285" t="inlineStr">
        <is>
          <t>UFO</t>
        </is>
      </c>
      <c r="B7285" t="inlineStr">
        <is>
          <t xml:space="preserve"> INE527H01019</t>
        </is>
      </c>
      <c r="C7285" t="inlineStr">
        <is>
          <t>PBT</t>
        </is>
      </c>
      <c r="D7285" t="inlineStr">
        <is>
          <t>-36.84</t>
        </is>
      </c>
      <c r="E7285" t="inlineStr">
        <is>
          <t>45.62</t>
        </is>
      </c>
      <c r="F7285" t="inlineStr">
        <is>
          <t>6.59</t>
        </is>
      </c>
      <c r="G7285" t="inlineStr">
        <is>
          <t>5.80</t>
        </is>
      </c>
      <c r="H7285" t="inlineStr">
        <is>
          <t>52.16</t>
        </is>
      </c>
    </row>
    <row r="7286">
      <c r="A7286" t="inlineStr">
        <is>
          <t>UFO</t>
        </is>
      </c>
      <c r="B7286" t="inlineStr">
        <is>
          <t xml:space="preserve"> INE527H01019</t>
        </is>
      </c>
      <c r="C7286" t="inlineStr">
        <is>
          <t>Tax</t>
        </is>
      </c>
      <c r="D7286" t="inlineStr">
        <is>
          <t>9.16</t>
        </is>
      </c>
      <c r="E7286" t="inlineStr">
        <is>
          <t>-0.54</t>
        </is>
      </c>
      <c r="F7286" t="inlineStr">
        <is>
          <t>12.33</t>
        </is>
      </c>
      <c r="G7286" t="inlineStr">
        <is>
          <t>-11.92</t>
        </is>
      </c>
      <c r="H7286" t="inlineStr">
        <is>
          <t>-2.11</t>
        </is>
      </c>
    </row>
    <row r="7287">
      <c r="A7287" t="inlineStr">
        <is>
          <t>UFO</t>
        </is>
      </c>
      <c r="B7287" t="inlineStr">
        <is>
          <t xml:space="preserve"> INE527H01019</t>
        </is>
      </c>
      <c r="C7287" t="inlineStr">
        <is>
          <t>Net Profit</t>
        </is>
      </c>
      <c r="D7287" t="inlineStr">
        <is>
          <t>-27.68</t>
        </is>
      </c>
      <c r="E7287" t="inlineStr">
        <is>
          <t>45.08</t>
        </is>
      </c>
      <c r="F7287" t="inlineStr">
        <is>
          <t>18.92</t>
        </is>
      </c>
      <c r="G7287" t="inlineStr">
        <is>
          <t>-6.12</t>
        </is>
      </c>
      <c r="H7287" t="inlineStr">
        <is>
          <t>50.05</t>
        </is>
      </c>
    </row>
    <row r="7288">
      <c r="A7288" t="inlineStr">
        <is>
          <t>UFO</t>
        </is>
      </c>
      <c r="B7288" t="inlineStr">
        <is>
          <t xml:space="preserve"> INE527H01019</t>
        </is>
      </c>
      <c r="C7288" t="inlineStr">
        <is>
          <t>Equity</t>
        </is>
      </c>
      <c r="D7288" t="inlineStr">
        <is>
          <t>28.35</t>
        </is>
      </c>
      <c r="E7288" t="inlineStr">
        <is>
          <t>28.35</t>
        </is>
      </c>
      <c r="F7288" t="inlineStr">
        <is>
          <t>28.35</t>
        </is>
      </c>
      <c r="G7288" t="inlineStr">
        <is>
          <t>28.35</t>
        </is>
      </c>
      <c r="H7288" t="inlineStr">
        <is>
          <t>28.35</t>
        </is>
      </c>
    </row>
    <row r="7289">
      <c r="A7289" t="inlineStr">
        <is>
          <t>UFO</t>
        </is>
      </c>
      <c r="B7289" t="inlineStr">
        <is>
          <t xml:space="preserve"> INE527H01019</t>
        </is>
      </c>
      <c r="C7289" t="inlineStr">
        <is>
          <t>EPS</t>
        </is>
      </c>
      <c r="D7289" t="inlineStr">
        <is>
          <t>-9.76</t>
        </is>
      </c>
      <c r="E7289" t="inlineStr">
        <is>
          <t>15.90</t>
        </is>
      </c>
      <c r="F7289" t="inlineStr">
        <is>
          <t>6.67</t>
        </is>
      </c>
      <c r="G7289" t="inlineStr">
        <is>
          <t>-2.16</t>
        </is>
      </c>
      <c r="H7289" t="inlineStr">
        <is>
          <t>17.66</t>
        </is>
      </c>
    </row>
    <row r="7290">
      <c r="A7290" t="inlineStr">
        <is>
          <t>UFO</t>
        </is>
      </c>
      <c r="B7290" t="inlineStr">
        <is>
          <t xml:space="preserve"> INE527H01019</t>
        </is>
      </c>
      <c r="C7290" t="inlineStr">
        <is>
          <t>CEPS</t>
        </is>
      </c>
      <c r="D7290" t="inlineStr">
        <is>
          <t>-4.55</t>
        </is>
      </c>
      <c r="E7290" t="inlineStr">
        <is>
          <t>21.52</t>
        </is>
      </c>
      <c r="F7290" t="inlineStr">
        <is>
          <t>12.29</t>
        </is>
      </c>
      <c r="G7290" t="inlineStr">
        <is>
          <t>2.45</t>
        </is>
      </c>
      <c r="H7290" t="inlineStr">
        <is>
          <t>22.59</t>
        </is>
      </c>
    </row>
    <row r="7291">
      <c r="A7291" t="inlineStr">
        <is>
          <t>UFO</t>
        </is>
      </c>
      <c r="B7291" t="inlineStr">
        <is>
          <t xml:space="preserve"> INE527H01019</t>
        </is>
      </c>
      <c r="C7291" t="inlineStr">
        <is>
          <t xml:space="preserve">OPM </t>
        </is>
      </c>
      <c r="D7291" t="inlineStr">
        <is>
          <t>-3292.54</t>
        </is>
      </c>
      <c r="E7291" t="inlineStr">
        <is>
          <t>80.33</t>
        </is>
      </c>
      <c r="F7291" t="inlineStr">
        <is>
          <t>23.88</t>
        </is>
      </c>
      <c r="G7291" t="inlineStr">
        <is>
          <t>22.78</t>
        </is>
      </c>
      <c r="H7291" t="inlineStr">
        <is>
          <t>75.62</t>
        </is>
      </c>
    </row>
    <row r="7292">
      <c r="A7292" t="inlineStr">
        <is>
          <t>ULTRACEMCO</t>
        </is>
      </c>
      <c r="B7292" t="inlineStr">
        <is>
          <t xml:space="preserve"> INE481G01011</t>
        </is>
      </c>
      <c r="C7292" t="inlineStr">
        <is>
          <t>(in Cr.)</t>
        </is>
      </c>
      <c r="D7292" t="inlineStr">
        <is>
          <t>Jun-20</t>
        </is>
      </c>
      <c r="E7292" t="inlineStr">
        <is>
          <t>Mar-20</t>
        </is>
      </c>
      <c r="F7292" t="inlineStr">
        <is>
          <t>Dec-19</t>
        </is>
      </c>
      <c r="G7292" t="inlineStr">
        <is>
          <t>Sep-19</t>
        </is>
      </c>
      <c r="H7292" t="inlineStr">
        <is>
          <t>Jun-19</t>
        </is>
      </c>
    </row>
    <row r="7293">
      <c r="A7293" t="inlineStr">
        <is>
          <t>ULTRACEMCO</t>
        </is>
      </c>
      <c r="B7293" t="inlineStr">
        <is>
          <t xml:space="preserve"> INE481G01011</t>
        </is>
      </c>
      <c r="C7293" t="inlineStr">
        <is>
          <t>Revenue</t>
        </is>
      </c>
      <c r="D7293" t="inlineStr">
        <is>
          <t>7,373.63</t>
        </is>
      </c>
      <c r="E7293" t="inlineStr">
        <is>
          <t>10,360.31</t>
        </is>
      </c>
      <c r="F7293" t="inlineStr">
        <is>
          <t>9,981.75</t>
        </is>
      </c>
      <c r="G7293" t="inlineStr">
        <is>
          <t>9,253.82</t>
        </is>
      </c>
      <c r="H7293" t="inlineStr">
        <is>
          <t>9,794.83</t>
        </is>
      </c>
    </row>
    <row r="7294">
      <c r="A7294" t="inlineStr">
        <is>
          <t>ULTRACEMCO</t>
        </is>
      </c>
      <c r="B7294" t="inlineStr">
        <is>
          <t xml:space="preserve"> INE481G01011</t>
        </is>
      </c>
      <c r="C7294" t="inlineStr">
        <is>
          <t>Other Income</t>
        </is>
      </c>
      <c r="D7294" t="inlineStr">
        <is>
          <t>296.11</t>
        </is>
      </c>
      <c r="E7294" t="inlineStr">
        <is>
          <t>223.91</t>
        </is>
      </c>
      <c r="F7294" t="inlineStr">
        <is>
          <t>164.01</t>
        </is>
      </c>
      <c r="G7294" t="inlineStr">
        <is>
          <t>182.04</t>
        </is>
      </c>
      <c r="H7294" t="inlineStr">
        <is>
          <t>153.62</t>
        </is>
      </c>
    </row>
    <row r="7295">
      <c r="A7295" t="inlineStr">
        <is>
          <t>ULTRACEMCO</t>
        </is>
      </c>
      <c r="B7295" t="inlineStr">
        <is>
          <t xml:space="preserve"> INE481G01011</t>
        </is>
      </c>
      <c r="C7295" t="inlineStr">
        <is>
          <t>Total Income</t>
        </is>
      </c>
      <c r="D7295" t="inlineStr">
        <is>
          <t>7,669.74</t>
        </is>
      </c>
      <c r="E7295" t="inlineStr">
        <is>
          <t>10,584.22</t>
        </is>
      </c>
      <c r="F7295" t="inlineStr">
        <is>
          <t>10,145.76</t>
        </is>
      </c>
      <c r="G7295" t="inlineStr">
        <is>
          <t>9,435.86</t>
        </is>
      </c>
      <c r="H7295" t="inlineStr">
        <is>
          <t>9,948.45</t>
        </is>
      </c>
    </row>
    <row r="7296">
      <c r="A7296" t="inlineStr">
        <is>
          <t>ULTRACEMCO</t>
        </is>
      </c>
      <c r="B7296" t="inlineStr">
        <is>
          <t xml:space="preserve"> INE481G01011</t>
        </is>
      </c>
      <c r="C7296" t="inlineStr">
        <is>
          <t>Expenditure</t>
        </is>
      </c>
      <c r="D7296" t="inlineStr">
        <is>
          <t>-5,909.26</t>
        </is>
      </c>
      <c r="E7296" t="inlineStr">
        <is>
          <t>-8,530.43</t>
        </is>
      </c>
      <c r="F7296" t="inlineStr">
        <is>
          <t>-8,598.28</t>
        </is>
      </c>
      <c r="G7296" t="inlineStr">
        <is>
          <t>-7,878.44</t>
        </is>
      </c>
      <c r="H7296" t="inlineStr">
        <is>
          <t>-7,615.29</t>
        </is>
      </c>
    </row>
    <row r="7297">
      <c r="A7297" t="inlineStr">
        <is>
          <t>ULTRACEMCO</t>
        </is>
      </c>
      <c r="B7297" t="inlineStr">
        <is>
          <t xml:space="preserve"> INE481G01011</t>
        </is>
      </c>
      <c r="C7297" t="inlineStr">
        <is>
          <t>Interest</t>
        </is>
      </c>
      <c r="D7297" t="inlineStr">
        <is>
          <t>-333.43</t>
        </is>
      </c>
      <c r="E7297" t="inlineStr">
        <is>
          <t>-432.38</t>
        </is>
      </c>
      <c r="F7297" t="inlineStr">
        <is>
          <t>-402.56</t>
        </is>
      </c>
      <c r="G7297" t="inlineStr">
        <is>
          <t>-437.19</t>
        </is>
      </c>
      <c r="H7297" t="inlineStr">
        <is>
          <t>-370.40</t>
        </is>
      </c>
    </row>
    <row r="7298">
      <c r="A7298" t="inlineStr">
        <is>
          <t>ULTRACEMCO</t>
        </is>
      </c>
      <c r="B7298" t="inlineStr">
        <is>
          <t xml:space="preserve"> INE481G01011</t>
        </is>
      </c>
      <c r="C7298" t="inlineStr">
        <is>
          <t>PBDT</t>
        </is>
      </c>
      <c r="D7298" t="inlineStr">
        <is>
          <t>1,760.48</t>
        </is>
      </c>
      <c r="E7298" t="inlineStr">
        <is>
          <t>2,053.79</t>
        </is>
      </c>
      <c r="F7298" t="inlineStr">
        <is>
          <t>1,547.48</t>
        </is>
      </c>
      <c r="G7298" t="inlineStr">
        <is>
          <t>1,557.42</t>
        </is>
      </c>
      <c r="H7298" t="inlineStr">
        <is>
          <t>2,333.16</t>
        </is>
      </c>
    </row>
    <row r="7299">
      <c r="A7299" t="inlineStr">
        <is>
          <t>ULTRACEMCO</t>
        </is>
      </c>
      <c r="B7299" t="inlineStr">
        <is>
          <t xml:space="preserve"> INE481G01011</t>
        </is>
      </c>
      <c r="C7299" t="inlineStr">
        <is>
          <t>Depreciation</t>
        </is>
      </c>
      <c r="D7299" t="inlineStr">
        <is>
          <t>-588.65</t>
        </is>
      </c>
      <c r="E7299" t="inlineStr">
        <is>
          <t>-608.96</t>
        </is>
      </c>
      <c r="F7299" t="inlineStr">
        <is>
          <t>-613.67</t>
        </is>
      </c>
      <c r="G7299" t="inlineStr">
        <is>
          <t>-606.29</t>
        </is>
      </c>
      <c r="H7299" t="inlineStr">
        <is>
          <t>-536.90</t>
        </is>
      </c>
    </row>
    <row r="7300">
      <c r="A7300" t="inlineStr">
        <is>
          <t>ULTRACEMCO</t>
        </is>
      </c>
      <c r="B7300" t="inlineStr">
        <is>
          <t xml:space="preserve"> INE481G01011</t>
        </is>
      </c>
      <c r="C7300" t="inlineStr">
        <is>
          <t>PBT</t>
        </is>
      </c>
      <c r="D7300" t="inlineStr">
        <is>
          <t>1,171.83</t>
        </is>
      </c>
      <c r="E7300" t="inlineStr">
        <is>
          <t>1,444.83</t>
        </is>
      </c>
      <c r="F7300" t="inlineStr">
        <is>
          <t>933.81</t>
        </is>
      </c>
      <c r="G7300" t="inlineStr">
        <is>
          <t>951.13</t>
        </is>
      </c>
      <c r="H7300" t="inlineStr">
        <is>
          <t>1,796.26</t>
        </is>
      </c>
    </row>
    <row r="7301">
      <c r="A7301" t="inlineStr">
        <is>
          <t>ULTRACEMCO</t>
        </is>
      </c>
      <c r="B7301" t="inlineStr">
        <is>
          <t xml:space="preserve"> INE481G01011</t>
        </is>
      </c>
      <c r="C7301" t="inlineStr">
        <is>
          <t>Tax</t>
        </is>
      </c>
      <c r="D7301" t="inlineStr">
        <is>
          <t>-366.26</t>
        </is>
      </c>
      <c r="E7301" t="inlineStr">
        <is>
          <t>1,461.49</t>
        </is>
      </c>
      <c r="F7301" t="inlineStr">
        <is>
          <t>-290.66</t>
        </is>
      </c>
      <c r="G7301" t="inlineStr">
        <is>
          <t>-311.94</t>
        </is>
      </c>
      <c r="H7301" t="inlineStr">
        <is>
          <t>-597.56</t>
        </is>
      </c>
    </row>
    <row r="7302">
      <c r="A7302" t="inlineStr">
        <is>
          <t>ULTRACEMCO</t>
        </is>
      </c>
      <c r="B7302" t="inlineStr">
        <is>
          <t xml:space="preserve"> INE481G01011</t>
        </is>
      </c>
      <c r="C7302" t="inlineStr">
        <is>
          <t>Net Profit</t>
        </is>
      </c>
      <c r="D7302" t="inlineStr">
        <is>
          <t>805.57</t>
        </is>
      </c>
      <c r="E7302" t="inlineStr">
        <is>
          <t>2,906.32</t>
        </is>
      </c>
      <c r="F7302" t="inlineStr">
        <is>
          <t>643.15</t>
        </is>
      </c>
      <c r="G7302" t="inlineStr">
        <is>
          <t>639.19</t>
        </is>
      </c>
      <c r="H7302" t="inlineStr">
        <is>
          <t>1,198.70</t>
        </is>
      </c>
    </row>
    <row r="7303">
      <c r="A7303" t="inlineStr">
        <is>
          <t>ULTRACEMCO</t>
        </is>
      </c>
      <c r="B7303" t="inlineStr">
        <is>
          <t xml:space="preserve"> INE481G01011</t>
        </is>
      </c>
      <c r="C7303" t="inlineStr">
        <is>
          <t>Equity</t>
        </is>
      </c>
      <c r="D7303" t="inlineStr">
        <is>
          <t>288.63</t>
        </is>
      </c>
      <c r="E7303" t="inlineStr">
        <is>
          <t>288.63</t>
        </is>
      </c>
      <c r="F7303" t="inlineStr">
        <is>
          <t>288.62</t>
        </is>
      </c>
      <c r="G7303" t="inlineStr">
        <is>
          <t>274.65</t>
        </is>
      </c>
      <c r="H7303" t="inlineStr">
        <is>
          <t>274.65</t>
        </is>
      </c>
    </row>
    <row r="7304">
      <c r="A7304" t="inlineStr">
        <is>
          <t>ULTRACEMCO</t>
        </is>
      </c>
      <c r="B7304" t="inlineStr">
        <is>
          <t xml:space="preserve"> INE481G01011</t>
        </is>
      </c>
      <c r="C7304" t="inlineStr">
        <is>
          <t>EPS</t>
        </is>
      </c>
      <c r="D7304" t="inlineStr">
        <is>
          <t>27.93</t>
        </is>
      </c>
      <c r="E7304" t="inlineStr">
        <is>
          <t>100.77</t>
        </is>
      </c>
      <c r="F7304" t="inlineStr">
        <is>
          <t>22.30</t>
        </is>
      </c>
      <c r="G7304" t="inlineStr">
        <is>
          <t>22.16</t>
        </is>
      </c>
      <c r="H7304" t="inlineStr">
        <is>
          <t>43.68</t>
        </is>
      </c>
    </row>
    <row r="7305">
      <c r="A7305" t="inlineStr">
        <is>
          <t>ULTRACEMCO</t>
        </is>
      </c>
      <c r="B7305" t="inlineStr">
        <is>
          <t xml:space="preserve"> INE481G01011</t>
        </is>
      </c>
      <c r="C7305" t="inlineStr">
        <is>
          <t>CEPS</t>
        </is>
      </c>
      <c r="D7305" t="inlineStr">
        <is>
          <t>48.30</t>
        </is>
      </c>
      <c r="E7305" t="inlineStr">
        <is>
          <t>121.79</t>
        </is>
      </c>
      <c r="F7305" t="inlineStr">
        <is>
          <t>43.55</t>
        </is>
      </c>
      <c r="G7305" t="inlineStr">
        <is>
          <t>45.35</t>
        </is>
      </c>
      <c r="H7305" t="inlineStr">
        <is>
          <t>63.19</t>
        </is>
      </c>
    </row>
    <row r="7306">
      <c r="A7306" t="inlineStr">
        <is>
          <t>ULTRACEMCO</t>
        </is>
      </c>
      <c r="B7306" t="inlineStr">
        <is>
          <t xml:space="preserve"> INE481G01011</t>
        </is>
      </c>
      <c r="C7306" t="inlineStr">
        <is>
          <t xml:space="preserve">OPM </t>
        </is>
      </c>
      <c r="D7306" t="inlineStr">
        <is>
          <t>23.88</t>
        </is>
      </c>
      <c r="E7306" t="inlineStr">
        <is>
          <t>19.82</t>
        </is>
      </c>
      <c r="F7306" t="inlineStr">
        <is>
          <t>15.50</t>
        </is>
      </c>
      <c r="G7306" t="inlineStr">
        <is>
          <t>16.83</t>
        </is>
      </c>
      <c r="H7306" t="inlineStr">
        <is>
          <t>23.82</t>
        </is>
      </c>
    </row>
    <row r="7307">
      <c r="A7307" t="inlineStr">
        <is>
          <t>VAIBHAVGBL</t>
        </is>
      </c>
      <c r="B7307" t="inlineStr">
        <is>
          <t xml:space="preserve"> INE884A01019</t>
        </is>
      </c>
      <c r="C7307" t="inlineStr">
        <is>
          <t>(in Cr.)</t>
        </is>
      </c>
      <c r="D7307" t="inlineStr">
        <is>
          <t>Jun-20</t>
        </is>
      </c>
      <c r="E7307" t="inlineStr">
        <is>
          <t>Mar-20</t>
        </is>
      </c>
      <c r="F7307" t="inlineStr">
        <is>
          <t>Dec-19</t>
        </is>
      </c>
      <c r="G7307" t="inlineStr">
        <is>
          <t>Sep-19</t>
        </is>
      </c>
      <c r="H7307" t="inlineStr">
        <is>
          <t>Jun-19</t>
        </is>
      </c>
    </row>
    <row r="7308">
      <c r="A7308" t="inlineStr">
        <is>
          <t>VAIBHAVGBL</t>
        </is>
      </c>
      <c r="B7308" t="inlineStr">
        <is>
          <t xml:space="preserve"> INE884A01019</t>
        </is>
      </c>
      <c r="C7308" t="inlineStr">
        <is>
          <t>Revenue</t>
        </is>
      </c>
      <c r="D7308" t="inlineStr">
        <is>
          <t>75.00</t>
        </is>
      </c>
      <c r="E7308" t="inlineStr">
        <is>
          <t>92.28</t>
        </is>
      </c>
      <c r="F7308" t="inlineStr">
        <is>
          <t>125.05</t>
        </is>
      </c>
      <c r="G7308" t="inlineStr">
        <is>
          <t>106.71</t>
        </is>
      </c>
      <c r="H7308" t="inlineStr">
        <is>
          <t>106.64</t>
        </is>
      </c>
    </row>
    <row r="7309">
      <c r="A7309" t="inlineStr">
        <is>
          <t>VAIBHAVGBL</t>
        </is>
      </c>
      <c r="B7309" t="inlineStr">
        <is>
          <t xml:space="preserve"> INE884A01019</t>
        </is>
      </c>
      <c r="C7309" t="inlineStr">
        <is>
          <t>Other Income</t>
        </is>
      </c>
      <c r="D7309" t="inlineStr">
        <is>
          <t>2.07</t>
        </is>
      </c>
      <c r="E7309" t="inlineStr">
        <is>
          <t>105.80</t>
        </is>
      </c>
      <c r="F7309" t="inlineStr">
        <is>
          <t>1.46</t>
        </is>
      </c>
      <c r="G7309" t="inlineStr">
        <is>
          <t>2.15</t>
        </is>
      </c>
      <c r="H7309" t="inlineStr">
        <is>
          <t>2.76</t>
        </is>
      </c>
    </row>
    <row r="7310">
      <c r="A7310" t="inlineStr">
        <is>
          <t>VAIBHAVGBL</t>
        </is>
      </c>
      <c r="B7310" t="inlineStr">
        <is>
          <t xml:space="preserve"> INE884A01019</t>
        </is>
      </c>
      <c r="C7310" t="inlineStr">
        <is>
          <t>Total Income</t>
        </is>
      </c>
      <c r="D7310" t="inlineStr">
        <is>
          <t>77.07</t>
        </is>
      </c>
      <c r="E7310" t="inlineStr">
        <is>
          <t>198.08</t>
        </is>
      </c>
      <c r="F7310" t="inlineStr">
        <is>
          <t>126.52</t>
        </is>
      </c>
      <c r="G7310" t="inlineStr">
        <is>
          <t>108.86</t>
        </is>
      </c>
      <c r="H7310" t="inlineStr">
        <is>
          <t>109.40</t>
        </is>
      </c>
    </row>
    <row r="7311">
      <c r="A7311" t="inlineStr">
        <is>
          <t>VAIBHAVGBL</t>
        </is>
      </c>
      <c r="B7311" t="inlineStr">
        <is>
          <t xml:space="preserve"> INE884A01019</t>
        </is>
      </c>
      <c r="C7311" t="inlineStr">
        <is>
          <t>Expenditure</t>
        </is>
      </c>
      <c r="D7311" t="inlineStr">
        <is>
          <t>-76.23</t>
        </is>
      </c>
      <c r="E7311" t="inlineStr">
        <is>
          <t>-89.45</t>
        </is>
      </c>
      <c r="F7311" t="inlineStr">
        <is>
          <t>-120.33</t>
        </is>
      </c>
      <c r="G7311" t="inlineStr">
        <is>
          <t>-98.11</t>
        </is>
      </c>
      <c r="H7311" t="inlineStr">
        <is>
          <t>-98.24</t>
        </is>
      </c>
    </row>
    <row r="7312">
      <c r="A7312" t="inlineStr">
        <is>
          <t>VAIBHAVGBL</t>
        </is>
      </c>
      <c r="B7312" t="inlineStr">
        <is>
          <t xml:space="preserve"> INE884A01019</t>
        </is>
      </c>
      <c r="C7312" t="inlineStr">
        <is>
          <t>Interest</t>
        </is>
      </c>
      <c r="D7312" t="inlineStr">
        <is>
          <t>-0.05</t>
        </is>
      </c>
      <c r="E7312" t="inlineStr">
        <is>
          <t>-3.50</t>
        </is>
      </c>
      <c r="F7312" t="inlineStr">
        <is>
          <t>-2.02</t>
        </is>
      </c>
      <c r="G7312" t="inlineStr">
        <is>
          <t>-0.59</t>
        </is>
      </c>
      <c r="H7312" t="inlineStr">
        <is>
          <t>-0.39</t>
        </is>
      </c>
    </row>
    <row r="7313">
      <c r="A7313" t="inlineStr">
        <is>
          <t>VAIBHAVGBL</t>
        </is>
      </c>
      <c r="B7313" t="inlineStr">
        <is>
          <t xml:space="preserve"> INE884A01019</t>
        </is>
      </c>
      <c r="C7313" t="inlineStr">
        <is>
          <t>PBDT</t>
        </is>
      </c>
      <c r="D7313" t="inlineStr">
        <is>
          <t>0.83</t>
        </is>
      </c>
      <c r="E7313" t="inlineStr">
        <is>
          <t>108.63</t>
        </is>
      </c>
      <c r="F7313" t="inlineStr">
        <is>
          <t>6.19</t>
        </is>
      </c>
      <c r="G7313" t="inlineStr">
        <is>
          <t>10.75</t>
        </is>
      </c>
      <c r="H7313" t="inlineStr">
        <is>
          <t>11.16</t>
        </is>
      </c>
    </row>
    <row r="7314">
      <c r="A7314" t="inlineStr">
        <is>
          <t>VAIBHAVGBL</t>
        </is>
      </c>
      <c r="B7314" t="inlineStr">
        <is>
          <t xml:space="preserve"> INE884A01019</t>
        </is>
      </c>
      <c r="C7314" t="inlineStr">
        <is>
          <t>Depreciation</t>
        </is>
      </c>
      <c r="D7314" t="inlineStr">
        <is>
          <t>-1.25</t>
        </is>
      </c>
      <c r="E7314" t="inlineStr">
        <is>
          <t>-0.84</t>
        </is>
      </c>
      <c r="F7314" t="inlineStr">
        <is>
          <t>-1.05</t>
        </is>
      </c>
      <c r="G7314" t="inlineStr">
        <is>
          <t>-1.00</t>
        </is>
      </c>
      <c r="H7314" t="inlineStr">
        <is>
          <t>-1.21</t>
        </is>
      </c>
    </row>
    <row r="7315">
      <c r="A7315" t="inlineStr">
        <is>
          <t>VAIBHAVGBL</t>
        </is>
      </c>
      <c r="B7315" t="inlineStr">
        <is>
          <t xml:space="preserve"> INE884A01019</t>
        </is>
      </c>
      <c r="C7315" t="inlineStr">
        <is>
          <t>PBT</t>
        </is>
      </c>
      <c r="D7315" t="inlineStr">
        <is>
          <t>-0.42</t>
        </is>
      </c>
      <c r="E7315" t="inlineStr">
        <is>
          <t>107.79</t>
        </is>
      </c>
      <c r="F7315" t="inlineStr">
        <is>
          <t>5.14</t>
        </is>
      </c>
      <c r="G7315" t="inlineStr">
        <is>
          <t>9.75</t>
        </is>
      </c>
      <c r="H7315" t="inlineStr">
        <is>
          <t>9.95</t>
        </is>
      </c>
    </row>
    <row r="7316">
      <c r="A7316" t="inlineStr">
        <is>
          <t>VAIBHAVGBL</t>
        </is>
      </c>
      <c r="B7316" t="inlineStr">
        <is>
          <t xml:space="preserve"> INE884A01019</t>
        </is>
      </c>
      <c r="C7316" t="inlineStr">
        <is>
          <t>Tax</t>
        </is>
      </c>
      <c r="D7316" t="inlineStr">
        <is>
          <t>0.11</t>
        </is>
      </c>
      <c r="E7316" t="inlineStr">
        <is>
          <t>-1.65</t>
        </is>
      </c>
      <c r="F7316" t="inlineStr">
        <is>
          <t>-0.70</t>
        </is>
      </c>
      <c r="G7316" t="inlineStr">
        <is>
          <t>-1.34</t>
        </is>
      </c>
      <c r="H7316" t="inlineStr">
        <is>
          <t>-1.63</t>
        </is>
      </c>
    </row>
    <row r="7317">
      <c r="A7317" t="inlineStr">
        <is>
          <t>VAIBHAVGBL</t>
        </is>
      </c>
      <c r="B7317" t="inlineStr">
        <is>
          <t xml:space="preserve"> INE884A01019</t>
        </is>
      </c>
      <c r="C7317" t="inlineStr">
        <is>
          <t>Net Profit</t>
        </is>
      </c>
      <c r="D7317" t="inlineStr">
        <is>
          <t>-0.31</t>
        </is>
      </c>
      <c r="E7317" t="inlineStr">
        <is>
          <t>106.15</t>
        </is>
      </c>
      <c r="F7317" t="inlineStr">
        <is>
          <t>4.44</t>
        </is>
      </c>
      <c r="G7317" t="inlineStr">
        <is>
          <t>8.41</t>
        </is>
      </c>
      <c r="H7317" t="inlineStr">
        <is>
          <t>8.32</t>
        </is>
      </c>
    </row>
    <row r="7318">
      <c r="A7318" t="inlineStr">
        <is>
          <t>VAIBHAVGBL</t>
        </is>
      </c>
      <c r="B7318" t="inlineStr">
        <is>
          <t xml:space="preserve"> INE884A01019</t>
        </is>
      </c>
      <c r="C7318" t="inlineStr">
        <is>
          <t>Equity</t>
        </is>
      </c>
      <c r="D7318" t="inlineStr">
        <is>
          <t>32.36</t>
        </is>
      </c>
      <c r="E7318" t="inlineStr">
        <is>
          <t>32.28</t>
        </is>
      </c>
      <c r="F7318" t="inlineStr">
        <is>
          <t>32.11</t>
        </is>
      </c>
      <c r="G7318" t="inlineStr">
        <is>
          <t>32.53</t>
        </is>
      </c>
      <c r="H7318" t="inlineStr">
        <is>
          <t>32.79</t>
        </is>
      </c>
    </row>
    <row r="7319">
      <c r="A7319" t="inlineStr">
        <is>
          <t>VAIBHAVGBL</t>
        </is>
      </c>
      <c r="B7319" t="inlineStr">
        <is>
          <t xml:space="preserve"> INE884A01019</t>
        </is>
      </c>
      <c r="C7319" t="inlineStr">
        <is>
          <t>EPS</t>
        </is>
      </c>
      <c r="D7319" t="inlineStr">
        <is>
          <t>-0.10</t>
        </is>
      </c>
      <c r="E7319" t="inlineStr">
        <is>
          <t>32.72</t>
        </is>
      </c>
      <c r="F7319" t="inlineStr">
        <is>
          <t>1.37</t>
        </is>
      </c>
      <c r="G7319" t="inlineStr">
        <is>
          <t>2.57</t>
        </is>
      </c>
      <c r="H7319" t="inlineStr">
        <is>
          <t>2.54</t>
        </is>
      </c>
    </row>
    <row r="7320">
      <c r="A7320" t="inlineStr">
        <is>
          <t>VAIBHAVGBL</t>
        </is>
      </c>
      <c r="B7320" t="inlineStr">
        <is>
          <t xml:space="preserve"> INE884A01019</t>
        </is>
      </c>
      <c r="C7320" t="inlineStr">
        <is>
          <t>CEPS</t>
        </is>
      </c>
      <c r="D7320" t="inlineStr">
        <is>
          <t>0.29</t>
        </is>
      </c>
      <c r="E7320" t="inlineStr">
        <is>
          <t>33.15</t>
        </is>
      </c>
      <c r="F7320" t="inlineStr">
        <is>
          <t>1.71</t>
        </is>
      </c>
      <c r="G7320" t="inlineStr">
        <is>
          <t>2.89</t>
        </is>
      </c>
      <c r="H7320" t="inlineStr">
        <is>
          <t>2.91</t>
        </is>
      </c>
    </row>
    <row r="7321">
      <c r="A7321" t="inlineStr">
        <is>
          <t>VAIBHAVGBL</t>
        </is>
      </c>
      <c r="B7321" t="inlineStr">
        <is>
          <t xml:space="preserve"> INE884A01019</t>
        </is>
      </c>
      <c r="C7321" t="inlineStr">
        <is>
          <t xml:space="preserve">OPM </t>
        </is>
      </c>
      <c r="D7321" t="inlineStr">
        <is>
          <t>1.11</t>
        </is>
      </c>
      <c r="E7321" t="inlineStr">
        <is>
          <t>117.72</t>
        </is>
      </c>
      <c r="F7321" t="inlineStr">
        <is>
          <t>4.95</t>
        </is>
      </c>
      <c r="G7321" t="inlineStr">
        <is>
          <t>10.07</t>
        </is>
      </c>
      <c r="H7321" t="inlineStr">
        <is>
          <t>10.47</t>
        </is>
      </c>
    </row>
    <row r="7322">
      <c r="A7322" t="inlineStr">
        <is>
          <t>VTL</t>
        </is>
      </c>
      <c r="B7322" t="inlineStr">
        <is>
          <t xml:space="preserve"> INE825A01012</t>
        </is>
      </c>
      <c r="C7322" t="inlineStr">
        <is>
          <t>(in Cr.)</t>
        </is>
      </c>
      <c r="D7322" t="inlineStr">
        <is>
          <t>Jun-20</t>
        </is>
      </c>
      <c r="E7322" t="inlineStr">
        <is>
          <t>Mar-20</t>
        </is>
      </c>
      <c r="F7322" t="inlineStr">
        <is>
          <t>Dec-19</t>
        </is>
      </c>
      <c r="G7322" t="inlineStr">
        <is>
          <t>Sep-19</t>
        </is>
      </c>
      <c r="H7322" t="inlineStr">
        <is>
          <t>Jun-19</t>
        </is>
      </c>
    </row>
    <row r="7323">
      <c r="A7323" t="inlineStr">
        <is>
          <t>VTL</t>
        </is>
      </c>
      <c r="B7323" t="inlineStr">
        <is>
          <t xml:space="preserve"> INE825A01012</t>
        </is>
      </c>
      <c r="C7323" t="inlineStr">
        <is>
          <t>Revenue</t>
        </is>
      </c>
      <c r="D7323" t="inlineStr">
        <is>
          <t>771.17</t>
        </is>
      </c>
      <c r="E7323" t="inlineStr">
        <is>
          <t>1,491.17</t>
        </is>
      </c>
      <c r="F7323" t="inlineStr">
        <is>
          <t>1,722.88</t>
        </is>
      </c>
      <c r="G7323" t="inlineStr">
        <is>
          <t>1,552.78</t>
        </is>
      </c>
      <c r="H7323" t="inlineStr">
        <is>
          <t>1,558.32</t>
        </is>
      </c>
    </row>
    <row r="7324">
      <c r="A7324" t="inlineStr">
        <is>
          <t>VTL</t>
        </is>
      </c>
      <c r="B7324" t="inlineStr">
        <is>
          <t xml:space="preserve"> INE825A01012</t>
        </is>
      </c>
      <c r="C7324" t="inlineStr">
        <is>
          <t>Other Income</t>
        </is>
      </c>
      <c r="D7324" t="inlineStr">
        <is>
          <t>41.66</t>
        </is>
      </c>
      <c r="E7324" t="inlineStr">
        <is>
          <t>39.85</t>
        </is>
      </c>
      <c r="F7324" t="inlineStr">
        <is>
          <t>62.29</t>
        </is>
      </c>
      <c r="G7324" t="inlineStr">
        <is>
          <t>38.81</t>
        </is>
      </c>
      <c r="H7324" t="inlineStr">
        <is>
          <t>31.03</t>
        </is>
      </c>
    </row>
    <row r="7325">
      <c r="A7325" t="inlineStr">
        <is>
          <t>VTL</t>
        </is>
      </c>
      <c r="B7325" t="inlineStr">
        <is>
          <t xml:space="preserve"> INE825A01012</t>
        </is>
      </c>
      <c r="C7325" t="inlineStr">
        <is>
          <t>Total Income</t>
        </is>
      </c>
      <c r="D7325" t="inlineStr">
        <is>
          <t>812.83</t>
        </is>
      </c>
      <c r="E7325" t="inlineStr">
        <is>
          <t>1,531.02</t>
        </is>
      </c>
      <c r="F7325" t="inlineStr">
        <is>
          <t>1,785.17</t>
        </is>
      </c>
      <c r="G7325" t="inlineStr">
        <is>
          <t>1,591.59</t>
        </is>
      </c>
      <c r="H7325" t="inlineStr">
        <is>
          <t>1,589.35</t>
        </is>
      </c>
    </row>
    <row r="7326">
      <c r="A7326" t="inlineStr">
        <is>
          <t>VTL</t>
        </is>
      </c>
      <c r="B7326" t="inlineStr">
        <is>
          <t xml:space="preserve"> INE825A01012</t>
        </is>
      </c>
      <c r="C7326" t="inlineStr">
        <is>
          <t>Expenditure</t>
        </is>
      </c>
      <c r="D7326" t="inlineStr">
        <is>
          <t>-808.23</t>
        </is>
      </c>
      <c r="E7326" t="inlineStr">
        <is>
          <t>-1,316.30</t>
        </is>
      </c>
      <c r="F7326" t="inlineStr">
        <is>
          <t>-1,543.71</t>
        </is>
      </c>
      <c r="G7326" t="inlineStr">
        <is>
          <t>-1,346.81</t>
        </is>
      </c>
      <c r="H7326" t="inlineStr">
        <is>
          <t>-1,368.09</t>
        </is>
      </c>
    </row>
    <row r="7327">
      <c r="A7327" t="inlineStr">
        <is>
          <t>VTL</t>
        </is>
      </c>
      <c r="B7327" t="inlineStr">
        <is>
          <t xml:space="preserve"> INE825A01012</t>
        </is>
      </c>
      <c r="C7327" t="inlineStr">
        <is>
          <t>Interest</t>
        </is>
      </c>
      <c r="D7327" t="inlineStr">
        <is>
          <t>-33.08</t>
        </is>
      </c>
      <c r="E7327" t="inlineStr">
        <is>
          <t>-34.65</t>
        </is>
      </c>
      <c r="F7327" t="inlineStr">
        <is>
          <t>-28.58</t>
        </is>
      </c>
      <c r="G7327" t="inlineStr">
        <is>
          <t>-32.95</t>
        </is>
      </c>
      <c r="H7327" t="inlineStr">
        <is>
          <t>-36.36</t>
        </is>
      </c>
    </row>
    <row r="7328">
      <c r="A7328" t="inlineStr">
        <is>
          <t>VTL</t>
        </is>
      </c>
      <c r="B7328" t="inlineStr">
        <is>
          <t xml:space="preserve"> INE825A01012</t>
        </is>
      </c>
      <c r="C7328" t="inlineStr">
        <is>
          <t>PBDT</t>
        </is>
      </c>
      <c r="D7328" t="inlineStr">
        <is>
          <t>4.60</t>
        </is>
      </c>
      <c r="E7328" t="inlineStr">
        <is>
          <t>214.72</t>
        </is>
      </c>
      <c r="F7328" t="inlineStr">
        <is>
          <t>241.46</t>
        </is>
      </c>
      <c r="G7328" t="inlineStr">
        <is>
          <t>244.78</t>
        </is>
      </c>
      <c r="H7328" t="inlineStr">
        <is>
          <t>221.26</t>
        </is>
      </c>
    </row>
    <row r="7329">
      <c r="A7329" t="inlineStr">
        <is>
          <t>VTL</t>
        </is>
      </c>
      <c r="B7329" t="inlineStr">
        <is>
          <t xml:space="preserve"> INE825A01012</t>
        </is>
      </c>
      <c r="C7329" t="inlineStr">
        <is>
          <t>Depreciation</t>
        </is>
      </c>
      <c r="D7329" t="inlineStr">
        <is>
          <t>-85.58</t>
        </is>
      </c>
      <c r="E7329" t="inlineStr">
        <is>
          <t>-84.81</t>
        </is>
      </c>
      <c r="F7329" t="inlineStr">
        <is>
          <t>-82.99</t>
        </is>
      </c>
      <c r="G7329" t="inlineStr">
        <is>
          <t>-78.97</t>
        </is>
      </c>
      <c r="H7329" t="inlineStr">
        <is>
          <t>-72.45</t>
        </is>
      </c>
    </row>
    <row r="7330">
      <c r="A7330" t="inlineStr">
        <is>
          <t>VTL</t>
        </is>
      </c>
      <c r="B7330" t="inlineStr">
        <is>
          <t xml:space="preserve"> INE825A01012</t>
        </is>
      </c>
      <c r="C7330" t="inlineStr">
        <is>
          <t>PBT</t>
        </is>
      </c>
      <c r="D7330" t="inlineStr">
        <is>
          <t>-80.98</t>
        </is>
      </c>
      <c r="E7330" t="inlineStr">
        <is>
          <t>129.91</t>
        </is>
      </c>
      <c r="F7330" t="inlineStr">
        <is>
          <t>158.47</t>
        </is>
      </c>
      <c r="G7330" t="inlineStr">
        <is>
          <t>165.81</t>
        </is>
      </c>
      <c r="H7330" t="inlineStr">
        <is>
          <t>148.81</t>
        </is>
      </c>
    </row>
    <row r="7331">
      <c r="A7331" t="inlineStr">
        <is>
          <t>VTL</t>
        </is>
      </c>
      <c r="B7331" t="inlineStr">
        <is>
          <t xml:space="preserve"> INE825A01012</t>
        </is>
      </c>
      <c r="C7331" t="inlineStr">
        <is>
          <t>Tax</t>
        </is>
      </c>
      <c r="D7331" t="inlineStr">
        <is>
          <t>22.58</t>
        </is>
      </c>
      <c r="E7331" t="inlineStr">
        <is>
          <t>3.15</t>
        </is>
      </c>
      <c r="F7331" t="inlineStr">
        <is>
          <t>30.39</t>
        </is>
      </c>
      <c r="G7331" t="inlineStr">
        <is>
          <t>-45.77</t>
        </is>
      </c>
      <c r="H7331" t="inlineStr">
        <is>
          <t>-45.29</t>
        </is>
      </c>
    </row>
    <row r="7332">
      <c r="A7332" t="inlineStr">
        <is>
          <t>VTL</t>
        </is>
      </c>
      <c r="B7332" t="inlineStr">
        <is>
          <t xml:space="preserve"> INE825A01012</t>
        </is>
      </c>
      <c r="C7332" t="inlineStr">
        <is>
          <t>Net Profit</t>
        </is>
      </c>
      <c r="D7332" t="inlineStr">
        <is>
          <t>-58.40</t>
        </is>
      </c>
      <c r="E7332" t="inlineStr">
        <is>
          <t>133.06</t>
        </is>
      </c>
      <c r="F7332" t="inlineStr">
        <is>
          <t>188.86</t>
        </is>
      </c>
      <c r="G7332" t="inlineStr">
        <is>
          <t>120.04</t>
        </is>
      </c>
      <c r="H7332" t="inlineStr">
        <is>
          <t>103.52</t>
        </is>
      </c>
    </row>
    <row r="7333">
      <c r="A7333" t="inlineStr">
        <is>
          <t>VTL</t>
        </is>
      </c>
      <c r="B7333" t="inlineStr">
        <is>
          <t xml:space="preserve"> INE825A01012</t>
        </is>
      </c>
      <c r="C7333" t="inlineStr">
        <is>
          <t>Equity</t>
        </is>
      </c>
      <c r="D7333" t="inlineStr">
        <is>
          <t>57.52</t>
        </is>
      </c>
      <c r="E7333" t="inlineStr">
        <is>
          <t>57.52</t>
        </is>
      </c>
      <c r="F7333" t="inlineStr">
        <is>
          <t>57.50</t>
        </is>
      </c>
      <c r="G7333" t="inlineStr">
        <is>
          <t>57.50</t>
        </is>
      </c>
      <c r="H7333" t="inlineStr">
        <is>
          <t>57.49</t>
        </is>
      </c>
    </row>
    <row r="7334">
      <c r="A7334" t="inlineStr">
        <is>
          <t>VTL</t>
        </is>
      </c>
      <c r="B7334" t="inlineStr">
        <is>
          <t xml:space="preserve"> INE825A01012</t>
        </is>
      </c>
      <c r="C7334" t="inlineStr">
        <is>
          <t>EPS</t>
        </is>
      </c>
      <c r="D7334" t="inlineStr">
        <is>
          <t>-10.15</t>
        </is>
      </c>
      <c r="E7334" t="inlineStr">
        <is>
          <t>23.13</t>
        </is>
      </c>
      <c r="F7334" t="inlineStr">
        <is>
          <t>32.84</t>
        </is>
      </c>
      <c r="G7334" t="inlineStr">
        <is>
          <t>20.88</t>
        </is>
      </c>
      <c r="H7334" t="inlineStr">
        <is>
          <t>18.01</t>
        </is>
      </c>
    </row>
    <row r="7335">
      <c r="A7335" t="inlineStr">
        <is>
          <t>VTL</t>
        </is>
      </c>
      <c r="B7335" t="inlineStr">
        <is>
          <t xml:space="preserve"> INE825A01012</t>
        </is>
      </c>
      <c r="C7335" t="inlineStr">
        <is>
          <t>CEPS</t>
        </is>
      </c>
      <c r="D7335" t="inlineStr">
        <is>
          <t>4.73</t>
        </is>
      </c>
      <c r="E7335" t="inlineStr">
        <is>
          <t>37.88</t>
        </is>
      </c>
      <c r="F7335" t="inlineStr">
        <is>
          <t>47.28</t>
        </is>
      </c>
      <c r="G7335" t="inlineStr">
        <is>
          <t>34.61</t>
        </is>
      </c>
      <c r="H7335" t="inlineStr">
        <is>
          <t>30.61</t>
        </is>
      </c>
    </row>
    <row r="7336">
      <c r="A7336" t="inlineStr">
        <is>
          <t>VTL</t>
        </is>
      </c>
      <c r="B7336" t="inlineStr">
        <is>
          <t xml:space="preserve"> INE825A01012</t>
        </is>
      </c>
      <c r="C7336" t="inlineStr">
        <is>
          <t xml:space="preserve">OPM </t>
        </is>
      </c>
      <c r="D7336" t="inlineStr">
        <is>
          <t>0.60</t>
        </is>
      </c>
      <c r="E7336" t="inlineStr">
        <is>
          <t>14.40</t>
        </is>
      </c>
      <c r="F7336" t="inlineStr">
        <is>
          <t>14.01</t>
        </is>
      </c>
      <c r="G7336" t="inlineStr">
        <is>
          <t>15.76</t>
        </is>
      </c>
      <c r="H7336" t="inlineStr">
        <is>
          <t>14.20</t>
        </is>
      </c>
    </row>
    <row r="7337">
      <c r="A7337" t="inlineStr">
        <is>
          <t>WONDERLA</t>
        </is>
      </c>
      <c r="B7337" t="inlineStr">
        <is>
          <t xml:space="preserve"> INE066O01014</t>
        </is>
      </c>
      <c r="C7337" t="inlineStr">
        <is>
          <t>(in Cr.)</t>
        </is>
      </c>
      <c r="D7337" t="inlineStr">
        <is>
          <t>Jun-20</t>
        </is>
      </c>
      <c r="E7337" t="inlineStr">
        <is>
          <t>Mar-20</t>
        </is>
      </c>
      <c r="F7337" t="inlineStr">
        <is>
          <t>Dec-19</t>
        </is>
      </c>
      <c r="G7337" t="inlineStr">
        <is>
          <t>Sep-19</t>
        </is>
      </c>
      <c r="H7337" t="inlineStr">
        <is>
          <t>Jun-19</t>
        </is>
      </c>
    </row>
    <row r="7338">
      <c r="A7338" t="inlineStr">
        <is>
          <t>WONDERLA</t>
        </is>
      </c>
      <c r="B7338" t="inlineStr">
        <is>
          <t xml:space="preserve"> INE066O01014</t>
        </is>
      </c>
      <c r="C7338" t="inlineStr">
        <is>
          <t>Revenue</t>
        </is>
      </c>
      <c r="D7338" t="inlineStr">
        <is>
          <t>0.02</t>
        </is>
      </c>
      <c r="E7338" t="inlineStr">
        <is>
          <t>42.42</t>
        </is>
      </c>
      <c r="F7338" t="inlineStr">
        <is>
          <t>70.01</t>
        </is>
      </c>
      <c r="G7338" t="inlineStr">
        <is>
          <t>40.82</t>
        </is>
      </c>
      <c r="H7338" t="inlineStr">
        <is>
          <t>117.62</t>
        </is>
      </c>
    </row>
    <row r="7339">
      <c r="A7339" t="inlineStr">
        <is>
          <t>WONDERLA</t>
        </is>
      </c>
      <c r="B7339" t="inlineStr">
        <is>
          <t xml:space="preserve"> INE066O01014</t>
        </is>
      </c>
      <c r="C7339" t="inlineStr">
        <is>
          <t>Other Income</t>
        </is>
      </c>
      <c r="D7339" t="inlineStr">
        <is>
          <t>1.82</t>
        </is>
      </c>
      <c r="E7339" t="inlineStr">
        <is>
          <t>2.49</t>
        </is>
      </c>
      <c r="F7339" t="inlineStr">
        <is>
          <t>2.73</t>
        </is>
      </c>
      <c r="G7339" t="inlineStr">
        <is>
          <t>3.11</t>
        </is>
      </c>
      <c r="H7339" t="inlineStr">
        <is>
          <t>3.68</t>
        </is>
      </c>
    </row>
    <row r="7340">
      <c r="A7340" t="inlineStr">
        <is>
          <t>WONDERLA</t>
        </is>
      </c>
      <c r="B7340" t="inlineStr">
        <is>
          <t xml:space="preserve"> INE066O01014</t>
        </is>
      </c>
      <c r="C7340" t="inlineStr">
        <is>
          <t>Total Income</t>
        </is>
      </c>
      <c r="D7340" t="inlineStr">
        <is>
          <t>1.84</t>
        </is>
      </c>
      <c r="E7340" t="inlineStr">
        <is>
          <t>44.91</t>
        </is>
      </c>
      <c r="F7340" t="inlineStr">
        <is>
          <t>72.74</t>
        </is>
      </c>
      <c r="G7340" t="inlineStr">
        <is>
          <t>43.93</t>
        </is>
      </c>
      <c r="H7340" t="inlineStr">
        <is>
          <t>121.31</t>
        </is>
      </c>
    </row>
    <row r="7341">
      <c r="A7341" t="inlineStr">
        <is>
          <t>WONDERLA</t>
        </is>
      </c>
      <c r="B7341" t="inlineStr">
        <is>
          <t xml:space="preserve"> INE066O01014</t>
        </is>
      </c>
      <c r="C7341" t="inlineStr">
        <is>
          <t>Expenditure</t>
        </is>
      </c>
      <c r="D7341" t="inlineStr">
        <is>
          <t>-12.04</t>
        </is>
      </c>
      <c r="E7341" t="inlineStr">
        <is>
          <t>-34.14</t>
        </is>
      </c>
      <c r="F7341" t="inlineStr">
        <is>
          <t>-29.66</t>
        </is>
      </c>
      <c r="G7341" t="inlineStr">
        <is>
          <t>-35.51</t>
        </is>
      </c>
      <c r="H7341" t="inlineStr">
        <is>
          <t>-49.21</t>
        </is>
      </c>
    </row>
    <row r="7342">
      <c r="A7342" t="inlineStr">
        <is>
          <t>WONDERLA</t>
        </is>
      </c>
      <c r="B7342" t="inlineStr">
        <is>
          <t xml:space="preserve"> INE066O01014</t>
        </is>
      </c>
      <c r="C7342" t="inlineStr">
        <is>
          <t>Interest</t>
        </is>
      </c>
      <c r="D7342" t="inlineStr">
        <is>
          <t>-0.14</t>
        </is>
      </c>
      <c r="E7342" t="inlineStr">
        <is>
          <t>-0.14</t>
        </is>
      </c>
      <c r="F7342" t="inlineStr">
        <is>
          <t>-0.17</t>
        </is>
      </c>
      <c r="G7342" t="inlineStr">
        <is>
          <t>-0.17</t>
        </is>
      </c>
      <c r="H7342" t="inlineStr">
        <is>
          <t>-0.18</t>
        </is>
      </c>
    </row>
    <row r="7343">
      <c r="A7343" t="inlineStr">
        <is>
          <t>WONDERLA</t>
        </is>
      </c>
      <c r="B7343" t="inlineStr">
        <is>
          <t xml:space="preserve"> INE066O01014</t>
        </is>
      </c>
      <c r="C7343" t="inlineStr">
        <is>
          <t>PBDT</t>
        </is>
      </c>
      <c r="D7343" t="inlineStr">
        <is>
          <t>-10.20</t>
        </is>
      </c>
      <c r="E7343" t="inlineStr">
        <is>
          <t>10.77</t>
        </is>
      </c>
      <c r="F7343" t="inlineStr">
        <is>
          <t>43.08</t>
        </is>
      </c>
      <c r="G7343" t="inlineStr">
        <is>
          <t>8.42</t>
        </is>
      </c>
      <c r="H7343" t="inlineStr">
        <is>
          <t>72.09</t>
        </is>
      </c>
    </row>
    <row r="7344">
      <c r="A7344" t="inlineStr">
        <is>
          <t>WONDERLA</t>
        </is>
      </c>
      <c r="B7344" t="inlineStr">
        <is>
          <t xml:space="preserve"> INE066O01014</t>
        </is>
      </c>
      <c r="C7344" t="inlineStr">
        <is>
          <t>Depreciation</t>
        </is>
      </c>
      <c r="D7344" t="inlineStr">
        <is>
          <t>-10.39</t>
        </is>
      </c>
      <c r="E7344" t="inlineStr">
        <is>
          <t>-10.35</t>
        </is>
      </c>
      <c r="F7344" t="inlineStr">
        <is>
          <t>-10.48</t>
        </is>
      </c>
      <c r="G7344" t="inlineStr">
        <is>
          <t>-10.50</t>
        </is>
      </c>
      <c r="H7344" t="inlineStr">
        <is>
          <t>-10.44</t>
        </is>
      </c>
    </row>
    <row r="7345">
      <c r="A7345" t="inlineStr">
        <is>
          <t>WONDERLA</t>
        </is>
      </c>
      <c r="B7345" t="inlineStr">
        <is>
          <t xml:space="preserve"> INE066O01014</t>
        </is>
      </c>
      <c r="C7345" t="inlineStr">
        <is>
          <t>PBT</t>
        </is>
      </c>
      <c r="D7345" t="inlineStr">
        <is>
          <t>-20.59</t>
        </is>
      </c>
      <c r="E7345" t="inlineStr">
        <is>
          <t>0.42</t>
        </is>
      </c>
      <c r="F7345" t="inlineStr">
        <is>
          <t>32.60</t>
        </is>
      </c>
      <c r="G7345" t="inlineStr">
        <is>
          <t>-2.09</t>
        </is>
      </c>
      <c r="H7345" t="inlineStr">
        <is>
          <t>61.65</t>
        </is>
      </c>
    </row>
    <row r="7346">
      <c r="A7346" t="inlineStr">
        <is>
          <t>WONDERLA</t>
        </is>
      </c>
      <c r="B7346" t="inlineStr">
        <is>
          <t xml:space="preserve"> INE066O01014</t>
        </is>
      </c>
      <c r="C7346" t="inlineStr">
        <is>
          <t>Tax</t>
        </is>
      </c>
      <c r="D7346" t="inlineStr">
        <is>
          <t>6.08</t>
        </is>
      </c>
      <c r="E7346" t="inlineStr">
        <is>
          <t>1.14</t>
        </is>
      </c>
      <c r="F7346" t="inlineStr">
        <is>
          <t>-11.57</t>
        </is>
      </c>
      <c r="G7346" t="inlineStr">
        <is>
          <t>2.25</t>
        </is>
      </c>
      <c r="H7346" t="inlineStr">
        <is>
          <t>-19.62</t>
        </is>
      </c>
    </row>
    <row r="7347">
      <c r="A7347" t="inlineStr">
        <is>
          <t>WONDERLA</t>
        </is>
      </c>
      <c r="B7347" t="inlineStr">
        <is>
          <t xml:space="preserve"> INE066O01014</t>
        </is>
      </c>
      <c r="C7347" t="inlineStr">
        <is>
          <t>Net Profit</t>
        </is>
      </c>
      <c r="D7347" t="inlineStr">
        <is>
          <t>-14.51</t>
        </is>
      </c>
      <c r="E7347" t="inlineStr">
        <is>
          <t>1.56</t>
        </is>
      </c>
      <c r="F7347" t="inlineStr">
        <is>
          <t>21.03</t>
        </is>
      </c>
      <c r="G7347" t="inlineStr">
        <is>
          <t>0.16</t>
        </is>
      </c>
      <c r="H7347" t="inlineStr">
        <is>
          <t>42.03</t>
        </is>
      </c>
    </row>
    <row r="7348">
      <c r="A7348" t="inlineStr">
        <is>
          <t>WONDERLA</t>
        </is>
      </c>
      <c r="B7348" t="inlineStr">
        <is>
          <t xml:space="preserve"> INE066O01014</t>
        </is>
      </c>
      <c r="C7348" t="inlineStr">
        <is>
          <t>Equity</t>
        </is>
      </c>
      <c r="D7348" t="inlineStr">
        <is>
          <t>56.52</t>
        </is>
      </c>
      <c r="E7348" t="inlineStr">
        <is>
          <t>56.52</t>
        </is>
      </c>
      <c r="F7348" t="inlineStr">
        <is>
          <t>56.52</t>
        </is>
      </c>
      <c r="G7348" t="inlineStr">
        <is>
          <t>56.52</t>
        </is>
      </c>
      <c r="H7348" t="inlineStr">
        <is>
          <t>56.51</t>
        </is>
      </c>
    </row>
    <row r="7349">
      <c r="A7349" t="inlineStr">
        <is>
          <t>WONDERLA</t>
        </is>
      </c>
      <c r="B7349" t="inlineStr">
        <is>
          <t xml:space="preserve"> INE066O01014</t>
        </is>
      </c>
      <c r="C7349" t="inlineStr">
        <is>
          <t>EPS</t>
        </is>
      </c>
      <c r="D7349" t="inlineStr">
        <is>
          <t>-2.57</t>
        </is>
      </c>
      <c r="E7349" t="inlineStr">
        <is>
          <t>0.28</t>
        </is>
      </c>
      <c r="F7349" t="inlineStr">
        <is>
          <t>3.72</t>
        </is>
      </c>
      <c r="G7349" t="inlineStr">
        <is>
          <t>0.03</t>
        </is>
      </c>
      <c r="H7349" t="inlineStr">
        <is>
          <t>7.44</t>
        </is>
      </c>
    </row>
    <row r="7350">
      <c r="A7350" t="inlineStr">
        <is>
          <t>WONDERLA</t>
        </is>
      </c>
      <c r="B7350" t="inlineStr">
        <is>
          <t xml:space="preserve"> INE066O01014</t>
        </is>
      </c>
      <c r="C7350" t="inlineStr">
        <is>
          <t>CEPS</t>
        </is>
      </c>
      <c r="D7350" t="inlineStr">
        <is>
          <t>-0.73</t>
        </is>
      </c>
      <c r="E7350" t="inlineStr">
        <is>
          <t>2.11</t>
        </is>
      </c>
      <c r="F7350" t="inlineStr">
        <is>
          <t>5.57</t>
        </is>
      </c>
      <c r="G7350" t="inlineStr">
        <is>
          <t>1.89</t>
        </is>
      </c>
      <c r="H7350" t="inlineStr">
        <is>
          <t>9.29</t>
        </is>
      </c>
    </row>
    <row r="7351">
      <c r="A7351" t="inlineStr">
        <is>
          <t>WONDERLA</t>
        </is>
      </c>
      <c r="B7351" t="inlineStr">
        <is>
          <t xml:space="preserve"> INE066O01014</t>
        </is>
      </c>
      <c r="C7351" t="inlineStr">
        <is>
          <t xml:space="preserve">OPM </t>
        </is>
      </c>
      <c r="D7351" t="inlineStr">
        <is>
          <t>-46359.09</t>
        </is>
      </c>
      <c r="E7351" t="inlineStr">
        <is>
          <t>25.39</t>
        </is>
      </c>
      <c r="F7351" t="inlineStr">
        <is>
          <t>61.53</t>
        </is>
      </c>
      <c r="G7351" t="inlineStr">
        <is>
          <t>20.63</t>
        </is>
      </c>
      <c r="H7351" t="inlineStr">
        <is>
          <t>61.29</t>
        </is>
      </c>
    </row>
    <row r="7352">
      <c r="A7352" t="inlineStr">
        <is>
          <t>ZENTEC</t>
        </is>
      </c>
      <c r="B7352" t="inlineStr">
        <is>
          <t xml:space="preserve"> INE251B01027</t>
        </is>
      </c>
      <c r="C7352" t="inlineStr">
        <is>
          <t>(in Cr.)</t>
        </is>
      </c>
      <c r="D7352" t="inlineStr">
        <is>
          <t>Jun-20</t>
        </is>
      </c>
      <c r="E7352" t="inlineStr">
        <is>
          <t>Mar-20</t>
        </is>
      </c>
      <c r="F7352" t="inlineStr">
        <is>
          <t>Dec-19</t>
        </is>
      </c>
      <c r="G7352" t="inlineStr">
        <is>
          <t>Sep-19</t>
        </is>
      </c>
      <c r="H7352" t="inlineStr">
        <is>
          <t>Jun-19</t>
        </is>
      </c>
    </row>
    <row r="7353">
      <c r="A7353" t="inlineStr">
        <is>
          <t>ZENTEC</t>
        </is>
      </c>
      <c r="B7353" t="inlineStr">
        <is>
          <t xml:space="preserve"> INE251B01027</t>
        </is>
      </c>
      <c r="C7353" t="inlineStr">
        <is>
          <t>Revenue</t>
        </is>
      </c>
      <c r="D7353" t="inlineStr">
        <is>
          <t>4.16</t>
        </is>
      </c>
      <c r="E7353" t="inlineStr">
        <is>
          <t>18.71</t>
        </is>
      </c>
      <c r="F7353" t="inlineStr">
        <is>
          <t>32.36</t>
        </is>
      </c>
      <c r="G7353" t="inlineStr">
        <is>
          <t>47.12</t>
        </is>
      </c>
      <c r="H7353" t="inlineStr">
        <is>
          <t>48.79</t>
        </is>
      </c>
    </row>
    <row r="7354">
      <c r="A7354" t="inlineStr">
        <is>
          <t>ZENTEC</t>
        </is>
      </c>
      <c r="B7354" t="inlineStr">
        <is>
          <t xml:space="preserve"> INE251B01027</t>
        </is>
      </c>
      <c r="C7354" t="inlineStr">
        <is>
          <t>Other Income</t>
        </is>
      </c>
      <c r="D7354" t="inlineStr">
        <is>
          <t>0.69</t>
        </is>
      </c>
      <c r="E7354" t="inlineStr">
        <is>
          <t>0.94</t>
        </is>
      </c>
      <c r="F7354" t="inlineStr">
        <is>
          <t>0.42</t>
        </is>
      </c>
      <c r="G7354" t="inlineStr">
        <is>
          <t>0.26</t>
        </is>
      </c>
      <c r="H7354" t="inlineStr">
        <is>
          <t>0.28</t>
        </is>
      </c>
    </row>
    <row r="7355">
      <c r="A7355" t="inlineStr">
        <is>
          <t>ZENTEC</t>
        </is>
      </c>
      <c r="B7355" t="inlineStr">
        <is>
          <t xml:space="preserve"> INE251B01027</t>
        </is>
      </c>
      <c r="C7355" t="inlineStr">
        <is>
          <t>Total Income</t>
        </is>
      </c>
      <c r="D7355" t="inlineStr">
        <is>
          <t>4.86</t>
        </is>
      </c>
      <c r="E7355" t="inlineStr">
        <is>
          <t>19.65</t>
        </is>
      </c>
      <c r="F7355" t="inlineStr">
        <is>
          <t>32.79</t>
        </is>
      </c>
      <c r="G7355" t="inlineStr">
        <is>
          <t>47.38</t>
        </is>
      </c>
      <c r="H7355" t="inlineStr">
        <is>
          <t>49.06</t>
        </is>
      </c>
    </row>
    <row r="7356">
      <c r="A7356" t="inlineStr">
        <is>
          <t>ZENTEC</t>
        </is>
      </c>
      <c r="B7356" t="inlineStr">
        <is>
          <t xml:space="preserve"> INE251B01027</t>
        </is>
      </c>
      <c r="C7356" t="inlineStr">
        <is>
          <t>Expenditure</t>
        </is>
      </c>
      <c r="D7356" t="inlineStr">
        <is>
          <t>-5.17</t>
        </is>
      </c>
      <c r="E7356" t="inlineStr">
        <is>
          <t>-17.82</t>
        </is>
      </c>
      <c r="F7356" t="inlineStr">
        <is>
          <t>-18.06</t>
        </is>
      </c>
      <c r="G7356" t="inlineStr">
        <is>
          <t>-25.28</t>
        </is>
      </c>
      <c r="H7356" t="inlineStr">
        <is>
          <t>-25.41</t>
        </is>
      </c>
    </row>
    <row r="7357">
      <c r="A7357" t="inlineStr">
        <is>
          <t>ZENTEC</t>
        </is>
      </c>
      <c r="B7357" t="inlineStr">
        <is>
          <t xml:space="preserve"> INE251B01027</t>
        </is>
      </c>
      <c r="C7357" t="inlineStr">
        <is>
          <t>Interest</t>
        </is>
      </c>
      <c r="D7357" t="inlineStr">
        <is>
          <t>-0.11</t>
        </is>
      </c>
      <c r="E7357" t="inlineStr">
        <is>
          <t>-0.94</t>
        </is>
      </c>
      <c r="F7357" t="inlineStr">
        <is>
          <t>-0.55</t>
        </is>
      </c>
      <c r="G7357" t="inlineStr">
        <is>
          <t>-0.69</t>
        </is>
      </c>
      <c r="H7357" t="inlineStr">
        <is>
          <t>-1.01</t>
        </is>
      </c>
    </row>
    <row r="7358">
      <c r="A7358" t="inlineStr">
        <is>
          <t>ZENTEC</t>
        </is>
      </c>
      <c r="B7358" t="inlineStr">
        <is>
          <t xml:space="preserve"> INE251B01027</t>
        </is>
      </c>
      <c r="C7358" t="inlineStr">
        <is>
          <t>PBDT</t>
        </is>
      </c>
      <c r="D7358" t="inlineStr">
        <is>
          <t>-0.31</t>
        </is>
      </c>
      <c r="E7358" t="inlineStr">
        <is>
          <t>1.84</t>
        </is>
      </c>
      <c r="F7358" t="inlineStr">
        <is>
          <t>14.72</t>
        </is>
      </c>
      <c r="G7358" t="inlineStr">
        <is>
          <t>22.10</t>
        </is>
      </c>
      <c r="H7358" t="inlineStr">
        <is>
          <t>23.65</t>
        </is>
      </c>
    </row>
    <row r="7359">
      <c r="A7359" t="inlineStr">
        <is>
          <t>ZENTEC</t>
        </is>
      </c>
      <c r="B7359" t="inlineStr">
        <is>
          <t xml:space="preserve"> INE251B01027</t>
        </is>
      </c>
      <c r="C7359" t="inlineStr">
        <is>
          <t>Depreciation</t>
        </is>
      </c>
      <c r="D7359" t="inlineStr">
        <is>
          <t>-1.01</t>
        </is>
      </c>
      <c r="E7359" t="inlineStr">
        <is>
          <t>-0.96</t>
        </is>
      </c>
      <c r="F7359" t="inlineStr">
        <is>
          <t>-0.93</t>
        </is>
      </c>
      <c r="G7359" t="inlineStr">
        <is>
          <t>-0.93</t>
        </is>
      </c>
      <c r="H7359" t="inlineStr">
        <is>
          <t>-0.93</t>
        </is>
      </c>
    </row>
    <row r="7360">
      <c r="A7360" t="inlineStr">
        <is>
          <t>ZENTEC</t>
        </is>
      </c>
      <c r="B7360" t="inlineStr">
        <is>
          <t xml:space="preserve"> INE251B01027</t>
        </is>
      </c>
      <c r="C7360" t="inlineStr">
        <is>
          <t>PBT</t>
        </is>
      </c>
      <c r="D7360" t="inlineStr">
        <is>
          <t>-1.32</t>
        </is>
      </c>
      <c r="E7360" t="inlineStr">
        <is>
          <t>0.88</t>
        </is>
      </c>
      <c r="F7360" t="inlineStr">
        <is>
          <t>13.79</t>
        </is>
      </c>
      <c r="G7360" t="inlineStr">
        <is>
          <t>21.17</t>
        </is>
      </c>
      <c r="H7360" t="inlineStr">
        <is>
          <t>22.72</t>
        </is>
      </c>
    </row>
    <row r="7361">
      <c r="A7361" t="inlineStr">
        <is>
          <t>ZENTEC</t>
        </is>
      </c>
      <c r="B7361" t="inlineStr">
        <is>
          <t xml:space="preserve"> INE251B01027</t>
        </is>
      </c>
      <c r="C7361" t="inlineStr">
        <is>
          <t>Tax</t>
        </is>
      </c>
      <c r="D7361" t="inlineStr">
        <is>
          <t>0.64</t>
        </is>
      </c>
      <c r="E7361" t="inlineStr">
        <is>
          <t>16.93</t>
        </is>
      </c>
      <c r="F7361" t="inlineStr">
        <is>
          <t>-3.31</t>
        </is>
      </c>
      <c r="G7361" t="inlineStr">
        <is>
          <t>-5.80</t>
        </is>
      </c>
      <c r="H7361" t="inlineStr">
        <is>
          <t>-5.87</t>
        </is>
      </c>
    </row>
    <row r="7362">
      <c r="A7362" t="inlineStr">
        <is>
          <t>ZENTEC</t>
        </is>
      </c>
      <c r="B7362" t="inlineStr">
        <is>
          <t xml:space="preserve"> INE251B01027</t>
        </is>
      </c>
      <c r="C7362" t="inlineStr">
        <is>
          <t>Net Profit</t>
        </is>
      </c>
      <c r="D7362" t="inlineStr">
        <is>
          <t>-0.69</t>
        </is>
      </c>
      <c r="E7362" t="inlineStr">
        <is>
          <t>17.81</t>
        </is>
      </c>
      <c r="F7362" t="inlineStr">
        <is>
          <t>10.48</t>
        </is>
      </c>
      <c r="G7362" t="inlineStr">
        <is>
          <t>15.37</t>
        </is>
      </c>
      <c r="H7362" t="inlineStr">
        <is>
          <t>16.85</t>
        </is>
      </c>
    </row>
    <row r="7363">
      <c r="A7363" t="inlineStr">
        <is>
          <t>ZENTEC</t>
        </is>
      </c>
      <c r="B7363" t="inlineStr">
        <is>
          <t xml:space="preserve"> INE251B01027</t>
        </is>
      </c>
      <c r="C7363" t="inlineStr">
        <is>
          <t>Equity</t>
        </is>
      </c>
      <c r="D7363" t="inlineStr">
        <is>
          <t>7.72</t>
        </is>
      </c>
      <c r="E7363" t="inlineStr">
        <is>
          <t>7.72</t>
        </is>
      </c>
      <c r="F7363" t="inlineStr">
        <is>
          <t>7.72</t>
        </is>
      </c>
      <c r="G7363" t="inlineStr">
        <is>
          <t>7.72</t>
        </is>
      </c>
      <c r="H7363" t="inlineStr">
        <is>
          <t>7.72</t>
        </is>
      </c>
    </row>
    <row r="7364">
      <c r="A7364" t="inlineStr">
        <is>
          <t>ZENTEC</t>
        </is>
      </c>
      <c r="B7364" t="inlineStr">
        <is>
          <t xml:space="preserve"> INE251B01027</t>
        </is>
      </c>
      <c r="C7364" t="inlineStr">
        <is>
          <t>EPS</t>
        </is>
      </c>
      <c r="D7364" t="inlineStr">
        <is>
          <t>-0.09</t>
        </is>
      </c>
      <c r="E7364" t="inlineStr">
        <is>
          <t>2.31</t>
        </is>
      </c>
      <c r="F7364" t="inlineStr">
        <is>
          <t>1.36</t>
        </is>
      </c>
      <c r="G7364" t="inlineStr">
        <is>
          <t>1.99</t>
        </is>
      </c>
      <c r="H7364" t="inlineStr">
        <is>
          <t>2.18</t>
        </is>
      </c>
    </row>
    <row r="7365">
      <c r="A7365" t="inlineStr">
        <is>
          <t>ZENTEC</t>
        </is>
      </c>
      <c r="B7365" t="inlineStr">
        <is>
          <t xml:space="preserve"> INE251B01027</t>
        </is>
      </c>
      <c r="C7365" t="inlineStr">
        <is>
          <t>CEPS</t>
        </is>
      </c>
      <c r="D7365" t="inlineStr">
        <is>
          <t>0.04</t>
        </is>
      </c>
      <c r="E7365" t="inlineStr">
        <is>
          <t>2.43</t>
        </is>
      </c>
      <c r="F7365" t="inlineStr">
        <is>
          <t>1.48</t>
        </is>
      </c>
      <c r="G7365" t="inlineStr">
        <is>
          <t>2.11</t>
        </is>
      </c>
      <c r="H7365" t="inlineStr">
        <is>
          <t>2.30</t>
        </is>
      </c>
    </row>
    <row r="7366">
      <c r="A7366" t="inlineStr">
        <is>
          <t>ZENTEC</t>
        </is>
      </c>
      <c r="B7366" t="inlineStr">
        <is>
          <t xml:space="preserve"> INE251B01027</t>
        </is>
      </c>
      <c r="C7366" t="inlineStr">
        <is>
          <t xml:space="preserve">OPM </t>
        </is>
      </c>
      <c r="D7366" t="inlineStr">
        <is>
          <t>-7.50</t>
        </is>
      </c>
      <c r="E7366" t="inlineStr">
        <is>
          <t>9.82</t>
        </is>
      </c>
      <c r="F7366" t="inlineStr">
        <is>
          <t>45.50</t>
        </is>
      </c>
      <c r="G7366" t="inlineStr">
        <is>
          <t>46.91</t>
        </is>
      </c>
      <c r="H7366" t="inlineStr">
        <is>
          <t>48.47</t>
        </is>
      </c>
    </row>
    <row r="7367">
      <c r="A7367" t="inlineStr">
        <is>
          <t>ABAN</t>
        </is>
      </c>
      <c r="B7367" t="inlineStr">
        <is>
          <t xml:space="preserve"> INE421A01028</t>
        </is>
      </c>
      <c r="C7367" t="inlineStr">
        <is>
          <t>(in Cr.)</t>
        </is>
      </c>
      <c r="D7367" t="inlineStr">
        <is>
          <t>Jun-20</t>
        </is>
      </c>
      <c r="E7367" t="inlineStr">
        <is>
          <t>Mar-20</t>
        </is>
      </c>
      <c r="F7367" t="inlineStr">
        <is>
          <t>Dec-19</t>
        </is>
      </c>
      <c r="G7367" t="inlineStr">
        <is>
          <t>Sep-19</t>
        </is>
      </c>
      <c r="H7367" t="inlineStr">
        <is>
          <t>Jun-19</t>
        </is>
      </c>
    </row>
    <row r="7368">
      <c r="A7368" t="inlineStr">
        <is>
          <t>ABAN</t>
        </is>
      </c>
      <c r="B7368" t="inlineStr">
        <is>
          <t xml:space="preserve"> INE421A01028</t>
        </is>
      </c>
      <c r="C7368" t="inlineStr">
        <is>
          <t>Revenue</t>
        </is>
      </c>
      <c r="D7368" t="inlineStr">
        <is>
          <t>77.92</t>
        </is>
      </c>
      <c r="E7368" t="inlineStr">
        <is>
          <t>74.39</t>
        </is>
      </c>
      <c r="F7368" t="inlineStr">
        <is>
          <t>61.01</t>
        </is>
      </c>
      <c r="G7368" t="inlineStr">
        <is>
          <t>49.90</t>
        </is>
      </c>
      <c r="H7368" t="inlineStr">
        <is>
          <t>53.50</t>
        </is>
      </c>
    </row>
    <row r="7369">
      <c r="A7369" t="inlineStr">
        <is>
          <t>ABAN</t>
        </is>
      </c>
      <c r="B7369" t="inlineStr">
        <is>
          <t xml:space="preserve"> INE421A01028</t>
        </is>
      </c>
      <c r="C7369" t="inlineStr">
        <is>
          <t>Other Income</t>
        </is>
      </c>
      <c r="D7369" t="inlineStr">
        <is>
          <t>6.02</t>
        </is>
      </c>
      <c r="E7369" t="inlineStr">
        <is>
          <t>3.30</t>
        </is>
      </c>
      <c r="F7369" t="inlineStr">
        <is>
          <t>3.06</t>
        </is>
      </c>
      <c r="G7369" t="inlineStr">
        <is>
          <t>3.54</t>
        </is>
      </c>
      <c r="H7369" t="inlineStr">
        <is>
          <t>1.71</t>
        </is>
      </c>
    </row>
    <row r="7370">
      <c r="A7370" t="inlineStr">
        <is>
          <t>ABAN</t>
        </is>
      </c>
      <c r="B7370" t="inlineStr">
        <is>
          <t xml:space="preserve"> INE421A01028</t>
        </is>
      </c>
      <c r="C7370" t="inlineStr">
        <is>
          <t>Total Income</t>
        </is>
      </c>
      <c r="D7370" t="inlineStr">
        <is>
          <t>83.95</t>
        </is>
      </c>
      <c r="E7370" t="inlineStr">
        <is>
          <t>77.69</t>
        </is>
      </c>
      <c r="F7370" t="inlineStr">
        <is>
          <t>64.08</t>
        </is>
      </c>
      <c r="G7370" t="inlineStr">
        <is>
          <t>53.44</t>
        </is>
      </c>
      <c r="H7370" t="inlineStr">
        <is>
          <t>55.21</t>
        </is>
      </c>
    </row>
    <row r="7371">
      <c r="A7371" t="inlineStr">
        <is>
          <t>ABAN</t>
        </is>
      </c>
      <c r="B7371" t="inlineStr">
        <is>
          <t xml:space="preserve"> INE421A01028</t>
        </is>
      </c>
      <c r="C7371" t="inlineStr">
        <is>
          <t>Expenditure</t>
        </is>
      </c>
      <c r="D7371" t="inlineStr">
        <is>
          <t>-48.68</t>
        </is>
      </c>
      <c r="E7371" t="inlineStr">
        <is>
          <t>-4,766.17</t>
        </is>
      </c>
      <c r="F7371" t="inlineStr">
        <is>
          <t>-70.98</t>
        </is>
      </c>
      <c r="G7371" t="inlineStr">
        <is>
          <t>-59.12</t>
        </is>
      </c>
      <c r="H7371" t="inlineStr">
        <is>
          <t>-72.23</t>
        </is>
      </c>
    </row>
    <row r="7372">
      <c r="A7372" t="inlineStr">
        <is>
          <t>ABAN</t>
        </is>
      </c>
      <c r="B7372" t="inlineStr">
        <is>
          <t xml:space="preserve"> INE421A01028</t>
        </is>
      </c>
      <c r="C7372" t="inlineStr">
        <is>
          <t>Interest</t>
        </is>
      </c>
      <c r="D7372" t="inlineStr">
        <is>
          <t>-22.18</t>
        </is>
      </c>
      <c r="E7372" t="inlineStr">
        <is>
          <t>-22.31</t>
        </is>
      </c>
      <c r="F7372" t="inlineStr">
        <is>
          <t>-23.07</t>
        </is>
      </c>
      <c r="G7372" t="inlineStr">
        <is>
          <t>-25.34</t>
        </is>
      </c>
      <c r="H7372" t="inlineStr">
        <is>
          <t>-25.13</t>
        </is>
      </c>
    </row>
    <row r="7373">
      <c r="A7373" t="inlineStr">
        <is>
          <t>ABAN</t>
        </is>
      </c>
      <c r="B7373" t="inlineStr">
        <is>
          <t xml:space="preserve"> INE421A01028</t>
        </is>
      </c>
      <c r="C7373" t="inlineStr">
        <is>
          <t>PBDT</t>
        </is>
      </c>
      <c r="D7373" t="inlineStr">
        <is>
          <t>35.26</t>
        </is>
      </c>
      <c r="E7373" t="inlineStr">
        <is>
          <t>-4,688.48</t>
        </is>
      </c>
      <c r="F7373" t="inlineStr">
        <is>
          <t>-6.90</t>
        </is>
      </c>
      <c r="G7373" t="inlineStr">
        <is>
          <t>-5.69</t>
        </is>
      </c>
      <c r="H7373" t="inlineStr">
        <is>
          <t>-17.02</t>
        </is>
      </c>
    </row>
    <row r="7374">
      <c r="A7374" t="inlineStr">
        <is>
          <t>ABAN</t>
        </is>
      </c>
      <c r="B7374" t="inlineStr">
        <is>
          <t xml:space="preserve"> INE421A01028</t>
        </is>
      </c>
      <c r="C7374" t="inlineStr">
        <is>
          <t>Depreciation</t>
        </is>
      </c>
      <c r="D7374" t="inlineStr">
        <is>
          <t>-15.30</t>
        </is>
      </c>
      <c r="E7374" t="inlineStr">
        <is>
          <t>-43.11</t>
        </is>
      </c>
      <c r="F7374" t="inlineStr">
        <is>
          <t>-40.11</t>
        </is>
      </c>
      <c r="G7374" t="inlineStr">
        <is>
          <t>-39.47</t>
        </is>
      </c>
      <c r="H7374" t="inlineStr">
        <is>
          <t>-38.03</t>
        </is>
      </c>
    </row>
    <row r="7375">
      <c r="A7375" t="inlineStr">
        <is>
          <t>ABAN</t>
        </is>
      </c>
      <c r="B7375" t="inlineStr">
        <is>
          <t xml:space="preserve"> INE421A01028</t>
        </is>
      </c>
      <c r="C7375" t="inlineStr">
        <is>
          <t>PBT</t>
        </is>
      </c>
      <c r="D7375" t="inlineStr">
        <is>
          <t>19.96</t>
        </is>
      </c>
      <c r="E7375" t="inlineStr">
        <is>
          <t>-4,731.59</t>
        </is>
      </c>
      <c r="F7375" t="inlineStr">
        <is>
          <t>-47.02</t>
        </is>
      </c>
      <c r="G7375" t="inlineStr">
        <is>
          <t>-45.16</t>
        </is>
      </c>
      <c r="H7375" t="inlineStr">
        <is>
          <t>-55.05</t>
        </is>
      </c>
    </row>
    <row r="7376">
      <c r="A7376" t="inlineStr">
        <is>
          <t>ABAN</t>
        </is>
      </c>
      <c r="B7376" t="inlineStr">
        <is>
          <t xml:space="preserve"> INE421A01028</t>
        </is>
      </c>
      <c r="C7376" t="inlineStr">
        <is>
          <t>Tax</t>
        </is>
      </c>
      <c r="D7376" t="inlineStr">
        <is>
          <t>-1.28</t>
        </is>
      </c>
      <c r="E7376" t="inlineStr">
        <is>
          <t>297.30</t>
        </is>
      </c>
      <c r="F7376" t="inlineStr">
        <is>
          <t>3.60</t>
        </is>
      </c>
      <c r="G7376" t="inlineStr">
        <is>
          <t>65.69</t>
        </is>
      </c>
      <c r="H7376" t="inlineStr">
        <is>
          <t>54.83</t>
        </is>
      </c>
    </row>
    <row r="7377">
      <c r="A7377" t="inlineStr">
        <is>
          <t>ABAN</t>
        </is>
      </c>
      <c r="B7377" t="inlineStr">
        <is>
          <t xml:space="preserve"> INE421A01028</t>
        </is>
      </c>
      <c r="C7377" t="inlineStr">
        <is>
          <t>Net Profit</t>
        </is>
      </c>
      <c r="D7377" t="inlineStr">
        <is>
          <t>18.68</t>
        </is>
      </c>
      <c r="E7377" t="inlineStr">
        <is>
          <t>-4,434.29</t>
        </is>
      </c>
      <c r="F7377" t="inlineStr">
        <is>
          <t>-43.42</t>
        </is>
      </c>
      <c r="G7377" t="inlineStr">
        <is>
          <t>20.54</t>
        </is>
      </c>
      <c r="H7377" t="inlineStr">
        <is>
          <t>-0.22</t>
        </is>
      </c>
    </row>
    <row r="7378">
      <c r="A7378" t="inlineStr">
        <is>
          <t>ABAN</t>
        </is>
      </c>
      <c r="B7378" t="inlineStr">
        <is>
          <t xml:space="preserve"> INE421A01028</t>
        </is>
      </c>
      <c r="C7378" t="inlineStr">
        <is>
          <t>Equity</t>
        </is>
      </c>
      <c r="D7378" t="inlineStr">
        <is>
          <t>11.67</t>
        </is>
      </c>
      <c r="E7378" t="inlineStr">
        <is>
          <t>11.67</t>
        </is>
      </c>
      <c r="F7378" t="inlineStr">
        <is>
          <t>11.67</t>
        </is>
      </c>
      <c r="G7378" t="inlineStr">
        <is>
          <t>11.67</t>
        </is>
      </c>
      <c r="H7378" t="inlineStr">
        <is>
          <t>11.67</t>
        </is>
      </c>
    </row>
    <row r="7379">
      <c r="A7379" t="inlineStr">
        <is>
          <t>ABAN</t>
        </is>
      </c>
      <c r="B7379" t="inlineStr">
        <is>
          <t xml:space="preserve"> INE421A01028</t>
        </is>
      </c>
      <c r="C7379" t="inlineStr">
        <is>
          <t>EPS</t>
        </is>
      </c>
      <c r="D7379" t="inlineStr">
        <is>
          <t>3.20</t>
        </is>
      </c>
      <c r="E7379" t="inlineStr">
        <is>
          <t>-759.82</t>
        </is>
      </c>
      <c r="F7379" t="inlineStr">
        <is>
          <t>-7.44</t>
        </is>
      </c>
      <c r="G7379" t="inlineStr">
        <is>
          <t>3.52</t>
        </is>
      </c>
      <c r="H7379" t="inlineStr">
        <is>
          <t>-0.04</t>
        </is>
      </c>
    </row>
    <row r="7380">
      <c r="A7380" t="inlineStr">
        <is>
          <t>ABAN</t>
        </is>
      </c>
      <c r="B7380" t="inlineStr">
        <is>
          <t xml:space="preserve"> INE421A01028</t>
        </is>
      </c>
      <c r="C7380" t="inlineStr">
        <is>
          <t>CEPS</t>
        </is>
      </c>
      <c r="D7380" t="inlineStr">
        <is>
          <t>5.82</t>
        </is>
      </c>
      <c r="E7380" t="inlineStr">
        <is>
          <t>-752.37</t>
        </is>
      </c>
      <c r="F7380" t="inlineStr">
        <is>
          <t>-0.57</t>
        </is>
      </c>
      <c r="G7380" t="inlineStr">
        <is>
          <t>10.28</t>
        </is>
      </c>
      <c r="H7380" t="inlineStr">
        <is>
          <t>6.48</t>
        </is>
      </c>
    </row>
    <row r="7381">
      <c r="A7381" t="inlineStr">
        <is>
          <t>ABAN</t>
        </is>
      </c>
      <c r="B7381" t="inlineStr">
        <is>
          <t xml:space="preserve"> INE421A01028</t>
        </is>
      </c>
      <c r="C7381" t="inlineStr">
        <is>
          <t xml:space="preserve">OPM </t>
        </is>
      </c>
      <c r="D7381" t="inlineStr">
        <is>
          <t>45.25</t>
        </is>
      </c>
      <c r="E7381" t="inlineStr">
        <is>
          <t>-6302.57</t>
        </is>
      </c>
      <c r="F7381" t="inlineStr">
        <is>
          <t>-11.31</t>
        </is>
      </c>
      <c r="G7381" t="inlineStr">
        <is>
          <t>-11.40</t>
        </is>
      </c>
      <c r="H7381" t="inlineStr">
        <is>
          <t>-31.82</t>
        </is>
      </c>
    </row>
    <row r="7382">
      <c r="A7382" t="inlineStr">
        <is>
          <t>AIAENG</t>
        </is>
      </c>
      <c r="B7382" t="inlineStr">
        <is>
          <t xml:space="preserve"> INE212H01026</t>
        </is>
      </c>
      <c r="C7382" t="inlineStr">
        <is>
          <t>(in Cr.)</t>
        </is>
      </c>
      <c r="D7382" t="inlineStr">
        <is>
          <t>Jun-20</t>
        </is>
      </c>
      <c r="E7382" t="inlineStr">
        <is>
          <t>Mar-20</t>
        </is>
      </c>
      <c r="F7382" t="inlineStr">
        <is>
          <t>Dec-19</t>
        </is>
      </c>
      <c r="G7382" t="inlineStr">
        <is>
          <t>Sep-19</t>
        </is>
      </c>
      <c r="H7382" t="inlineStr">
        <is>
          <t>Jun-19</t>
        </is>
      </c>
    </row>
    <row r="7383">
      <c r="A7383" t="inlineStr">
        <is>
          <t>AIAENG</t>
        </is>
      </c>
      <c r="B7383" t="inlineStr">
        <is>
          <t xml:space="preserve"> INE212H01026</t>
        </is>
      </c>
      <c r="C7383" t="inlineStr">
        <is>
          <t>Revenue</t>
        </is>
      </c>
      <c r="D7383" t="inlineStr">
        <is>
          <t>490.85</t>
        </is>
      </c>
      <c r="E7383" t="inlineStr">
        <is>
          <t>711.92</t>
        </is>
      </c>
      <c r="F7383" t="inlineStr">
        <is>
          <t>649.41</t>
        </is>
      </c>
      <c r="G7383" t="inlineStr">
        <is>
          <t>624.13</t>
        </is>
      </c>
      <c r="H7383" t="inlineStr">
        <is>
          <t>602.16</t>
        </is>
      </c>
    </row>
    <row r="7384">
      <c r="A7384" t="inlineStr">
        <is>
          <t>AIAENG</t>
        </is>
      </c>
      <c r="B7384" t="inlineStr">
        <is>
          <t xml:space="preserve"> INE212H01026</t>
        </is>
      </c>
      <c r="C7384" t="inlineStr">
        <is>
          <t>Other Income</t>
        </is>
      </c>
      <c r="D7384" t="inlineStr">
        <is>
          <t>59.90</t>
        </is>
      </c>
      <c r="E7384" t="inlineStr">
        <is>
          <t>300.36</t>
        </is>
      </c>
      <c r="F7384" t="inlineStr">
        <is>
          <t>39.14</t>
        </is>
      </c>
      <c r="G7384" t="inlineStr">
        <is>
          <t>113.07</t>
        </is>
      </c>
      <c r="H7384" t="inlineStr">
        <is>
          <t>32.92</t>
        </is>
      </c>
    </row>
    <row r="7385">
      <c r="A7385" t="inlineStr">
        <is>
          <t>AIAENG</t>
        </is>
      </c>
      <c r="B7385" t="inlineStr">
        <is>
          <t xml:space="preserve"> INE212H01026</t>
        </is>
      </c>
      <c r="C7385" t="inlineStr">
        <is>
          <t>Total Income</t>
        </is>
      </c>
      <c r="D7385" t="inlineStr">
        <is>
          <t>550.74</t>
        </is>
      </c>
      <c r="E7385" t="inlineStr">
        <is>
          <t>1,012.29</t>
        </is>
      </c>
      <c r="F7385" t="inlineStr">
        <is>
          <t>688.55</t>
        </is>
      </c>
      <c r="G7385" t="inlineStr">
        <is>
          <t>737.20</t>
        </is>
      </c>
      <c r="H7385" t="inlineStr">
        <is>
          <t>635.08</t>
        </is>
      </c>
    </row>
    <row r="7386">
      <c r="A7386" t="inlineStr">
        <is>
          <t>AIAENG</t>
        </is>
      </c>
      <c r="B7386" t="inlineStr">
        <is>
          <t xml:space="preserve"> INE212H01026</t>
        </is>
      </c>
      <c r="C7386" t="inlineStr">
        <is>
          <t>Expenditure</t>
        </is>
      </c>
      <c r="D7386" t="inlineStr">
        <is>
          <t>-357.65</t>
        </is>
      </c>
      <c r="E7386" t="inlineStr">
        <is>
          <t>-554.18</t>
        </is>
      </c>
      <c r="F7386" t="inlineStr">
        <is>
          <t>-493.43</t>
        </is>
      </c>
      <c r="G7386" t="inlineStr">
        <is>
          <t>-485.37</t>
        </is>
      </c>
      <c r="H7386" t="inlineStr">
        <is>
          <t>-487.20</t>
        </is>
      </c>
    </row>
    <row r="7387">
      <c r="A7387" t="inlineStr">
        <is>
          <t>AIAENG</t>
        </is>
      </c>
      <c r="B7387" t="inlineStr">
        <is>
          <t xml:space="preserve"> INE212H01026</t>
        </is>
      </c>
      <c r="C7387" t="inlineStr">
        <is>
          <t>Interest</t>
        </is>
      </c>
      <c r="D7387" t="inlineStr">
        <is>
          <t>-1.27</t>
        </is>
      </c>
      <c r="E7387" t="inlineStr">
        <is>
          <t>-1.28</t>
        </is>
      </c>
      <c r="F7387" t="inlineStr">
        <is>
          <t>-1.19</t>
        </is>
      </c>
      <c r="G7387" t="inlineStr">
        <is>
          <t>-1.39</t>
        </is>
      </c>
      <c r="H7387" t="inlineStr">
        <is>
          <t>-1.35</t>
        </is>
      </c>
    </row>
    <row r="7388">
      <c r="A7388" t="inlineStr">
        <is>
          <t>AIAENG</t>
        </is>
      </c>
      <c r="B7388" t="inlineStr">
        <is>
          <t xml:space="preserve"> INE212H01026</t>
        </is>
      </c>
      <c r="C7388" t="inlineStr">
        <is>
          <t>PBDT</t>
        </is>
      </c>
      <c r="D7388" t="inlineStr">
        <is>
          <t>193.09</t>
        </is>
      </c>
      <c r="E7388" t="inlineStr">
        <is>
          <t>458.10</t>
        </is>
      </c>
      <c r="F7388" t="inlineStr">
        <is>
          <t>195.12</t>
        </is>
      </c>
      <c r="G7388" t="inlineStr">
        <is>
          <t>251.83</t>
        </is>
      </c>
      <c r="H7388" t="inlineStr">
        <is>
          <t>147.88</t>
        </is>
      </c>
    </row>
    <row r="7389">
      <c r="A7389" t="inlineStr">
        <is>
          <t>AIAENG</t>
        </is>
      </c>
      <c r="B7389" t="inlineStr">
        <is>
          <t xml:space="preserve"> INE212H01026</t>
        </is>
      </c>
      <c r="C7389" t="inlineStr">
        <is>
          <t>Depreciation</t>
        </is>
      </c>
      <c r="D7389" t="inlineStr">
        <is>
          <t>-24.46</t>
        </is>
      </c>
      <c r="E7389" t="inlineStr">
        <is>
          <t>-26.26</t>
        </is>
      </c>
      <c r="F7389" t="inlineStr">
        <is>
          <t>-24.59</t>
        </is>
      </c>
      <c r="G7389" t="inlineStr">
        <is>
          <t>-21.51</t>
        </is>
      </c>
      <c r="H7389" t="inlineStr">
        <is>
          <t>-23.15</t>
        </is>
      </c>
    </row>
    <row r="7390">
      <c r="A7390" t="inlineStr">
        <is>
          <t>AIAENG</t>
        </is>
      </c>
      <c r="B7390" t="inlineStr">
        <is>
          <t xml:space="preserve"> INE212H01026</t>
        </is>
      </c>
      <c r="C7390" t="inlineStr">
        <is>
          <t>PBT</t>
        </is>
      </c>
      <c r="D7390" t="inlineStr">
        <is>
          <t>168.63</t>
        </is>
      </c>
      <c r="E7390" t="inlineStr">
        <is>
          <t>431.84</t>
        </is>
      </c>
      <c r="F7390" t="inlineStr">
        <is>
          <t>170.53</t>
        </is>
      </c>
      <c r="G7390" t="inlineStr">
        <is>
          <t>230.31</t>
        </is>
      </c>
      <c r="H7390" t="inlineStr">
        <is>
          <t>124.73</t>
        </is>
      </c>
    </row>
    <row r="7391">
      <c r="A7391" t="inlineStr">
        <is>
          <t>AIAENG</t>
        </is>
      </c>
      <c r="B7391" t="inlineStr">
        <is>
          <t xml:space="preserve"> INE212H01026</t>
        </is>
      </c>
      <c r="C7391" t="inlineStr">
        <is>
          <t>Tax</t>
        </is>
      </c>
      <c r="D7391" t="inlineStr">
        <is>
          <t>-43.11</t>
        </is>
      </c>
      <c r="E7391" t="inlineStr">
        <is>
          <t>-42.02</t>
        </is>
      </c>
      <c r="F7391" t="inlineStr">
        <is>
          <t>-37.26</t>
        </is>
      </c>
      <c r="G7391" t="inlineStr">
        <is>
          <t>-4.28</t>
        </is>
      </c>
      <c r="H7391" t="inlineStr">
        <is>
          <t>-41.32</t>
        </is>
      </c>
    </row>
    <row r="7392">
      <c r="A7392" t="inlineStr">
        <is>
          <t>AIAENG</t>
        </is>
      </c>
      <c r="B7392" t="inlineStr">
        <is>
          <t xml:space="preserve"> INE212H01026</t>
        </is>
      </c>
      <c r="C7392" t="inlineStr">
        <is>
          <t>Net Profit</t>
        </is>
      </c>
      <c r="D7392" t="inlineStr">
        <is>
          <t>125.52</t>
        </is>
      </c>
      <c r="E7392" t="inlineStr">
        <is>
          <t>389.83</t>
        </is>
      </c>
      <c r="F7392" t="inlineStr">
        <is>
          <t>133.27</t>
        </is>
      </c>
      <c r="G7392" t="inlineStr">
        <is>
          <t>226.03</t>
        </is>
      </c>
      <c r="H7392" t="inlineStr">
        <is>
          <t>83.41</t>
        </is>
      </c>
    </row>
    <row r="7393">
      <c r="A7393" t="inlineStr">
        <is>
          <t>AIAENG</t>
        </is>
      </c>
      <c r="B7393" t="inlineStr">
        <is>
          <t xml:space="preserve"> INE212H01026</t>
        </is>
      </c>
      <c r="C7393" t="inlineStr">
        <is>
          <t>Equity</t>
        </is>
      </c>
      <c r="D7393" t="inlineStr">
        <is>
          <t>18.86</t>
        </is>
      </c>
      <c r="E7393" t="inlineStr">
        <is>
          <t>18.86</t>
        </is>
      </c>
      <c r="F7393" t="inlineStr">
        <is>
          <t>18.86</t>
        </is>
      </c>
      <c r="G7393" t="inlineStr">
        <is>
          <t>18.86</t>
        </is>
      </c>
      <c r="H7393" t="inlineStr">
        <is>
          <t>18.86</t>
        </is>
      </c>
    </row>
    <row r="7394">
      <c r="A7394" t="inlineStr">
        <is>
          <t>AIAENG</t>
        </is>
      </c>
      <c r="B7394" t="inlineStr">
        <is>
          <t xml:space="preserve"> INE212H01026</t>
        </is>
      </c>
      <c r="C7394" t="inlineStr">
        <is>
          <t>EPS</t>
        </is>
      </c>
      <c r="D7394" t="inlineStr">
        <is>
          <t>13.31</t>
        </is>
      </c>
      <c r="E7394" t="inlineStr">
        <is>
          <t>41.33</t>
        </is>
      </c>
      <c r="F7394" t="inlineStr">
        <is>
          <t>14.13</t>
        </is>
      </c>
      <c r="G7394" t="inlineStr">
        <is>
          <t>23.96</t>
        </is>
      </c>
      <c r="H7394" t="inlineStr">
        <is>
          <t>8.84</t>
        </is>
      </c>
    </row>
    <row r="7395">
      <c r="A7395" t="inlineStr">
        <is>
          <t>AIAENG</t>
        </is>
      </c>
      <c r="B7395" t="inlineStr">
        <is>
          <t xml:space="preserve"> INE212H01026</t>
        </is>
      </c>
      <c r="C7395" t="inlineStr">
        <is>
          <t>CEPS</t>
        </is>
      </c>
      <c r="D7395" t="inlineStr">
        <is>
          <t>15.90</t>
        </is>
      </c>
      <c r="E7395" t="inlineStr">
        <is>
          <t>44.11</t>
        </is>
      </c>
      <c r="F7395" t="inlineStr">
        <is>
          <t>16.74</t>
        </is>
      </c>
      <c r="G7395" t="inlineStr">
        <is>
          <t>26.24</t>
        </is>
      </c>
      <c r="H7395" t="inlineStr">
        <is>
          <t>11.30</t>
        </is>
      </c>
    </row>
    <row r="7396">
      <c r="A7396" t="inlineStr">
        <is>
          <t>AIAENG</t>
        </is>
      </c>
      <c r="B7396" t="inlineStr">
        <is>
          <t xml:space="preserve"> INE212H01026</t>
        </is>
      </c>
      <c r="C7396" t="inlineStr">
        <is>
          <t xml:space="preserve">OPM </t>
        </is>
      </c>
      <c r="D7396" t="inlineStr">
        <is>
          <t>39.34</t>
        </is>
      </c>
      <c r="E7396" t="inlineStr">
        <is>
          <t>64.35</t>
        </is>
      </c>
      <c r="F7396" t="inlineStr">
        <is>
          <t>30.05</t>
        </is>
      </c>
      <c r="G7396" t="inlineStr">
        <is>
          <t>40.35</t>
        </is>
      </c>
      <c r="H7396" t="inlineStr">
        <is>
          <t>24.56</t>
        </is>
      </c>
    </row>
    <row r="7397">
      <c r="A7397" t="inlineStr">
        <is>
          <t>AKZOINDIA</t>
        </is>
      </c>
      <c r="B7397" t="inlineStr">
        <is>
          <t xml:space="preserve"> INE133A01011</t>
        </is>
      </c>
      <c r="C7397" t="inlineStr">
        <is>
          <t>(in Cr.)</t>
        </is>
      </c>
      <c r="D7397" t="inlineStr">
        <is>
          <t>Jun-20</t>
        </is>
      </c>
      <c r="E7397" t="inlineStr">
        <is>
          <t>Mar-20</t>
        </is>
      </c>
      <c r="F7397" t="inlineStr">
        <is>
          <t>Dec-19</t>
        </is>
      </c>
      <c r="G7397" t="inlineStr">
        <is>
          <t>Sep-19</t>
        </is>
      </c>
      <c r="H7397" t="inlineStr">
        <is>
          <t>Jun-19</t>
        </is>
      </c>
    </row>
    <row r="7398">
      <c r="A7398" t="inlineStr">
        <is>
          <t>AKZOINDIA</t>
        </is>
      </c>
      <c r="B7398" t="inlineStr">
        <is>
          <t xml:space="preserve"> INE133A01011</t>
        </is>
      </c>
      <c r="C7398" t="inlineStr">
        <is>
          <t>Revenue</t>
        </is>
      </c>
      <c r="D7398" t="inlineStr">
        <is>
          <t>258.50</t>
        </is>
      </c>
      <c r="E7398" t="inlineStr">
        <is>
          <t>581.27</t>
        </is>
      </c>
      <c r="F7398" t="inlineStr">
        <is>
          <t>727.03</t>
        </is>
      </c>
      <c r="G7398" t="inlineStr">
        <is>
          <t>633.82</t>
        </is>
      </c>
      <c r="H7398" t="inlineStr">
        <is>
          <t>719.69</t>
        </is>
      </c>
    </row>
    <row r="7399">
      <c r="A7399" t="inlineStr">
        <is>
          <t>AKZOINDIA</t>
        </is>
      </c>
      <c r="B7399" t="inlineStr">
        <is>
          <t xml:space="preserve"> INE133A01011</t>
        </is>
      </c>
      <c r="C7399" t="inlineStr">
        <is>
          <t>Other Income</t>
        </is>
      </c>
      <c r="D7399" t="inlineStr">
        <is>
          <t>6.00</t>
        </is>
      </c>
      <c r="E7399" t="inlineStr">
        <is>
          <t>15.81</t>
        </is>
      </c>
      <c r="F7399" t="inlineStr">
        <is>
          <t>7.19</t>
        </is>
      </c>
      <c r="G7399" t="inlineStr">
        <is>
          <t>6.68</t>
        </is>
      </c>
      <c r="H7399" t="inlineStr">
        <is>
          <t>7.94</t>
        </is>
      </c>
    </row>
    <row r="7400">
      <c r="A7400" t="inlineStr">
        <is>
          <t>AKZOINDIA</t>
        </is>
      </c>
      <c r="B7400" t="inlineStr">
        <is>
          <t xml:space="preserve"> INE133A01011</t>
        </is>
      </c>
      <c r="C7400" t="inlineStr">
        <is>
          <t>Total Income</t>
        </is>
      </c>
      <c r="D7400" t="inlineStr">
        <is>
          <t>264.50</t>
        </is>
      </c>
      <c r="E7400" t="inlineStr">
        <is>
          <t>597.08</t>
        </is>
      </c>
      <c r="F7400" t="inlineStr">
        <is>
          <t>734.22</t>
        </is>
      </c>
      <c r="G7400" t="inlineStr">
        <is>
          <t>640.50</t>
        </is>
      </c>
      <c r="H7400" t="inlineStr">
        <is>
          <t>727.63</t>
        </is>
      </c>
    </row>
    <row r="7401">
      <c r="A7401" t="inlineStr">
        <is>
          <t>AKZOINDIA</t>
        </is>
      </c>
      <c r="B7401" t="inlineStr">
        <is>
          <t xml:space="preserve"> INE133A01011</t>
        </is>
      </c>
      <c r="C7401" t="inlineStr">
        <is>
          <t>Expenditure</t>
        </is>
      </c>
      <c r="D7401" t="inlineStr">
        <is>
          <t>-274.06</t>
        </is>
      </c>
      <c r="E7401" t="inlineStr">
        <is>
          <t>-504.02</t>
        </is>
      </c>
      <c r="F7401" t="inlineStr">
        <is>
          <t>-610.57</t>
        </is>
      </c>
      <c r="G7401" t="inlineStr">
        <is>
          <t>-563.83</t>
        </is>
      </c>
      <c r="H7401" t="inlineStr">
        <is>
          <t>-618.84</t>
        </is>
      </c>
    </row>
    <row r="7402">
      <c r="A7402" t="inlineStr">
        <is>
          <t>AKZOINDIA</t>
        </is>
      </c>
      <c r="B7402" t="inlineStr">
        <is>
          <t xml:space="preserve"> INE133A01011</t>
        </is>
      </c>
      <c r="C7402" t="inlineStr">
        <is>
          <t>Interest</t>
        </is>
      </c>
      <c r="D7402" t="inlineStr">
        <is>
          <t>-2.95</t>
        </is>
      </c>
      <c r="E7402" t="inlineStr">
        <is>
          <t>-0.92</t>
        </is>
      </c>
      <c r="F7402" t="inlineStr">
        <is>
          <t>-3.08</t>
        </is>
      </c>
      <c r="G7402" t="inlineStr">
        <is>
          <t>-2.81</t>
        </is>
      </c>
      <c r="H7402" t="inlineStr">
        <is>
          <t>-2.53</t>
        </is>
      </c>
    </row>
    <row r="7403">
      <c r="A7403" t="inlineStr">
        <is>
          <t>AKZOINDIA</t>
        </is>
      </c>
      <c r="B7403" t="inlineStr">
        <is>
          <t xml:space="preserve"> INE133A01011</t>
        </is>
      </c>
      <c r="C7403" t="inlineStr">
        <is>
          <t>PBDT</t>
        </is>
      </c>
      <c r="D7403" t="inlineStr">
        <is>
          <t>-9.56</t>
        </is>
      </c>
      <c r="E7403" t="inlineStr">
        <is>
          <t>93.06</t>
        </is>
      </c>
      <c r="F7403" t="inlineStr">
        <is>
          <t>123.65</t>
        </is>
      </c>
      <c r="G7403" t="inlineStr">
        <is>
          <t>76.67</t>
        </is>
      </c>
      <c r="H7403" t="inlineStr">
        <is>
          <t>108.79</t>
        </is>
      </c>
    </row>
    <row r="7404">
      <c r="A7404" t="inlineStr">
        <is>
          <t>AKZOINDIA</t>
        </is>
      </c>
      <c r="B7404" t="inlineStr">
        <is>
          <t xml:space="preserve"> INE133A01011</t>
        </is>
      </c>
      <c r="C7404" t="inlineStr">
        <is>
          <t>Depreciation</t>
        </is>
      </c>
      <c r="D7404" t="inlineStr">
        <is>
          <t>-17.51</t>
        </is>
      </c>
      <c r="E7404" t="inlineStr">
        <is>
          <t>-19.17</t>
        </is>
      </c>
      <c r="F7404" t="inlineStr">
        <is>
          <t>-19.28</t>
        </is>
      </c>
      <c r="G7404" t="inlineStr">
        <is>
          <t>-20.36</t>
        </is>
      </c>
      <c r="H7404" t="inlineStr">
        <is>
          <t>-20.20</t>
        </is>
      </c>
    </row>
    <row r="7405">
      <c r="A7405" t="inlineStr">
        <is>
          <t>AKZOINDIA</t>
        </is>
      </c>
      <c r="B7405" t="inlineStr">
        <is>
          <t xml:space="preserve"> INE133A01011</t>
        </is>
      </c>
      <c r="C7405" t="inlineStr">
        <is>
          <t>PBT</t>
        </is>
      </c>
      <c r="D7405" t="inlineStr">
        <is>
          <t>-27.07</t>
        </is>
      </c>
      <c r="E7405" t="inlineStr">
        <is>
          <t>73.89</t>
        </is>
      </c>
      <c r="F7405" t="inlineStr">
        <is>
          <t>104.37</t>
        </is>
      </c>
      <c r="G7405" t="inlineStr">
        <is>
          <t>56.31</t>
        </is>
      </c>
      <c r="H7405" t="inlineStr">
        <is>
          <t>88.59</t>
        </is>
      </c>
    </row>
    <row r="7406">
      <c r="A7406" t="inlineStr">
        <is>
          <t>AKZOINDIA</t>
        </is>
      </c>
      <c r="B7406" t="inlineStr">
        <is>
          <t xml:space="preserve"> INE133A01011</t>
        </is>
      </c>
      <c r="C7406" t="inlineStr">
        <is>
          <t>Tax</t>
        </is>
      </c>
      <c r="D7406" t="inlineStr">
        <is>
          <t>6.81</t>
        </is>
      </c>
      <c r="E7406" t="inlineStr">
        <is>
          <t>-19.86</t>
        </is>
      </c>
      <c r="F7406" t="inlineStr">
        <is>
          <t>-27.38</t>
        </is>
      </c>
      <c r="G7406" t="inlineStr">
        <is>
          <t>-7.06</t>
        </is>
      </c>
      <c r="H7406" t="inlineStr">
        <is>
          <t>-31.45</t>
        </is>
      </c>
    </row>
    <row r="7407">
      <c r="A7407" t="inlineStr">
        <is>
          <t>AKZOINDIA</t>
        </is>
      </c>
      <c r="B7407" t="inlineStr">
        <is>
          <t xml:space="preserve"> INE133A01011</t>
        </is>
      </c>
      <c r="C7407" t="inlineStr">
        <is>
          <t>Net Profit</t>
        </is>
      </c>
      <c r="D7407" t="inlineStr">
        <is>
          <t>-20.26</t>
        </is>
      </c>
      <c r="E7407" t="inlineStr">
        <is>
          <t>54.03</t>
        </is>
      </c>
      <c r="F7407" t="inlineStr">
        <is>
          <t>76.99</t>
        </is>
      </c>
      <c r="G7407" t="inlineStr">
        <is>
          <t>49.25</t>
        </is>
      </c>
      <c r="H7407" t="inlineStr">
        <is>
          <t>57.14</t>
        </is>
      </c>
    </row>
    <row r="7408">
      <c r="A7408" t="inlineStr">
        <is>
          <t>AKZOINDIA</t>
        </is>
      </c>
      <c r="B7408" t="inlineStr">
        <is>
          <t xml:space="preserve"> INE133A01011</t>
        </is>
      </c>
      <c r="C7408" t="inlineStr">
        <is>
          <t>Equity</t>
        </is>
      </c>
      <c r="D7408" t="inlineStr">
        <is>
          <t>45.54</t>
        </is>
      </c>
      <c r="E7408" t="inlineStr">
        <is>
          <t>45.54</t>
        </is>
      </c>
      <c r="F7408" t="inlineStr">
        <is>
          <t>45.54</t>
        </is>
      </c>
      <c r="G7408" t="inlineStr">
        <is>
          <t>45.54</t>
        </is>
      </c>
      <c r="H7408" t="inlineStr">
        <is>
          <t>45.54</t>
        </is>
      </c>
    </row>
    <row r="7409">
      <c r="A7409" t="inlineStr">
        <is>
          <t>AKZOINDIA</t>
        </is>
      </c>
      <c r="B7409" t="inlineStr">
        <is>
          <t xml:space="preserve"> INE133A01011</t>
        </is>
      </c>
      <c r="C7409" t="inlineStr">
        <is>
          <t>EPS</t>
        </is>
      </c>
      <c r="D7409" t="inlineStr">
        <is>
          <t>-4.45</t>
        </is>
      </c>
      <c r="E7409" t="inlineStr">
        <is>
          <t>11.86</t>
        </is>
      </c>
      <c r="F7409" t="inlineStr">
        <is>
          <t>16.91</t>
        </is>
      </c>
      <c r="G7409" t="inlineStr">
        <is>
          <t>10.81</t>
        </is>
      </c>
      <c r="H7409" t="inlineStr">
        <is>
          <t>12.55</t>
        </is>
      </c>
    </row>
    <row r="7410">
      <c r="A7410" t="inlineStr">
        <is>
          <t>AKZOINDIA</t>
        </is>
      </c>
      <c r="B7410" t="inlineStr">
        <is>
          <t xml:space="preserve"> INE133A01011</t>
        </is>
      </c>
      <c r="C7410" t="inlineStr">
        <is>
          <t>CEPS</t>
        </is>
      </c>
      <c r="D7410" t="inlineStr">
        <is>
          <t>-0.60</t>
        </is>
      </c>
      <c r="E7410" t="inlineStr">
        <is>
          <t>16.07</t>
        </is>
      </c>
      <c r="F7410" t="inlineStr">
        <is>
          <t>21.14</t>
        </is>
      </c>
      <c r="G7410" t="inlineStr">
        <is>
          <t>15.29</t>
        </is>
      </c>
      <c r="H7410" t="inlineStr">
        <is>
          <t>16.98</t>
        </is>
      </c>
    </row>
    <row r="7411">
      <c r="A7411" t="inlineStr">
        <is>
          <t>AKZOINDIA</t>
        </is>
      </c>
      <c r="B7411" t="inlineStr">
        <is>
          <t xml:space="preserve"> INE133A01011</t>
        </is>
      </c>
      <c r="C7411" t="inlineStr">
        <is>
          <t xml:space="preserve">OPM </t>
        </is>
      </c>
      <c r="D7411" t="inlineStr">
        <is>
          <t>-3.70</t>
        </is>
      </c>
      <c r="E7411" t="inlineStr">
        <is>
          <t>16.01</t>
        </is>
      </c>
      <c r="F7411" t="inlineStr">
        <is>
          <t>17.01</t>
        </is>
      </c>
      <c r="G7411" t="inlineStr">
        <is>
          <t>12.10</t>
        </is>
      </c>
      <c r="H7411" t="inlineStr">
        <is>
          <t>15.12</t>
        </is>
      </c>
    </row>
    <row r="7412">
      <c r="A7412" t="inlineStr">
        <is>
          <t>ASTRAZEN</t>
        </is>
      </c>
      <c r="B7412" t="inlineStr">
        <is>
          <t xml:space="preserve"> INE203A01020</t>
        </is>
      </c>
      <c r="C7412" t="inlineStr">
        <is>
          <t>(in Cr.)</t>
        </is>
      </c>
      <c r="D7412" t="inlineStr">
        <is>
          <t>Jun-20</t>
        </is>
      </c>
      <c r="E7412" t="inlineStr">
        <is>
          <t>Mar-20</t>
        </is>
      </c>
      <c r="F7412" t="inlineStr">
        <is>
          <t>Dec-19</t>
        </is>
      </c>
      <c r="G7412" t="inlineStr">
        <is>
          <t>Sep-19</t>
        </is>
      </c>
      <c r="H7412" t="inlineStr">
        <is>
          <t>Jun-19</t>
        </is>
      </c>
    </row>
    <row r="7413">
      <c r="A7413" t="inlineStr">
        <is>
          <t>ASTRAZEN</t>
        </is>
      </c>
      <c r="B7413" t="inlineStr">
        <is>
          <t xml:space="preserve"> INE203A01020</t>
        </is>
      </c>
      <c r="C7413" t="inlineStr">
        <is>
          <t>Revenue</t>
        </is>
      </c>
      <c r="D7413" t="inlineStr">
        <is>
          <t>193.58</t>
        </is>
      </c>
      <c r="E7413" t="inlineStr">
        <is>
          <t>194.90</t>
        </is>
      </c>
      <c r="F7413" t="inlineStr">
        <is>
          <t>223.86</t>
        </is>
      </c>
      <c r="G7413" t="inlineStr">
        <is>
          <t>208.48</t>
        </is>
      </c>
      <c r="H7413" t="inlineStr">
        <is>
          <t>204.56</t>
        </is>
      </c>
    </row>
    <row r="7414">
      <c r="A7414" t="inlineStr">
        <is>
          <t>ASTRAZEN</t>
        </is>
      </c>
      <c r="B7414" t="inlineStr">
        <is>
          <t xml:space="preserve"> INE203A01020</t>
        </is>
      </c>
      <c r="C7414" t="inlineStr">
        <is>
          <t>Other Income</t>
        </is>
      </c>
      <c r="D7414" t="inlineStr">
        <is>
          <t>2.65</t>
        </is>
      </c>
      <c r="E7414" t="inlineStr">
        <is>
          <t>3.38</t>
        </is>
      </c>
      <c r="F7414" t="inlineStr">
        <is>
          <t>3.46</t>
        </is>
      </c>
      <c r="G7414" t="inlineStr">
        <is>
          <t>3.16</t>
        </is>
      </c>
      <c r="H7414" t="inlineStr">
        <is>
          <t>2.99</t>
        </is>
      </c>
    </row>
    <row r="7415">
      <c r="A7415" t="inlineStr">
        <is>
          <t>ASTRAZEN</t>
        </is>
      </c>
      <c r="B7415" t="inlineStr">
        <is>
          <t xml:space="preserve"> INE203A01020</t>
        </is>
      </c>
      <c r="C7415" t="inlineStr">
        <is>
          <t>Total Income</t>
        </is>
      </c>
      <c r="D7415" t="inlineStr">
        <is>
          <t>196.23</t>
        </is>
      </c>
      <c r="E7415" t="inlineStr">
        <is>
          <t>198.28</t>
        </is>
      </c>
      <c r="F7415" t="inlineStr">
        <is>
          <t>227.32</t>
        </is>
      </c>
      <c r="G7415" t="inlineStr">
        <is>
          <t>211.64</t>
        </is>
      </c>
      <c r="H7415" t="inlineStr">
        <is>
          <t>207.55</t>
        </is>
      </c>
    </row>
    <row r="7416">
      <c r="A7416" t="inlineStr">
        <is>
          <t>ASTRAZEN</t>
        </is>
      </c>
      <c r="B7416" t="inlineStr">
        <is>
          <t xml:space="preserve"> INE203A01020</t>
        </is>
      </c>
      <c r="C7416" t="inlineStr">
        <is>
          <t>Expenditure</t>
        </is>
      </c>
      <c r="D7416" t="inlineStr">
        <is>
          <t>-165.28</t>
        </is>
      </c>
      <c r="E7416" t="inlineStr">
        <is>
          <t>-180.38</t>
        </is>
      </c>
      <c r="F7416" t="inlineStr">
        <is>
          <t>-187.37</t>
        </is>
      </c>
      <c r="G7416" t="inlineStr">
        <is>
          <t>-175.21</t>
        </is>
      </c>
      <c r="H7416" t="inlineStr">
        <is>
          <t>-169.30</t>
        </is>
      </c>
    </row>
    <row r="7417">
      <c r="A7417" t="inlineStr">
        <is>
          <t>ASTRAZEN</t>
        </is>
      </c>
      <c r="B7417" t="inlineStr">
        <is>
          <t xml:space="preserve"> INE203A01020</t>
        </is>
      </c>
      <c r="C7417" t="inlineStr">
        <is>
          <t>Interest</t>
        </is>
      </c>
      <c r="D7417" t="inlineStr">
        <is>
          <t>-0.27</t>
        </is>
      </c>
      <c r="E7417" t="inlineStr">
        <is>
          <t>-0.29</t>
        </is>
      </c>
      <c r="F7417" t="inlineStr">
        <is>
          <t>-0.27</t>
        </is>
      </c>
      <c r="G7417" t="inlineStr">
        <is>
          <t>-0.28</t>
        </is>
      </c>
      <c r="H7417" t="inlineStr">
        <is>
          <t>-0.30</t>
        </is>
      </c>
    </row>
    <row r="7418">
      <c r="A7418" t="inlineStr">
        <is>
          <t>ASTRAZEN</t>
        </is>
      </c>
      <c r="B7418" t="inlineStr">
        <is>
          <t xml:space="preserve"> INE203A01020</t>
        </is>
      </c>
      <c r="C7418" t="inlineStr">
        <is>
          <t>PBDT</t>
        </is>
      </c>
      <c r="D7418" t="inlineStr">
        <is>
          <t>30.95</t>
        </is>
      </c>
      <c r="E7418" t="inlineStr">
        <is>
          <t>17.90</t>
        </is>
      </c>
      <c r="F7418" t="inlineStr">
        <is>
          <t>39.95</t>
        </is>
      </c>
      <c r="G7418" t="inlineStr">
        <is>
          <t>36.44</t>
        </is>
      </c>
      <c r="H7418" t="inlineStr">
        <is>
          <t>38.26</t>
        </is>
      </c>
    </row>
    <row r="7419">
      <c r="A7419" t="inlineStr">
        <is>
          <t>ASTRAZEN</t>
        </is>
      </c>
      <c r="B7419" t="inlineStr">
        <is>
          <t xml:space="preserve"> INE203A01020</t>
        </is>
      </c>
      <c r="C7419" t="inlineStr">
        <is>
          <t>Depreciation</t>
        </is>
      </c>
      <c r="D7419" t="inlineStr">
        <is>
          <t>-4.56</t>
        </is>
      </c>
      <c r="E7419" t="inlineStr">
        <is>
          <t>-4.55</t>
        </is>
      </c>
      <c r="F7419" t="inlineStr">
        <is>
          <t>-4.77</t>
        </is>
      </c>
      <c r="G7419" t="inlineStr">
        <is>
          <t>-4.64</t>
        </is>
      </c>
      <c r="H7419" t="inlineStr">
        <is>
          <t>-4.63</t>
        </is>
      </c>
    </row>
    <row r="7420">
      <c r="A7420" t="inlineStr">
        <is>
          <t>ASTRAZEN</t>
        </is>
      </c>
      <c r="B7420" t="inlineStr">
        <is>
          <t xml:space="preserve"> INE203A01020</t>
        </is>
      </c>
      <c r="C7420" t="inlineStr">
        <is>
          <t>PBT</t>
        </is>
      </c>
      <c r="D7420" t="inlineStr">
        <is>
          <t>26.38</t>
        </is>
      </c>
      <c r="E7420" t="inlineStr">
        <is>
          <t>13.35</t>
        </is>
      </c>
      <c r="F7420" t="inlineStr">
        <is>
          <t>35.18</t>
        </is>
      </c>
      <c r="G7420" t="inlineStr">
        <is>
          <t>31.80</t>
        </is>
      </c>
      <c r="H7420" t="inlineStr">
        <is>
          <t>33.63</t>
        </is>
      </c>
    </row>
    <row r="7421">
      <c r="A7421" t="inlineStr">
        <is>
          <t>ASTRAZEN</t>
        </is>
      </c>
      <c r="B7421" t="inlineStr">
        <is>
          <t xml:space="preserve"> INE203A01020</t>
        </is>
      </c>
      <c r="C7421" t="inlineStr">
        <is>
          <t>Tax</t>
        </is>
      </c>
      <c r="D7421" t="inlineStr">
        <is>
          <t>-7.75</t>
        </is>
      </c>
      <c r="E7421" t="inlineStr">
        <is>
          <t>-3.77</t>
        </is>
      </c>
      <c r="F7421" t="inlineStr">
        <is>
          <t>-8.48</t>
        </is>
      </c>
      <c r="G7421" t="inlineStr">
        <is>
          <t>-17.38</t>
        </is>
      </c>
      <c r="H7421" t="inlineStr">
        <is>
          <t>-12.11</t>
        </is>
      </c>
    </row>
    <row r="7422">
      <c r="A7422" t="inlineStr">
        <is>
          <t>ASTRAZEN</t>
        </is>
      </c>
      <c r="B7422" t="inlineStr">
        <is>
          <t xml:space="preserve"> INE203A01020</t>
        </is>
      </c>
      <c r="C7422" t="inlineStr">
        <is>
          <t>Net Profit</t>
        </is>
      </c>
      <c r="D7422" t="inlineStr">
        <is>
          <t>18.64</t>
        </is>
      </c>
      <c r="E7422" t="inlineStr">
        <is>
          <t>9.58</t>
        </is>
      </c>
      <c r="F7422" t="inlineStr">
        <is>
          <t>26.70</t>
        </is>
      </c>
      <c r="G7422" t="inlineStr">
        <is>
          <t>14.42</t>
        </is>
      </c>
      <c r="H7422" t="inlineStr">
        <is>
          <t>21.52</t>
        </is>
      </c>
    </row>
    <row r="7423">
      <c r="A7423" t="inlineStr">
        <is>
          <t>ASTRAZEN</t>
        </is>
      </c>
      <c r="B7423" t="inlineStr">
        <is>
          <t xml:space="preserve"> INE203A01020</t>
        </is>
      </c>
      <c r="C7423" t="inlineStr">
        <is>
          <t>Equity</t>
        </is>
      </c>
      <c r="D7423" t="inlineStr">
        <is>
          <t>5.00</t>
        </is>
      </c>
      <c r="E7423" t="inlineStr">
        <is>
          <t>5.00</t>
        </is>
      </c>
      <c r="F7423" t="inlineStr">
        <is>
          <t>5.00</t>
        </is>
      </c>
      <c r="G7423" t="inlineStr">
        <is>
          <t>5.00</t>
        </is>
      </c>
      <c r="H7423" t="inlineStr">
        <is>
          <t>5.00</t>
        </is>
      </c>
    </row>
    <row r="7424">
      <c r="A7424" t="inlineStr">
        <is>
          <t>ASTRAZEN</t>
        </is>
      </c>
      <c r="B7424" t="inlineStr">
        <is>
          <t xml:space="preserve"> INE203A01020</t>
        </is>
      </c>
      <c r="C7424" t="inlineStr">
        <is>
          <t>EPS</t>
        </is>
      </c>
      <c r="D7424" t="inlineStr">
        <is>
          <t>7.45</t>
        </is>
      </c>
      <c r="E7424" t="inlineStr">
        <is>
          <t>3.83</t>
        </is>
      </c>
      <c r="F7424" t="inlineStr">
        <is>
          <t>10.68</t>
        </is>
      </c>
      <c r="G7424" t="inlineStr">
        <is>
          <t>5.77</t>
        </is>
      </c>
      <c r="H7424" t="inlineStr">
        <is>
          <t>8.61</t>
        </is>
      </c>
    </row>
    <row r="7425">
      <c r="A7425" t="inlineStr">
        <is>
          <t>ASTRAZEN</t>
        </is>
      </c>
      <c r="B7425" t="inlineStr">
        <is>
          <t xml:space="preserve"> INE203A01020</t>
        </is>
      </c>
      <c r="C7425" t="inlineStr">
        <is>
          <t>CEPS</t>
        </is>
      </c>
      <c r="D7425" t="inlineStr">
        <is>
          <t>9.28</t>
        </is>
      </c>
      <c r="E7425" t="inlineStr">
        <is>
          <t>5.65</t>
        </is>
      </c>
      <c r="F7425" t="inlineStr">
        <is>
          <t>12.59</t>
        </is>
      </c>
      <c r="G7425" t="inlineStr">
        <is>
          <t>7.62</t>
        </is>
      </c>
      <c r="H7425" t="inlineStr">
        <is>
          <t>10.46</t>
        </is>
      </c>
    </row>
    <row r="7426">
      <c r="A7426" t="inlineStr">
        <is>
          <t>ASTRAZEN</t>
        </is>
      </c>
      <c r="B7426" t="inlineStr">
        <is>
          <t xml:space="preserve"> INE203A01020</t>
        </is>
      </c>
      <c r="C7426" t="inlineStr">
        <is>
          <t xml:space="preserve">OPM </t>
        </is>
      </c>
      <c r="D7426" t="inlineStr">
        <is>
          <t>15.99</t>
        </is>
      </c>
      <c r="E7426" t="inlineStr">
        <is>
          <t>9.18</t>
        </is>
      </c>
      <c r="F7426" t="inlineStr">
        <is>
          <t>17.85</t>
        </is>
      </c>
      <c r="G7426" t="inlineStr">
        <is>
          <t>17.48</t>
        </is>
      </c>
      <c r="H7426" t="inlineStr">
        <is>
          <t>18.70</t>
        </is>
      </c>
    </row>
    <row r="7427">
      <c r="A7427" t="inlineStr">
        <is>
          <t>BOSCHLTD</t>
        </is>
      </c>
      <c r="B7427" t="inlineStr">
        <is>
          <t xml:space="preserve"> INE323A01026</t>
        </is>
      </c>
      <c r="C7427" t="inlineStr">
        <is>
          <t>(in Cr.)</t>
        </is>
      </c>
      <c r="D7427" t="inlineStr">
        <is>
          <t>Jun-20</t>
        </is>
      </c>
      <c r="E7427" t="inlineStr">
        <is>
          <t>Mar-20</t>
        </is>
      </c>
      <c r="F7427" t="inlineStr">
        <is>
          <t>Dec-19</t>
        </is>
      </c>
      <c r="G7427" t="inlineStr">
        <is>
          <t>Sep-19</t>
        </is>
      </c>
      <c r="H7427" t="inlineStr">
        <is>
          <t>Jun-19</t>
        </is>
      </c>
    </row>
    <row r="7428">
      <c r="A7428" t="inlineStr">
        <is>
          <t>BOSCHLTD</t>
        </is>
      </c>
      <c r="B7428" t="inlineStr">
        <is>
          <t xml:space="preserve"> INE323A01026</t>
        </is>
      </c>
      <c r="C7428" t="inlineStr">
        <is>
          <t>Revenue</t>
        </is>
      </c>
      <c r="D7428" t="inlineStr">
        <is>
          <t>991.54</t>
        </is>
      </c>
      <c r="E7428" t="inlineStr">
        <is>
          <t>2,236.87</t>
        </is>
      </c>
      <c r="F7428" t="inlineStr">
        <is>
          <t>2,536.64</t>
        </is>
      </c>
      <c r="G7428" t="inlineStr">
        <is>
          <t>2,312.68</t>
        </is>
      </c>
      <c r="H7428" t="inlineStr">
        <is>
          <t>2,778.82</t>
        </is>
      </c>
    </row>
    <row r="7429">
      <c r="A7429" t="inlineStr">
        <is>
          <t>BOSCHLTD</t>
        </is>
      </c>
      <c r="B7429" t="inlineStr">
        <is>
          <t xml:space="preserve"> INE323A01026</t>
        </is>
      </c>
      <c r="C7429" t="inlineStr">
        <is>
          <t>Other Income</t>
        </is>
      </c>
      <c r="D7429" t="inlineStr">
        <is>
          <t>173.38</t>
        </is>
      </c>
      <c r="E7429" t="inlineStr">
        <is>
          <t>140.41</t>
        </is>
      </c>
      <c r="F7429" t="inlineStr">
        <is>
          <t>139.94</t>
        </is>
      </c>
      <c r="G7429" t="inlineStr">
        <is>
          <t>167.46</t>
        </is>
      </c>
      <c r="H7429" t="inlineStr">
        <is>
          <t>98.75</t>
        </is>
      </c>
    </row>
    <row r="7430">
      <c r="A7430" t="inlineStr">
        <is>
          <t>BOSCHLTD</t>
        </is>
      </c>
      <c r="B7430" t="inlineStr">
        <is>
          <t xml:space="preserve"> INE323A01026</t>
        </is>
      </c>
      <c r="C7430" t="inlineStr">
        <is>
          <t>Total Income</t>
        </is>
      </c>
      <c r="D7430" t="inlineStr">
        <is>
          <t>1,164.92</t>
        </is>
      </c>
      <c r="E7430" t="inlineStr">
        <is>
          <t>2,377.28</t>
        </is>
      </c>
      <c r="F7430" t="inlineStr">
        <is>
          <t>2,676.58</t>
        </is>
      </c>
      <c r="G7430" t="inlineStr">
        <is>
          <t>2,480.14</t>
        </is>
      </c>
      <c r="H7430" t="inlineStr">
        <is>
          <t>2,877.57</t>
        </is>
      </c>
    </row>
    <row r="7431">
      <c r="A7431" t="inlineStr">
        <is>
          <t>BOSCHLTD</t>
        </is>
      </c>
      <c r="B7431" t="inlineStr">
        <is>
          <t xml:space="preserve"> INE323A01026</t>
        </is>
      </c>
      <c r="C7431" t="inlineStr">
        <is>
          <t>Expenditure</t>
        </is>
      </c>
      <c r="D7431" t="inlineStr">
        <is>
          <t>-1,292.62</t>
        </is>
      </c>
      <c r="E7431" t="inlineStr">
        <is>
          <t>-2,197.38</t>
        </is>
      </c>
      <c r="F7431" t="inlineStr">
        <is>
          <t>-2,426.75</t>
        </is>
      </c>
      <c r="G7431" t="inlineStr">
        <is>
          <t>-2,106.53</t>
        </is>
      </c>
      <c r="H7431" t="inlineStr">
        <is>
          <t>-2,379.79</t>
        </is>
      </c>
    </row>
    <row r="7432">
      <c r="A7432" t="inlineStr">
        <is>
          <t>BOSCHLTD</t>
        </is>
      </c>
      <c r="B7432" t="inlineStr">
        <is>
          <t xml:space="preserve"> INE323A01026</t>
        </is>
      </c>
      <c r="C7432" t="inlineStr">
        <is>
          <t>Interest</t>
        </is>
      </c>
      <c r="D7432" t="inlineStr">
        <is>
          <t>-1.81</t>
        </is>
      </c>
      <c r="E7432" t="inlineStr">
        <is>
          <t>-4.91</t>
        </is>
      </c>
      <c r="F7432" t="inlineStr">
        <is>
          <t>-2.90</t>
        </is>
      </c>
      <c r="G7432" t="inlineStr">
        <is>
          <t>-0.57</t>
        </is>
      </c>
      <c r="H7432" t="inlineStr">
        <is>
          <t>-1.78</t>
        </is>
      </c>
    </row>
    <row r="7433">
      <c r="A7433" t="inlineStr">
        <is>
          <t>BOSCHLTD</t>
        </is>
      </c>
      <c r="B7433" t="inlineStr">
        <is>
          <t xml:space="preserve"> INE323A01026</t>
        </is>
      </c>
      <c r="C7433" t="inlineStr">
        <is>
          <t>PBDT</t>
        </is>
      </c>
      <c r="D7433" t="inlineStr">
        <is>
          <t>-127.70</t>
        </is>
      </c>
      <c r="E7433" t="inlineStr">
        <is>
          <t>179.90</t>
        </is>
      </c>
      <c r="F7433" t="inlineStr">
        <is>
          <t>249.83</t>
        </is>
      </c>
      <c r="G7433" t="inlineStr">
        <is>
          <t>373.61</t>
        </is>
      </c>
      <c r="H7433" t="inlineStr">
        <is>
          <t>497.78</t>
        </is>
      </c>
    </row>
    <row r="7434">
      <c r="A7434" t="inlineStr">
        <is>
          <t>BOSCHLTD</t>
        </is>
      </c>
      <c r="B7434" t="inlineStr">
        <is>
          <t xml:space="preserve"> INE323A01026</t>
        </is>
      </c>
      <c r="C7434" t="inlineStr">
        <is>
          <t>Depreciation</t>
        </is>
      </c>
      <c r="D7434" t="inlineStr">
        <is>
          <t>-72.83</t>
        </is>
      </c>
      <c r="E7434" t="inlineStr">
        <is>
          <t>-115.80</t>
        </is>
      </c>
      <c r="F7434" t="inlineStr">
        <is>
          <t>-109.84</t>
        </is>
      </c>
      <c r="G7434" t="inlineStr">
        <is>
          <t>-82.73</t>
        </is>
      </c>
      <c r="H7434" t="inlineStr">
        <is>
          <t>-75.54</t>
        </is>
      </c>
    </row>
    <row r="7435">
      <c r="A7435" t="inlineStr">
        <is>
          <t>BOSCHLTD</t>
        </is>
      </c>
      <c r="B7435" t="inlineStr">
        <is>
          <t xml:space="preserve"> INE323A01026</t>
        </is>
      </c>
      <c r="C7435" t="inlineStr">
        <is>
          <t>PBT</t>
        </is>
      </c>
      <c r="D7435" t="inlineStr">
        <is>
          <t>-200.53</t>
        </is>
      </c>
      <c r="E7435" t="inlineStr">
        <is>
          <t>64.10</t>
        </is>
      </c>
      <c r="F7435" t="inlineStr">
        <is>
          <t>139.99</t>
        </is>
      </c>
      <c r="G7435" t="inlineStr">
        <is>
          <t>290.88</t>
        </is>
      </c>
      <c r="H7435" t="inlineStr">
        <is>
          <t>422.24</t>
        </is>
      </c>
    </row>
    <row r="7436">
      <c r="A7436" t="inlineStr">
        <is>
          <t>BOSCHLTD</t>
        </is>
      </c>
      <c r="B7436" t="inlineStr">
        <is>
          <t xml:space="preserve"> INE323A01026</t>
        </is>
      </c>
      <c r="C7436" t="inlineStr">
        <is>
          <t>Tax</t>
        </is>
      </c>
      <c r="D7436" t="inlineStr">
        <is>
          <t>80.07</t>
        </is>
      </c>
      <c r="E7436" t="inlineStr">
        <is>
          <t>17.04</t>
        </is>
      </c>
      <c r="F7436" t="inlineStr">
        <is>
          <t>-20.58</t>
        </is>
      </c>
      <c r="G7436" t="inlineStr">
        <is>
          <t>-43.36</t>
        </is>
      </c>
      <c r="H7436" t="inlineStr">
        <is>
          <t>-142.29</t>
        </is>
      </c>
    </row>
    <row r="7437">
      <c r="A7437" t="inlineStr">
        <is>
          <t>BOSCHLTD</t>
        </is>
      </c>
      <c r="B7437" t="inlineStr">
        <is>
          <t xml:space="preserve"> INE323A01026</t>
        </is>
      </c>
      <c r="C7437" t="inlineStr">
        <is>
          <t>Net Profit</t>
        </is>
      </c>
      <c r="D7437" t="inlineStr">
        <is>
          <t>-120.46</t>
        </is>
      </c>
      <c r="E7437" t="inlineStr">
        <is>
          <t>81.14</t>
        </is>
      </c>
      <c r="F7437" t="inlineStr">
        <is>
          <t>190.33</t>
        </is>
      </c>
      <c r="G7437" t="inlineStr">
        <is>
          <t>98.40</t>
        </is>
      </c>
      <c r="H7437" t="inlineStr">
        <is>
          <t>279.95</t>
        </is>
      </c>
    </row>
    <row r="7438">
      <c r="A7438" t="inlineStr">
        <is>
          <t>BOSCHLTD</t>
        </is>
      </c>
      <c r="B7438" t="inlineStr">
        <is>
          <t xml:space="preserve"> INE323A01026</t>
        </is>
      </c>
      <c r="C7438" t="inlineStr">
        <is>
          <t>Equity</t>
        </is>
      </c>
      <c r="D7438" t="inlineStr">
        <is>
          <t>29.49</t>
        </is>
      </c>
      <c r="E7438" t="inlineStr">
        <is>
          <t>29.49</t>
        </is>
      </c>
      <c r="F7438" t="inlineStr">
        <is>
          <t>29.49</t>
        </is>
      </c>
      <c r="G7438" t="inlineStr">
        <is>
          <t>29.49</t>
        </is>
      </c>
      <c r="H7438" t="inlineStr">
        <is>
          <t>29.49</t>
        </is>
      </c>
    </row>
    <row r="7439">
      <c r="A7439" t="inlineStr">
        <is>
          <t>BOSCHLTD</t>
        </is>
      </c>
      <c r="B7439" t="inlineStr">
        <is>
          <t xml:space="preserve"> INE323A01026</t>
        </is>
      </c>
      <c r="C7439" t="inlineStr">
        <is>
          <t>EPS</t>
        </is>
      </c>
      <c r="D7439" t="inlineStr">
        <is>
          <t>-40.80</t>
        </is>
      </c>
      <c r="E7439" t="inlineStr">
        <is>
          <t>27.50</t>
        </is>
      </c>
      <c r="F7439" t="inlineStr">
        <is>
          <t>40.50</t>
        </is>
      </c>
      <c r="G7439" t="inlineStr">
        <is>
          <t>34.80</t>
        </is>
      </c>
      <c r="H7439" t="inlineStr">
        <is>
          <t>94.90</t>
        </is>
      </c>
    </row>
    <row r="7440">
      <c r="A7440" t="inlineStr">
        <is>
          <t>BOSCHLTD</t>
        </is>
      </c>
      <c r="B7440" t="inlineStr">
        <is>
          <t xml:space="preserve"> INE323A01026</t>
        </is>
      </c>
      <c r="C7440" t="inlineStr">
        <is>
          <t>CEPS</t>
        </is>
      </c>
      <c r="D7440" t="inlineStr">
        <is>
          <t>-16.15</t>
        </is>
      </c>
      <c r="E7440" t="inlineStr">
        <is>
          <t>66.78</t>
        </is>
      </c>
      <c r="F7440" t="inlineStr">
        <is>
          <t>101.79</t>
        </is>
      </c>
      <c r="G7440" t="inlineStr">
        <is>
          <t>61.42</t>
        </is>
      </c>
      <c r="H7440" t="inlineStr">
        <is>
          <t>120.55</t>
        </is>
      </c>
    </row>
    <row r="7441">
      <c r="A7441" t="inlineStr">
        <is>
          <t>BOSCHLTD</t>
        </is>
      </c>
      <c r="B7441" t="inlineStr">
        <is>
          <t xml:space="preserve"> INE323A01026</t>
        </is>
      </c>
      <c r="C7441" t="inlineStr">
        <is>
          <t xml:space="preserve">OPM </t>
        </is>
      </c>
      <c r="D7441" t="inlineStr">
        <is>
          <t>-12.88</t>
        </is>
      </c>
      <c r="E7441" t="inlineStr">
        <is>
          <t>8.04</t>
        </is>
      </c>
      <c r="F7441" t="inlineStr">
        <is>
          <t>9.85</t>
        </is>
      </c>
      <c r="G7441" t="inlineStr">
        <is>
          <t>16.15</t>
        </is>
      </c>
      <c r="H7441" t="inlineStr">
        <is>
          <t>17.91</t>
        </is>
      </c>
    </row>
    <row r="7442">
      <c r="A7442" t="inlineStr">
        <is>
          <t>CAMLINFINE</t>
        </is>
      </c>
      <c r="B7442" t="inlineStr">
        <is>
          <t xml:space="preserve"> INE052I01032</t>
        </is>
      </c>
      <c r="C7442" t="inlineStr">
        <is>
          <t>(in Cr.)</t>
        </is>
      </c>
      <c r="D7442" t="inlineStr">
        <is>
          <t>Jun-20</t>
        </is>
      </c>
      <c r="E7442" t="inlineStr">
        <is>
          <t>Mar-20</t>
        </is>
      </c>
      <c r="F7442" t="inlineStr">
        <is>
          <t>Dec-19</t>
        </is>
      </c>
      <c r="G7442" t="inlineStr">
        <is>
          <t>Sep-19</t>
        </is>
      </c>
      <c r="H7442" t="inlineStr">
        <is>
          <t>Jun-19</t>
        </is>
      </c>
    </row>
    <row r="7443">
      <c r="A7443" t="inlineStr">
        <is>
          <t>CAMLINFINE</t>
        </is>
      </c>
      <c r="B7443" t="inlineStr">
        <is>
          <t xml:space="preserve"> INE052I01032</t>
        </is>
      </c>
      <c r="C7443" t="inlineStr">
        <is>
          <t>Revenue</t>
        </is>
      </c>
      <c r="D7443" t="inlineStr">
        <is>
          <t>121.17</t>
        </is>
      </c>
      <c r="E7443" t="inlineStr">
        <is>
          <t>139.55</t>
        </is>
      </c>
      <c r="F7443" t="inlineStr">
        <is>
          <t>153.16</t>
        </is>
      </c>
      <c r="G7443" t="inlineStr">
        <is>
          <t>143.46</t>
        </is>
      </c>
      <c r="H7443" t="inlineStr">
        <is>
          <t>143.61</t>
        </is>
      </c>
    </row>
    <row r="7444">
      <c r="A7444" t="inlineStr">
        <is>
          <t>CAMLINFINE</t>
        </is>
      </c>
      <c r="B7444" t="inlineStr">
        <is>
          <t xml:space="preserve"> INE052I01032</t>
        </is>
      </c>
      <c r="C7444" t="inlineStr">
        <is>
          <t>Other Income</t>
        </is>
      </c>
      <c r="D7444" t="inlineStr">
        <is>
          <t>0.99</t>
        </is>
      </c>
      <c r="E7444" t="inlineStr">
        <is>
          <t>15.71</t>
        </is>
      </c>
      <c r="F7444" t="inlineStr">
        <is>
          <t>2.77</t>
        </is>
      </c>
      <c r="G7444" t="inlineStr">
        <is>
          <t>5.47</t>
        </is>
      </c>
      <c r="H7444" t="inlineStr">
        <is>
          <t>0.96</t>
        </is>
      </c>
    </row>
    <row r="7445">
      <c r="A7445" t="inlineStr">
        <is>
          <t>CAMLINFINE</t>
        </is>
      </c>
      <c r="B7445" t="inlineStr">
        <is>
          <t xml:space="preserve"> INE052I01032</t>
        </is>
      </c>
      <c r="C7445" t="inlineStr">
        <is>
          <t>Total Income</t>
        </is>
      </c>
      <c r="D7445" t="inlineStr">
        <is>
          <t>122.16</t>
        </is>
      </c>
      <c r="E7445" t="inlineStr">
        <is>
          <t>155.25</t>
        </is>
      </c>
      <c r="F7445" t="inlineStr">
        <is>
          <t>155.93</t>
        </is>
      </c>
      <c r="G7445" t="inlineStr">
        <is>
          <t>148.93</t>
        </is>
      </c>
      <c r="H7445" t="inlineStr">
        <is>
          <t>144.57</t>
        </is>
      </c>
    </row>
    <row r="7446">
      <c r="A7446" t="inlineStr">
        <is>
          <t>CAMLINFINE</t>
        </is>
      </c>
      <c r="B7446" t="inlineStr">
        <is>
          <t xml:space="preserve"> INE052I01032</t>
        </is>
      </c>
      <c r="C7446" t="inlineStr">
        <is>
          <t>Expenditure</t>
        </is>
      </c>
      <c r="D7446" t="inlineStr">
        <is>
          <t>-114.00</t>
        </is>
      </c>
      <c r="E7446" t="inlineStr">
        <is>
          <t>-132.38</t>
        </is>
      </c>
      <c r="F7446" t="inlineStr">
        <is>
          <t>-146.02</t>
        </is>
      </c>
      <c r="G7446" t="inlineStr">
        <is>
          <t>-134.32</t>
        </is>
      </c>
      <c r="H7446" t="inlineStr">
        <is>
          <t>-139.39</t>
        </is>
      </c>
    </row>
    <row r="7447">
      <c r="A7447" t="inlineStr">
        <is>
          <t>CAMLINFINE</t>
        </is>
      </c>
      <c r="B7447" t="inlineStr">
        <is>
          <t xml:space="preserve"> INE052I01032</t>
        </is>
      </c>
      <c r="C7447" t="inlineStr">
        <is>
          <t>Interest</t>
        </is>
      </c>
      <c r="D7447" t="inlineStr">
        <is>
          <t>-8.61</t>
        </is>
      </c>
      <c r="E7447" t="inlineStr">
        <is>
          <t>-6.77</t>
        </is>
      </c>
      <c r="F7447" t="inlineStr">
        <is>
          <t>-6.94</t>
        </is>
      </c>
      <c r="G7447" t="inlineStr">
        <is>
          <t>-8.88</t>
        </is>
      </c>
      <c r="H7447" t="inlineStr">
        <is>
          <t>-5.48</t>
        </is>
      </c>
    </row>
    <row r="7448">
      <c r="A7448" t="inlineStr">
        <is>
          <t>CAMLINFINE</t>
        </is>
      </c>
      <c r="B7448" t="inlineStr">
        <is>
          <t xml:space="preserve"> INE052I01032</t>
        </is>
      </c>
      <c r="C7448" t="inlineStr">
        <is>
          <t>PBDT</t>
        </is>
      </c>
      <c r="D7448" t="inlineStr">
        <is>
          <t>8.16</t>
        </is>
      </c>
      <c r="E7448" t="inlineStr">
        <is>
          <t>22.87</t>
        </is>
      </c>
      <c r="F7448" t="inlineStr">
        <is>
          <t>9.92</t>
        </is>
      </c>
      <c r="G7448" t="inlineStr">
        <is>
          <t>14.61</t>
        </is>
      </c>
      <c r="H7448" t="inlineStr">
        <is>
          <t>5.18</t>
        </is>
      </c>
    </row>
    <row r="7449">
      <c r="A7449" t="inlineStr">
        <is>
          <t>CAMLINFINE</t>
        </is>
      </c>
      <c r="B7449" t="inlineStr">
        <is>
          <t xml:space="preserve"> INE052I01032</t>
        </is>
      </c>
      <c r="C7449" t="inlineStr">
        <is>
          <t>Depreciation</t>
        </is>
      </c>
      <c r="D7449" t="inlineStr">
        <is>
          <t>-3.06</t>
        </is>
      </c>
      <c r="E7449" t="inlineStr">
        <is>
          <t>-3.09</t>
        </is>
      </c>
      <c r="F7449" t="inlineStr">
        <is>
          <t>-2.63</t>
        </is>
      </c>
      <c r="G7449" t="inlineStr">
        <is>
          <t>-2.80</t>
        </is>
      </c>
      <c r="H7449" t="inlineStr">
        <is>
          <t>-2.77</t>
        </is>
      </c>
    </row>
    <row r="7450">
      <c r="A7450" t="inlineStr">
        <is>
          <t>CAMLINFINE</t>
        </is>
      </c>
      <c r="B7450" t="inlineStr">
        <is>
          <t xml:space="preserve"> INE052I01032</t>
        </is>
      </c>
      <c r="C7450" t="inlineStr">
        <is>
          <t>PBT</t>
        </is>
      </c>
      <c r="D7450" t="inlineStr">
        <is>
          <t>5.10</t>
        </is>
      </c>
      <c r="E7450" t="inlineStr">
        <is>
          <t>19.78</t>
        </is>
      </c>
      <c r="F7450" t="inlineStr">
        <is>
          <t>7.28</t>
        </is>
      </c>
      <c r="G7450" t="inlineStr">
        <is>
          <t>11.82</t>
        </is>
      </c>
      <c r="H7450" t="inlineStr">
        <is>
          <t>2.41</t>
        </is>
      </c>
    </row>
    <row r="7451">
      <c r="A7451" t="inlineStr">
        <is>
          <t>CAMLINFINE</t>
        </is>
      </c>
      <c r="B7451" t="inlineStr">
        <is>
          <t xml:space="preserve"> INE052I01032</t>
        </is>
      </c>
      <c r="C7451" t="inlineStr">
        <is>
          <t>Tax</t>
        </is>
      </c>
      <c r="D7451" t="inlineStr">
        <is>
          <t>-1.29</t>
        </is>
      </c>
      <c r="E7451" t="inlineStr">
        <is>
          <t>-3.24</t>
        </is>
      </c>
      <c r="F7451" t="inlineStr">
        <is>
          <t>-2.58</t>
        </is>
      </c>
      <c r="G7451" t="inlineStr">
        <is>
          <t>-3.97</t>
        </is>
      </c>
      <c r="H7451" t="inlineStr">
        <is>
          <t>-0.78</t>
        </is>
      </c>
    </row>
    <row r="7452">
      <c r="A7452" t="inlineStr">
        <is>
          <t>CAMLINFINE</t>
        </is>
      </c>
      <c r="B7452" t="inlineStr">
        <is>
          <t xml:space="preserve"> INE052I01032</t>
        </is>
      </c>
      <c r="C7452" t="inlineStr">
        <is>
          <t>Net Profit</t>
        </is>
      </c>
      <c r="D7452" t="inlineStr">
        <is>
          <t>3.81</t>
        </is>
      </c>
      <c r="E7452" t="inlineStr">
        <is>
          <t>16.54</t>
        </is>
      </c>
      <c r="F7452" t="inlineStr">
        <is>
          <t>4.70</t>
        </is>
      </c>
      <c r="G7452" t="inlineStr">
        <is>
          <t>7.85</t>
        </is>
      </c>
      <c r="H7452" t="inlineStr">
        <is>
          <t>1.63</t>
        </is>
      </c>
    </row>
    <row r="7453">
      <c r="A7453" t="inlineStr">
        <is>
          <t>CAMLINFINE</t>
        </is>
      </c>
      <c r="B7453" t="inlineStr">
        <is>
          <t xml:space="preserve"> INE052I01032</t>
        </is>
      </c>
      <c r="C7453" t="inlineStr">
        <is>
          <t>Equity</t>
        </is>
      </c>
      <c r="D7453" t="inlineStr">
        <is>
          <t>12.13</t>
        </is>
      </c>
      <c r="E7453" t="inlineStr">
        <is>
          <t>12.13</t>
        </is>
      </c>
      <c r="F7453" t="inlineStr">
        <is>
          <t>12.13</t>
        </is>
      </c>
      <c r="G7453" t="inlineStr">
        <is>
          <t>12.13</t>
        </is>
      </c>
      <c r="H7453" t="inlineStr">
        <is>
          <t>12.13</t>
        </is>
      </c>
    </row>
    <row r="7454">
      <c r="A7454" t="inlineStr">
        <is>
          <t>CAMLINFINE</t>
        </is>
      </c>
      <c r="B7454" t="inlineStr">
        <is>
          <t xml:space="preserve"> INE052I01032</t>
        </is>
      </c>
      <c r="C7454" t="inlineStr">
        <is>
          <t>EPS</t>
        </is>
      </c>
      <c r="D7454" t="inlineStr">
        <is>
          <t>0.31</t>
        </is>
      </c>
      <c r="E7454" t="inlineStr">
        <is>
          <t>1.36</t>
        </is>
      </c>
      <c r="F7454" t="inlineStr">
        <is>
          <t>0.39</t>
        </is>
      </c>
      <c r="G7454" t="inlineStr">
        <is>
          <t>0.65</t>
        </is>
      </c>
      <c r="H7454" t="inlineStr">
        <is>
          <t>0.13</t>
        </is>
      </c>
    </row>
    <row r="7455">
      <c r="A7455" t="inlineStr">
        <is>
          <t>CAMLINFINE</t>
        </is>
      </c>
      <c r="B7455" t="inlineStr">
        <is>
          <t xml:space="preserve"> INE052I01032</t>
        </is>
      </c>
      <c r="C7455" t="inlineStr">
        <is>
          <t>CEPS</t>
        </is>
      </c>
      <c r="D7455" t="inlineStr">
        <is>
          <t>0.57</t>
        </is>
      </c>
      <c r="E7455" t="inlineStr">
        <is>
          <t>1.62</t>
        </is>
      </c>
      <c r="F7455" t="inlineStr">
        <is>
          <t>0.61</t>
        </is>
      </c>
      <c r="G7455" t="inlineStr">
        <is>
          <t>0.88</t>
        </is>
      </c>
      <c r="H7455" t="inlineStr">
        <is>
          <t>0.36</t>
        </is>
      </c>
    </row>
    <row r="7456">
      <c r="A7456" t="inlineStr">
        <is>
          <t>CAMLINFINE</t>
        </is>
      </c>
      <c r="B7456" t="inlineStr">
        <is>
          <t xml:space="preserve"> INE052I01032</t>
        </is>
      </c>
      <c r="C7456" t="inlineStr">
        <is>
          <t xml:space="preserve">OPM </t>
        </is>
      </c>
      <c r="D7456" t="inlineStr">
        <is>
          <t>6.73</t>
        </is>
      </c>
      <c r="E7456" t="inlineStr">
        <is>
          <t>16.39</t>
        </is>
      </c>
      <c r="F7456" t="inlineStr">
        <is>
          <t>6.47</t>
        </is>
      </c>
      <c r="G7456" t="inlineStr">
        <is>
          <t>10.18</t>
        </is>
      </c>
      <c r="H7456" t="inlineStr">
        <is>
          <t>3.60</t>
        </is>
      </c>
    </row>
    <row r="7457">
      <c r="A7457" t="inlineStr">
        <is>
          <t>CAPLIPOINT</t>
        </is>
      </c>
      <c r="B7457" t="inlineStr">
        <is>
          <t xml:space="preserve"> INE475E01026</t>
        </is>
      </c>
      <c r="C7457" t="inlineStr">
        <is>
          <t>(in Cr.)</t>
        </is>
      </c>
      <c r="D7457" t="inlineStr">
        <is>
          <t>Jun-20</t>
        </is>
      </c>
      <c r="E7457" t="inlineStr">
        <is>
          <t>Mar-20</t>
        </is>
      </c>
      <c r="F7457" t="inlineStr">
        <is>
          <t>Dec-19</t>
        </is>
      </c>
      <c r="G7457" t="inlineStr">
        <is>
          <t>Sep-19</t>
        </is>
      </c>
      <c r="H7457" t="inlineStr">
        <is>
          <t>Jun-19</t>
        </is>
      </c>
    </row>
    <row r="7458">
      <c r="A7458" t="inlineStr">
        <is>
          <t>CAPLIPOINT</t>
        </is>
      </c>
      <c r="B7458" t="inlineStr">
        <is>
          <t xml:space="preserve"> INE475E01026</t>
        </is>
      </c>
      <c r="C7458" t="inlineStr">
        <is>
          <t>Revenue</t>
        </is>
      </c>
      <c r="D7458" t="inlineStr">
        <is>
          <t>119.73</t>
        </is>
      </c>
      <c r="E7458" t="inlineStr">
        <is>
          <t>100.13</t>
        </is>
      </c>
      <c r="F7458" t="inlineStr">
        <is>
          <t>154.17</t>
        </is>
      </c>
      <c r="G7458" t="inlineStr">
        <is>
          <t>133.26</t>
        </is>
      </c>
      <c r="H7458" t="inlineStr">
        <is>
          <t>157.80</t>
        </is>
      </c>
    </row>
    <row r="7459">
      <c r="A7459" t="inlineStr">
        <is>
          <t>CAPLIPOINT</t>
        </is>
      </c>
      <c r="B7459" t="inlineStr">
        <is>
          <t xml:space="preserve"> INE475E01026</t>
        </is>
      </c>
      <c r="C7459" t="inlineStr">
        <is>
          <t>Other Income</t>
        </is>
      </c>
      <c r="D7459" t="inlineStr">
        <is>
          <t>4.05</t>
        </is>
      </c>
      <c r="E7459" t="inlineStr">
        <is>
          <t>33.01</t>
        </is>
      </c>
      <c r="F7459" t="inlineStr">
        <is>
          <t>8.43</t>
        </is>
      </c>
      <c r="G7459" t="inlineStr">
        <is>
          <t>4.58</t>
        </is>
      </c>
      <c r="H7459" t="inlineStr">
        <is>
          <t>2.41</t>
        </is>
      </c>
    </row>
    <row r="7460">
      <c r="A7460" t="inlineStr">
        <is>
          <t>CAPLIPOINT</t>
        </is>
      </c>
      <c r="B7460" t="inlineStr">
        <is>
          <t xml:space="preserve"> INE475E01026</t>
        </is>
      </c>
      <c r="C7460" t="inlineStr">
        <is>
          <t>Total Income</t>
        </is>
      </c>
      <c r="D7460" t="inlineStr">
        <is>
          <t>123.78</t>
        </is>
      </c>
      <c r="E7460" t="inlineStr">
        <is>
          <t>133.14</t>
        </is>
      </c>
      <c r="F7460" t="inlineStr">
        <is>
          <t>162.61</t>
        </is>
      </c>
      <c r="G7460" t="inlineStr">
        <is>
          <t>137.84</t>
        </is>
      </c>
      <c r="H7460" t="inlineStr">
        <is>
          <t>160.21</t>
        </is>
      </c>
    </row>
    <row r="7461">
      <c r="A7461" t="inlineStr">
        <is>
          <t>CAPLIPOINT</t>
        </is>
      </c>
      <c r="B7461" t="inlineStr">
        <is>
          <t xml:space="preserve"> INE475E01026</t>
        </is>
      </c>
      <c r="C7461" t="inlineStr">
        <is>
          <t>Expenditure</t>
        </is>
      </c>
      <c r="D7461" t="inlineStr">
        <is>
          <t>-62.33</t>
        </is>
      </c>
      <c r="E7461" t="inlineStr">
        <is>
          <t>-61.65</t>
        </is>
      </c>
      <c r="F7461" t="inlineStr">
        <is>
          <t>-96.72</t>
        </is>
      </c>
      <c r="G7461" t="inlineStr">
        <is>
          <t>-80.84</t>
        </is>
      </c>
      <c r="H7461" t="inlineStr">
        <is>
          <t>-81.82</t>
        </is>
      </c>
    </row>
    <row r="7462">
      <c r="A7462" t="inlineStr">
        <is>
          <t>CAPLIPOINT</t>
        </is>
      </c>
      <c r="B7462" t="inlineStr">
        <is>
          <t xml:space="preserve"> INE475E01026</t>
        </is>
      </c>
      <c r="C7462" t="inlineStr">
        <is>
          <t>Interest</t>
        </is>
      </c>
      <c r="D7462" t="inlineStr">
        <is>
          <t>-0.05</t>
        </is>
      </c>
      <c r="E7462" t="inlineStr">
        <is>
          <t>-0.06</t>
        </is>
      </c>
      <c r="F7462" t="inlineStr">
        <is>
          <t>-0.05</t>
        </is>
      </c>
      <c r="G7462" t="inlineStr">
        <is>
          <t>-0.07</t>
        </is>
      </c>
      <c r="H7462" t="inlineStr">
        <is>
          <t>-0.01</t>
        </is>
      </c>
    </row>
    <row r="7463">
      <c r="A7463" t="inlineStr">
        <is>
          <t>CAPLIPOINT</t>
        </is>
      </c>
      <c r="B7463" t="inlineStr">
        <is>
          <t xml:space="preserve"> INE475E01026</t>
        </is>
      </c>
      <c r="C7463" t="inlineStr">
        <is>
          <t>PBDT</t>
        </is>
      </c>
      <c r="D7463" t="inlineStr">
        <is>
          <t>61.45</t>
        </is>
      </c>
      <c r="E7463" t="inlineStr">
        <is>
          <t>71.49</t>
        </is>
      </c>
      <c r="F7463" t="inlineStr">
        <is>
          <t>65.89</t>
        </is>
      </c>
      <c r="G7463" t="inlineStr">
        <is>
          <t>57.01</t>
        </is>
      </c>
      <c r="H7463" t="inlineStr">
        <is>
          <t>78.39</t>
        </is>
      </c>
    </row>
    <row r="7464">
      <c r="A7464" t="inlineStr">
        <is>
          <t>CAPLIPOINT</t>
        </is>
      </c>
      <c r="B7464" t="inlineStr">
        <is>
          <t xml:space="preserve"> INE475E01026</t>
        </is>
      </c>
      <c r="C7464" t="inlineStr">
        <is>
          <t>Depreciation</t>
        </is>
      </c>
      <c r="D7464" t="inlineStr">
        <is>
          <t>-5.43</t>
        </is>
      </c>
      <c r="E7464" t="inlineStr">
        <is>
          <t>-5.68</t>
        </is>
      </c>
      <c r="F7464" t="inlineStr">
        <is>
          <t>-5.30</t>
        </is>
      </c>
      <c r="G7464" t="inlineStr">
        <is>
          <t>-4.32</t>
        </is>
      </c>
      <c r="H7464" t="inlineStr">
        <is>
          <t>-4.36</t>
        </is>
      </c>
    </row>
    <row r="7465">
      <c r="A7465" t="inlineStr">
        <is>
          <t>CAPLIPOINT</t>
        </is>
      </c>
      <c r="B7465" t="inlineStr">
        <is>
          <t xml:space="preserve"> INE475E01026</t>
        </is>
      </c>
      <c r="C7465" t="inlineStr">
        <is>
          <t>PBT</t>
        </is>
      </c>
      <c r="D7465" t="inlineStr">
        <is>
          <t>56.02</t>
        </is>
      </c>
      <c r="E7465" t="inlineStr">
        <is>
          <t>65.81</t>
        </is>
      </c>
      <c r="F7465" t="inlineStr">
        <is>
          <t>60.59</t>
        </is>
      </c>
      <c r="G7465" t="inlineStr">
        <is>
          <t>52.69</t>
        </is>
      </c>
      <c r="H7465" t="inlineStr">
        <is>
          <t>74.03</t>
        </is>
      </c>
    </row>
    <row r="7466">
      <c r="A7466" t="inlineStr">
        <is>
          <t>CAPLIPOINT</t>
        </is>
      </c>
      <c r="B7466" t="inlineStr">
        <is>
          <t xml:space="preserve"> INE475E01026</t>
        </is>
      </c>
      <c r="C7466" t="inlineStr">
        <is>
          <t>Tax</t>
        </is>
      </c>
      <c r="D7466" t="inlineStr">
        <is>
          <t>-14.00</t>
        </is>
      </c>
      <c r="E7466" t="inlineStr">
        <is>
          <t>-15.67</t>
        </is>
      </c>
      <c r="F7466" t="inlineStr">
        <is>
          <t>-12.99</t>
        </is>
      </c>
      <c r="G7466" t="inlineStr">
        <is>
          <t>-12.90</t>
        </is>
      </c>
      <c r="H7466" t="inlineStr">
        <is>
          <t>-13.93</t>
        </is>
      </c>
    </row>
    <row r="7467">
      <c r="A7467" t="inlineStr">
        <is>
          <t>CAPLIPOINT</t>
        </is>
      </c>
      <c r="B7467" t="inlineStr">
        <is>
          <t xml:space="preserve"> INE475E01026</t>
        </is>
      </c>
      <c r="C7467" t="inlineStr">
        <is>
          <t>Net Profit</t>
        </is>
      </c>
      <c r="D7467" t="inlineStr">
        <is>
          <t>42.02</t>
        </is>
      </c>
      <c r="E7467" t="inlineStr">
        <is>
          <t>50.15</t>
        </is>
      </c>
      <c r="F7467" t="inlineStr">
        <is>
          <t>47.59</t>
        </is>
      </c>
      <c r="G7467" t="inlineStr">
        <is>
          <t>39.79</t>
        </is>
      </c>
      <c r="H7467" t="inlineStr">
        <is>
          <t>60.11</t>
        </is>
      </c>
    </row>
    <row r="7468">
      <c r="A7468" t="inlineStr">
        <is>
          <t>CAPLIPOINT</t>
        </is>
      </c>
      <c r="B7468" t="inlineStr">
        <is>
          <t xml:space="preserve"> INE475E01026</t>
        </is>
      </c>
      <c r="C7468" t="inlineStr">
        <is>
          <t>Equity</t>
        </is>
      </c>
      <c r="D7468" t="inlineStr">
        <is>
          <t>15.13</t>
        </is>
      </c>
      <c r="E7468" t="inlineStr">
        <is>
          <t>15.13</t>
        </is>
      </c>
      <c r="F7468" t="inlineStr">
        <is>
          <t>15.13</t>
        </is>
      </c>
      <c r="G7468" t="inlineStr">
        <is>
          <t>15.13</t>
        </is>
      </c>
      <c r="H7468" t="inlineStr">
        <is>
          <t>15.13</t>
        </is>
      </c>
    </row>
    <row r="7469">
      <c r="A7469" t="inlineStr">
        <is>
          <t>CAPLIPOINT</t>
        </is>
      </c>
      <c r="B7469" t="inlineStr">
        <is>
          <t xml:space="preserve"> INE475E01026</t>
        </is>
      </c>
      <c r="C7469" t="inlineStr">
        <is>
          <t>EPS</t>
        </is>
      </c>
      <c r="D7469" t="inlineStr">
        <is>
          <t>5.55</t>
        </is>
      </c>
      <c r="E7469" t="inlineStr">
        <is>
          <t>6.63</t>
        </is>
      </c>
      <c r="F7469" t="inlineStr">
        <is>
          <t>6.29</t>
        </is>
      </c>
      <c r="G7469" t="inlineStr">
        <is>
          <t>5.26</t>
        </is>
      </c>
      <c r="H7469" t="inlineStr">
        <is>
          <t>7.95</t>
        </is>
      </c>
    </row>
    <row r="7470">
      <c r="A7470" t="inlineStr">
        <is>
          <t>CAPLIPOINT</t>
        </is>
      </c>
      <c r="B7470" t="inlineStr">
        <is>
          <t xml:space="preserve"> INE475E01026</t>
        </is>
      </c>
      <c r="C7470" t="inlineStr">
        <is>
          <t>CEPS</t>
        </is>
      </c>
      <c r="D7470" t="inlineStr">
        <is>
          <t>6.27</t>
        </is>
      </c>
      <c r="E7470" t="inlineStr">
        <is>
          <t>7.38</t>
        </is>
      </c>
      <c r="F7470" t="inlineStr">
        <is>
          <t>6.99</t>
        </is>
      </c>
      <c r="G7470" t="inlineStr">
        <is>
          <t>5.83</t>
        </is>
      </c>
      <c r="H7470" t="inlineStr">
        <is>
          <t>8.52</t>
        </is>
      </c>
    </row>
    <row r="7471">
      <c r="A7471" t="inlineStr">
        <is>
          <t>CAPLIPOINT</t>
        </is>
      </c>
      <c r="B7471" t="inlineStr">
        <is>
          <t xml:space="preserve"> INE475E01026</t>
        </is>
      </c>
      <c r="C7471" t="inlineStr">
        <is>
          <t xml:space="preserve">OPM </t>
        </is>
      </c>
      <c r="D7471" t="inlineStr">
        <is>
          <t>51.32</t>
        </is>
      </c>
      <c r="E7471" t="inlineStr">
        <is>
          <t>71.40</t>
        </is>
      </c>
      <c r="F7471" t="inlineStr">
        <is>
          <t>42.74</t>
        </is>
      </c>
      <c r="G7471" t="inlineStr">
        <is>
          <t>42.78</t>
        </is>
      </c>
      <c r="H7471" t="inlineStr">
        <is>
          <t>49.68</t>
        </is>
      </c>
    </row>
    <row r="7472">
      <c r="A7472" t="inlineStr">
        <is>
          <t>DLINKINDIA</t>
        </is>
      </c>
      <c r="B7472" t="inlineStr">
        <is>
          <t xml:space="preserve"> INE250K01012</t>
        </is>
      </c>
      <c r="C7472" t="inlineStr">
        <is>
          <t>(in Cr.)</t>
        </is>
      </c>
      <c r="D7472" t="inlineStr">
        <is>
          <t>Jun-20</t>
        </is>
      </c>
      <c r="E7472" t="inlineStr">
        <is>
          <t>Mar-20</t>
        </is>
      </c>
      <c r="F7472" t="inlineStr">
        <is>
          <t>Dec-19</t>
        </is>
      </c>
      <c r="G7472" t="inlineStr">
        <is>
          <t>Sep-19</t>
        </is>
      </c>
      <c r="H7472" t="inlineStr">
        <is>
          <t>Jun-19</t>
        </is>
      </c>
    </row>
    <row r="7473">
      <c r="A7473" t="inlineStr">
        <is>
          <t>DLINKINDIA</t>
        </is>
      </c>
      <c r="B7473" t="inlineStr">
        <is>
          <t xml:space="preserve"> INE250K01012</t>
        </is>
      </c>
      <c r="C7473" t="inlineStr">
        <is>
          <t>Revenue</t>
        </is>
      </c>
      <c r="D7473" t="inlineStr">
        <is>
          <t>121.51</t>
        </is>
      </c>
      <c r="E7473" t="inlineStr">
        <is>
          <t>159.87</t>
        </is>
      </c>
      <c r="F7473" t="inlineStr">
        <is>
          <t>193.59</t>
        </is>
      </c>
      <c r="G7473" t="inlineStr">
        <is>
          <t>188.40</t>
        </is>
      </c>
      <c r="H7473" t="inlineStr">
        <is>
          <t>183.66</t>
        </is>
      </c>
    </row>
    <row r="7474">
      <c r="A7474" t="inlineStr">
        <is>
          <t>DLINKINDIA</t>
        </is>
      </c>
      <c r="B7474" t="inlineStr">
        <is>
          <t xml:space="preserve"> INE250K01012</t>
        </is>
      </c>
      <c r="C7474" t="inlineStr">
        <is>
          <t>Other Income</t>
        </is>
      </c>
      <c r="D7474" t="inlineStr">
        <is>
          <t>1.13</t>
        </is>
      </c>
      <c r="E7474" t="inlineStr">
        <is>
          <t>3.19</t>
        </is>
      </c>
      <c r="F7474" t="inlineStr">
        <is>
          <t>1.46</t>
        </is>
      </c>
      <c r="G7474" t="inlineStr">
        <is>
          <t>0.84</t>
        </is>
      </c>
      <c r="H7474" t="inlineStr">
        <is>
          <t>2.22</t>
        </is>
      </c>
    </row>
    <row r="7475">
      <c r="A7475" t="inlineStr">
        <is>
          <t>DLINKINDIA</t>
        </is>
      </c>
      <c r="B7475" t="inlineStr">
        <is>
          <t xml:space="preserve"> INE250K01012</t>
        </is>
      </c>
      <c r="C7475" t="inlineStr">
        <is>
          <t>Total Income</t>
        </is>
      </c>
      <c r="D7475" t="inlineStr">
        <is>
          <t>122.64</t>
        </is>
      </c>
      <c r="E7475" t="inlineStr">
        <is>
          <t>163.06</t>
        </is>
      </c>
      <c r="F7475" t="inlineStr">
        <is>
          <t>195.05</t>
        </is>
      </c>
      <c r="G7475" t="inlineStr">
        <is>
          <t>189.24</t>
        </is>
      </c>
      <c r="H7475" t="inlineStr">
        <is>
          <t>185.88</t>
        </is>
      </c>
    </row>
    <row r="7476">
      <c r="A7476" t="inlineStr">
        <is>
          <t>DLINKINDIA</t>
        </is>
      </c>
      <c r="B7476" t="inlineStr">
        <is>
          <t xml:space="preserve"> INE250K01012</t>
        </is>
      </c>
      <c r="C7476" t="inlineStr">
        <is>
          <t>Expenditure</t>
        </is>
      </c>
      <c r="D7476" t="inlineStr">
        <is>
          <t>-119.81</t>
        </is>
      </c>
      <c r="E7476" t="inlineStr">
        <is>
          <t>-150.18</t>
        </is>
      </c>
      <c r="F7476" t="inlineStr">
        <is>
          <t>-182.31</t>
        </is>
      </c>
      <c r="G7476" t="inlineStr">
        <is>
          <t>-175.41</t>
        </is>
      </c>
      <c r="H7476" t="inlineStr">
        <is>
          <t>-173.15</t>
        </is>
      </c>
    </row>
    <row r="7477">
      <c r="A7477" t="inlineStr">
        <is>
          <t>DLINKINDIA</t>
        </is>
      </c>
      <c r="B7477" t="inlineStr">
        <is>
          <t xml:space="preserve"> INE250K01012</t>
        </is>
      </c>
      <c r="C7477" t="inlineStr">
        <is>
          <t>Interest</t>
        </is>
      </c>
      <c r="D7477" t="inlineStr">
        <is>
          <t>-0.15</t>
        </is>
      </c>
      <c r="E7477" t="inlineStr">
        <is>
          <t>-0.16</t>
        </is>
      </c>
      <c r="F7477" t="inlineStr">
        <is>
          <t>-0.11</t>
        </is>
      </c>
      <c r="G7477" t="inlineStr">
        <is>
          <t>-0.05</t>
        </is>
      </c>
      <c r="H7477" t="inlineStr">
        <is>
          <t>-0.06</t>
        </is>
      </c>
    </row>
    <row r="7478">
      <c r="A7478" t="inlineStr">
        <is>
          <t>DLINKINDIA</t>
        </is>
      </c>
      <c r="B7478" t="inlineStr">
        <is>
          <t xml:space="preserve"> INE250K01012</t>
        </is>
      </c>
      <c r="C7478" t="inlineStr">
        <is>
          <t>PBDT</t>
        </is>
      </c>
      <c r="D7478" t="inlineStr">
        <is>
          <t>2.83</t>
        </is>
      </c>
      <c r="E7478" t="inlineStr">
        <is>
          <t>12.88</t>
        </is>
      </c>
      <c r="F7478" t="inlineStr">
        <is>
          <t>12.74</t>
        </is>
      </c>
      <c r="G7478" t="inlineStr">
        <is>
          <t>13.83</t>
        </is>
      </c>
      <c r="H7478" t="inlineStr">
        <is>
          <t>12.73</t>
        </is>
      </c>
    </row>
    <row r="7479">
      <c r="A7479" t="inlineStr">
        <is>
          <t>DLINKINDIA</t>
        </is>
      </c>
      <c r="B7479" t="inlineStr">
        <is>
          <t xml:space="preserve"> INE250K01012</t>
        </is>
      </c>
      <c r="C7479" t="inlineStr">
        <is>
          <t>Depreciation</t>
        </is>
      </c>
      <c r="D7479" t="inlineStr">
        <is>
          <t>-0.99</t>
        </is>
      </c>
      <c r="E7479" t="inlineStr">
        <is>
          <t>-1.02</t>
        </is>
      </c>
      <c r="F7479" t="inlineStr">
        <is>
          <t>-1.06</t>
        </is>
      </c>
      <c r="G7479" t="inlineStr">
        <is>
          <t>-1.06</t>
        </is>
      </c>
      <c r="H7479" t="inlineStr">
        <is>
          <t>-1.06</t>
        </is>
      </c>
    </row>
    <row r="7480">
      <c r="A7480" t="inlineStr">
        <is>
          <t>DLINKINDIA</t>
        </is>
      </c>
      <c r="B7480" t="inlineStr">
        <is>
          <t xml:space="preserve"> INE250K01012</t>
        </is>
      </c>
      <c r="C7480" t="inlineStr">
        <is>
          <t>PBT</t>
        </is>
      </c>
      <c r="D7480" t="inlineStr">
        <is>
          <t>1.84</t>
        </is>
      </c>
      <c r="E7480" t="inlineStr">
        <is>
          <t>11.86</t>
        </is>
      </c>
      <c r="F7480" t="inlineStr">
        <is>
          <t>11.68</t>
        </is>
      </c>
      <c r="G7480" t="inlineStr">
        <is>
          <t>12.77</t>
        </is>
      </c>
      <c r="H7480" t="inlineStr">
        <is>
          <t>11.68</t>
        </is>
      </c>
    </row>
    <row r="7481">
      <c r="A7481" t="inlineStr">
        <is>
          <t>DLINKINDIA</t>
        </is>
      </c>
      <c r="B7481" t="inlineStr">
        <is>
          <t xml:space="preserve"> INE250K01012</t>
        </is>
      </c>
      <c r="C7481" t="inlineStr">
        <is>
          <t>Tax</t>
        </is>
      </c>
      <c r="D7481" t="inlineStr">
        <is>
          <t>-0.47</t>
        </is>
      </c>
      <c r="E7481" t="inlineStr">
        <is>
          <t>-3.26</t>
        </is>
      </c>
      <c r="F7481" t="inlineStr">
        <is>
          <t>-3.55</t>
        </is>
      </c>
      <c r="G7481" t="inlineStr">
        <is>
          <t>-2.97</t>
        </is>
      </c>
      <c r="H7481" t="inlineStr">
        <is>
          <t>-4.13</t>
        </is>
      </c>
    </row>
    <row r="7482">
      <c r="A7482" t="inlineStr">
        <is>
          <t>DLINKINDIA</t>
        </is>
      </c>
      <c r="B7482" t="inlineStr">
        <is>
          <t xml:space="preserve"> INE250K01012</t>
        </is>
      </c>
      <c r="C7482" t="inlineStr">
        <is>
          <t>Net Profit</t>
        </is>
      </c>
      <c r="D7482" t="inlineStr">
        <is>
          <t>1.38</t>
        </is>
      </c>
      <c r="E7482" t="inlineStr">
        <is>
          <t>8.60</t>
        </is>
      </c>
      <c r="F7482" t="inlineStr">
        <is>
          <t>8.13</t>
        </is>
      </c>
      <c r="G7482" t="inlineStr">
        <is>
          <t>9.80</t>
        </is>
      </c>
      <c r="H7482" t="inlineStr">
        <is>
          <t>7.55</t>
        </is>
      </c>
    </row>
    <row r="7483">
      <c r="A7483" t="inlineStr">
        <is>
          <t>DLINKINDIA</t>
        </is>
      </c>
      <c r="B7483" t="inlineStr">
        <is>
          <t xml:space="preserve"> INE250K01012</t>
        </is>
      </c>
      <c r="C7483" t="inlineStr">
        <is>
          <t>Equity</t>
        </is>
      </c>
      <c r="D7483" t="inlineStr">
        <is>
          <t>7.10</t>
        </is>
      </c>
      <c r="E7483" t="inlineStr">
        <is>
          <t>7.10</t>
        </is>
      </c>
      <c r="F7483" t="inlineStr">
        <is>
          <t>7.10</t>
        </is>
      </c>
      <c r="G7483" t="inlineStr">
        <is>
          <t>7.10</t>
        </is>
      </c>
      <c r="H7483" t="inlineStr">
        <is>
          <t>7.10</t>
        </is>
      </c>
    </row>
    <row r="7484">
      <c r="A7484" t="inlineStr">
        <is>
          <t>DLINKINDIA</t>
        </is>
      </c>
      <c r="B7484" t="inlineStr">
        <is>
          <t xml:space="preserve"> INE250K01012</t>
        </is>
      </c>
      <c r="C7484" t="inlineStr">
        <is>
          <t>EPS</t>
        </is>
      </c>
      <c r="D7484" t="inlineStr">
        <is>
          <t>0.39</t>
        </is>
      </c>
      <c r="E7484" t="inlineStr">
        <is>
          <t>2.42</t>
        </is>
      </c>
      <c r="F7484" t="inlineStr">
        <is>
          <t>2.29</t>
        </is>
      </c>
      <c r="G7484" t="inlineStr">
        <is>
          <t>2.76</t>
        </is>
      </c>
      <c r="H7484" t="inlineStr">
        <is>
          <t>2.13</t>
        </is>
      </c>
    </row>
    <row r="7485">
      <c r="A7485" t="inlineStr">
        <is>
          <t>DLINKINDIA</t>
        </is>
      </c>
      <c r="B7485" t="inlineStr">
        <is>
          <t xml:space="preserve"> INE250K01012</t>
        </is>
      </c>
      <c r="C7485" t="inlineStr">
        <is>
          <t>CEPS</t>
        </is>
      </c>
      <c r="D7485" t="inlineStr">
        <is>
          <t>0.67</t>
        </is>
      </c>
      <c r="E7485" t="inlineStr">
        <is>
          <t>2.71</t>
        </is>
      </c>
      <c r="F7485" t="inlineStr">
        <is>
          <t>2.59</t>
        </is>
      </c>
      <c r="G7485" t="inlineStr">
        <is>
          <t>3.06</t>
        </is>
      </c>
      <c r="H7485" t="inlineStr">
        <is>
          <t>2.42</t>
        </is>
      </c>
    </row>
    <row r="7486">
      <c r="A7486" t="inlineStr">
        <is>
          <t>DLINKINDIA</t>
        </is>
      </c>
      <c r="B7486" t="inlineStr">
        <is>
          <t xml:space="preserve"> INE250K01012</t>
        </is>
      </c>
      <c r="C7486" t="inlineStr">
        <is>
          <t xml:space="preserve">OPM </t>
        </is>
      </c>
      <c r="D7486" t="inlineStr">
        <is>
          <t>2.33</t>
        </is>
      </c>
      <c r="E7486" t="inlineStr">
        <is>
          <t>8.06</t>
        </is>
      </c>
      <c r="F7486" t="inlineStr">
        <is>
          <t>6.58</t>
        </is>
      </c>
      <c r="G7486" t="inlineStr">
        <is>
          <t>7.34</t>
        </is>
      </c>
      <c r="H7486" t="inlineStr">
        <is>
          <t>6.93</t>
        </is>
      </c>
    </row>
    <row r="7487">
      <c r="A7487" t="inlineStr">
        <is>
          <t>EIMCOELECO</t>
        </is>
      </c>
      <c r="B7487" t="inlineStr">
        <is>
          <t xml:space="preserve"> INE158B01016</t>
        </is>
      </c>
      <c r="C7487" t="inlineStr">
        <is>
          <t>(in Cr.)</t>
        </is>
      </c>
      <c r="D7487" t="inlineStr">
        <is>
          <t>Jun-20</t>
        </is>
      </c>
      <c r="E7487" t="inlineStr">
        <is>
          <t>Mar-20</t>
        </is>
      </c>
      <c r="F7487" t="inlineStr">
        <is>
          <t>Dec-19</t>
        </is>
      </c>
      <c r="G7487" t="inlineStr">
        <is>
          <t>Sep-19</t>
        </is>
      </c>
      <c r="H7487" t="inlineStr">
        <is>
          <t>Jun-19</t>
        </is>
      </c>
    </row>
    <row r="7488">
      <c r="A7488" t="inlineStr">
        <is>
          <t>EIMCOELECO</t>
        </is>
      </c>
      <c r="B7488" t="inlineStr">
        <is>
          <t xml:space="preserve"> INE158B01016</t>
        </is>
      </c>
      <c r="C7488" t="inlineStr">
        <is>
          <t>Revenue</t>
        </is>
      </c>
      <c r="D7488" t="inlineStr">
        <is>
          <t>22.26</t>
        </is>
      </c>
      <c r="E7488" t="inlineStr">
        <is>
          <t>31.70</t>
        </is>
      </c>
      <c r="F7488" t="inlineStr">
        <is>
          <t>36.78</t>
        </is>
      </c>
      <c r="G7488" t="inlineStr">
        <is>
          <t>20.51</t>
        </is>
      </c>
      <c r="H7488" t="inlineStr">
        <is>
          <t>18.93</t>
        </is>
      </c>
    </row>
    <row r="7489">
      <c r="A7489" t="inlineStr">
        <is>
          <t>EIMCOELECO</t>
        </is>
      </c>
      <c r="B7489" t="inlineStr">
        <is>
          <t xml:space="preserve"> INE158B01016</t>
        </is>
      </c>
      <c r="C7489" t="inlineStr">
        <is>
          <t>Other Income</t>
        </is>
      </c>
      <c r="D7489" t="inlineStr">
        <is>
          <t>4.61</t>
        </is>
      </c>
      <c r="E7489" t="inlineStr">
        <is>
          <t>2.63</t>
        </is>
      </c>
      <c r="F7489" t="inlineStr">
        <is>
          <t>3.07</t>
        </is>
      </c>
      <c r="G7489" t="inlineStr">
        <is>
          <t>4.07</t>
        </is>
      </c>
      <c r="H7489" t="inlineStr">
        <is>
          <t>0.92</t>
        </is>
      </c>
    </row>
    <row r="7490">
      <c r="A7490" t="inlineStr">
        <is>
          <t>EIMCOELECO</t>
        </is>
      </c>
      <c r="B7490" t="inlineStr">
        <is>
          <t xml:space="preserve"> INE158B01016</t>
        </is>
      </c>
      <c r="C7490" t="inlineStr">
        <is>
          <t>Total Income</t>
        </is>
      </c>
      <c r="D7490" t="inlineStr">
        <is>
          <t>26.87</t>
        </is>
      </c>
      <c r="E7490" t="inlineStr">
        <is>
          <t>34.33</t>
        </is>
      </c>
      <c r="F7490" t="inlineStr">
        <is>
          <t>39.85</t>
        </is>
      </c>
      <c r="G7490" t="inlineStr">
        <is>
          <t>24.58</t>
        </is>
      </c>
      <c r="H7490" t="inlineStr">
        <is>
          <t>19.85</t>
        </is>
      </c>
    </row>
    <row r="7491">
      <c r="A7491" t="inlineStr">
        <is>
          <t>EIMCOELECO</t>
        </is>
      </c>
      <c r="B7491" t="inlineStr">
        <is>
          <t xml:space="preserve"> INE158B01016</t>
        </is>
      </c>
      <c r="C7491" t="inlineStr">
        <is>
          <t>Expenditure</t>
        </is>
      </c>
      <c r="D7491" t="inlineStr">
        <is>
          <t>-19.45</t>
        </is>
      </c>
      <c r="E7491" t="inlineStr">
        <is>
          <t>-32.42</t>
        </is>
      </c>
      <c r="F7491" t="inlineStr">
        <is>
          <t>-34.79</t>
        </is>
      </c>
      <c r="G7491" t="inlineStr">
        <is>
          <t>-17.83</t>
        </is>
      </c>
      <c r="H7491" t="inlineStr">
        <is>
          <t>-17.52</t>
        </is>
      </c>
    </row>
    <row r="7492">
      <c r="A7492" t="inlineStr">
        <is>
          <t>EIMCOELECO</t>
        </is>
      </c>
      <c r="B7492" t="inlineStr">
        <is>
          <t xml:space="preserve"> INE158B01016</t>
        </is>
      </c>
      <c r="C7492" t="inlineStr">
        <is>
          <t>Interest</t>
        </is>
      </c>
      <c r="D7492" t="inlineStr">
        <is>
          <t>-0.13</t>
        </is>
      </c>
      <c r="E7492" t="inlineStr">
        <is>
          <t>-0.14</t>
        </is>
      </c>
      <c r="F7492" t="inlineStr">
        <is>
          <t>-0.13</t>
        </is>
      </c>
      <c r="G7492" t="inlineStr">
        <is>
          <t>-0.10</t>
        </is>
      </c>
      <c r="H7492" t="inlineStr">
        <is>
          <t>-0.13</t>
        </is>
      </c>
    </row>
    <row r="7493">
      <c r="A7493" t="inlineStr">
        <is>
          <t>EIMCOELECO</t>
        </is>
      </c>
      <c r="B7493" t="inlineStr">
        <is>
          <t xml:space="preserve"> INE158B01016</t>
        </is>
      </c>
      <c r="C7493" t="inlineStr">
        <is>
          <t>PBDT</t>
        </is>
      </c>
      <c r="D7493" t="inlineStr">
        <is>
          <t>7.42</t>
        </is>
      </c>
      <c r="E7493" t="inlineStr">
        <is>
          <t>1.91</t>
        </is>
      </c>
      <c r="F7493" t="inlineStr">
        <is>
          <t>5.06</t>
        </is>
      </c>
      <c r="G7493" t="inlineStr">
        <is>
          <t>6.75</t>
        </is>
      </c>
      <c r="H7493" t="inlineStr">
        <is>
          <t>2.33</t>
        </is>
      </c>
    </row>
    <row r="7494">
      <c r="A7494" t="inlineStr">
        <is>
          <t>EIMCOELECO</t>
        </is>
      </c>
      <c r="B7494" t="inlineStr">
        <is>
          <t xml:space="preserve"> INE158B01016</t>
        </is>
      </c>
      <c r="C7494" t="inlineStr">
        <is>
          <t>Depreciation</t>
        </is>
      </c>
      <c r="D7494" t="inlineStr">
        <is>
          <t>-1.60</t>
        </is>
      </c>
      <c r="E7494" t="inlineStr">
        <is>
          <t>-1.63</t>
        </is>
      </c>
      <c r="F7494" t="inlineStr">
        <is>
          <t>-1.46</t>
        </is>
      </c>
      <c r="G7494" t="inlineStr">
        <is>
          <t>-1.42</t>
        </is>
      </c>
      <c r="H7494" t="inlineStr">
        <is>
          <t>-1.34</t>
        </is>
      </c>
    </row>
    <row r="7495">
      <c r="A7495" t="inlineStr">
        <is>
          <t>EIMCOELECO</t>
        </is>
      </c>
      <c r="B7495" t="inlineStr">
        <is>
          <t xml:space="preserve"> INE158B01016</t>
        </is>
      </c>
      <c r="C7495" t="inlineStr">
        <is>
          <t>PBT</t>
        </is>
      </c>
      <c r="D7495" t="inlineStr">
        <is>
          <t>5.82</t>
        </is>
      </c>
      <c r="E7495" t="inlineStr">
        <is>
          <t>0.28</t>
        </is>
      </c>
      <c r="F7495" t="inlineStr">
        <is>
          <t>3.60</t>
        </is>
      </c>
      <c r="G7495" t="inlineStr">
        <is>
          <t>5.33</t>
        </is>
      </c>
      <c r="H7495" t="inlineStr">
        <is>
          <t>0.99</t>
        </is>
      </c>
    </row>
    <row r="7496">
      <c r="A7496" t="inlineStr">
        <is>
          <t>EIMCOELECO</t>
        </is>
      </c>
      <c r="B7496" t="inlineStr">
        <is>
          <t xml:space="preserve"> INE158B01016</t>
        </is>
      </c>
      <c r="C7496" t="inlineStr">
        <is>
          <t>Tax</t>
        </is>
      </c>
      <c r="D7496" t="inlineStr">
        <is>
          <t>-0.74</t>
        </is>
      </c>
      <c r="E7496" t="inlineStr">
        <is>
          <t>0.86</t>
        </is>
      </c>
      <c r="F7496" t="inlineStr">
        <is>
          <t>-0.76</t>
        </is>
      </c>
      <c r="G7496" t="inlineStr">
        <is>
          <t>-0.88</t>
        </is>
      </c>
      <c r="H7496" t="inlineStr">
        <is>
          <t>-0.02</t>
        </is>
      </c>
    </row>
    <row r="7497">
      <c r="A7497" t="inlineStr">
        <is>
          <t>EIMCOELECO</t>
        </is>
      </c>
      <c r="B7497" t="inlineStr">
        <is>
          <t xml:space="preserve"> INE158B01016</t>
        </is>
      </c>
      <c r="C7497" t="inlineStr">
        <is>
          <t>Net Profit</t>
        </is>
      </c>
      <c r="D7497" t="inlineStr">
        <is>
          <t>5.08</t>
        </is>
      </c>
      <c r="E7497" t="inlineStr">
        <is>
          <t>1.14</t>
        </is>
      </c>
      <c r="F7497" t="inlineStr">
        <is>
          <t>2.85</t>
        </is>
      </c>
      <c r="G7497" t="inlineStr">
        <is>
          <t>4.45</t>
        </is>
      </c>
      <c r="H7497" t="inlineStr">
        <is>
          <t>0.96</t>
        </is>
      </c>
    </row>
    <row r="7498">
      <c r="A7498" t="inlineStr">
        <is>
          <t>EIMCOELECO</t>
        </is>
      </c>
      <c r="B7498" t="inlineStr">
        <is>
          <t xml:space="preserve"> INE158B01016</t>
        </is>
      </c>
      <c r="C7498" t="inlineStr">
        <is>
          <t>Equity</t>
        </is>
      </c>
      <c r="D7498" t="inlineStr">
        <is>
          <t>5.77</t>
        </is>
      </c>
      <c r="E7498" t="inlineStr">
        <is>
          <t>5.77</t>
        </is>
      </c>
      <c r="F7498" t="inlineStr">
        <is>
          <t>5.77</t>
        </is>
      </c>
      <c r="G7498" t="inlineStr">
        <is>
          <t>5.77</t>
        </is>
      </c>
      <c r="H7498" t="inlineStr">
        <is>
          <t>5.77</t>
        </is>
      </c>
    </row>
    <row r="7499">
      <c r="A7499" t="inlineStr">
        <is>
          <t>EIMCOELECO</t>
        </is>
      </c>
      <c r="B7499" t="inlineStr">
        <is>
          <t xml:space="preserve"> INE158B01016</t>
        </is>
      </c>
      <c r="C7499" t="inlineStr">
        <is>
          <t>EPS</t>
        </is>
      </c>
      <c r="D7499" t="inlineStr">
        <is>
          <t>8.80</t>
        </is>
      </c>
      <c r="E7499" t="inlineStr">
        <is>
          <t>1.98</t>
        </is>
      </c>
      <c r="F7499" t="inlineStr">
        <is>
          <t>4.94</t>
        </is>
      </c>
      <c r="G7499" t="inlineStr">
        <is>
          <t>7.72</t>
        </is>
      </c>
      <c r="H7499" t="inlineStr">
        <is>
          <t>1.67</t>
        </is>
      </c>
    </row>
    <row r="7500">
      <c r="A7500" t="inlineStr">
        <is>
          <t>EIMCOELECO</t>
        </is>
      </c>
      <c r="B7500" t="inlineStr">
        <is>
          <t xml:space="preserve"> INE158B01016</t>
        </is>
      </c>
      <c r="C7500" t="inlineStr">
        <is>
          <t>CEPS</t>
        </is>
      </c>
      <c r="D7500" t="inlineStr">
        <is>
          <t>11.57</t>
        </is>
      </c>
      <c r="E7500" t="inlineStr">
        <is>
          <t>4.80</t>
        </is>
      </c>
      <c r="F7500" t="inlineStr">
        <is>
          <t>7.46</t>
        </is>
      </c>
      <c r="G7500" t="inlineStr">
        <is>
          <t>10.17</t>
        </is>
      </c>
      <c r="H7500" t="inlineStr">
        <is>
          <t>4.00</t>
        </is>
      </c>
    </row>
    <row r="7501">
      <c r="A7501" t="inlineStr">
        <is>
          <t>EIMCOELECO</t>
        </is>
      </c>
      <c r="B7501" t="inlineStr">
        <is>
          <t xml:space="preserve"> INE158B01016</t>
        </is>
      </c>
      <c r="C7501" t="inlineStr">
        <is>
          <t xml:space="preserve">OPM </t>
        </is>
      </c>
      <c r="D7501" t="inlineStr">
        <is>
          <t>33.33</t>
        </is>
      </c>
      <c r="E7501" t="inlineStr">
        <is>
          <t>6.02</t>
        </is>
      </c>
      <c r="F7501" t="inlineStr">
        <is>
          <t>13.76</t>
        </is>
      </c>
      <c r="G7501" t="inlineStr">
        <is>
          <t>32.89</t>
        </is>
      </c>
      <c r="H7501" t="inlineStr">
        <is>
          <t>12.30</t>
        </is>
      </c>
    </row>
    <row r="7502">
      <c r="A7502" t="inlineStr">
        <is>
          <t>FORCEMOT</t>
        </is>
      </c>
      <c r="B7502" t="inlineStr">
        <is>
          <t xml:space="preserve"> INE451A01017</t>
        </is>
      </c>
      <c r="C7502" t="inlineStr">
        <is>
          <t>(in Cr.)</t>
        </is>
      </c>
      <c r="D7502" t="inlineStr">
        <is>
          <t>Jun-20</t>
        </is>
      </c>
      <c r="E7502" t="inlineStr">
        <is>
          <t>Mar-20</t>
        </is>
      </c>
      <c r="F7502" t="inlineStr">
        <is>
          <t>Dec-19</t>
        </is>
      </c>
      <c r="G7502" t="inlineStr">
        <is>
          <t>Sep-19</t>
        </is>
      </c>
      <c r="H7502" t="inlineStr">
        <is>
          <t>Jun-19</t>
        </is>
      </c>
    </row>
    <row r="7503">
      <c r="A7503" t="inlineStr">
        <is>
          <t>FORCEMOT</t>
        </is>
      </c>
      <c r="B7503" t="inlineStr">
        <is>
          <t xml:space="preserve"> INE451A01017</t>
        </is>
      </c>
      <c r="C7503" t="inlineStr">
        <is>
          <t>Revenue</t>
        </is>
      </c>
      <c r="D7503" t="inlineStr">
        <is>
          <t>185.31</t>
        </is>
      </c>
      <c r="E7503" t="inlineStr">
        <is>
          <t>653.67</t>
        </is>
      </c>
      <c r="F7503" t="inlineStr">
        <is>
          <t>869.01</t>
        </is>
      </c>
      <c r="G7503" t="inlineStr">
        <is>
          <t>755.06</t>
        </is>
      </c>
      <c r="H7503" t="inlineStr">
        <is>
          <t>802.39</t>
        </is>
      </c>
    </row>
    <row r="7504">
      <c r="A7504" t="inlineStr">
        <is>
          <t>FORCEMOT</t>
        </is>
      </c>
      <c r="B7504" t="inlineStr">
        <is>
          <t xml:space="preserve"> INE451A01017</t>
        </is>
      </c>
      <c r="C7504" t="inlineStr">
        <is>
          <t>Other Income</t>
        </is>
      </c>
      <c r="D7504" t="inlineStr">
        <is>
          <t>6.10</t>
        </is>
      </c>
      <c r="E7504" t="inlineStr">
        <is>
          <t>9.74</t>
        </is>
      </c>
      <c r="F7504" t="inlineStr">
        <is>
          <t>0.32</t>
        </is>
      </c>
      <c r="G7504" t="inlineStr">
        <is>
          <t>17.22</t>
        </is>
      </c>
      <c r="H7504" t="inlineStr">
        <is>
          <t>15.49</t>
        </is>
      </c>
    </row>
    <row r="7505">
      <c r="A7505" t="inlineStr">
        <is>
          <t>FORCEMOT</t>
        </is>
      </c>
      <c r="B7505" t="inlineStr">
        <is>
          <t xml:space="preserve"> INE451A01017</t>
        </is>
      </c>
      <c r="C7505" t="inlineStr">
        <is>
          <t>Total Income</t>
        </is>
      </c>
      <c r="D7505" t="inlineStr">
        <is>
          <t>191.41</t>
        </is>
      </c>
      <c r="E7505" t="inlineStr">
        <is>
          <t>663.41</t>
        </is>
      </c>
      <c r="F7505" t="inlineStr">
        <is>
          <t>869.33</t>
        </is>
      </c>
      <c r="G7505" t="inlineStr">
        <is>
          <t>772.28</t>
        </is>
      </c>
      <c r="H7505" t="inlineStr">
        <is>
          <t>817.88</t>
        </is>
      </c>
    </row>
    <row r="7506">
      <c r="A7506" t="inlineStr">
        <is>
          <t>FORCEMOT</t>
        </is>
      </c>
      <c r="B7506" t="inlineStr">
        <is>
          <t xml:space="preserve"> INE451A01017</t>
        </is>
      </c>
      <c r="C7506" t="inlineStr">
        <is>
          <t>Expenditure</t>
        </is>
      </c>
      <c r="D7506" t="inlineStr">
        <is>
          <t>-243.17</t>
        </is>
      </c>
      <c r="E7506" t="inlineStr">
        <is>
          <t>-606.91</t>
        </is>
      </c>
      <c r="F7506" t="inlineStr">
        <is>
          <t>-809.84</t>
        </is>
      </c>
      <c r="G7506" t="inlineStr">
        <is>
          <t>-723.37</t>
        </is>
      </c>
      <c r="H7506" t="inlineStr">
        <is>
          <t>-738.43</t>
        </is>
      </c>
    </row>
    <row r="7507">
      <c r="A7507" t="inlineStr">
        <is>
          <t>FORCEMOT</t>
        </is>
      </c>
      <c r="B7507" t="inlineStr">
        <is>
          <t xml:space="preserve"> INE451A01017</t>
        </is>
      </c>
      <c r="C7507" t="inlineStr">
        <is>
          <t>Interest</t>
        </is>
      </c>
      <c r="D7507" t="inlineStr">
        <is>
          <t>-7.47</t>
        </is>
      </c>
      <c r="E7507" t="inlineStr">
        <is>
          <t>-7.58</t>
        </is>
      </c>
      <c r="F7507" t="inlineStr">
        <is>
          <t>-7.85</t>
        </is>
      </c>
      <c r="G7507" t="inlineStr">
        <is>
          <t>-6.37</t>
        </is>
      </c>
      <c r="H7507" t="inlineStr">
        <is>
          <t>-6.05</t>
        </is>
      </c>
    </row>
    <row r="7508">
      <c r="A7508" t="inlineStr">
        <is>
          <t>FORCEMOT</t>
        </is>
      </c>
      <c r="B7508" t="inlineStr">
        <is>
          <t xml:space="preserve"> INE451A01017</t>
        </is>
      </c>
      <c r="C7508" t="inlineStr">
        <is>
          <t>PBDT</t>
        </is>
      </c>
      <c r="D7508" t="inlineStr">
        <is>
          <t>-51.76</t>
        </is>
      </c>
      <c r="E7508" t="inlineStr">
        <is>
          <t>56.50</t>
        </is>
      </c>
      <c r="F7508" t="inlineStr">
        <is>
          <t>59.49</t>
        </is>
      </c>
      <c r="G7508" t="inlineStr">
        <is>
          <t>48.91</t>
        </is>
      </c>
      <c r="H7508" t="inlineStr">
        <is>
          <t>79.45</t>
        </is>
      </c>
    </row>
    <row r="7509">
      <c r="A7509" t="inlineStr">
        <is>
          <t>FORCEMOT</t>
        </is>
      </c>
      <c r="B7509" t="inlineStr">
        <is>
          <t xml:space="preserve"> INE451A01017</t>
        </is>
      </c>
      <c r="C7509" t="inlineStr">
        <is>
          <t>Depreciation</t>
        </is>
      </c>
      <c r="D7509" t="inlineStr">
        <is>
          <t>-39.42</t>
        </is>
      </c>
      <c r="E7509" t="inlineStr">
        <is>
          <t>-52.47</t>
        </is>
      </c>
      <c r="F7509" t="inlineStr">
        <is>
          <t>-49.20</t>
        </is>
      </c>
      <c r="G7509" t="inlineStr">
        <is>
          <t>-47.21</t>
        </is>
      </c>
      <c r="H7509" t="inlineStr">
        <is>
          <t>-45.64</t>
        </is>
      </c>
    </row>
    <row r="7510">
      <c r="A7510" t="inlineStr">
        <is>
          <t>FORCEMOT</t>
        </is>
      </c>
      <c r="B7510" t="inlineStr">
        <is>
          <t xml:space="preserve"> INE451A01017</t>
        </is>
      </c>
      <c r="C7510" t="inlineStr">
        <is>
          <t>PBT</t>
        </is>
      </c>
      <c r="D7510" t="inlineStr">
        <is>
          <t>-91.18</t>
        </is>
      </c>
      <c r="E7510" t="inlineStr">
        <is>
          <t>4.03</t>
        </is>
      </c>
      <c r="F7510" t="inlineStr">
        <is>
          <t>10.29</t>
        </is>
      </c>
      <c r="G7510" t="inlineStr">
        <is>
          <t>1.70</t>
        </is>
      </c>
      <c r="H7510" t="inlineStr">
        <is>
          <t>33.81</t>
        </is>
      </c>
    </row>
    <row r="7511">
      <c r="A7511" t="inlineStr">
        <is>
          <t>FORCEMOT</t>
        </is>
      </c>
      <c r="B7511" t="inlineStr">
        <is>
          <t xml:space="preserve"> INE451A01017</t>
        </is>
      </c>
      <c r="C7511" t="inlineStr">
        <is>
          <t>Tax</t>
        </is>
      </c>
      <c r="D7511" t="inlineStr">
        <is>
          <t>27.96</t>
        </is>
      </c>
      <c r="E7511" t="inlineStr">
        <is>
          <t>4.27</t>
        </is>
      </c>
      <c r="F7511" t="inlineStr">
        <is>
          <t>5.10</t>
        </is>
      </c>
      <c r="G7511" t="inlineStr">
        <is>
          <t>5.83</t>
        </is>
      </c>
      <c r="H7511" t="inlineStr">
        <is>
          <t>-6.84</t>
        </is>
      </c>
    </row>
    <row r="7512">
      <c r="A7512" t="inlineStr">
        <is>
          <t>FORCEMOT</t>
        </is>
      </c>
      <c r="B7512" t="inlineStr">
        <is>
          <t xml:space="preserve"> INE451A01017</t>
        </is>
      </c>
      <c r="C7512" t="inlineStr">
        <is>
          <t>Net Profit</t>
        </is>
      </c>
      <c r="D7512" t="inlineStr">
        <is>
          <t>-63.22</t>
        </is>
      </c>
      <c r="E7512" t="inlineStr">
        <is>
          <t>8.30</t>
        </is>
      </c>
      <c r="F7512" t="inlineStr">
        <is>
          <t>15.39</t>
        </is>
      </c>
      <c r="G7512" t="inlineStr">
        <is>
          <t>7.53</t>
        </is>
      </c>
      <c r="H7512" t="inlineStr">
        <is>
          <t>26.97</t>
        </is>
      </c>
    </row>
    <row r="7513">
      <c r="A7513" t="inlineStr">
        <is>
          <t>FORCEMOT</t>
        </is>
      </c>
      <c r="B7513" t="inlineStr">
        <is>
          <t xml:space="preserve"> INE451A01017</t>
        </is>
      </c>
      <c r="C7513" t="inlineStr">
        <is>
          <t>Equity</t>
        </is>
      </c>
      <c r="D7513" t="inlineStr">
        <is>
          <t>13.18</t>
        </is>
      </c>
      <c r="E7513" t="inlineStr">
        <is>
          <t>13.18</t>
        </is>
      </c>
      <c r="F7513" t="inlineStr">
        <is>
          <t>13.18</t>
        </is>
      </c>
      <c r="G7513" t="inlineStr">
        <is>
          <t>13.18</t>
        </is>
      </c>
      <c r="H7513" t="inlineStr">
        <is>
          <t>13.18</t>
        </is>
      </c>
    </row>
    <row r="7514">
      <c r="A7514" t="inlineStr">
        <is>
          <t>FORCEMOT</t>
        </is>
      </c>
      <c r="B7514" t="inlineStr">
        <is>
          <t xml:space="preserve"> INE451A01017</t>
        </is>
      </c>
      <c r="C7514" t="inlineStr">
        <is>
          <t>EPS</t>
        </is>
      </c>
      <c r="D7514" t="inlineStr">
        <is>
          <t>-47.98</t>
        </is>
      </c>
      <c r="E7514" t="inlineStr">
        <is>
          <t>6.30</t>
        </is>
      </c>
      <c r="F7514" t="inlineStr">
        <is>
          <t>11.68</t>
        </is>
      </c>
      <c r="G7514" t="inlineStr">
        <is>
          <t>5.72</t>
        </is>
      </c>
      <c r="H7514" t="inlineStr">
        <is>
          <t>20.47</t>
        </is>
      </c>
    </row>
    <row r="7515">
      <c r="A7515" t="inlineStr">
        <is>
          <t>FORCEMOT</t>
        </is>
      </c>
      <c r="B7515" t="inlineStr">
        <is>
          <t xml:space="preserve"> INE451A01017</t>
        </is>
      </c>
      <c r="C7515" t="inlineStr">
        <is>
          <t>CEPS</t>
        </is>
      </c>
      <c r="D7515" t="inlineStr">
        <is>
          <t>-3.61</t>
        </is>
      </c>
      <c r="E7515" t="inlineStr">
        <is>
          <t>46.11</t>
        </is>
      </c>
      <c r="F7515" t="inlineStr">
        <is>
          <t>49.01</t>
        </is>
      </c>
      <c r="G7515" t="inlineStr">
        <is>
          <t>41.53</t>
        </is>
      </c>
      <c r="H7515" t="inlineStr">
        <is>
          <t>55.09</t>
        </is>
      </c>
    </row>
    <row r="7516">
      <c r="A7516" t="inlineStr">
        <is>
          <t>FORCEMOT</t>
        </is>
      </c>
      <c r="B7516" t="inlineStr">
        <is>
          <t xml:space="preserve"> INE451A01017</t>
        </is>
      </c>
      <c r="C7516" t="inlineStr">
        <is>
          <t xml:space="preserve">OPM </t>
        </is>
      </c>
      <c r="D7516" t="inlineStr">
        <is>
          <t>-27.93</t>
        </is>
      </c>
      <c r="E7516" t="inlineStr">
        <is>
          <t>8.64</t>
        </is>
      </c>
      <c r="F7516" t="inlineStr">
        <is>
          <t>6.85</t>
        </is>
      </c>
      <c r="G7516" t="inlineStr">
        <is>
          <t>6.48</t>
        </is>
      </c>
      <c r="H7516" t="inlineStr">
        <is>
          <t>9.90</t>
        </is>
      </c>
    </row>
    <row r="7517">
      <c r="A7517" t="inlineStr">
        <is>
          <t>GET&amp;D</t>
        </is>
      </c>
      <c r="B7517" t="inlineStr">
        <is>
          <t xml:space="preserve"> INE200A01026</t>
        </is>
      </c>
      <c r="C7517" t="inlineStr">
        <is>
          <t>(in Cr.)</t>
        </is>
      </c>
      <c r="D7517" t="inlineStr">
        <is>
          <t>Jun-20</t>
        </is>
      </c>
      <c r="E7517" t="inlineStr">
        <is>
          <t>Mar-20</t>
        </is>
      </c>
      <c r="F7517" t="inlineStr">
        <is>
          <t>Dec-19</t>
        </is>
      </c>
      <c r="G7517" t="inlineStr">
        <is>
          <t>Sep-19</t>
        </is>
      </c>
      <c r="H7517" t="inlineStr">
        <is>
          <t>Jun-19</t>
        </is>
      </c>
    </row>
    <row r="7518">
      <c r="A7518" t="inlineStr">
        <is>
          <t>GET&amp;D</t>
        </is>
      </c>
      <c r="B7518" t="inlineStr">
        <is>
          <t xml:space="preserve"> INE200A01026</t>
        </is>
      </c>
      <c r="C7518" t="inlineStr">
        <is>
          <t>Revenue</t>
        </is>
      </c>
      <c r="D7518" t="inlineStr">
        <is>
          <t>642.79</t>
        </is>
      </c>
      <c r="E7518" t="inlineStr">
        <is>
          <t>664.17</t>
        </is>
      </c>
      <c r="F7518" t="inlineStr">
        <is>
          <t>939.80</t>
        </is>
      </c>
      <c r="G7518" t="inlineStr">
        <is>
          <t>821.07</t>
        </is>
      </c>
      <c r="H7518" t="inlineStr">
        <is>
          <t>733.66</t>
        </is>
      </c>
    </row>
    <row r="7519">
      <c r="A7519" t="inlineStr">
        <is>
          <t>GET&amp;D</t>
        </is>
      </c>
      <c r="B7519" t="inlineStr">
        <is>
          <t xml:space="preserve"> INE200A01026</t>
        </is>
      </c>
      <c r="C7519" t="inlineStr">
        <is>
          <t>Other Income</t>
        </is>
      </c>
      <c r="D7519" t="inlineStr">
        <is>
          <t>7.48</t>
        </is>
      </c>
      <c r="E7519" t="inlineStr">
        <is>
          <t>34.30</t>
        </is>
      </c>
      <c r="F7519" t="inlineStr">
        <is>
          <t>12.31</t>
        </is>
      </c>
      <c r="G7519" t="inlineStr">
        <is>
          <t>11.06</t>
        </is>
      </c>
      <c r="H7519" t="inlineStr">
        <is>
          <t>1.84</t>
        </is>
      </c>
    </row>
    <row r="7520">
      <c r="A7520" t="inlineStr">
        <is>
          <t>GET&amp;D</t>
        </is>
      </c>
      <c r="B7520" t="inlineStr">
        <is>
          <t xml:space="preserve"> INE200A01026</t>
        </is>
      </c>
      <c r="C7520" t="inlineStr">
        <is>
          <t>Total Income</t>
        </is>
      </c>
      <c r="D7520" t="inlineStr">
        <is>
          <t>650.27</t>
        </is>
      </c>
      <c r="E7520" t="inlineStr">
        <is>
          <t>698.47</t>
        </is>
      </c>
      <c r="F7520" t="inlineStr">
        <is>
          <t>952.11</t>
        </is>
      </c>
      <c r="G7520" t="inlineStr">
        <is>
          <t>832.13</t>
        </is>
      </c>
      <c r="H7520" t="inlineStr">
        <is>
          <t>735.50</t>
        </is>
      </c>
    </row>
    <row r="7521">
      <c r="A7521" t="inlineStr">
        <is>
          <t>GET&amp;D</t>
        </is>
      </c>
      <c r="B7521" t="inlineStr">
        <is>
          <t xml:space="preserve"> INE200A01026</t>
        </is>
      </c>
      <c r="C7521" t="inlineStr">
        <is>
          <t>Expenditure</t>
        </is>
      </c>
      <c r="D7521" t="inlineStr">
        <is>
          <t>-659.79</t>
        </is>
      </c>
      <c r="E7521" t="inlineStr">
        <is>
          <t>-915.67</t>
        </is>
      </c>
      <c r="F7521" t="inlineStr">
        <is>
          <t>-984.03</t>
        </is>
      </c>
      <c r="G7521" t="inlineStr">
        <is>
          <t>-888.28</t>
        </is>
      </c>
      <c r="H7521" t="inlineStr">
        <is>
          <t>-707.51</t>
        </is>
      </c>
    </row>
    <row r="7522">
      <c r="A7522" t="inlineStr">
        <is>
          <t>GET&amp;D</t>
        </is>
      </c>
      <c r="B7522" t="inlineStr">
        <is>
          <t xml:space="preserve"> INE200A01026</t>
        </is>
      </c>
      <c r="C7522" t="inlineStr">
        <is>
          <t>Interest</t>
        </is>
      </c>
      <c r="D7522" t="inlineStr">
        <is>
          <t>-17.32</t>
        </is>
      </c>
      <c r="E7522" t="inlineStr">
        <is>
          <t>-15.76</t>
        </is>
      </c>
      <c r="F7522" t="inlineStr">
        <is>
          <t>-18.68</t>
        </is>
      </c>
      <c r="G7522" t="inlineStr">
        <is>
          <t>-17.51</t>
        </is>
      </c>
      <c r="H7522" t="inlineStr">
        <is>
          <t>-16.25</t>
        </is>
      </c>
    </row>
    <row r="7523">
      <c r="A7523" t="inlineStr">
        <is>
          <t>GET&amp;D</t>
        </is>
      </c>
      <c r="B7523" t="inlineStr">
        <is>
          <t xml:space="preserve"> INE200A01026</t>
        </is>
      </c>
      <c r="C7523" t="inlineStr">
        <is>
          <t>PBDT</t>
        </is>
      </c>
      <c r="D7523" t="inlineStr">
        <is>
          <t>-9.52</t>
        </is>
      </c>
      <c r="E7523" t="inlineStr">
        <is>
          <t>-217.20</t>
        </is>
      </c>
      <c r="F7523" t="inlineStr">
        <is>
          <t>-31.92</t>
        </is>
      </c>
      <c r="G7523" t="inlineStr">
        <is>
          <t>-56.15</t>
        </is>
      </c>
      <c r="H7523" t="inlineStr">
        <is>
          <t>27.99</t>
        </is>
      </c>
    </row>
    <row r="7524">
      <c r="A7524" t="inlineStr">
        <is>
          <t>GET&amp;D</t>
        </is>
      </c>
      <c r="B7524" t="inlineStr">
        <is>
          <t xml:space="preserve"> INE200A01026</t>
        </is>
      </c>
      <c r="C7524" t="inlineStr">
        <is>
          <t>Depreciation</t>
        </is>
      </c>
      <c r="D7524" t="inlineStr">
        <is>
          <t>-16.70</t>
        </is>
      </c>
      <c r="E7524" t="inlineStr">
        <is>
          <t>-17.48</t>
        </is>
      </c>
      <c r="F7524" t="inlineStr">
        <is>
          <t>-17.89</t>
        </is>
      </c>
      <c r="G7524" t="inlineStr">
        <is>
          <t>-21.07</t>
        </is>
      </c>
      <c r="H7524" t="inlineStr">
        <is>
          <t>-21.95</t>
        </is>
      </c>
    </row>
    <row r="7525">
      <c r="A7525" t="inlineStr">
        <is>
          <t>GET&amp;D</t>
        </is>
      </c>
      <c r="B7525" t="inlineStr">
        <is>
          <t xml:space="preserve"> INE200A01026</t>
        </is>
      </c>
      <c r="C7525" t="inlineStr">
        <is>
          <t>PBT</t>
        </is>
      </c>
      <c r="D7525" t="inlineStr">
        <is>
          <t>-26.22</t>
        </is>
      </c>
      <c r="E7525" t="inlineStr">
        <is>
          <t>-234.68</t>
        </is>
      </c>
      <c r="F7525" t="inlineStr">
        <is>
          <t>-49.81</t>
        </is>
      </c>
      <c r="G7525" t="inlineStr">
        <is>
          <t>-77.22</t>
        </is>
      </c>
      <c r="H7525" t="inlineStr">
        <is>
          <t>6.04</t>
        </is>
      </c>
    </row>
    <row r="7526">
      <c r="A7526" t="inlineStr">
        <is>
          <t>GET&amp;D</t>
        </is>
      </c>
      <c r="B7526" t="inlineStr">
        <is>
          <t xml:space="preserve"> INE200A01026</t>
        </is>
      </c>
      <c r="C7526" t="inlineStr">
        <is>
          <t>Tax</t>
        </is>
      </c>
      <c r="D7526" t="inlineStr">
        <is>
          <t>5.90</t>
        </is>
      </c>
      <c r="E7526" t="inlineStr">
        <is>
          <t>47.55</t>
        </is>
      </c>
      <c r="F7526" t="inlineStr">
        <is>
          <t>12.08</t>
        </is>
      </c>
      <c r="G7526" t="inlineStr">
        <is>
          <t>-3.86</t>
        </is>
      </c>
      <c r="H7526" t="inlineStr">
        <is>
          <t>-2.67</t>
        </is>
      </c>
    </row>
    <row r="7527">
      <c r="A7527" t="inlineStr">
        <is>
          <t>GET&amp;D</t>
        </is>
      </c>
      <c r="B7527" t="inlineStr">
        <is>
          <t xml:space="preserve"> INE200A01026</t>
        </is>
      </c>
      <c r="C7527" t="inlineStr">
        <is>
          <t>Net Profit</t>
        </is>
      </c>
      <c r="D7527" t="inlineStr">
        <is>
          <t>-20.32</t>
        </is>
      </c>
      <c r="E7527" t="inlineStr">
        <is>
          <t>-187.13</t>
        </is>
      </c>
      <c r="F7527" t="inlineStr">
        <is>
          <t>-37.73</t>
        </is>
      </c>
      <c r="G7527" t="inlineStr">
        <is>
          <t>-81.08</t>
        </is>
      </c>
      <c r="H7527" t="inlineStr">
        <is>
          <t>3.37</t>
        </is>
      </c>
    </row>
    <row r="7528">
      <c r="A7528" t="inlineStr">
        <is>
          <t>GET&amp;D</t>
        </is>
      </c>
      <c r="B7528" t="inlineStr">
        <is>
          <t xml:space="preserve"> INE200A01026</t>
        </is>
      </c>
      <c r="C7528" t="inlineStr">
        <is>
          <t>Equity</t>
        </is>
      </c>
      <c r="D7528" t="inlineStr">
        <is>
          <t>51.21</t>
        </is>
      </c>
      <c r="E7528" t="inlineStr">
        <is>
          <t>51.21</t>
        </is>
      </c>
      <c r="F7528" t="inlineStr">
        <is>
          <t>--</t>
        </is>
      </c>
      <c r="G7528" t="inlineStr">
        <is>
          <t>--</t>
        </is>
      </c>
      <c r="H7528" t="inlineStr">
        <is>
          <t>--</t>
        </is>
      </c>
    </row>
    <row r="7529">
      <c r="A7529" t="inlineStr">
        <is>
          <t>GET&amp;D</t>
        </is>
      </c>
      <c r="B7529" t="inlineStr">
        <is>
          <t xml:space="preserve"> INE200A01026</t>
        </is>
      </c>
      <c r="C7529" t="inlineStr">
        <is>
          <t>EPS</t>
        </is>
      </c>
      <c r="D7529" t="inlineStr">
        <is>
          <t>-0.79</t>
        </is>
      </c>
      <c r="E7529" t="inlineStr">
        <is>
          <t>-7.31</t>
        </is>
      </c>
      <c r="F7529" t="inlineStr">
        <is>
          <t>-1.47</t>
        </is>
      </c>
      <c r="G7529" t="inlineStr">
        <is>
          <t>-3.17</t>
        </is>
      </c>
      <c r="H7529" t="inlineStr">
        <is>
          <t>0.13</t>
        </is>
      </c>
    </row>
    <row r="7530">
      <c r="A7530" t="inlineStr">
        <is>
          <t>GET&amp;D</t>
        </is>
      </c>
      <c r="B7530" t="inlineStr">
        <is>
          <t xml:space="preserve"> INE200A01026</t>
        </is>
      </c>
      <c r="C7530" t="inlineStr">
        <is>
          <t>CEPS</t>
        </is>
      </c>
      <c r="D7530" t="inlineStr">
        <is>
          <t>-0.14</t>
        </is>
      </c>
      <c r="E7530" t="inlineStr">
        <is>
          <t>-6.63</t>
        </is>
      </c>
      <c r="F7530" t="inlineStr">
        <is>
          <t>--</t>
        </is>
      </c>
      <c r="G7530" t="inlineStr">
        <is>
          <t>--</t>
        </is>
      </c>
      <c r="H7530" t="inlineStr">
        <is>
          <t>--</t>
        </is>
      </c>
    </row>
    <row r="7531">
      <c r="A7531" t="inlineStr">
        <is>
          <t>GET&amp;D</t>
        </is>
      </c>
      <c r="B7531" t="inlineStr">
        <is>
          <t xml:space="preserve"> INE200A01026</t>
        </is>
      </c>
      <c r="C7531" t="inlineStr">
        <is>
          <t xml:space="preserve">OPM </t>
        </is>
      </c>
      <c r="D7531" t="inlineStr">
        <is>
          <t>-1.48</t>
        </is>
      </c>
      <c r="E7531" t="inlineStr">
        <is>
          <t>-32.70</t>
        </is>
      </c>
      <c r="F7531" t="inlineStr">
        <is>
          <t>-3.40</t>
        </is>
      </c>
      <c r="G7531" t="inlineStr">
        <is>
          <t>-6.84</t>
        </is>
      </c>
      <c r="H7531" t="inlineStr">
        <is>
          <t>3.82</t>
        </is>
      </c>
    </row>
    <row r="7532">
      <c r="A7532" t="inlineStr">
        <is>
          <t>KANORICHEM</t>
        </is>
      </c>
      <c r="B7532" t="inlineStr">
        <is>
          <t xml:space="preserve"> INE138C01024</t>
        </is>
      </c>
      <c r="C7532" t="inlineStr">
        <is>
          <t>(in Cr.)</t>
        </is>
      </c>
      <c r="D7532" t="inlineStr">
        <is>
          <t>Jun-20</t>
        </is>
      </c>
      <c r="E7532" t="inlineStr">
        <is>
          <t>Mar-20</t>
        </is>
      </c>
      <c r="F7532" t="inlineStr">
        <is>
          <t>Dec-19</t>
        </is>
      </c>
      <c r="G7532" t="inlineStr">
        <is>
          <t>Sep-19</t>
        </is>
      </c>
      <c r="H7532" t="inlineStr">
        <is>
          <t>Jun-19</t>
        </is>
      </c>
    </row>
    <row r="7533">
      <c r="A7533" t="inlineStr">
        <is>
          <t>KANORICHEM</t>
        </is>
      </c>
      <c r="B7533" t="inlineStr">
        <is>
          <t xml:space="preserve"> INE138C01024</t>
        </is>
      </c>
      <c r="C7533" t="inlineStr">
        <is>
          <t>Revenue</t>
        </is>
      </c>
      <c r="D7533" t="inlineStr">
        <is>
          <t>35.59</t>
        </is>
      </c>
      <c r="E7533" t="inlineStr">
        <is>
          <t>92.32</t>
        </is>
      </c>
      <c r="F7533" t="inlineStr">
        <is>
          <t>79.96</t>
        </is>
      </c>
      <c r="G7533" t="inlineStr">
        <is>
          <t>84.26</t>
        </is>
      </c>
      <c r="H7533" t="inlineStr">
        <is>
          <t>103.20</t>
        </is>
      </c>
    </row>
    <row r="7534">
      <c r="A7534" t="inlineStr">
        <is>
          <t>KANORICHEM</t>
        </is>
      </c>
      <c r="B7534" t="inlineStr">
        <is>
          <t xml:space="preserve"> INE138C01024</t>
        </is>
      </c>
      <c r="C7534" t="inlineStr">
        <is>
          <t>Other Income</t>
        </is>
      </c>
      <c r="D7534" t="inlineStr">
        <is>
          <t>2.01</t>
        </is>
      </c>
      <c r="E7534" t="inlineStr">
        <is>
          <t>5.93</t>
        </is>
      </c>
      <c r="F7534" t="inlineStr">
        <is>
          <t>6.15</t>
        </is>
      </c>
      <c r="G7534" t="inlineStr">
        <is>
          <t>4.62</t>
        </is>
      </c>
      <c r="H7534" t="inlineStr">
        <is>
          <t>3.03</t>
        </is>
      </c>
    </row>
    <row r="7535">
      <c r="A7535" t="inlineStr">
        <is>
          <t>KANORICHEM</t>
        </is>
      </c>
      <c r="B7535" t="inlineStr">
        <is>
          <t xml:space="preserve"> INE138C01024</t>
        </is>
      </c>
      <c r="C7535" t="inlineStr">
        <is>
          <t>Total Income</t>
        </is>
      </c>
      <c r="D7535" t="inlineStr">
        <is>
          <t>37.60</t>
        </is>
      </c>
      <c r="E7535" t="inlineStr">
        <is>
          <t>98.25</t>
        </is>
      </c>
      <c r="F7535" t="inlineStr">
        <is>
          <t>86.11</t>
        </is>
      </c>
      <c r="G7535" t="inlineStr">
        <is>
          <t>88.88</t>
        </is>
      </c>
      <c r="H7535" t="inlineStr">
        <is>
          <t>106.23</t>
        </is>
      </c>
    </row>
    <row r="7536">
      <c r="A7536" t="inlineStr">
        <is>
          <t>KANORICHEM</t>
        </is>
      </c>
      <c r="B7536" t="inlineStr">
        <is>
          <t xml:space="preserve"> INE138C01024</t>
        </is>
      </c>
      <c r="C7536" t="inlineStr">
        <is>
          <t>Expenditure</t>
        </is>
      </c>
      <c r="D7536" t="inlineStr">
        <is>
          <t>-47.11</t>
        </is>
      </c>
      <c r="E7536" t="inlineStr">
        <is>
          <t>-95.88</t>
        </is>
      </c>
      <c r="F7536" t="inlineStr">
        <is>
          <t>-82.42</t>
        </is>
      </c>
      <c r="G7536" t="inlineStr">
        <is>
          <t>-87.48</t>
        </is>
      </c>
      <c r="H7536" t="inlineStr">
        <is>
          <t>-99.12</t>
        </is>
      </c>
    </row>
    <row r="7537">
      <c r="A7537" t="inlineStr">
        <is>
          <t>KANORICHEM</t>
        </is>
      </c>
      <c r="B7537" t="inlineStr">
        <is>
          <t xml:space="preserve"> INE138C01024</t>
        </is>
      </c>
      <c r="C7537" t="inlineStr">
        <is>
          <t>Interest</t>
        </is>
      </c>
      <c r="D7537" t="inlineStr">
        <is>
          <t>-3.24</t>
        </is>
      </c>
      <c r="E7537" t="inlineStr">
        <is>
          <t>-3.81</t>
        </is>
      </c>
      <c r="F7537" t="inlineStr">
        <is>
          <t>-3.35</t>
        </is>
      </c>
      <c r="G7537" t="inlineStr">
        <is>
          <t>-3.15</t>
        </is>
      </c>
      <c r="H7537" t="inlineStr">
        <is>
          <t>-1.83</t>
        </is>
      </c>
    </row>
    <row r="7538">
      <c r="A7538" t="inlineStr">
        <is>
          <t>KANORICHEM</t>
        </is>
      </c>
      <c r="B7538" t="inlineStr">
        <is>
          <t xml:space="preserve"> INE138C01024</t>
        </is>
      </c>
      <c r="C7538" t="inlineStr">
        <is>
          <t>PBDT</t>
        </is>
      </c>
      <c r="D7538" t="inlineStr">
        <is>
          <t>-9.51</t>
        </is>
      </c>
      <c r="E7538" t="inlineStr">
        <is>
          <t>2.37</t>
        </is>
      </c>
      <c r="F7538" t="inlineStr">
        <is>
          <t>3.69</t>
        </is>
      </c>
      <c r="G7538" t="inlineStr">
        <is>
          <t>1.40</t>
        </is>
      </c>
      <c r="H7538" t="inlineStr">
        <is>
          <t>7.11</t>
        </is>
      </c>
    </row>
    <row r="7539">
      <c r="A7539" t="inlineStr">
        <is>
          <t>KANORICHEM</t>
        </is>
      </c>
      <c r="B7539" t="inlineStr">
        <is>
          <t xml:space="preserve"> INE138C01024</t>
        </is>
      </c>
      <c r="C7539" t="inlineStr">
        <is>
          <t>Depreciation</t>
        </is>
      </c>
      <c r="D7539" t="inlineStr">
        <is>
          <t>-5.69</t>
        </is>
      </c>
      <c r="E7539" t="inlineStr">
        <is>
          <t>-5.63</t>
        </is>
      </c>
      <c r="F7539" t="inlineStr">
        <is>
          <t>-5.66</t>
        </is>
      </c>
      <c r="G7539" t="inlineStr">
        <is>
          <t>-4.99</t>
        </is>
      </c>
      <c r="H7539" t="inlineStr">
        <is>
          <t>-4.87</t>
        </is>
      </c>
    </row>
    <row r="7540">
      <c r="A7540" t="inlineStr">
        <is>
          <t>KANORICHEM</t>
        </is>
      </c>
      <c r="B7540" t="inlineStr">
        <is>
          <t xml:space="preserve"> INE138C01024</t>
        </is>
      </c>
      <c r="C7540" t="inlineStr">
        <is>
          <t>PBT</t>
        </is>
      </c>
      <c r="D7540" t="inlineStr">
        <is>
          <t>-15.20</t>
        </is>
      </c>
      <c r="E7540" t="inlineStr">
        <is>
          <t>-3.26</t>
        </is>
      </c>
      <c r="F7540" t="inlineStr">
        <is>
          <t>-1.97</t>
        </is>
      </c>
      <c r="G7540" t="inlineStr">
        <is>
          <t>-3.59</t>
        </is>
      </c>
      <c r="H7540" t="inlineStr">
        <is>
          <t>2.24</t>
        </is>
      </c>
    </row>
    <row r="7541">
      <c r="A7541" t="inlineStr">
        <is>
          <t>KANORICHEM</t>
        </is>
      </c>
      <c r="B7541" t="inlineStr">
        <is>
          <t xml:space="preserve"> INE138C01024</t>
        </is>
      </c>
      <c r="C7541" t="inlineStr">
        <is>
          <t>Tax</t>
        </is>
      </c>
      <c r="D7541" t="inlineStr">
        <is>
          <t>0.57</t>
        </is>
      </c>
      <c r="E7541" t="inlineStr">
        <is>
          <t>0.82</t>
        </is>
      </c>
      <c r="F7541" t="inlineStr">
        <is>
          <t>1.47</t>
        </is>
      </c>
      <c r="G7541" t="inlineStr">
        <is>
          <t>4.04</t>
        </is>
      </c>
      <c r="H7541" t="inlineStr">
        <is>
          <t>-0.69</t>
        </is>
      </c>
    </row>
    <row r="7542">
      <c r="A7542" t="inlineStr">
        <is>
          <t>KANORICHEM</t>
        </is>
      </c>
      <c r="B7542" t="inlineStr">
        <is>
          <t xml:space="preserve"> INE138C01024</t>
        </is>
      </c>
      <c r="C7542" t="inlineStr">
        <is>
          <t>Net Profit</t>
        </is>
      </c>
      <c r="D7542" t="inlineStr">
        <is>
          <t>-14.63</t>
        </is>
      </c>
      <c r="E7542" t="inlineStr">
        <is>
          <t>-2.44</t>
        </is>
      </c>
      <c r="F7542" t="inlineStr">
        <is>
          <t>-0.50</t>
        </is>
      </c>
      <c r="G7542" t="inlineStr">
        <is>
          <t>0.45</t>
        </is>
      </c>
      <c r="H7542" t="inlineStr">
        <is>
          <t>1.55</t>
        </is>
      </c>
    </row>
    <row r="7543">
      <c r="A7543" t="inlineStr">
        <is>
          <t>KANORICHEM</t>
        </is>
      </c>
      <c r="B7543" t="inlineStr">
        <is>
          <t xml:space="preserve"> INE138C01024</t>
        </is>
      </c>
      <c r="C7543" t="inlineStr">
        <is>
          <t>Equity</t>
        </is>
      </c>
      <c r="D7543" t="inlineStr">
        <is>
          <t>21.85</t>
        </is>
      </c>
      <c r="E7543" t="inlineStr">
        <is>
          <t>21.85</t>
        </is>
      </c>
      <c r="F7543" t="inlineStr">
        <is>
          <t>21.85</t>
        </is>
      </c>
      <c r="G7543" t="inlineStr">
        <is>
          <t>21.85</t>
        </is>
      </c>
      <c r="H7543" t="inlineStr">
        <is>
          <t>21.85</t>
        </is>
      </c>
    </row>
    <row r="7544">
      <c r="A7544" t="inlineStr">
        <is>
          <t>KANORICHEM</t>
        </is>
      </c>
      <c r="B7544" t="inlineStr">
        <is>
          <t xml:space="preserve"> INE138C01024</t>
        </is>
      </c>
      <c r="C7544" t="inlineStr">
        <is>
          <t>EPS</t>
        </is>
      </c>
      <c r="D7544" t="inlineStr">
        <is>
          <t>-3.35</t>
        </is>
      </c>
      <c r="E7544" t="inlineStr">
        <is>
          <t>0.56</t>
        </is>
      </c>
      <c r="F7544" t="inlineStr">
        <is>
          <t>-0.11</t>
        </is>
      </c>
      <c r="G7544" t="inlineStr">
        <is>
          <t>0.10</t>
        </is>
      </c>
      <c r="H7544" t="inlineStr">
        <is>
          <t>0.35</t>
        </is>
      </c>
    </row>
    <row r="7545">
      <c r="A7545" t="inlineStr">
        <is>
          <t>KANORICHEM</t>
        </is>
      </c>
      <c r="B7545" t="inlineStr">
        <is>
          <t xml:space="preserve"> INE138C01024</t>
        </is>
      </c>
      <c r="C7545" t="inlineStr">
        <is>
          <t>CEPS</t>
        </is>
      </c>
      <c r="D7545" t="inlineStr">
        <is>
          <t>-2.05</t>
        </is>
      </c>
      <c r="E7545" t="inlineStr">
        <is>
          <t>0.73</t>
        </is>
      </c>
      <c r="F7545" t="inlineStr">
        <is>
          <t>1.18</t>
        </is>
      </c>
      <c r="G7545" t="inlineStr">
        <is>
          <t>1.24</t>
        </is>
      </c>
      <c r="H7545" t="inlineStr">
        <is>
          <t>1.47</t>
        </is>
      </c>
    </row>
    <row r="7546">
      <c r="A7546" t="inlineStr">
        <is>
          <t>KANORICHEM</t>
        </is>
      </c>
      <c r="B7546" t="inlineStr">
        <is>
          <t xml:space="preserve"> INE138C01024</t>
        </is>
      </c>
      <c r="C7546" t="inlineStr">
        <is>
          <t xml:space="preserve">OPM </t>
        </is>
      </c>
      <c r="D7546" t="inlineStr">
        <is>
          <t>-26.72</t>
        </is>
      </c>
      <c r="E7546" t="inlineStr">
        <is>
          <t>2.57</t>
        </is>
      </c>
      <c r="F7546" t="inlineStr">
        <is>
          <t>4.61</t>
        </is>
      </c>
      <c r="G7546" t="inlineStr">
        <is>
          <t>1.66</t>
        </is>
      </c>
      <c r="H7546" t="inlineStr">
        <is>
          <t>6.89</t>
        </is>
      </c>
    </row>
    <row r="7547">
      <c r="A7547" t="inlineStr">
        <is>
          <t>KCPSUGIND</t>
        </is>
      </c>
      <c r="B7547" t="inlineStr">
        <is>
          <t xml:space="preserve"> INE790B01024</t>
        </is>
      </c>
      <c r="C7547" t="inlineStr">
        <is>
          <t>(in Cr.)</t>
        </is>
      </c>
      <c r="D7547" t="inlineStr">
        <is>
          <t>Jun-20</t>
        </is>
      </c>
      <c r="E7547" t="inlineStr">
        <is>
          <t>Mar-20</t>
        </is>
      </c>
      <c r="F7547" t="inlineStr">
        <is>
          <t>Dec-19</t>
        </is>
      </c>
      <c r="G7547" t="inlineStr">
        <is>
          <t>Sep-19</t>
        </is>
      </c>
      <c r="H7547" t="inlineStr">
        <is>
          <t>Jun-19</t>
        </is>
      </c>
    </row>
    <row r="7548">
      <c r="A7548" t="inlineStr">
        <is>
          <t>KCPSUGIND</t>
        </is>
      </c>
      <c r="B7548" t="inlineStr">
        <is>
          <t xml:space="preserve"> INE790B01024</t>
        </is>
      </c>
      <c r="C7548" t="inlineStr">
        <is>
          <t>Revenue</t>
        </is>
      </c>
      <c r="D7548" t="inlineStr">
        <is>
          <t>70.18</t>
        </is>
      </c>
      <c r="E7548" t="inlineStr">
        <is>
          <t>82.10</t>
        </is>
      </c>
      <c r="F7548" t="inlineStr">
        <is>
          <t>94.83</t>
        </is>
      </c>
      <c r="G7548" t="inlineStr">
        <is>
          <t>87.74</t>
        </is>
      </c>
      <c r="H7548" t="inlineStr">
        <is>
          <t>89.87</t>
        </is>
      </c>
    </row>
    <row r="7549">
      <c r="A7549" t="inlineStr">
        <is>
          <t>KCPSUGIND</t>
        </is>
      </c>
      <c r="B7549" t="inlineStr">
        <is>
          <t xml:space="preserve"> INE790B01024</t>
        </is>
      </c>
      <c r="C7549" t="inlineStr">
        <is>
          <t>Other Income</t>
        </is>
      </c>
      <c r="D7549" t="inlineStr">
        <is>
          <t>11.89</t>
        </is>
      </c>
      <c r="E7549" t="inlineStr">
        <is>
          <t>-1.28</t>
        </is>
      </c>
      <c r="F7549" t="inlineStr">
        <is>
          <t>9.84</t>
        </is>
      </c>
      <c r="G7549" t="inlineStr">
        <is>
          <t>1.42</t>
        </is>
      </c>
      <c r="H7549" t="inlineStr">
        <is>
          <t>1.27</t>
        </is>
      </c>
    </row>
    <row r="7550">
      <c r="A7550" t="inlineStr">
        <is>
          <t>KCPSUGIND</t>
        </is>
      </c>
      <c r="B7550" t="inlineStr">
        <is>
          <t xml:space="preserve"> INE790B01024</t>
        </is>
      </c>
      <c r="C7550" t="inlineStr">
        <is>
          <t>Total Income</t>
        </is>
      </c>
      <c r="D7550" t="inlineStr">
        <is>
          <t>82.07</t>
        </is>
      </c>
      <c r="E7550" t="inlineStr">
        <is>
          <t>80.82</t>
        </is>
      </c>
      <c r="F7550" t="inlineStr">
        <is>
          <t>104.66</t>
        </is>
      </c>
      <c r="G7550" t="inlineStr">
        <is>
          <t>89.16</t>
        </is>
      </c>
      <c r="H7550" t="inlineStr">
        <is>
          <t>91.14</t>
        </is>
      </c>
    </row>
    <row r="7551">
      <c r="A7551" t="inlineStr">
        <is>
          <t>KCPSUGIND</t>
        </is>
      </c>
      <c r="B7551" t="inlineStr">
        <is>
          <t xml:space="preserve"> INE790B01024</t>
        </is>
      </c>
      <c r="C7551" t="inlineStr">
        <is>
          <t>Expenditure</t>
        </is>
      </c>
      <c r="D7551" t="inlineStr">
        <is>
          <t>-72.93</t>
        </is>
      </c>
      <c r="E7551" t="inlineStr">
        <is>
          <t>-99.98</t>
        </is>
      </c>
      <c r="F7551" t="inlineStr">
        <is>
          <t>-101.47</t>
        </is>
      </c>
      <c r="G7551" t="inlineStr">
        <is>
          <t>-87.97</t>
        </is>
      </c>
      <c r="H7551" t="inlineStr">
        <is>
          <t>-86.25</t>
        </is>
      </c>
    </row>
    <row r="7552">
      <c r="A7552" t="inlineStr">
        <is>
          <t>KCPSUGIND</t>
        </is>
      </c>
      <c r="B7552" t="inlineStr">
        <is>
          <t xml:space="preserve"> INE790B01024</t>
        </is>
      </c>
      <c r="C7552" t="inlineStr">
        <is>
          <t>Interest</t>
        </is>
      </c>
      <c r="D7552" t="inlineStr">
        <is>
          <t>-6.45</t>
        </is>
      </c>
      <c r="E7552" t="inlineStr">
        <is>
          <t>-5.42</t>
        </is>
      </c>
      <c r="F7552" t="inlineStr">
        <is>
          <t>-5.49</t>
        </is>
      </c>
      <c r="G7552" t="inlineStr">
        <is>
          <t>-5.91</t>
        </is>
      </c>
      <c r="H7552" t="inlineStr">
        <is>
          <t>-4.67</t>
        </is>
      </c>
    </row>
    <row r="7553">
      <c r="A7553" t="inlineStr">
        <is>
          <t>KCPSUGIND</t>
        </is>
      </c>
      <c r="B7553" t="inlineStr">
        <is>
          <t xml:space="preserve"> INE790B01024</t>
        </is>
      </c>
      <c r="C7553" t="inlineStr">
        <is>
          <t>PBDT</t>
        </is>
      </c>
      <c r="D7553" t="inlineStr">
        <is>
          <t>9.13</t>
        </is>
      </c>
      <c r="E7553" t="inlineStr">
        <is>
          <t>-19.16</t>
        </is>
      </c>
      <c r="F7553" t="inlineStr">
        <is>
          <t>3.20</t>
        </is>
      </c>
      <c r="G7553" t="inlineStr">
        <is>
          <t>1.18</t>
        </is>
      </c>
      <c r="H7553" t="inlineStr">
        <is>
          <t>4.89</t>
        </is>
      </c>
    </row>
    <row r="7554">
      <c r="A7554" t="inlineStr">
        <is>
          <t>KCPSUGIND</t>
        </is>
      </c>
      <c r="B7554" t="inlineStr">
        <is>
          <t xml:space="preserve"> INE790B01024</t>
        </is>
      </c>
      <c r="C7554" t="inlineStr">
        <is>
          <t>Depreciation</t>
        </is>
      </c>
      <c r="D7554" t="inlineStr">
        <is>
          <t>-0.60</t>
        </is>
      </c>
      <c r="E7554" t="inlineStr">
        <is>
          <t>-3.78</t>
        </is>
      </c>
      <c r="F7554" t="inlineStr">
        <is>
          <t>-2.21</t>
        </is>
      </c>
      <c r="G7554" t="inlineStr">
        <is>
          <t>-0.52</t>
        </is>
      </c>
      <c r="H7554" t="inlineStr">
        <is>
          <t>-0.88</t>
        </is>
      </c>
    </row>
    <row r="7555">
      <c r="A7555" t="inlineStr">
        <is>
          <t>KCPSUGIND</t>
        </is>
      </c>
      <c r="B7555" t="inlineStr">
        <is>
          <t xml:space="preserve"> INE790B01024</t>
        </is>
      </c>
      <c r="C7555" t="inlineStr">
        <is>
          <t>PBT</t>
        </is>
      </c>
      <c r="D7555" t="inlineStr">
        <is>
          <t>8.53</t>
        </is>
      </c>
      <c r="E7555" t="inlineStr">
        <is>
          <t>-22.94</t>
        </is>
      </c>
      <c r="F7555" t="inlineStr">
        <is>
          <t>0.98</t>
        </is>
      </c>
      <c r="G7555" t="inlineStr">
        <is>
          <t>0.66</t>
        </is>
      </c>
      <c r="H7555" t="inlineStr">
        <is>
          <t>4.01</t>
        </is>
      </c>
    </row>
    <row r="7556">
      <c r="A7556" t="inlineStr">
        <is>
          <t>KCPSUGIND</t>
        </is>
      </c>
      <c r="B7556" t="inlineStr">
        <is>
          <t xml:space="preserve"> INE790B01024</t>
        </is>
      </c>
      <c r="C7556" t="inlineStr">
        <is>
          <t>Tax</t>
        </is>
      </c>
      <c r="D7556" t="inlineStr">
        <is>
          <t>0.92</t>
        </is>
      </c>
      <c r="E7556" t="inlineStr">
        <is>
          <t>3.00</t>
        </is>
      </c>
      <c r="F7556" t="inlineStr">
        <is>
          <t>2.66</t>
        </is>
      </c>
      <c r="G7556" t="inlineStr">
        <is>
          <t>3.37</t>
        </is>
      </c>
      <c r="H7556" t="inlineStr">
        <is>
          <t>-2.90</t>
        </is>
      </c>
    </row>
    <row r="7557">
      <c r="A7557" t="inlineStr">
        <is>
          <t>KCPSUGIND</t>
        </is>
      </c>
      <c r="B7557" t="inlineStr">
        <is>
          <t xml:space="preserve"> INE790B01024</t>
        </is>
      </c>
      <c r="C7557" t="inlineStr">
        <is>
          <t>Net Profit</t>
        </is>
      </c>
      <c r="D7557" t="inlineStr">
        <is>
          <t>9.45</t>
        </is>
      </c>
      <c r="E7557" t="inlineStr">
        <is>
          <t>-19.94</t>
        </is>
      </c>
      <c r="F7557" t="inlineStr">
        <is>
          <t>3.64</t>
        </is>
      </c>
      <c r="G7557" t="inlineStr">
        <is>
          <t>4.03</t>
        </is>
      </c>
      <c r="H7557" t="inlineStr">
        <is>
          <t>1.11</t>
        </is>
      </c>
    </row>
    <row r="7558">
      <c r="A7558" t="inlineStr">
        <is>
          <t>KCPSUGIND</t>
        </is>
      </c>
      <c r="B7558" t="inlineStr">
        <is>
          <t xml:space="preserve"> INE790B01024</t>
        </is>
      </c>
      <c r="C7558" t="inlineStr">
        <is>
          <t>Equity</t>
        </is>
      </c>
      <c r="D7558" t="inlineStr">
        <is>
          <t>11.34</t>
        </is>
      </c>
      <c r="E7558" t="inlineStr">
        <is>
          <t>11.34</t>
        </is>
      </c>
      <c r="F7558" t="inlineStr">
        <is>
          <t>11.34</t>
        </is>
      </c>
      <c r="G7558" t="inlineStr">
        <is>
          <t>11.34</t>
        </is>
      </c>
      <c r="H7558" t="inlineStr">
        <is>
          <t>11.34</t>
        </is>
      </c>
    </row>
    <row r="7559">
      <c r="A7559" t="inlineStr">
        <is>
          <t>KCPSUGIND</t>
        </is>
      </c>
      <c r="B7559" t="inlineStr">
        <is>
          <t xml:space="preserve"> INE790B01024</t>
        </is>
      </c>
      <c r="C7559" t="inlineStr">
        <is>
          <t>EPS</t>
        </is>
      </c>
      <c r="D7559" t="inlineStr">
        <is>
          <t>0.83</t>
        </is>
      </c>
      <c r="E7559" t="inlineStr">
        <is>
          <t>-1.74</t>
        </is>
      </c>
      <c r="F7559" t="inlineStr">
        <is>
          <t>0.32</t>
        </is>
      </c>
      <c r="G7559" t="inlineStr">
        <is>
          <t>0.36</t>
        </is>
      </c>
      <c r="H7559" t="inlineStr">
        <is>
          <t>0.10</t>
        </is>
      </c>
    </row>
    <row r="7560">
      <c r="A7560" t="inlineStr">
        <is>
          <t>KCPSUGIND</t>
        </is>
      </c>
      <c r="B7560" t="inlineStr">
        <is>
          <t xml:space="preserve"> INE790B01024</t>
        </is>
      </c>
      <c r="C7560" t="inlineStr">
        <is>
          <t>CEPS</t>
        </is>
      </c>
      <c r="D7560" t="inlineStr">
        <is>
          <t>0.89</t>
        </is>
      </c>
      <c r="E7560" t="inlineStr">
        <is>
          <t>-1.42</t>
        </is>
      </c>
      <c r="F7560" t="inlineStr">
        <is>
          <t>0.52</t>
        </is>
      </c>
      <c r="G7560" t="inlineStr">
        <is>
          <t>0.40</t>
        </is>
      </c>
      <c r="H7560" t="inlineStr">
        <is>
          <t>0.18</t>
        </is>
      </c>
    </row>
    <row r="7561">
      <c r="A7561" t="inlineStr">
        <is>
          <t>KCPSUGIND</t>
        </is>
      </c>
      <c r="B7561" t="inlineStr">
        <is>
          <t xml:space="preserve"> INE790B01024</t>
        </is>
      </c>
      <c r="C7561" t="inlineStr">
        <is>
          <t xml:space="preserve">OPM </t>
        </is>
      </c>
      <c r="D7561" t="inlineStr">
        <is>
          <t>13.01</t>
        </is>
      </c>
      <c r="E7561" t="inlineStr">
        <is>
          <t>-23.34</t>
        </is>
      </c>
      <c r="F7561" t="inlineStr">
        <is>
          <t>3.37</t>
        </is>
      </c>
      <c r="G7561" t="inlineStr">
        <is>
          <t>1.35</t>
        </is>
      </c>
      <c r="H7561" t="inlineStr">
        <is>
          <t>5.44</t>
        </is>
      </c>
    </row>
    <row r="7562">
      <c r="A7562" t="inlineStr">
        <is>
          <t>KEC</t>
        </is>
      </c>
      <c r="B7562" t="inlineStr">
        <is>
          <t xml:space="preserve"> INE389H01022</t>
        </is>
      </c>
      <c r="C7562" t="inlineStr">
        <is>
          <t>(in Cr.)</t>
        </is>
      </c>
      <c r="D7562" t="inlineStr">
        <is>
          <t>Jun-20</t>
        </is>
      </c>
      <c r="E7562" t="inlineStr">
        <is>
          <t>Mar-20</t>
        </is>
      </c>
      <c r="F7562" t="inlineStr">
        <is>
          <t>Dec-19</t>
        </is>
      </c>
      <c r="G7562" t="inlineStr">
        <is>
          <t>Sep-19</t>
        </is>
      </c>
      <c r="H7562" t="inlineStr">
        <is>
          <t>Jun-19</t>
        </is>
      </c>
    </row>
    <row r="7563">
      <c r="A7563" t="inlineStr">
        <is>
          <t>KEC</t>
        </is>
      </c>
      <c r="B7563" t="inlineStr">
        <is>
          <t xml:space="preserve"> INE389H01022</t>
        </is>
      </c>
      <c r="C7563" t="inlineStr">
        <is>
          <t>Revenue</t>
        </is>
      </c>
      <c r="D7563" t="inlineStr">
        <is>
          <t>1,889.91</t>
        </is>
      </c>
      <c r="E7563" t="inlineStr">
        <is>
          <t>3,241.06</t>
        </is>
      </c>
      <c r="F7563" t="inlineStr">
        <is>
          <t>2,646.87</t>
        </is>
      </c>
      <c r="G7563" t="inlineStr">
        <is>
          <t>2,469.57</t>
        </is>
      </c>
      <c r="H7563" t="inlineStr">
        <is>
          <t>2,113.12</t>
        </is>
      </c>
    </row>
    <row r="7564">
      <c r="A7564" t="inlineStr">
        <is>
          <t>KEC</t>
        </is>
      </c>
      <c r="B7564" t="inlineStr">
        <is>
          <t xml:space="preserve"> INE389H01022</t>
        </is>
      </c>
      <c r="C7564" t="inlineStr">
        <is>
          <t>Other Income</t>
        </is>
      </c>
      <c r="D7564" t="inlineStr">
        <is>
          <t>8.74</t>
        </is>
      </c>
      <c r="E7564" t="inlineStr">
        <is>
          <t>4.60</t>
        </is>
      </c>
      <c r="F7564" t="inlineStr">
        <is>
          <t>2.20</t>
        </is>
      </c>
      <c r="G7564" t="inlineStr">
        <is>
          <t>3.93</t>
        </is>
      </c>
      <c r="H7564" t="inlineStr">
        <is>
          <t>3.14</t>
        </is>
      </c>
    </row>
    <row r="7565">
      <c r="A7565" t="inlineStr">
        <is>
          <t>KEC</t>
        </is>
      </c>
      <c r="B7565" t="inlineStr">
        <is>
          <t xml:space="preserve"> INE389H01022</t>
        </is>
      </c>
      <c r="C7565" t="inlineStr">
        <is>
          <t>Total Income</t>
        </is>
      </c>
      <c r="D7565" t="inlineStr">
        <is>
          <t>1,898.65</t>
        </is>
      </c>
      <c r="E7565" t="inlineStr">
        <is>
          <t>3,245.66</t>
        </is>
      </c>
      <c r="F7565" t="inlineStr">
        <is>
          <t>2,649.07</t>
        </is>
      </c>
      <c r="G7565" t="inlineStr">
        <is>
          <t>2,473.50</t>
        </is>
      </c>
      <c r="H7565" t="inlineStr">
        <is>
          <t>2,116.26</t>
        </is>
      </c>
    </row>
    <row r="7566">
      <c r="A7566" t="inlineStr">
        <is>
          <t>KEC</t>
        </is>
      </c>
      <c r="B7566" t="inlineStr">
        <is>
          <t xml:space="preserve"> INE389H01022</t>
        </is>
      </c>
      <c r="C7566" t="inlineStr">
        <is>
          <t>Expenditure</t>
        </is>
      </c>
      <c r="D7566" t="inlineStr">
        <is>
          <t>-1,741.12</t>
        </is>
      </c>
      <c r="E7566" t="inlineStr">
        <is>
          <t>-2,968.80</t>
        </is>
      </c>
      <c r="F7566" t="inlineStr">
        <is>
          <t>-2,418.21</t>
        </is>
      </c>
      <c r="G7566" t="inlineStr">
        <is>
          <t>-2,277.79</t>
        </is>
      </c>
      <c r="H7566" t="inlineStr">
        <is>
          <t>-1,956.72</t>
        </is>
      </c>
    </row>
    <row r="7567">
      <c r="A7567" t="inlineStr">
        <is>
          <t>KEC</t>
        </is>
      </c>
      <c r="B7567" t="inlineStr">
        <is>
          <t xml:space="preserve"> INE389H01022</t>
        </is>
      </c>
      <c r="C7567" t="inlineStr">
        <is>
          <t>Interest</t>
        </is>
      </c>
      <c r="D7567" t="inlineStr">
        <is>
          <t>-60.79</t>
        </is>
      </c>
      <c r="E7567" t="inlineStr">
        <is>
          <t>-58.10</t>
        </is>
      </c>
      <c r="F7567" t="inlineStr">
        <is>
          <t>-74.56</t>
        </is>
      </c>
      <c r="G7567" t="inlineStr">
        <is>
          <t>-77.35</t>
        </is>
      </c>
      <c r="H7567" t="inlineStr">
        <is>
          <t>-66.95</t>
        </is>
      </c>
    </row>
    <row r="7568">
      <c r="A7568" t="inlineStr">
        <is>
          <t>KEC</t>
        </is>
      </c>
      <c r="B7568" t="inlineStr">
        <is>
          <t xml:space="preserve"> INE389H01022</t>
        </is>
      </c>
      <c r="C7568" t="inlineStr">
        <is>
          <t>PBDT</t>
        </is>
      </c>
      <c r="D7568" t="inlineStr">
        <is>
          <t>157.53</t>
        </is>
      </c>
      <c r="E7568" t="inlineStr">
        <is>
          <t>276.86</t>
        </is>
      </c>
      <c r="F7568" t="inlineStr">
        <is>
          <t>230.86</t>
        </is>
      </c>
      <c r="G7568" t="inlineStr">
        <is>
          <t>195.71</t>
        </is>
      </c>
      <c r="H7568" t="inlineStr">
        <is>
          <t>159.54</t>
        </is>
      </c>
    </row>
    <row r="7569">
      <c r="A7569" t="inlineStr">
        <is>
          <t>KEC</t>
        </is>
      </c>
      <c r="B7569" t="inlineStr">
        <is>
          <t xml:space="preserve"> INE389H01022</t>
        </is>
      </c>
      <c r="C7569" t="inlineStr">
        <is>
          <t>Depreciation</t>
        </is>
      </c>
      <c r="D7569" t="inlineStr">
        <is>
          <t>-31.33</t>
        </is>
      </c>
      <c r="E7569" t="inlineStr">
        <is>
          <t>-30.71</t>
        </is>
      </c>
      <c r="F7569" t="inlineStr">
        <is>
          <t>-29.34</t>
        </is>
      </c>
      <c r="G7569" t="inlineStr">
        <is>
          <t>-27.95</t>
        </is>
      </c>
      <c r="H7569" t="inlineStr">
        <is>
          <t>-29.69</t>
        </is>
      </c>
    </row>
    <row r="7570">
      <c r="A7570" t="inlineStr">
        <is>
          <t>KEC</t>
        </is>
      </c>
      <c r="B7570" t="inlineStr">
        <is>
          <t xml:space="preserve"> INE389H01022</t>
        </is>
      </c>
      <c r="C7570" t="inlineStr">
        <is>
          <t>PBT</t>
        </is>
      </c>
      <c r="D7570" t="inlineStr">
        <is>
          <t>126.20</t>
        </is>
      </c>
      <c r="E7570" t="inlineStr">
        <is>
          <t>246.15</t>
        </is>
      </c>
      <c r="F7570" t="inlineStr">
        <is>
          <t>201.52</t>
        </is>
      </c>
      <c r="G7570" t="inlineStr">
        <is>
          <t>167.76</t>
        </is>
      </c>
      <c r="H7570" t="inlineStr">
        <is>
          <t>129.85</t>
        </is>
      </c>
    </row>
    <row r="7571">
      <c r="A7571" t="inlineStr">
        <is>
          <t>KEC</t>
        </is>
      </c>
      <c r="B7571" t="inlineStr">
        <is>
          <t xml:space="preserve"> INE389H01022</t>
        </is>
      </c>
      <c r="C7571" t="inlineStr">
        <is>
          <t>Tax</t>
        </is>
      </c>
      <c r="D7571" t="inlineStr">
        <is>
          <t>-35.86</t>
        </is>
      </c>
      <c r="E7571" t="inlineStr">
        <is>
          <t>-64.62</t>
        </is>
      </c>
      <c r="F7571" t="inlineStr">
        <is>
          <t>-55.88</t>
        </is>
      </c>
      <c r="G7571" t="inlineStr">
        <is>
          <t>-35.14</t>
        </is>
      </c>
      <c r="H7571" t="inlineStr">
        <is>
          <t>-43.91</t>
        </is>
      </c>
    </row>
    <row r="7572">
      <c r="A7572" t="inlineStr">
        <is>
          <t>KEC</t>
        </is>
      </c>
      <c r="B7572" t="inlineStr">
        <is>
          <t xml:space="preserve"> INE389H01022</t>
        </is>
      </c>
      <c r="C7572" t="inlineStr">
        <is>
          <t>Net Profit</t>
        </is>
      </c>
      <c r="D7572" t="inlineStr">
        <is>
          <t>90.34</t>
        </is>
      </c>
      <c r="E7572" t="inlineStr">
        <is>
          <t>181.53</t>
        </is>
      </c>
      <c r="F7572" t="inlineStr">
        <is>
          <t>145.64</t>
        </is>
      </c>
      <c r="G7572" t="inlineStr">
        <is>
          <t>132.62</t>
        </is>
      </c>
      <c r="H7572" t="inlineStr">
        <is>
          <t>85.94</t>
        </is>
      </c>
    </row>
    <row r="7573">
      <c r="A7573" t="inlineStr">
        <is>
          <t>KEC</t>
        </is>
      </c>
      <c r="B7573" t="inlineStr">
        <is>
          <t xml:space="preserve"> INE389H01022</t>
        </is>
      </c>
      <c r="C7573" t="inlineStr">
        <is>
          <t>Equity</t>
        </is>
      </c>
      <c r="D7573" t="inlineStr">
        <is>
          <t>51.42</t>
        </is>
      </c>
      <c r="E7573" t="inlineStr">
        <is>
          <t>51.42</t>
        </is>
      </c>
      <c r="F7573" t="inlineStr">
        <is>
          <t>51.42</t>
        </is>
      </c>
      <c r="G7573" t="inlineStr">
        <is>
          <t>51.42</t>
        </is>
      </c>
      <c r="H7573" t="inlineStr">
        <is>
          <t>51.42</t>
        </is>
      </c>
    </row>
    <row r="7574">
      <c r="A7574" t="inlineStr">
        <is>
          <t>KEC</t>
        </is>
      </c>
      <c r="B7574" t="inlineStr">
        <is>
          <t xml:space="preserve"> INE389H01022</t>
        </is>
      </c>
      <c r="C7574" t="inlineStr">
        <is>
          <t>EPS</t>
        </is>
      </c>
      <c r="D7574" t="inlineStr">
        <is>
          <t>3.51</t>
        </is>
      </c>
      <c r="E7574" t="inlineStr">
        <is>
          <t>7.06</t>
        </is>
      </c>
      <c r="F7574" t="inlineStr">
        <is>
          <t>5.66</t>
        </is>
      </c>
      <c r="G7574" t="inlineStr">
        <is>
          <t>5.16</t>
        </is>
      </c>
      <c r="H7574" t="inlineStr">
        <is>
          <t>3.34</t>
        </is>
      </c>
    </row>
    <row r="7575">
      <c r="A7575" t="inlineStr">
        <is>
          <t>KEC</t>
        </is>
      </c>
      <c r="B7575" t="inlineStr">
        <is>
          <t xml:space="preserve"> INE389H01022</t>
        </is>
      </c>
      <c r="C7575" t="inlineStr">
        <is>
          <t>CEPS</t>
        </is>
      </c>
      <c r="D7575" t="inlineStr">
        <is>
          <t>4.73</t>
        </is>
      </c>
      <c r="E7575" t="inlineStr">
        <is>
          <t>8.26</t>
        </is>
      </c>
      <c r="F7575" t="inlineStr">
        <is>
          <t>6.81</t>
        </is>
      </c>
      <c r="G7575" t="inlineStr">
        <is>
          <t>6.25</t>
        </is>
      </c>
      <c r="H7575" t="inlineStr">
        <is>
          <t>4.50</t>
        </is>
      </c>
    </row>
    <row r="7576">
      <c r="A7576" t="inlineStr">
        <is>
          <t>KEC</t>
        </is>
      </c>
      <c r="B7576" t="inlineStr">
        <is>
          <t xml:space="preserve"> INE389H01022</t>
        </is>
      </c>
      <c r="C7576" t="inlineStr">
        <is>
          <t xml:space="preserve">OPM </t>
        </is>
      </c>
      <c r="D7576" t="inlineStr">
        <is>
          <t>8.34</t>
        </is>
      </c>
      <c r="E7576" t="inlineStr">
        <is>
          <t>8.54</t>
        </is>
      </c>
      <c r="F7576" t="inlineStr">
        <is>
          <t>8.72</t>
        </is>
      </c>
      <c r="G7576" t="inlineStr">
        <is>
          <t>7.92</t>
        </is>
      </c>
      <c r="H7576" t="inlineStr">
        <is>
          <t>7.55</t>
        </is>
      </c>
    </row>
    <row r="7577">
      <c r="A7577" t="inlineStr">
        <is>
          <t>KIOCL</t>
        </is>
      </c>
      <c r="B7577" t="inlineStr">
        <is>
          <t xml:space="preserve"> INE880L01014</t>
        </is>
      </c>
      <c r="C7577" t="inlineStr">
        <is>
          <t>(in Cr.)</t>
        </is>
      </c>
      <c r="D7577" t="inlineStr">
        <is>
          <t>Jun-20</t>
        </is>
      </c>
      <c r="E7577" t="inlineStr">
        <is>
          <t>Mar-20</t>
        </is>
      </c>
      <c r="F7577" t="inlineStr">
        <is>
          <t>Dec-19</t>
        </is>
      </c>
      <c r="G7577" t="inlineStr">
        <is>
          <t>Sep-19</t>
        </is>
      </c>
      <c r="H7577" t="inlineStr">
        <is>
          <t>Jun-19</t>
        </is>
      </c>
    </row>
    <row r="7578">
      <c r="A7578" t="inlineStr">
        <is>
          <t>KIOCL</t>
        </is>
      </c>
      <c r="B7578" t="inlineStr">
        <is>
          <t xml:space="preserve"> INE880L01014</t>
        </is>
      </c>
      <c r="C7578" t="inlineStr">
        <is>
          <t>Revenue</t>
        </is>
      </c>
      <c r="D7578" t="inlineStr">
        <is>
          <t>436.71</t>
        </is>
      </c>
      <c r="E7578" t="inlineStr">
        <is>
          <t>499.75</t>
        </is>
      </c>
      <c r="F7578" t="inlineStr">
        <is>
          <t>478.24</t>
        </is>
      </c>
      <c r="G7578" t="inlineStr">
        <is>
          <t>361.22</t>
        </is>
      </c>
      <c r="H7578" t="inlineStr">
        <is>
          <t>598.44</t>
        </is>
      </c>
    </row>
    <row r="7579">
      <c r="A7579" t="inlineStr">
        <is>
          <t>KIOCL</t>
        </is>
      </c>
      <c r="B7579" t="inlineStr">
        <is>
          <t xml:space="preserve"> INE880L01014</t>
        </is>
      </c>
      <c r="C7579" t="inlineStr">
        <is>
          <t>Other Income</t>
        </is>
      </c>
      <c r="D7579" t="inlineStr">
        <is>
          <t>23.87</t>
        </is>
      </c>
      <c r="E7579" t="inlineStr">
        <is>
          <t>34.54</t>
        </is>
      </c>
      <c r="F7579" t="inlineStr">
        <is>
          <t>31.30</t>
        </is>
      </c>
      <c r="G7579" t="inlineStr">
        <is>
          <t>24.82</t>
        </is>
      </c>
      <c r="H7579" t="inlineStr">
        <is>
          <t>28.24</t>
        </is>
      </c>
    </row>
    <row r="7580">
      <c r="A7580" t="inlineStr">
        <is>
          <t>KIOCL</t>
        </is>
      </c>
      <c r="B7580" t="inlineStr">
        <is>
          <t xml:space="preserve"> INE880L01014</t>
        </is>
      </c>
      <c r="C7580" t="inlineStr">
        <is>
          <t>Total Income</t>
        </is>
      </c>
      <c r="D7580" t="inlineStr">
        <is>
          <t>460.58</t>
        </is>
      </c>
      <c r="E7580" t="inlineStr">
        <is>
          <t>534.29</t>
        </is>
      </c>
      <c r="F7580" t="inlineStr">
        <is>
          <t>509.54</t>
        </is>
      </c>
      <c r="G7580" t="inlineStr">
        <is>
          <t>386.04</t>
        </is>
      </c>
      <c r="H7580" t="inlineStr">
        <is>
          <t>626.68</t>
        </is>
      </c>
    </row>
    <row r="7581">
      <c r="A7581" t="inlineStr">
        <is>
          <t>KIOCL</t>
        </is>
      </c>
      <c r="B7581" t="inlineStr">
        <is>
          <t xml:space="preserve"> INE880L01014</t>
        </is>
      </c>
      <c r="C7581" t="inlineStr">
        <is>
          <t>Expenditure</t>
        </is>
      </c>
      <c r="D7581" t="inlineStr">
        <is>
          <t>-434.93</t>
        </is>
      </c>
      <c r="E7581" t="inlineStr">
        <is>
          <t>-494.72</t>
        </is>
      </c>
      <c r="F7581" t="inlineStr">
        <is>
          <t>-505.14</t>
        </is>
      </c>
      <c r="G7581" t="inlineStr">
        <is>
          <t>-368.57</t>
        </is>
      </c>
      <c r="H7581" t="inlineStr">
        <is>
          <t>-598.28</t>
        </is>
      </c>
    </row>
    <row r="7582">
      <c r="A7582" t="inlineStr">
        <is>
          <t>KIOCL</t>
        </is>
      </c>
      <c r="B7582" t="inlineStr">
        <is>
          <t xml:space="preserve"> INE880L01014</t>
        </is>
      </c>
      <c r="C7582" t="inlineStr">
        <is>
          <t>Interest</t>
        </is>
      </c>
      <c r="D7582" t="inlineStr">
        <is>
          <t>-2.55</t>
        </is>
      </c>
      <c r="E7582" t="inlineStr">
        <is>
          <t>-2.86</t>
        </is>
      </c>
      <c r="F7582" t="inlineStr">
        <is>
          <t>-2.26</t>
        </is>
      </c>
      <c r="G7582" t="inlineStr">
        <is>
          <t>-2.53</t>
        </is>
      </c>
      <c r="H7582" t="inlineStr">
        <is>
          <t>--</t>
        </is>
      </c>
    </row>
    <row r="7583">
      <c r="A7583" t="inlineStr">
        <is>
          <t>KIOCL</t>
        </is>
      </c>
      <c r="B7583" t="inlineStr">
        <is>
          <t xml:space="preserve"> INE880L01014</t>
        </is>
      </c>
      <c r="C7583" t="inlineStr">
        <is>
          <t>PBDT</t>
        </is>
      </c>
      <c r="D7583" t="inlineStr">
        <is>
          <t>25.65</t>
        </is>
      </c>
      <c r="E7583" t="inlineStr">
        <is>
          <t>39.57</t>
        </is>
      </c>
      <c r="F7583" t="inlineStr">
        <is>
          <t>4.40</t>
        </is>
      </c>
      <c r="G7583" t="inlineStr">
        <is>
          <t>17.47</t>
        </is>
      </c>
      <c r="H7583" t="inlineStr">
        <is>
          <t>28.40</t>
        </is>
      </c>
    </row>
    <row r="7584">
      <c r="A7584" t="inlineStr">
        <is>
          <t>KIOCL</t>
        </is>
      </c>
      <c r="B7584" t="inlineStr">
        <is>
          <t xml:space="preserve"> INE880L01014</t>
        </is>
      </c>
      <c r="C7584" t="inlineStr">
        <is>
          <t>Depreciation</t>
        </is>
      </c>
      <c r="D7584" t="inlineStr">
        <is>
          <t>-6.68</t>
        </is>
      </c>
      <c r="E7584" t="inlineStr">
        <is>
          <t>-6.85</t>
        </is>
      </c>
      <c r="F7584" t="inlineStr">
        <is>
          <t>-7.34</t>
        </is>
      </c>
      <c r="G7584" t="inlineStr">
        <is>
          <t>-6.65</t>
        </is>
      </c>
      <c r="H7584" t="inlineStr">
        <is>
          <t>-5.30</t>
        </is>
      </c>
    </row>
    <row r="7585">
      <c r="A7585" t="inlineStr">
        <is>
          <t>KIOCL</t>
        </is>
      </c>
      <c r="B7585" t="inlineStr">
        <is>
          <t xml:space="preserve"> INE880L01014</t>
        </is>
      </c>
      <c r="C7585" t="inlineStr">
        <is>
          <t>PBT</t>
        </is>
      </c>
      <c r="D7585" t="inlineStr">
        <is>
          <t>18.97</t>
        </is>
      </c>
      <c r="E7585" t="inlineStr">
        <is>
          <t>32.72</t>
        </is>
      </c>
      <c r="F7585" t="inlineStr">
        <is>
          <t>-2.94</t>
        </is>
      </c>
      <c r="G7585" t="inlineStr">
        <is>
          <t>10.82</t>
        </is>
      </c>
      <c r="H7585" t="inlineStr">
        <is>
          <t>23.10</t>
        </is>
      </c>
    </row>
    <row r="7586">
      <c r="A7586" t="inlineStr">
        <is>
          <t>KIOCL</t>
        </is>
      </c>
      <c r="B7586" t="inlineStr">
        <is>
          <t xml:space="preserve"> INE880L01014</t>
        </is>
      </c>
      <c r="C7586" t="inlineStr">
        <is>
          <t>Tax</t>
        </is>
      </c>
      <c r="D7586" t="inlineStr">
        <is>
          <t>-6.95</t>
        </is>
      </c>
      <c r="E7586" t="inlineStr">
        <is>
          <t>-6.28</t>
        </is>
      </c>
      <c r="F7586" t="inlineStr">
        <is>
          <t>-0.72</t>
        </is>
      </c>
      <c r="G7586" t="inlineStr">
        <is>
          <t>-6.75</t>
        </is>
      </c>
      <c r="H7586" t="inlineStr">
        <is>
          <t>-6.44</t>
        </is>
      </c>
    </row>
    <row r="7587">
      <c r="A7587" t="inlineStr">
        <is>
          <t>KIOCL</t>
        </is>
      </c>
      <c r="B7587" t="inlineStr">
        <is>
          <t xml:space="preserve"> INE880L01014</t>
        </is>
      </c>
      <c r="C7587" t="inlineStr">
        <is>
          <t>Net Profit</t>
        </is>
      </c>
      <c r="D7587" t="inlineStr">
        <is>
          <t>12.02</t>
        </is>
      </c>
      <c r="E7587" t="inlineStr">
        <is>
          <t>26.44</t>
        </is>
      </c>
      <c r="F7587" t="inlineStr">
        <is>
          <t>-3.66</t>
        </is>
      </c>
      <c r="G7587" t="inlineStr">
        <is>
          <t>4.07</t>
        </is>
      </c>
      <c r="H7587" t="inlineStr">
        <is>
          <t>16.66</t>
        </is>
      </c>
    </row>
    <row r="7588">
      <c r="A7588" t="inlineStr">
        <is>
          <t>KIOCL</t>
        </is>
      </c>
      <c r="B7588" t="inlineStr">
        <is>
          <t xml:space="preserve"> INE880L01014</t>
        </is>
      </c>
      <c r="C7588" t="inlineStr">
        <is>
          <t>Equity</t>
        </is>
      </c>
      <c r="D7588" t="inlineStr">
        <is>
          <t>621.93</t>
        </is>
      </c>
      <c r="E7588" t="inlineStr">
        <is>
          <t>621.93</t>
        </is>
      </c>
      <c r="F7588" t="inlineStr">
        <is>
          <t>621.93</t>
        </is>
      </c>
      <c r="G7588" t="inlineStr">
        <is>
          <t>621.93</t>
        </is>
      </c>
      <c r="H7588" t="inlineStr">
        <is>
          <t>62.19</t>
        </is>
      </c>
    </row>
    <row r="7589">
      <c r="A7589" t="inlineStr">
        <is>
          <t>KIOCL</t>
        </is>
      </c>
      <c r="B7589" t="inlineStr">
        <is>
          <t xml:space="preserve"> INE880L01014</t>
        </is>
      </c>
      <c r="C7589" t="inlineStr">
        <is>
          <t>EPS</t>
        </is>
      </c>
      <c r="D7589" t="inlineStr">
        <is>
          <t>0.19</t>
        </is>
      </c>
      <c r="E7589" t="inlineStr">
        <is>
          <t>0.43</t>
        </is>
      </c>
      <c r="F7589" t="inlineStr">
        <is>
          <t>-0.06</t>
        </is>
      </c>
      <c r="G7589" t="inlineStr">
        <is>
          <t>0.06</t>
        </is>
      </c>
      <c r="H7589" t="inlineStr">
        <is>
          <t>0.27</t>
        </is>
      </c>
    </row>
    <row r="7590">
      <c r="A7590" t="inlineStr">
        <is>
          <t>KIOCL</t>
        </is>
      </c>
      <c r="B7590" t="inlineStr">
        <is>
          <t xml:space="preserve"> INE880L01014</t>
        </is>
      </c>
      <c r="C7590" t="inlineStr">
        <is>
          <t>CEPS</t>
        </is>
      </c>
      <c r="D7590" t="inlineStr">
        <is>
          <t>0.30</t>
        </is>
      </c>
      <c r="E7590" t="inlineStr">
        <is>
          <t>0.54</t>
        </is>
      </c>
      <c r="F7590" t="inlineStr">
        <is>
          <t>0.06</t>
        </is>
      </c>
      <c r="G7590" t="inlineStr">
        <is>
          <t>0.17</t>
        </is>
      </c>
      <c r="H7590" t="inlineStr">
        <is>
          <t>3.53</t>
        </is>
      </c>
    </row>
    <row r="7591">
      <c r="A7591" t="inlineStr">
        <is>
          <t>KIOCL</t>
        </is>
      </c>
      <c r="B7591" t="inlineStr">
        <is>
          <t xml:space="preserve"> INE880L01014</t>
        </is>
      </c>
      <c r="C7591" t="inlineStr">
        <is>
          <t xml:space="preserve">OPM </t>
        </is>
      </c>
      <c r="D7591" t="inlineStr">
        <is>
          <t>5.87</t>
        </is>
      </c>
      <c r="E7591" t="inlineStr">
        <is>
          <t>7.92</t>
        </is>
      </c>
      <c r="F7591" t="inlineStr">
        <is>
          <t>0.92</t>
        </is>
      </c>
      <c r="G7591" t="inlineStr">
        <is>
          <t>4.84</t>
        </is>
      </c>
      <c r="H7591" t="inlineStr">
        <is>
          <t>4.75</t>
        </is>
      </c>
    </row>
    <row r="7592">
      <c r="A7592" t="inlineStr">
        <is>
          <t>KIRIINDUS</t>
        </is>
      </c>
      <c r="B7592" t="inlineStr">
        <is>
          <t xml:space="preserve"> INE415I01015</t>
        </is>
      </c>
      <c r="C7592" t="inlineStr">
        <is>
          <t>(in Cr.)</t>
        </is>
      </c>
      <c r="D7592" t="inlineStr">
        <is>
          <t>Jun-20</t>
        </is>
      </c>
      <c r="E7592" t="inlineStr">
        <is>
          <t>Mar-20</t>
        </is>
      </c>
      <c r="F7592" t="inlineStr">
        <is>
          <t>Dec-19</t>
        </is>
      </c>
      <c r="G7592" t="inlineStr">
        <is>
          <t>Sep-19</t>
        </is>
      </c>
      <c r="H7592" t="inlineStr">
        <is>
          <t>Jun-19</t>
        </is>
      </c>
    </row>
    <row r="7593">
      <c r="A7593" t="inlineStr">
        <is>
          <t>KIRIINDUS</t>
        </is>
      </c>
      <c r="B7593" t="inlineStr">
        <is>
          <t xml:space="preserve"> INE415I01015</t>
        </is>
      </c>
      <c r="C7593" t="inlineStr">
        <is>
          <t>Revenue</t>
        </is>
      </c>
      <c r="D7593" t="inlineStr">
        <is>
          <t>68.52</t>
        </is>
      </c>
      <c r="E7593" t="inlineStr">
        <is>
          <t>212.50</t>
        </is>
      </c>
      <c r="F7593" t="inlineStr">
        <is>
          <t>226.74</t>
        </is>
      </c>
      <c r="G7593" t="inlineStr">
        <is>
          <t>251.58</t>
        </is>
      </c>
      <c r="H7593" t="inlineStr">
        <is>
          <t>278.23</t>
        </is>
      </c>
    </row>
    <row r="7594">
      <c r="A7594" t="inlineStr">
        <is>
          <t>KIRIINDUS</t>
        </is>
      </c>
      <c r="B7594" t="inlineStr">
        <is>
          <t xml:space="preserve"> INE415I01015</t>
        </is>
      </c>
      <c r="C7594" t="inlineStr">
        <is>
          <t>Other Income</t>
        </is>
      </c>
      <c r="D7594" t="inlineStr">
        <is>
          <t>0.59</t>
        </is>
      </c>
      <c r="E7594" t="inlineStr">
        <is>
          <t>1.96</t>
        </is>
      </c>
      <c r="F7594" t="inlineStr">
        <is>
          <t>1.35</t>
        </is>
      </c>
      <c r="G7594" t="inlineStr">
        <is>
          <t>0.73</t>
        </is>
      </c>
      <c r="H7594" t="inlineStr">
        <is>
          <t>0.09</t>
        </is>
      </c>
    </row>
    <row r="7595">
      <c r="A7595" t="inlineStr">
        <is>
          <t>KIRIINDUS</t>
        </is>
      </c>
      <c r="B7595" t="inlineStr">
        <is>
          <t xml:space="preserve"> INE415I01015</t>
        </is>
      </c>
      <c r="C7595" t="inlineStr">
        <is>
          <t>Total Income</t>
        </is>
      </c>
      <c r="D7595" t="inlineStr">
        <is>
          <t>69.11</t>
        </is>
      </c>
      <c r="E7595" t="inlineStr">
        <is>
          <t>214.46</t>
        </is>
      </c>
      <c r="F7595" t="inlineStr">
        <is>
          <t>228.09</t>
        </is>
      </c>
      <c r="G7595" t="inlineStr">
        <is>
          <t>252.31</t>
        </is>
      </c>
      <c r="H7595" t="inlineStr">
        <is>
          <t>278.32</t>
        </is>
      </c>
    </row>
    <row r="7596">
      <c r="A7596" t="inlineStr">
        <is>
          <t>KIRIINDUS</t>
        </is>
      </c>
      <c r="B7596" t="inlineStr">
        <is>
          <t xml:space="preserve"> INE415I01015</t>
        </is>
      </c>
      <c r="C7596" t="inlineStr">
        <is>
          <t>Expenditure</t>
        </is>
      </c>
      <c r="D7596" t="inlineStr">
        <is>
          <t>-90.23</t>
        </is>
      </c>
      <c r="E7596" t="inlineStr">
        <is>
          <t>-203.02</t>
        </is>
      </c>
      <c r="F7596" t="inlineStr">
        <is>
          <t>-205.18</t>
        </is>
      </c>
      <c r="G7596" t="inlineStr">
        <is>
          <t>-227.86</t>
        </is>
      </c>
      <c r="H7596" t="inlineStr">
        <is>
          <t>-241.35</t>
        </is>
      </c>
    </row>
    <row r="7597">
      <c r="A7597" t="inlineStr">
        <is>
          <t>KIRIINDUS</t>
        </is>
      </c>
      <c r="B7597" t="inlineStr">
        <is>
          <t xml:space="preserve"> INE415I01015</t>
        </is>
      </c>
      <c r="C7597" t="inlineStr">
        <is>
          <t>Interest</t>
        </is>
      </c>
      <c r="D7597" t="inlineStr">
        <is>
          <t>-0.89</t>
        </is>
      </c>
      <c r="E7597" t="inlineStr">
        <is>
          <t>-1.37</t>
        </is>
      </c>
      <c r="F7597" t="inlineStr">
        <is>
          <t>-0.95</t>
        </is>
      </c>
      <c r="G7597" t="inlineStr">
        <is>
          <t>-1.06</t>
        </is>
      </c>
      <c r="H7597" t="inlineStr">
        <is>
          <t>-1.14</t>
        </is>
      </c>
    </row>
    <row r="7598">
      <c r="A7598" t="inlineStr">
        <is>
          <t>KIRIINDUS</t>
        </is>
      </c>
      <c r="B7598" t="inlineStr">
        <is>
          <t xml:space="preserve"> INE415I01015</t>
        </is>
      </c>
      <c r="C7598" t="inlineStr">
        <is>
          <t>PBDT</t>
        </is>
      </c>
      <c r="D7598" t="inlineStr">
        <is>
          <t>-21.12</t>
        </is>
      </c>
      <c r="E7598" t="inlineStr">
        <is>
          <t>11.44</t>
        </is>
      </c>
      <c r="F7598" t="inlineStr">
        <is>
          <t>22.92</t>
        </is>
      </c>
      <c r="G7598" t="inlineStr">
        <is>
          <t>24.45</t>
        </is>
      </c>
      <c r="H7598" t="inlineStr">
        <is>
          <t>36.97</t>
        </is>
      </c>
    </row>
    <row r="7599">
      <c r="A7599" t="inlineStr">
        <is>
          <t>KIRIINDUS</t>
        </is>
      </c>
      <c r="B7599" t="inlineStr">
        <is>
          <t xml:space="preserve"> INE415I01015</t>
        </is>
      </c>
      <c r="C7599" t="inlineStr">
        <is>
          <t>Depreciation</t>
        </is>
      </c>
      <c r="D7599" t="inlineStr">
        <is>
          <t>-8.06</t>
        </is>
      </c>
      <c r="E7599" t="inlineStr">
        <is>
          <t>-10.30</t>
        </is>
      </c>
      <c r="F7599" t="inlineStr">
        <is>
          <t>-9.00</t>
        </is>
      </c>
      <c r="G7599" t="inlineStr">
        <is>
          <t>-8.96</t>
        </is>
      </c>
      <c r="H7599" t="inlineStr">
        <is>
          <t>-8.37</t>
        </is>
      </c>
    </row>
    <row r="7600">
      <c r="A7600" t="inlineStr">
        <is>
          <t>KIRIINDUS</t>
        </is>
      </c>
      <c r="B7600" t="inlineStr">
        <is>
          <t xml:space="preserve"> INE415I01015</t>
        </is>
      </c>
      <c r="C7600" t="inlineStr">
        <is>
          <t>PBT</t>
        </is>
      </c>
      <c r="D7600" t="inlineStr">
        <is>
          <t>-29.18</t>
        </is>
      </c>
      <c r="E7600" t="inlineStr">
        <is>
          <t>1.14</t>
        </is>
      </c>
      <c r="F7600" t="inlineStr">
        <is>
          <t>13.91</t>
        </is>
      </c>
      <c r="G7600" t="inlineStr">
        <is>
          <t>15.49</t>
        </is>
      </c>
      <c r="H7600" t="inlineStr">
        <is>
          <t>28.60</t>
        </is>
      </c>
    </row>
    <row r="7601">
      <c r="A7601" t="inlineStr">
        <is>
          <t>KIRIINDUS</t>
        </is>
      </c>
      <c r="B7601" t="inlineStr">
        <is>
          <t xml:space="preserve"> INE415I01015</t>
        </is>
      </c>
      <c r="C7601" t="inlineStr">
        <is>
          <t>Tax</t>
        </is>
      </c>
      <c r="D7601" t="inlineStr">
        <is>
          <t>-1.64</t>
        </is>
      </c>
      <c r="E7601" t="inlineStr">
        <is>
          <t>-1.11</t>
        </is>
      </c>
      <c r="F7601" t="inlineStr">
        <is>
          <t>-2.57</t>
        </is>
      </c>
      <c r="G7601" t="inlineStr">
        <is>
          <t>-2.60</t>
        </is>
      </c>
      <c r="H7601" t="inlineStr">
        <is>
          <t>-2.68</t>
        </is>
      </c>
    </row>
    <row r="7602">
      <c r="A7602" t="inlineStr">
        <is>
          <t>KIRIINDUS</t>
        </is>
      </c>
      <c r="B7602" t="inlineStr">
        <is>
          <t xml:space="preserve"> INE415I01015</t>
        </is>
      </c>
      <c r="C7602" t="inlineStr">
        <is>
          <t>Net Profit</t>
        </is>
      </c>
      <c r="D7602" t="inlineStr">
        <is>
          <t>-30.82</t>
        </is>
      </c>
      <c r="E7602" t="inlineStr">
        <is>
          <t>0.03</t>
        </is>
      </c>
      <c r="F7602" t="inlineStr">
        <is>
          <t>11.34</t>
        </is>
      </c>
      <c r="G7602" t="inlineStr">
        <is>
          <t>12.89</t>
        </is>
      </c>
      <c r="H7602" t="inlineStr">
        <is>
          <t>25.92</t>
        </is>
      </c>
    </row>
    <row r="7603">
      <c r="A7603" t="inlineStr">
        <is>
          <t>KIRIINDUS</t>
        </is>
      </c>
      <c r="B7603" t="inlineStr">
        <is>
          <t xml:space="preserve"> INE415I01015</t>
        </is>
      </c>
      <c r="C7603" t="inlineStr">
        <is>
          <t>Equity</t>
        </is>
      </c>
      <c r="D7603" t="inlineStr">
        <is>
          <t>33.62</t>
        </is>
      </c>
      <c r="E7603" t="inlineStr">
        <is>
          <t>33.62</t>
        </is>
      </c>
      <c r="F7603" t="inlineStr">
        <is>
          <t>33.62</t>
        </is>
      </c>
      <c r="G7603" t="inlineStr">
        <is>
          <t>33.62</t>
        </is>
      </c>
      <c r="H7603" t="inlineStr">
        <is>
          <t>31.34</t>
        </is>
      </c>
    </row>
    <row r="7604">
      <c r="A7604" t="inlineStr">
        <is>
          <t>KIRIINDUS</t>
        </is>
      </c>
      <c r="B7604" t="inlineStr">
        <is>
          <t xml:space="preserve"> INE415I01015</t>
        </is>
      </c>
      <c r="C7604" t="inlineStr">
        <is>
          <t>EPS</t>
        </is>
      </c>
      <c r="D7604" t="inlineStr">
        <is>
          <t>-9.17</t>
        </is>
      </c>
      <c r="E7604" t="inlineStr">
        <is>
          <t>-0.10</t>
        </is>
      </c>
      <c r="F7604" t="inlineStr">
        <is>
          <t>3.37</t>
        </is>
      </c>
      <c r="G7604" t="inlineStr">
        <is>
          <t>3.96</t>
        </is>
      </c>
      <c r="H7604" t="inlineStr">
        <is>
          <t>8.27</t>
        </is>
      </c>
    </row>
    <row r="7605">
      <c r="A7605" t="inlineStr">
        <is>
          <t>KIRIINDUS</t>
        </is>
      </c>
      <c r="B7605" t="inlineStr">
        <is>
          <t xml:space="preserve"> INE415I01015</t>
        </is>
      </c>
      <c r="C7605" t="inlineStr">
        <is>
          <t>CEPS</t>
        </is>
      </c>
      <c r="D7605" t="inlineStr">
        <is>
          <t>-6.77</t>
        </is>
      </c>
      <c r="E7605" t="inlineStr">
        <is>
          <t>3.07</t>
        </is>
      </c>
      <c r="F7605" t="inlineStr">
        <is>
          <t>--</t>
        </is>
      </c>
      <c r="G7605" t="inlineStr">
        <is>
          <t>--</t>
        </is>
      </c>
      <c r="H7605" t="inlineStr">
        <is>
          <t>--</t>
        </is>
      </c>
    </row>
    <row r="7606">
      <c r="A7606" t="inlineStr">
        <is>
          <t>KIRIINDUS</t>
        </is>
      </c>
      <c r="B7606" t="inlineStr">
        <is>
          <t xml:space="preserve"> INE415I01015</t>
        </is>
      </c>
      <c r="C7606" t="inlineStr">
        <is>
          <t xml:space="preserve">OPM </t>
        </is>
      </c>
      <c r="D7606" t="inlineStr">
        <is>
          <t>-30.83</t>
        </is>
      </c>
      <c r="E7606" t="inlineStr">
        <is>
          <t>5.38</t>
        </is>
      </c>
      <c r="F7606" t="inlineStr">
        <is>
          <t>10.11</t>
        </is>
      </c>
      <c r="G7606" t="inlineStr">
        <is>
          <t>9.72</t>
        </is>
      </c>
      <c r="H7606" t="inlineStr">
        <is>
          <t>13.29</t>
        </is>
      </c>
    </row>
    <row r="7607">
      <c r="A7607" t="inlineStr">
        <is>
          <t>KSL</t>
        </is>
      </c>
      <c r="B7607" t="inlineStr">
        <is>
          <t xml:space="preserve"> INE907A01026</t>
        </is>
      </c>
      <c r="C7607" t="inlineStr">
        <is>
          <t>(in Cr.)</t>
        </is>
      </c>
      <c r="D7607" t="inlineStr">
        <is>
          <t>Jun-20</t>
        </is>
      </c>
      <c r="E7607" t="inlineStr">
        <is>
          <t>Mar-20</t>
        </is>
      </c>
      <c r="F7607" t="inlineStr">
        <is>
          <t>Dec-19</t>
        </is>
      </c>
      <c r="G7607" t="inlineStr">
        <is>
          <t>Sep-19</t>
        </is>
      </c>
      <c r="H7607" t="inlineStr">
        <is>
          <t>Jun-19</t>
        </is>
      </c>
    </row>
    <row r="7608">
      <c r="A7608" t="inlineStr">
        <is>
          <t>KSL</t>
        </is>
      </c>
      <c r="B7608" t="inlineStr">
        <is>
          <t xml:space="preserve"> INE907A01026</t>
        </is>
      </c>
      <c r="C7608" t="inlineStr">
        <is>
          <t>Revenue</t>
        </is>
      </c>
      <c r="D7608" t="inlineStr">
        <is>
          <t>121.19</t>
        </is>
      </c>
      <c r="E7608" t="inlineStr">
        <is>
          <t>271.75</t>
        </is>
      </c>
      <c r="F7608" t="inlineStr">
        <is>
          <t>280.53</t>
        </is>
      </c>
      <c r="G7608" t="inlineStr">
        <is>
          <t>303.21</t>
        </is>
      </c>
      <c r="H7608" t="inlineStr">
        <is>
          <t>343.45</t>
        </is>
      </c>
    </row>
    <row r="7609">
      <c r="A7609" t="inlineStr">
        <is>
          <t>KSL</t>
        </is>
      </c>
      <c r="B7609" t="inlineStr">
        <is>
          <t xml:space="preserve"> INE907A01026</t>
        </is>
      </c>
      <c r="C7609" t="inlineStr">
        <is>
          <t>Other Income</t>
        </is>
      </c>
      <c r="D7609" t="inlineStr">
        <is>
          <t>10.04</t>
        </is>
      </c>
      <c r="E7609" t="inlineStr">
        <is>
          <t>7.57</t>
        </is>
      </c>
      <c r="F7609" t="inlineStr">
        <is>
          <t>7.05</t>
        </is>
      </c>
      <c r="G7609" t="inlineStr">
        <is>
          <t>3.83</t>
        </is>
      </c>
      <c r="H7609" t="inlineStr">
        <is>
          <t>4.82</t>
        </is>
      </c>
    </row>
    <row r="7610">
      <c r="A7610" t="inlineStr">
        <is>
          <t>KSL</t>
        </is>
      </c>
      <c r="B7610" t="inlineStr">
        <is>
          <t xml:space="preserve"> INE907A01026</t>
        </is>
      </c>
      <c r="C7610" t="inlineStr">
        <is>
          <t>Total Income</t>
        </is>
      </c>
      <c r="D7610" t="inlineStr">
        <is>
          <t>131.22</t>
        </is>
      </c>
      <c r="E7610" t="inlineStr">
        <is>
          <t>279.31</t>
        </is>
      </c>
      <c r="F7610" t="inlineStr">
        <is>
          <t>287.57</t>
        </is>
      </c>
      <c r="G7610" t="inlineStr">
        <is>
          <t>307.04</t>
        </is>
      </c>
      <c r="H7610" t="inlineStr">
        <is>
          <t>348.26</t>
        </is>
      </c>
    </row>
    <row r="7611">
      <c r="A7611" t="inlineStr">
        <is>
          <t>KSL</t>
        </is>
      </c>
      <c r="B7611" t="inlineStr">
        <is>
          <t xml:space="preserve"> INE907A01026</t>
        </is>
      </c>
      <c r="C7611" t="inlineStr">
        <is>
          <t>Expenditure</t>
        </is>
      </c>
      <c r="D7611" t="inlineStr">
        <is>
          <t>-108.21</t>
        </is>
      </c>
      <c r="E7611" t="inlineStr">
        <is>
          <t>-234.60</t>
        </is>
      </c>
      <c r="F7611" t="inlineStr">
        <is>
          <t>-232.06</t>
        </is>
      </c>
      <c r="G7611" t="inlineStr">
        <is>
          <t>-261.25</t>
        </is>
      </c>
      <c r="H7611" t="inlineStr">
        <is>
          <t>-283.76</t>
        </is>
      </c>
    </row>
    <row r="7612">
      <c r="A7612" t="inlineStr">
        <is>
          <t>KSL</t>
        </is>
      </c>
      <c r="B7612" t="inlineStr">
        <is>
          <t xml:space="preserve"> INE907A01026</t>
        </is>
      </c>
      <c r="C7612" t="inlineStr">
        <is>
          <t>Interest</t>
        </is>
      </c>
      <c r="D7612" t="inlineStr">
        <is>
          <t>-1.33</t>
        </is>
      </c>
      <c r="E7612" t="inlineStr">
        <is>
          <t>-1.81</t>
        </is>
      </c>
      <c r="F7612" t="inlineStr">
        <is>
          <t>-1.85</t>
        </is>
      </c>
      <c r="G7612" t="inlineStr">
        <is>
          <t>-2.30</t>
        </is>
      </c>
      <c r="H7612" t="inlineStr">
        <is>
          <t>-2.08</t>
        </is>
      </c>
    </row>
    <row r="7613">
      <c r="A7613" t="inlineStr">
        <is>
          <t>KSL</t>
        </is>
      </c>
      <c r="B7613" t="inlineStr">
        <is>
          <t xml:space="preserve"> INE907A01026</t>
        </is>
      </c>
      <c r="C7613" t="inlineStr">
        <is>
          <t>PBDT</t>
        </is>
      </c>
      <c r="D7613" t="inlineStr">
        <is>
          <t>23.01</t>
        </is>
      </c>
      <c r="E7613" t="inlineStr">
        <is>
          <t>44.71</t>
        </is>
      </c>
      <c r="F7613" t="inlineStr">
        <is>
          <t>55.51</t>
        </is>
      </c>
      <c r="G7613" t="inlineStr">
        <is>
          <t>45.79</t>
        </is>
      </c>
      <c r="H7613" t="inlineStr">
        <is>
          <t>64.51</t>
        </is>
      </c>
    </row>
    <row r="7614">
      <c r="A7614" t="inlineStr">
        <is>
          <t>KSL</t>
        </is>
      </c>
      <c r="B7614" t="inlineStr">
        <is>
          <t xml:space="preserve"> INE907A01026</t>
        </is>
      </c>
      <c r="C7614" t="inlineStr">
        <is>
          <t>Depreciation</t>
        </is>
      </c>
      <c r="D7614" t="inlineStr">
        <is>
          <t>-11.38</t>
        </is>
      </c>
      <c r="E7614" t="inlineStr">
        <is>
          <t>-11.39</t>
        </is>
      </c>
      <c r="F7614" t="inlineStr">
        <is>
          <t>-11.18</t>
        </is>
      </c>
      <c r="G7614" t="inlineStr">
        <is>
          <t>-10.57</t>
        </is>
      </c>
      <c r="H7614" t="inlineStr">
        <is>
          <t>-9.48</t>
        </is>
      </c>
    </row>
    <row r="7615">
      <c r="A7615" t="inlineStr">
        <is>
          <t>KSL</t>
        </is>
      </c>
      <c r="B7615" t="inlineStr">
        <is>
          <t xml:space="preserve"> INE907A01026</t>
        </is>
      </c>
      <c r="C7615" t="inlineStr">
        <is>
          <t>PBT</t>
        </is>
      </c>
      <c r="D7615" t="inlineStr">
        <is>
          <t>11.63</t>
        </is>
      </c>
      <c r="E7615" t="inlineStr">
        <is>
          <t>33.33</t>
        </is>
      </c>
      <c r="F7615" t="inlineStr">
        <is>
          <t>44.33</t>
        </is>
      </c>
      <c r="G7615" t="inlineStr">
        <is>
          <t>35.21</t>
        </is>
      </c>
      <c r="H7615" t="inlineStr">
        <is>
          <t>55.03</t>
        </is>
      </c>
    </row>
    <row r="7616">
      <c r="A7616" t="inlineStr">
        <is>
          <t>KSL</t>
        </is>
      </c>
      <c r="B7616" t="inlineStr">
        <is>
          <t xml:space="preserve"> INE907A01026</t>
        </is>
      </c>
      <c r="C7616" t="inlineStr">
        <is>
          <t>Tax</t>
        </is>
      </c>
      <c r="D7616" t="inlineStr">
        <is>
          <t>-2.87</t>
        </is>
      </c>
      <c r="E7616" t="inlineStr">
        <is>
          <t>-10.34</t>
        </is>
      </c>
      <c r="F7616" t="inlineStr">
        <is>
          <t>-11.97</t>
        </is>
      </c>
      <c r="G7616" t="inlineStr">
        <is>
          <t>9.95</t>
        </is>
      </c>
      <c r="H7616" t="inlineStr">
        <is>
          <t>-18.42</t>
        </is>
      </c>
    </row>
    <row r="7617">
      <c r="A7617" t="inlineStr">
        <is>
          <t>KSL</t>
        </is>
      </c>
      <c r="B7617" t="inlineStr">
        <is>
          <t xml:space="preserve"> INE907A01026</t>
        </is>
      </c>
      <c r="C7617" t="inlineStr">
        <is>
          <t>Net Profit</t>
        </is>
      </c>
      <c r="D7617" t="inlineStr">
        <is>
          <t>8.77</t>
        </is>
      </c>
      <c r="E7617" t="inlineStr">
        <is>
          <t>22.99</t>
        </is>
      </c>
      <c r="F7617" t="inlineStr">
        <is>
          <t>32.37</t>
        </is>
      </c>
      <c r="G7617" t="inlineStr">
        <is>
          <t>45.16</t>
        </is>
      </c>
      <c r="H7617" t="inlineStr">
        <is>
          <t>36.61</t>
        </is>
      </c>
    </row>
    <row r="7618">
      <c r="A7618" t="inlineStr">
        <is>
          <t>KSL</t>
        </is>
      </c>
      <c r="B7618" t="inlineStr">
        <is>
          <t xml:space="preserve"> INE907A01026</t>
        </is>
      </c>
      <c r="C7618" t="inlineStr">
        <is>
          <t>Equity</t>
        </is>
      </c>
      <c r="D7618" t="inlineStr">
        <is>
          <t>21.86</t>
        </is>
      </c>
      <c r="E7618" t="inlineStr">
        <is>
          <t>21.86</t>
        </is>
      </c>
      <c r="F7618" t="inlineStr">
        <is>
          <t>21.86</t>
        </is>
      </c>
      <c r="G7618" t="inlineStr">
        <is>
          <t>21.86</t>
        </is>
      </c>
      <c r="H7618" t="inlineStr">
        <is>
          <t>21.86</t>
        </is>
      </c>
    </row>
    <row r="7619">
      <c r="A7619" t="inlineStr">
        <is>
          <t>KSL</t>
        </is>
      </c>
      <c r="B7619" t="inlineStr">
        <is>
          <t xml:space="preserve"> INE907A01026</t>
        </is>
      </c>
      <c r="C7619" t="inlineStr">
        <is>
          <t>EPS</t>
        </is>
      </c>
      <c r="D7619" t="inlineStr">
        <is>
          <t>2.01</t>
        </is>
      </c>
      <c r="E7619" t="inlineStr">
        <is>
          <t>5.27</t>
        </is>
      </c>
      <c r="F7619" t="inlineStr">
        <is>
          <t>7.41</t>
        </is>
      </c>
      <c r="G7619" t="inlineStr">
        <is>
          <t>10.34</t>
        </is>
      </c>
      <c r="H7619" t="inlineStr">
        <is>
          <t>8.39</t>
        </is>
      </c>
    </row>
    <row r="7620">
      <c r="A7620" t="inlineStr">
        <is>
          <t>KSL</t>
        </is>
      </c>
      <c r="B7620" t="inlineStr">
        <is>
          <t xml:space="preserve"> INE907A01026</t>
        </is>
      </c>
      <c r="C7620" t="inlineStr">
        <is>
          <t>CEPS</t>
        </is>
      </c>
      <c r="D7620" t="inlineStr">
        <is>
          <t>4.61</t>
        </is>
      </c>
      <c r="E7620" t="inlineStr">
        <is>
          <t>7.86</t>
        </is>
      </c>
      <c r="F7620" t="inlineStr">
        <is>
          <t>9.96</t>
        </is>
      </c>
      <c r="G7620" t="inlineStr">
        <is>
          <t>12.75</t>
        </is>
      </c>
      <c r="H7620" t="inlineStr">
        <is>
          <t>10.54</t>
        </is>
      </c>
    </row>
    <row r="7621">
      <c r="A7621" t="inlineStr">
        <is>
          <t>KSL</t>
        </is>
      </c>
      <c r="B7621" t="inlineStr">
        <is>
          <t xml:space="preserve"> INE907A01026</t>
        </is>
      </c>
      <c r="C7621" t="inlineStr">
        <is>
          <t xml:space="preserve">OPM </t>
        </is>
      </c>
      <c r="D7621" t="inlineStr">
        <is>
          <t>18.99</t>
        </is>
      </c>
      <c r="E7621" t="inlineStr">
        <is>
          <t>16.45</t>
        </is>
      </c>
      <c r="F7621" t="inlineStr">
        <is>
          <t>19.79</t>
        </is>
      </c>
      <c r="G7621" t="inlineStr">
        <is>
          <t>15.10</t>
        </is>
      </c>
      <c r="H7621" t="inlineStr">
        <is>
          <t>18.78</t>
        </is>
      </c>
    </row>
    <row r="7622">
      <c r="A7622" t="inlineStr">
        <is>
          <t>MONTECARLO</t>
        </is>
      </c>
      <c r="B7622" t="inlineStr">
        <is>
          <t xml:space="preserve"> INE950M01013</t>
        </is>
      </c>
      <c r="C7622" t="inlineStr">
        <is>
          <t>(in Cr.)</t>
        </is>
      </c>
      <c r="D7622" t="inlineStr">
        <is>
          <t>Jun-20</t>
        </is>
      </c>
      <c r="E7622" t="inlineStr">
        <is>
          <t>Mar-20</t>
        </is>
      </c>
      <c r="F7622" t="inlineStr">
        <is>
          <t>Dec-19</t>
        </is>
      </c>
      <c r="G7622" t="inlineStr">
        <is>
          <t>Sep-19</t>
        </is>
      </c>
      <c r="H7622" t="inlineStr">
        <is>
          <t>Jun-19</t>
        </is>
      </c>
    </row>
    <row r="7623">
      <c r="A7623" t="inlineStr">
        <is>
          <t>MONTECARLO</t>
        </is>
      </c>
      <c r="B7623" t="inlineStr">
        <is>
          <t xml:space="preserve"> INE950M01013</t>
        </is>
      </c>
      <c r="C7623" t="inlineStr">
        <is>
          <t>Revenue</t>
        </is>
      </c>
      <c r="D7623" t="inlineStr">
        <is>
          <t>11.18</t>
        </is>
      </c>
      <c r="E7623" t="inlineStr">
        <is>
          <t>109.47</t>
        </is>
      </c>
      <c r="F7623" t="inlineStr">
        <is>
          <t>403.40</t>
        </is>
      </c>
      <c r="G7623" t="inlineStr">
        <is>
          <t>152.82</t>
        </is>
      </c>
      <c r="H7623" t="inlineStr">
        <is>
          <t>59.92</t>
        </is>
      </c>
    </row>
    <row r="7624">
      <c r="A7624" t="inlineStr">
        <is>
          <t>MONTECARLO</t>
        </is>
      </c>
      <c r="B7624" t="inlineStr">
        <is>
          <t xml:space="preserve"> INE950M01013</t>
        </is>
      </c>
      <c r="C7624" t="inlineStr">
        <is>
          <t>Other Income</t>
        </is>
      </c>
      <c r="D7624" t="inlineStr">
        <is>
          <t>5.61</t>
        </is>
      </c>
      <c r="E7624" t="inlineStr">
        <is>
          <t>1.02</t>
        </is>
      </c>
      <c r="F7624" t="inlineStr">
        <is>
          <t>3.47</t>
        </is>
      </c>
      <c r="G7624" t="inlineStr">
        <is>
          <t>4.40</t>
        </is>
      </c>
      <c r="H7624" t="inlineStr">
        <is>
          <t>2.63</t>
        </is>
      </c>
    </row>
    <row r="7625">
      <c r="A7625" t="inlineStr">
        <is>
          <t>MONTECARLO</t>
        </is>
      </c>
      <c r="B7625" t="inlineStr">
        <is>
          <t xml:space="preserve"> INE950M01013</t>
        </is>
      </c>
      <c r="C7625" t="inlineStr">
        <is>
          <t>Total Income</t>
        </is>
      </c>
      <c r="D7625" t="inlineStr">
        <is>
          <t>16.80</t>
        </is>
      </c>
      <c r="E7625" t="inlineStr">
        <is>
          <t>110.48</t>
        </is>
      </c>
      <c r="F7625" t="inlineStr">
        <is>
          <t>406.87</t>
        </is>
      </c>
      <c r="G7625" t="inlineStr">
        <is>
          <t>157.23</t>
        </is>
      </c>
      <c r="H7625" t="inlineStr">
        <is>
          <t>62.55</t>
        </is>
      </c>
    </row>
    <row r="7626">
      <c r="A7626" t="inlineStr">
        <is>
          <t>MONTECARLO</t>
        </is>
      </c>
      <c r="B7626" t="inlineStr">
        <is>
          <t xml:space="preserve"> INE950M01013</t>
        </is>
      </c>
      <c r="C7626" t="inlineStr">
        <is>
          <t>Expenditure</t>
        </is>
      </c>
      <c r="D7626" t="inlineStr">
        <is>
          <t>-28.52</t>
        </is>
      </c>
      <c r="E7626" t="inlineStr">
        <is>
          <t>-112.70</t>
        </is>
      </c>
      <c r="F7626" t="inlineStr">
        <is>
          <t>-302.43</t>
        </is>
      </c>
      <c r="G7626" t="inlineStr">
        <is>
          <t>-137.28</t>
        </is>
      </c>
      <c r="H7626" t="inlineStr">
        <is>
          <t>-65.79</t>
        </is>
      </c>
    </row>
    <row r="7627">
      <c r="A7627" t="inlineStr">
        <is>
          <t>MONTECARLO</t>
        </is>
      </c>
      <c r="B7627" t="inlineStr">
        <is>
          <t xml:space="preserve"> INE950M01013</t>
        </is>
      </c>
      <c r="C7627" t="inlineStr">
        <is>
          <t>Interest</t>
        </is>
      </c>
      <c r="D7627" t="inlineStr">
        <is>
          <t>-3.01</t>
        </is>
      </c>
      <c r="E7627" t="inlineStr">
        <is>
          <t>-3.31</t>
        </is>
      </c>
      <c r="F7627" t="inlineStr">
        <is>
          <t>-5.53</t>
        </is>
      </c>
      <c r="G7627" t="inlineStr">
        <is>
          <t>-4.67</t>
        </is>
      </c>
      <c r="H7627" t="inlineStr">
        <is>
          <t>-3.50</t>
        </is>
      </c>
    </row>
    <row r="7628">
      <c r="A7628" t="inlineStr">
        <is>
          <t>MONTECARLO</t>
        </is>
      </c>
      <c r="B7628" t="inlineStr">
        <is>
          <t xml:space="preserve"> INE950M01013</t>
        </is>
      </c>
      <c r="C7628" t="inlineStr">
        <is>
          <t>PBDT</t>
        </is>
      </c>
      <c r="D7628" t="inlineStr">
        <is>
          <t>-11.73</t>
        </is>
      </c>
      <c r="E7628" t="inlineStr">
        <is>
          <t>-2.22</t>
        </is>
      </c>
      <c r="F7628" t="inlineStr">
        <is>
          <t>104.44</t>
        </is>
      </c>
      <c r="G7628" t="inlineStr">
        <is>
          <t>19.95</t>
        </is>
      </c>
      <c r="H7628" t="inlineStr">
        <is>
          <t>-3.24</t>
        </is>
      </c>
    </row>
    <row r="7629">
      <c r="A7629" t="inlineStr">
        <is>
          <t>MONTECARLO</t>
        </is>
      </c>
      <c r="B7629" t="inlineStr">
        <is>
          <t xml:space="preserve"> INE950M01013</t>
        </is>
      </c>
      <c r="C7629" t="inlineStr">
        <is>
          <t>Depreciation</t>
        </is>
      </c>
      <c r="D7629" t="inlineStr">
        <is>
          <t>-7.91</t>
        </is>
      </c>
      <c r="E7629" t="inlineStr">
        <is>
          <t>-8.95</t>
        </is>
      </c>
      <c r="F7629" t="inlineStr">
        <is>
          <t>-8.94</t>
        </is>
      </c>
      <c r="G7629" t="inlineStr">
        <is>
          <t>-8.27</t>
        </is>
      </c>
      <c r="H7629" t="inlineStr">
        <is>
          <t>-7.24</t>
        </is>
      </c>
    </row>
    <row r="7630">
      <c r="A7630" t="inlineStr">
        <is>
          <t>MONTECARLO</t>
        </is>
      </c>
      <c r="B7630" t="inlineStr">
        <is>
          <t xml:space="preserve"> INE950M01013</t>
        </is>
      </c>
      <c r="C7630" t="inlineStr">
        <is>
          <t>PBT</t>
        </is>
      </c>
      <c r="D7630" t="inlineStr">
        <is>
          <t>-19.63</t>
        </is>
      </c>
      <c r="E7630" t="inlineStr">
        <is>
          <t>-11.17</t>
        </is>
      </c>
      <c r="F7630" t="inlineStr">
        <is>
          <t>95.50</t>
        </is>
      </c>
      <c r="G7630" t="inlineStr">
        <is>
          <t>11.68</t>
        </is>
      </c>
      <c r="H7630" t="inlineStr">
        <is>
          <t>-10.48</t>
        </is>
      </c>
    </row>
    <row r="7631">
      <c r="A7631" t="inlineStr">
        <is>
          <t>MONTECARLO</t>
        </is>
      </c>
      <c r="B7631" t="inlineStr">
        <is>
          <t xml:space="preserve"> INE950M01013</t>
        </is>
      </c>
      <c r="C7631" t="inlineStr">
        <is>
          <t>Tax</t>
        </is>
      </c>
      <c r="D7631" t="inlineStr">
        <is>
          <t>6.10</t>
        </is>
      </c>
      <c r="E7631" t="inlineStr">
        <is>
          <t>0.95</t>
        </is>
      </c>
      <c r="F7631" t="inlineStr">
        <is>
          <t>-23.24</t>
        </is>
      </c>
      <c r="G7631" t="inlineStr">
        <is>
          <t>-4.89</t>
        </is>
      </c>
      <c r="H7631" t="inlineStr">
        <is>
          <t>4.34</t>
        </is>
      </c>
    </row>
    <row r="7632">
      <c r="A7632" t="inlineStr">
        <is>
          <t>MONTECARLO</t>
        </is>
      </c>
      <c r="B7632" t="inlineStr">
        <is>
          <t xml:space="preserve"> INE950M01013</t>
        </is>
      </c>
      <c r="C7632" t="inlineStr">
        <is>
          <t>Net Profit</t>
        </is>
      </c>
      <c r="D7632" t="inlineStr">
        <is>
          <t>-13.53</t>
        </is>
      </c>
      <c r="E7632" t="inlineStr">
        <is>
          <t>-10.22</t>
        </is>
      </c>
      <c r="F7632" t="inlineStr">
        <is>
          <t>72.26</t>
        </is>
      </c>
      <c r="G7632" t="inlineStr">
        <is>
          <t>6.79</t>
        </is>
      </c>
      <c r="H7632" t="inlineStr">
        <is>
          <t>-6.14</t>
        </is>
      </c>
    </row>
    <row r="7633">
      <c r="A7633" t="inlineStr">
        <is>
          <t>MONTECARLO</t>
        </is>
      </c>
      <c r="B7633" t="inlineStr">
        <is>
          <t xml:space="preserve"> INE950M01013</t>
        </is>
      </c>
      <c r="C7633" t="inlineStr">
        <is>
          <t>Equity</t>
        </is>
      </c>
      <c r="D7633" t="inlineStr">
        <is>
          <t>20.73</t>
        </is>
      </c>
      <c r="E7633" t="inlineStr">
        <is>
          <t>20.73</t>
        </is>
      </c>
      <c r="F7633" t="inlineStr">
        <is>
          <t>20.73</t>
        </is>
      </c>
      <c r="G7633" t="inlineStr">
        <is>
          <t>20.73</t>
        </is>
      </c>
      <c r="H7633" t="inlineStr">
        <is>
          <t>20.73</t>
        </is>
      </c>
    </row>
    <row r="7634">
      <c r="A7634" t="inlineStr">
        <is>
          <t>MONTECARLO</t>
        </is>
      </c>
      <c r="B7634" t="inlineStr">
        <is>
          <t xml:space="preserve"> INE950M01013</t>
        </is>
      </c>
      <c r="C7634" t="inlineStr">
        <is>
          <t>EPS</t>
        </is>
      </c>
      <c r="D7634" t="inlineStr">
        <is>
          <t>-6.53</t>
        </is>
      </c>
      <c r="E7634" t="inlineStr">
        <is>
          <t>-4.93</t>
        </is>
      </c>
      <c r="F7634" t="inlineStr">
        <is>
          <t>34.85</t>
        </is>
      </c>
      <c r="G7634" t="inlineStr">
        <is>
          <t>3.27</t>
        </is>
      </c>
      <c r="H7634" t="inlineStr">
        <is>
          <t>-2.96</t>
        </is>
      </c>
    </row>
    <row r="7635">
      <c r="A7635" t="inlineStr">
        <is>
          <t>MONTECARLO</t>
        </is>
      </c>
      <c r="B7635" t="inlineStr">
        <is>
          <t xml:space="preserve"> INE950M01013</t>
        </is>
      </c>
      <c r="C7635" t="inlineStr">
        <is>
          <t>CEPS</t>
        </is>
      </c>
      <c r="D7635" t="inlineStr">
        <is>
          <t>-2.71</t>
        </is>
      </c>
      <c r="E7635" t="inlineStr">
        <is>
          <t>-0.61</t>
        </is>
      </c>
      <c r="F7635" t="inlineStr">
        <is>
          <t>39.17</t>
        </is>
      </c>
      <c r="G7635" t="inlineStr">
        <is>
          <t>7.27</t>
        </is>
      </c>
      <c r="H7635" t="inlineStr">
        <is>
          <t>0.53</t>
        </is>
      </c>
    </row>
    <row r="7636">
      <c r="A7636" t="inlineStr">
        <is>
          <t>MONTECARLO</t>
        </is>
      </c>
      <c r="B7636" t="inlineStr">
        <is>
          <t xml:space="preserve"> INE950M01013</t>
        </is>
      </c>
      <c r="C7636" t="inlineStr">
        <is>
          <t xml:space="preserve">OPM </t>
        </is>
      </c>
      <c r="D7636" t="inlineStr">
        <is>
          <t>-104.87</t>
        </is>
      </c>
      <c r="E7636" t="inlineStr">
        <is>
          <t>-2.02</t>
        </is>
      </c>
      <c r="F7636" t="inlineStr">
        <is>
          <t>25.89</t>
        </is>
      </c>
      <c r="G7636" t="inlineStr">
        <is>
          <t>13.05</t>
        </is>
      </c>
      <c r="H7636" t="inlineStr">
        <is>
          <t>-5.41</t>
        </is>
      </c>
    </row>
    <row r="7637">
      <c r="A7637" t="inlineStr">
        <is>
          <t>MOTHERSUMI</t>
        </is>
      </c>
      <c r="B7637" t="inlineStr">
        <is>
          <t xml:space="preserve"> INE775A01035</t>
        </is>
      </c>
      <c r="C7637" t="inlineStr">
        <is>
          <t>(in Cr.)</t>
        </is>
      </c>
      <c r="D7637" t="inlineStr">
        <is>
          <t>Jun-20</t>
        </is>
      </c>
      <c r="E7637" t="inlineStr">
        <is>
          <t>Mar-20</t>
        </is>
      </c>
      <c r="F7637" t="inlineStr">
        <is>
          <t>Dec-19</t>
        </is>
      </c>
      <c r="G7637" t="inlineStr">
        <is>
          <t>Sep-19</t>
        </is>
      </c>
      <c r="H7637" t="inlineStr">
        <is>
          <t>Jun-19</t>
        </is>
      </c>
    </row>
    <row r="7638">
      <c r="A7638" t="inlineStr">
        <is>
          <t>MOTHERSUMI</t>
        </is>
      </c>
      <c r="B7638" t="inlineStr">
        <is>
          <t xml:space="preserve"> INE775A01035</t>
        </is>
      </c>
      <c r="C7638" t="inlineStr">
        <is>
          <t>Revenue</t>
        </is>
      </c>
      <c r="D7638" t="inlineStr">
        <is>
          <t>438.31</t>
        </is>
      </c>
      <c r="E7638" t="inlineStr">
        <is>
          <t>1,735.21</t>
        </is>
      </c>
      <c r="F7638" t="inlineStr">
        <is>
          <t>1,643.02</t>
        </is>
      </c>
      <c r="G7638" t="inlineStr">
        <is>
          <t>1,652.71</t>
        </is>
      </c>
      <c r="H7638" t="inlineStr">
        <is>
          <t>1,842.88</t>
        </is>
      </c>
    </row>
    <row r="7639">
      <c r="A7639" t="inlineStr">
        <is>
          <t>MOTHERSUMI</t>
        </is>
      </c>
      <c r="B7639" t="inlineStr">
        <is>
          <t xml:space="preserve"> INE775A01035</t>
        </is>
      </c>
      <c r="C7639" t="inlineStr">
        <is>
          <t>Other Income</t>
        </is>
      </c>
      <c r="D7639" t="inlineStr">
        <is>
          <t>15.66</t>
        </is>
      </c>
      <c r="E7639" t="inlineStr">
        <is>
          <t>281.12</t>
        </is>
      </c>
      <c r="F7639" t="inlineStr">
        <is>
          <t>40.39</t>
        </is>
      </c>
      <c r="G7639" t="inlineStr">
        <is>
          <t>40.74</t>
        </is>
      </c>
      <c r="H7639" t="inlineStr">
        <is>
          <t>16.12</t>
        </is>
      </c>
    </row>
    <row r="7640">
      <c r="A7640" t="inlineStr">
        <is>
          <t>MOTHERSUMI</t>
        </is>
      </c>
      <c r="B7640" t="inlineStr">
        <is>
          <t xml:space="preserve"> INE775A01035</t>
        </is>
      </c>
      <c r="C7640" t="inlineStr">
        <is>
          <t>Total Income</t>
        </is>
      </c>
      <c r="D7640" t="inlineStr">
        <is>
          <t>453.97</t>
        </is>
      </c>
      <c r="E7640" t="inlineStr">
        <is>
          <t>2,016.33</t>
        </is>
      </c>
      <c r="F7640" t="inlineStr">
        <is>
          <t>1,683.41</t>
        </is>
      </c>
      <c r="G7640" t="inlineStr">
        <is>
          <t>1,693.45</t>
        </is>
      </c>
      <c r="H7640" t="inlineStr">
        <is>
          <t>1,859.00</t>
        </is>
      </c>
    </row>
    <row r="7641">
      <c r="A7641" t="inlineStr">
        <is>
          <t>MOTHERSUMI</t>
        </is>
      </c>
      <c r="B7641" t="inlineStr">
        <is>
          <t xml:space="preserve"> INE775A01035</t>
        </is>
      </c>
      <c r="C7641" t="inlineStr">
        <is>
          <t>Expenditure</t>
        </is>
      </c>
      <c r="D7641" t="inlineStr">
        <is>
          <t>-569.41</t>
        </is>
      </c>
      <c r="E7641" t="inlineStr">
        <is>
          <t>-1,436.75</t>
        </is>
      </c>
      <c r="F7641" t="inlineStr">
        <is>
          <t>-1,410.79</t>
        </is>
      </c>
      <c r="G7641" t="inlineStr">
        <is>
          <t>-1,407.51</t>
        </is>
      </c>
      <c r="H7641" t="inlineStr">
        <is>
          <t>-1,547.38</t>
        </is>
      </c>
    </row>
    <row r="7642">
      <c r="A7642" t="inlineStr">
        <is>
          <t>MOTHERSUMI</t>
        </is>
      </c>
      <c r="B7642" t="inlineStr">
        <is>
          <t xml:space="preserve"> INE775A01035</t>
        </is>
      </c>
      <c r="C7642" t="inlineStr">
        <is>
          <t>Interest</t>
        </is>
      </c>
      <c r="D7642" t="inlineStr">
        <is>
          <t>-15.67</t>
        </is>
      </c>
      <c r="E7642" t="inlineStr">
        <is>
          <t>5.24</t>
        </is>
      </c>
      <c r="F7642" t="inlineStr">
        <is>
          <t>-13.96</t>
        </is>
      </c>
      <c r="G7642" t="inlineStr">
        <is>
          <t>-4.44</t>
        </is>
      </c>
      <c r="H7642" t="inlineStr">
        <is>
          <t>-17.43</t>
        </is>
      </c>
    </row>
    <row r="7643">
      <c r="A7643" t="inlineStr">
        <is>
          <t>MOTHERSUMI</t>
        </is>
      </c>
      <c r="B7643" t="inlineStr">
        <is>
          <t xml:space="preserve"> INE775A01035</t>
        </is>
      </c>
      <c r="C7643" t="inlineStr">
        <is>
          <t>PBDT</t>
        </is>
      </c>
      <c r="D7643" t="inlineStr">
        <is>
          <t>-115.44</t>
        </is>
      </c>
      <c r="E7643" t="inlineStr">
        <is>
          <t>579.58</t>
        </is>
      </c>
      <c r="F7643" t="inlineStr">
        <is>
          <t>272.62</t>
        </is>
      </c>
      <c r="G7643" t="inlineStr">
        <is>
          <t>285.94</t>
        </is>
      </c>
      <c r="H7643" t="inlineStr">
        <is>
          <t>311.62</t>
        </is>
      </c>
    </row>
    <row r="7644">
      <c r="A7644" t="inlineStr">
        <is>
          <t>MOTHERSUMI</t>
        </is>
      </c>
      <c r="B7644" t="inlineStr">
        <is>
          <t xml:space="preserve"> INE775A01035</t>
        </is>
      </c>
      <c r="C7644" t="inlineStr">
        <is>
          <t>Depreciation</t>
        </is>
      </c>
      <c r="D7644" t="inlineStr">
        <is>
          <t>-63.21</t>
        </is>
      </c>
      <c r="E7644" t="inlineStr">
        <is>
          <t>-92.52</t>
        </is>
      </c>
      <c r="F7644" t="inlineStr">
        <is>
          <t>-65.58</t>
        </is>
      </c>
      <c r="G7644" t="inlineStr">
        <is>
          <t>-68.31</t>
        </is>
      </c>
      <c r="H7644" t="inlineStr">
        <is>
          <t>-61.90</t>
        </is>
      </c>
    </row>
    <row r="7645">
      <c r="A7645" t="inlineStr">
        <is>
          <t>MOTHERSUMI</t>
        </is>
      </c>
      <c r="B7645" t="inlineStr">
        <is>
          <t xml:space="preserve"> INE775A01035</t>
        </is>
      </c>
      <c r="C7645" t="inlineStr">
        <is>
          <t>PBT</t>
        </is>
      </c>
      <c r="D7645" t="inlineStr">
        <is>
          <t>-178.65</t>
        </is>
      </c>
      <c r="E7645" t="inlineStr">
        <is>
          <t>487.06</t>
        </is>
      </c>
      <c r="F7645" t="inlineStr">
        <is>
          <t>207.04</t>
        </is>
      </c>
      <c r="G7645" t="inlineStr">
        <is>
          <t>217.63</t>
        </is>
      </c>
      <c r="H7645" t="inlineStr">
        <is>
          <t>249.72</t>
        </is>
      </c>
    </row>
    <row r="7646">
      <c r="A7646" t="inlineStr">
        <is>
          <t>MOTHERSUMI</t>
        </is>
      </c>
      <c r="B7646" t="inlineStr">
        <is>
          <t xml:space="preserve"> INE775A01035</t>
        </is>
      </c>
      <c r="C7646" t="inlineStr">
        <is>
          <t>Tax</t>
        </is>
      </c>
      <c r="D7646" t="inlineStr">
        <is>
          <t>53.36</t>
        </is>
      </c>
      <c r="E7646" t="inlineStr">
        <is>
          <t>-101.04</t>
        </is>
      </c>
      <c r="F7646" t="inlineStr">
        <is>
          <t>-40.52</t>
        </is>
      </c>
      <c r="G7646" t="inlineStr">
        <is>
          <t>-43.40</t>
        </is>
      </c>
      <c r="H7646" t="inlineStr">
        <is>
          <t>-77.67</t>
        </is>
      </c>
    </row>
    <row r="7647">
      <c r="A7647" t="inlineStr">
        <is>
          <t>MOTHERSUMI</t>
        </is>
      </c>
      <c r="B7647" t="inlineStr">
        <is>
          <t xml:space="preserve"> INE775A01035</t>
        </is>
      </c>
      <c r="C7647" t="inlineStr">
        <is>
          <t>Net Profit</t>
        </is>
      </c>
      <c r="D7647" t="inlineStr">
        <is>
          <t>-125.29</t>
        </is>
      </c>
      <c r="E7647" t="inlineStr">
        <is>
          <t>386.02</t>
        </is>
      </c>
      <c r="F7647" t="inlineStr">
        <is>
          <t>166.52</t>
        </is>
      </c>
      <c r="G7647" t="inlineStr">
        <is>
          <t>174.23</t>
        </is>
      </c>
      <c r="H7647" t="inlineStr">
        <is>
          <t>172.05</t>
        </is>
      </c>
    </row>
    <row r="7648">
      <c r="A7648" t="inlineStr">
        <is>
          <t>MOTHERSUMI</t>
        </is>
      </c>
      <c r="B7648" t="inlineStr">
        <is>
          <t xml:space="preserve"> INE775A01035</t>
        </is>
      </c>
      <c r="C7648" t="inlineStr">
        <is>
          <t>Equity</t>
        </is>
      </c>
      <c r="D7648" t="inlineStr">
        <is>
          <t>--</t>
        </is>
      </c>
      <c r="E7648" t="inlineStr">
        <is>
          <t>--</t>
        </is>
      </c>
      <c r="F7648" t="inlineStr">
        <is>
          <t>--</t>
        </is>
      </c>
      <c r="G7648" t="inlineStr">
        <is>
          <t>315.79</t>
        </is>
      </c>
      <c r="H7648" t="inlineStr">
        <is>
          <t>--</t>
        </is>
      </c>
    </row>
    <row r="7649">
      <c r="A7649" t="inlineStr">
        <is>
          <t>MOTHERSUMI</t>
        </is>
      </c>
      <c r="B7649" t="inlineStr">
        <is>
          <t xml:space="preserve"> INE775A01035</t>
        </is>
      </c>
      <c r="C7649" t="inlineStr">
        <is>
          <t>EPS</t>
        </is>
      </c>
      <c r="D7649" t="inlineStr">
        <is>
          <t>-0.40</t>
        </is>
      </c>
      <c r="E7649" t="inlineStr">
        <is>
          <t>1.22</t>
        </is>
      </c>
      <c r="F7649" t="inlineStr">
        <is>
          <t>0.53</t>
        </is>
      </c>
      <c r="G7649" t="inlineStr">
        <is>
          <t>0.55</t>
        </is>
      </c>
      <c r="H7649" t="inlineStr">
        <is>
          <t>0.54</t>
        </is>
      </c>
    </row>
    <row r="7650">
      <c r="A7650" t="inlineStr">
        <is>
          <t>MOTHERSUMI</t>
        </is>
      </c>
      <c r="B7650" t="inlineStr">
        <is>
          <t xml:space="preserve"> INE775A01035</t>
        </is>
      </c>
      <c r="C7650" t="inlineStr">
        <is>
          <t>CEPS</t>
        </is>
      </c>
      <c r="D7650" t="inlineStr">
        <is>
          <t>--</t>
        </is>
      </c>
      <c r="E7650" t="inlineStr">
        <is>
          <t>--</t>
        </is>
      </c>
      <c r="F7650" t="inlineStr">
        <is>
          <t>--</t>
        </is>
      </c>
      <c r="G7650" t="inlineStr">
        <is>
          <t>0.77</t>
        </is>
      </c>
      <c r="H7650" t="inlineStr">
        <is>
          <t>--</t>
        </is>
      </c>
    </row>
    <row r="7651">
      <c r="A7651" t="inlineStr">
        <is>
          <t>MOTHERSUMI</t>
        </is>
      </c>
      <c r="B7651" t="inlineStr">
        <is>
          <t xml:space="preserve"> INE775A01035</t>
        </is>
      </c>
      <c r="C7651" t="inlineStr">
        <is>
          <t xml:space="preserve">OPM </t>
        </is>
      </c>
      <c r="D7651" t="inlineStr">
        <is>
          <t>-26.34</t>
        </is>
      </c>
      <c r="E7651" t="inlineStr">
        <is>
          <t>33.40</t>
        </is>
      </c>
      <c r="F7651" t="inlineStr">
        <is>
          <t>16.59</t>
        </is>
      </c>
      <c r="G7651" t="inlineStr">
        <is>
          <t>17.30</t>
        </is>
      </c>
      <c r="H7651" t="inlineStr">
        <is>
          <t>16.91</t>
        </is>
      </c>
    </row>
    <row r="7652">
      <c r="A7652" t="inlineStr">
        <is>
          <t>NDTV</t>
        </is>
      </c>
      <c r="B7652" t="inlineStr">
        <is>
          <t xml:space="preserve"> INE155G01029</t>
        </is>
      </c>
      <c r="C7652" t="inlineStr">
        <is>
          <t>(in Cr.)</t>
        </is>
      </c>
      <c r="D7652" t="inlineStr">
        <is>
          <t>Jun-20</t>
        </is>
      </c>
      <c r="E7652" t="inlineStr">
        <is>
          <t>Mar-20</t>
        </is>
      </c>
      <c r="F7652" t="inlineStr">
        <is>
          <t>Dec-19</t>
        </is>
      </c>
      <c r="G7652" t="inlineStr">
        <is>
          <t>Sep-19</t>
        </is>
      </c>
      <c r="H7652" t="inlineStr">
        <is>
          <t>Jun-19</t>
        </is>
      </c>
    </row>
    <row r="7653">
      <c r="A7653" t="inlineStr">
        <is>
          <t>NDTV</t>
        </is>
      </c>
      <c r="B7653" t="inlineStr">
        <is>
          <t xml:space="preserve"> INE155G01029</t>
        </is>
      </c>
      <c r="C7653" t="inlineStr">
        <is>
          <t>Revenue</t>
        </is>
      </c>
      <c r="D7653" t="inlineStr">
        <is>
          <t>47.88</t>
        </is>
      </c>
      <c r="E7653" t="inlineStr">
        <is>
          <t>54.77</t>
        </is>
      </c>
      <c r="F7653" t="inlineStr">
        <is>
          <t>55.35</t>
        </is>
      </c>
      <c r="G7653" t="inlineStr">
        <is>
          <t>42.40</t>
        </is>
      </c>
      <c r="H7653" t="inlineStr">
        <is>
          <t>69.81</t>
        </is>
      </c>
    </row>
    <row r="7654">
      <c r="A7654" t="inlineStr">
        <is>
          <t>NDTV</t>
        </is>
      </c>
      <c r="B7654" t="inlineStr">
        <is>
          <t xml:space="preserve"> INE155G01029</t>
        </is>
      </c>
      <c r="C7654" t="inlineStr">
        <is>
          <t>Other Income</t>
        </is>
      </c>
      <c r="D7654" t="inlineStr">
        <is>
          <t>3.64</t>
        </is>
      </c>
      <c r="E7654" t="inlineStr">
        <is>
          <t>10.45</t>
        </is>
      </c>
      <c r="F7654" t="inlineStr">
        <is>
          <t>3.16</t>
        </is>
      </c>
      <c r="G7654" t="inlineStr">
        <is>
          <t>2.81</t>
        </is>
      </c>
      <c r="H7654" t="inlineStr">
        <is>
          <t>3.09</t>
        </is>
      </c>
    </row>
    <row r="7655">
      <c r="A7655" t="inlineStr">
        <is>
          <t>NDTV</t>
        </is>
      </c>
      <c r="B7655" t="inlineStr">
        <is>
          <t xml:space="preserve"> INE155G01029</t>
        </is>
      </c>
      <c r="C7655" t="inlineStr">
        <is>
          <t>Total Income</t>
        </is>
      </c>
      <c r="D7655" t="inlineStr">
        <is>
          <t>51.52</t>
        </is>
      </c>
      <c r="E7655" t="inlineStr">
        <is>
          <t>65.22</t>
        </is>
      </c>
      <c r="F7655" t="inlineStr">
        <is>
          <t>58.51</t>
        </is>
      </c>
      <c r="G7655" t="inlineStr">
        <is>
          <t>45.21</t>
        </is>
      </c>
      <c r="H7655" t="inlineStr">
        <is>
          <t>72.90</t>
        </is>
      </c>
    </row>
    <row r="7656">
      <c r="A7656" t="inlineStr">
        <is>
          <t>NDTV</t>
        </is>
      </c>
      <c r="B7656" t="inlineStr">
        <is>
          <t xml:space="preserve"> INE155G01029</t>
        </is>
      </c>
      <c r="C7656" t="inlineStr">
        <is>
          <t>Expenditure</t>
        </is>
      </c>
      <c r="D7656" t="inlineStr">
        <is>
          <t>-45.03</t>
        </is>
      </c>
      <c r="E7656" t="inlineStr">
        <is>
          <t>-55.68</t>
        </is>
      </c>
      <c r="F7656" t="inlineStr">
        <is>
          <t>-49.74</t>
        </is>
      </c>
      <c r="G7656" t="inlineStr">
        <is>
          <t>-53.24</t>
        </is>
      </c>
      <c r="H7656" t="inlineStr">
        <is>
          <t>-61.66</t>
        </is>
      </c>
    </row>
    <row r="7657">
      <c r="A7657" t="inlineStr">
        <is>
          <t>NDTV</t>
        </is>
      </c>
      <c r="B7657" t="inlineStr">
        <is>
          <t xml:space="preserve"> INE155G01029</t>
        </is>
      </c>
      <c r="C7657" t="inlineStr">
        <is>
          <t>Interest</t>
        </is>
      </c>
      <c r="D7657" t="inlineStr">
        <is>
          <t>-3.88</t>
        </is>
      </c>
      <c r="E7657" t="inlineStr">
        <is>
          <t>-4.24</t>
        </is>
      </c>
      <c r="F7657" t="inlineStr">
        <is>
          <t>-3.83</t>
        </is>
      </c>
      <c r="G7657" t="inlineStr">
        <is>
          <t>-4.18</t>
        </is>
      </c>
      <c r="H7657" t="inlineStr">
        <is>
          <t>-4.09</t>
        </is>
      </c>
    </row>
    <row r="7658">
      <c r="A7658" t="inlineStr">
        <is>
          <t>NDTV</t>
        </is>
      </c>
      <c r="B7658" t="inlineStr">
        <is>
          <t xml:space="preserve"> INE155G01029</t>
        </is>
      </c>
      <c r="C7658" t="inlineStr">
        <is>
          <t>PBDT</t>
        </is>
      </c>
      <c r="D7658" t="inlineStr">
        <is>
          <t>6.49</t>
        </is>
      </c>
      <c r="E7658" t="inlineStr">
        <is>
          <t>9.54</t>
        </is>
      </c>
      <c r="F7658" t="inlineStr">
        <is>
          <t>8.77</t>
        </is>
      </c>
      <c r="G7658" t="inlineStr">
        <is>
          <t>-8.03</t>
        </is>
      </c>
      <c r="H7658" t="inlineStr">
        <is>
          <t>11.24</t>
        </is>
      </c>
    </row>
    <row r="7659">
      <c r="A7659" t="inlineStr">
        <is>
          <t>NDTV</t>
        </is>
      </c>
      <c r="B7659" t="inlineStr">
        <is>
          <t xml:space="preserve"> INE155G01029</t>
        </is>
      </c>
      <c r="C7659" t="inlineStr">
        <is>
          <t>Depreciation</t>
        </is>
      </c>
      <c r="D7659" t="inlineStr">
        <is>
          <t>-2.07</t>
        </is>
      </c>
      <c r="E7659" t="inlineStr">
        <is>
          <t>-2.02</t>
        </is>
      </c>
      <c r="F7659" t="inlineStr">
        <is>
          <t>-2.11</t>
        </is>
      </c>
      <c r="G7659" t="inlineStr">
        <is>
          <t>-2.13</t>
        </is>
      </c>
      <c r="H7659" t="inlineStr">
        <is>
          <t>-2.25</t>
        </is>
      </c>
    </row>
    <row r="7660">
      <c r="A7660" t="inlineStr">
        <is>
          <t>NDTV</t>
        </is>
      </c>
      <c r="B7660" t="inlineStr">
        <is>
          <t xml:space="preserve"> INE155G01029</t>
        </is>
      </c>
      <c r="C7660" t="inlineStr">
        <is>
          <t>PBT</t>
        </is>
      </c>
      <c r="D7660" t="inlineStr">
        <is>
          <t>4.42</t>
        </is>
      </c>
      <c r="E7660" t="inlineStr">
        <is>
          <t>7.52</t>
        </is>
      </c>
      <c r="F7660" t="inlineStr">
        <is>
          <t>6.66</t>
        </is>
      </c>
      <c r="G7660" t="inlineStr">
        <is>
          <t>-10.16</t>
        </is>
      </c>
      <c r="H7660" t="inlineStr">
        <is>
          <t>8.99</t>
        </is>
      </c>
    </row>
    <row r="7661">
      <c r="A7661" t="inlineStr">
        <is>
          <t>NDTV</t>
        </is>
      </c>
      <c r="B7661" t="inlineStr">
        <is>
          <t xml:space="preserve"> INE155G01029</t>
        </is>
      </c>
      <c r="C7661" t="inlineStr">
        <is>
          <t>Tax</t>
        </is>
      </c>
      <c r="D7661" t="inlineStr">
        <is>
          <t>--</t>
        </is>
      </c>
      <c r="E7661" t="inlineStr">
        <is>
          <t>--</t>
        </is>
      </c>
      <c r="F7661" t="inlineStr">
        <is>
          <t>--</t>
        </is>
      </c>
      <c r="G7661" t="inlineStr">
        <is>
          <t>--</t>
        </is>
      </c>
      <c r="H7661" t="inlineStr">
        <is>
          <t>--</t>
        </is>
      </c>
    </row>
    <row r="7662">
      <c r="A7662" t="inlineStr">
        <is>
          <t>NDTV</t>
        </is>
      </c>
      <c r="B7662" t="inlineStr">
        <is>
          <t xml:space="preserve"> INE155G01029</t>
        </is>
      </c>
      <c r="C7662" t="inlineStr">
        <is>
          <t>Net Profit</t>
        </is>
      </c>
      <c r="D7662" t="inlineStr">
        <is>
          <t>4.42</t>
        </is>
      </c>
      <c r="E7662" t="inlineStr">
        <is>
          <t>7.52</t>
        </is>
      </c>
      <c r="F7662" t="inlineStr">
        <is>
          <t>6.66</t>
        </is>
      </c>
      <c r="G7662" t="inlineStr">
        <is>
          <t>-10.16</t>
        </is>
      </c>
      <c r="H7662" t="inlineStr">
        <is>
          <t>8.99</t>
        </is>
      </c>
    </row>
    <row r="7663">
      <c r="A7663" t="inlineStr">
        <is>
          <t>NDTV</t>
        </is>
      </c>
      <c r="B7663" t="inlineStr">
        <is>
          <t xml:space="preserve"> INE155G01029</t>
        </is>
      </c>
      <c r="C7663" t="inlineStr">
        <is>
          <t>Equity</t>
        </is>
      </c>
      <c r="D7663" t="inlineStr">
        <is>
          <t>25.79</t>
        </is>
      </c>
      <c r="E7663" t="inlineStr">
        <is>
          <t>25.79</t>
        </is>
      </c>
      <c r="F7663" t="inlineStr">
        <is>
          <t>25.79</t>
        </is>
      </c>
      <c r="G7663" t="inlineStr">
        <is>
          <t>25.79</t>
        </is>
      </c>
      <c r="H7663" t="inlineStr">
        <is>
          <t>25.79</t>
        </is>
      </c>
    </row>
    <row r="7664">
      <c r="A7664" t="inlineStr">
        <is>
          <t>NDTV</t>
        </is>
      </c>
      <c r="B7664" t="inlineStr">
        <is>
          <t xml:space="preserve"> INE155G01029</t>
        </is>
      </c>
      <c r="C7664" t="inlineStr">
        <is>
          <t>EPS</t>
        </is>
      </c>
      <c r="D7664" t="inlineStr">
        <is>
          <t>0.69</t>
        </is>
      </c>
      <c r="E7664" t="inlineStr">
        <is>
          <t>1.17</t>
        </is>
      </c>
      <c r="F7664" t="inlineStr">
        <is>
          <t>1.03</t>
        </is>
      </c>
      <c r="G7664" t="inlineStr">
        <is>
          <t>-1.58</t>
        </is>
      </c>
      <c r="H7664" t="inlineStr">
        <is>
          <t>1.39</t>
        </is>
      </c>
    </row>
    <row r="7665">
      <c r="A7665" t="inlineStr">
        <is>
          <t>NDTV</t>
        </is>
      </c>
      <c r="B7665" t="inlineStr">
        <is>
          <t xml:space="preserve"> INE155G01029</t>
        </is>
      </c>
      <c r="C7665" t="inlineStr">
        <is>
          <t>CEPS</t>
        </is>
      </c>
      <c r="D7665" t="inlineStr">
        <is>
          <t>1.01</t>
        </is>
      </c>
      <c r="E7665" t="inlineStr">
        <is>
          <t>1.48</t>
        </is>
      </c>
      <c r="F7665" t="inlineStr">
        <is>
          <t>1.36</t>
        </is>
      </c>
      <c r="G7665" t="inlineStr">
        <is>
          <t>-1.25</t>
        </is>
      </c>
      <c r="H7665" t="inlineStr">
        <is>
          <t>1.74</t>
        </is>
      </c>
    </row>
    <row r="7666">
      <c r="A7666" t="inlineStr">
        <is>
          <t>NDTV</t>
        </is>
      </c>
      <c r="B7666" t="inlineStr">
        <is>
          <t xml:space="preserve"> INE155G01029</t>
        </is>
      </c>
      <c r="C7666" t="inlineStr">
        <is>
          <t xml:space="preserve">OPM </t>
        </is>
      </c>
      <c r="D7666" t="inlineStr">
        <is>
          <t>13.55</t>
        </is>
      </c>
      <c r="E7666" t="inlineStr">
        <is>
          <t>17.42</t>
        </is>
      </c>
      <c r="F7666" t="inlineStr">
        <is>
          <t>15.84</t>
        </is>
      </c>
      <c r="G7666" t="inlineStr">
        <is>
          <t>-18.94</t>
        </is>
      </c>
      <c r="H7666" t="inlineStr">
        <is>
          <t>16.10</t>
        </is>
      </c>
    </row>
    <row r="7667">
      <c r="A7667" t="inlineStr">
        <is>
          <t>OAL</t>
        </is>
      </c>
      <c r="B7667" t="inlineStr">
        <is>
          <t xml:space="preserve"> INE959C01023</t>
        </is>
      </c>
      <c r="C7667" t="inlineStr">
        <is>
          <t>(in Cr.)</t>
        </is>
      </c>
      <c r="D7667" t="inlineStr">
        <is>
          <t>Jun-20</t>
        </is>
      </c>
      <c r="E7667" t="inlineStr">
        <is>
          <t>Mar-20</t>
        </is>
      </c>
      <c r="F7667" t="inlineStr">
        <is>
          <t>Dec-19</t>
        </is>
      </c>
      <c r="G7667" t="inlineStr">
        <is>
          <t>Sep-19</t>
        </is>
      </c>
      <c r="H7667" t="inlineStr">
        <is>
          <t>Jun-19</t>
        </is>
      </c>
    </row>
    <row r="7668">
      <c r="A7668" t="inlineStr">
        <is>
          <t>OAL</t>
        </is>
      </c>
      <c r="B7668" t="inlineStr">
        <is>
          <t xml:space="preserve"> INE959C01023</t>
        </is>
      </c>
      <c r="C7668" t="inlineStr">
        <is>
          <t>Revenue</t>
        </is>
      </c>
      <c r="D7668" t="inlineStr">
        <is>
          <t>113.26</t>
        </is>
      </c>
      <c r="E7668" t="inlineStr">
        <is>
          <t>169.69</t>
        </is>
      </c>
      <c r="F7668" t="inlineStr">
        <is>
          <t>175.44</t>
        </is>
      </c>
      <c r="G7668" t="inlineStr">
        <is>
          <t>204.16</t>
        </is>
      </c>
      <c r="H7668" t="inlineStr">
        <is>
          <t>211.72</t>
        </is>
      </c>
    </row>
    <row r="7669">
      <c r="A7669" t="inlineStr">
        <is>
          <t>OAL</t>
        </is>
      </c>
      <c r="B7669" t="inlineStr">
        <is>
          <t xml:space="preserve"> INE959C01023</t>
        </is>
      </c>
      <c r="C7669" t="inlineStr">
        <is>
          <t>Other Income</t>
        </is>
      </c>
      <c r="D7669" t="inlineStr">
        <is>
          <t>0.57</t>
        </is>
      </c>
      <c r="E7669" t="inlineStr">
        <is>
          <t>3.69</t>
        </is>
      </c>
      <c r="F7669" t="inlineStr">
        <is>
          <t>1.13</t>
        </is>
      </c>
      <c r="G7669" t="inlineStr">
        <is>
          <t>0.20</t>
        </is>
      </c>
      <c r="H7669" t="inlineStr">
        <is>
          <t>0.40</t>
        </is>
      </c>
    </row>
    <row r="7670">
      <c r="A7670" t="inlineStr">
        <is>
          <t>OAL</t>
        </is>
      </c>
      <c r="B7670" t="inlineStr">
        <is>
          <t xml:space="preserve"> INE959C01023</t>
        </is>
      </c>
      <c r="C7670" t="inlineStr">
        <is>
          <t>Total Income</t>
        </is>
      </c>
      <c r="D7670" t="inlineStr">
        <is>
          <t>113.83</t>
        </is>
      </c>
      <c r="E7670" t="inlineStr">
        <is>
          <t>173.39</t>
        </is>
      </c>
      <c r="F7670" t="inlineStr">
        <is>
          <t>176.57</t>
        </is>
      </c>
      <c r="G7670" t="inlineStr">
        <is>
          <t>204.35</t>
        </is>
      </c>
      <c r="H7670" t="inlineStr">
        <is>
          <t>212.12</t>
        </is>
      </c>
    </row>
    <row r="7671">
      <c r="A7671" t="inlineStr">
        <is>
          <t>OAL</t>
        </is>
      </c>
      <c r="B7671" t="inlineStr">
        <is>
          <t xml:space="preserve"> INE959C01023</t>
        </is>
      </c>
      <c r="C7671" t="inlineStr">
        <is>
          <t>Expenditure</t>
        </is>
      </c>
      <c r="D7671" t="inlineStr">
        <is>
          <t>-95.71</t>
        </is>
      </c>
      <c r="E7671" t="inlineStr">
        <is>
          <t>-137.14</t>
        </is>
      </c>
      <c r="F7671" t="inlineStr">
        <is>
          <t>-148.54</t>
        </is>
      </c>
      <c r="G7671" t="inlineStr">
        <is>
          <t>-179.60</t>
        </is>
      </c>
      <c r="H7671" t="inlineStr">
        <is>
          <t>-178.63</t>
        </is>
      </c>
    </row>
    <row r="7672">
      <c r="A7672" t="inlineStr">
        <is>
          <t>OAL</t>
        </is>
      </c>
      <c r="B7672" t="inlineStr">
        <is>
          <t xml:space="preserve"> INE959C01023</t>
        </is>
      </c>
      <c r="C7672" t="inlineStr">
        <is>
          <t>Interest</t>
        </is>
      </c>
      <c r="D7672" t="inlineStr">
        <is>
          <t>-0.77</t>
        </is>
      </c>
      <c r="E7672" t="inlineStr">
        <is>
          <t>-3.56</t>
        </is>
      </c>
      <c r="F7672" t="inlineStr">
        <is>
          <t>-1.70</t>
        </is>
      </c>
      <c r="G7672" t="inlineStr">
        <is>
          <t>-3.83</t>
        </is>
      </c>
      <c r="H7672" t="inlineStr">
        <is>
          <t>-2.85</t>
        </is>
      </c>
    </row>
    <row r="7673">
      <c r="A7673" t="inlineStr">
        <is>
          <t>OAL</t>
        </is>
      </c>
      <c r="B7673" t="inlineStr">
        <is>
          <t xml:space="preserve"> INE959C01023</t>
        </is>
      </c>
      <c r="C7673" t="inlineStr">
        <is>
          <t>PBDT</t>
        </is>
      </c>
      <c r="D7673" t="inlineStr">
        <is>
          <t>18.13</t>
        </is>
      </c>
      <c r="E7673" t="inlineStr">
        <is>
          <t>36.25</t>
        </is>
      </c>
      <c r="F7673" t="inlineStr">
        <is>
          <t>28.03</t>
        </is>
      </c>
      <c r="G7673" t="inlineStr">
        <is>
          <t>24.76</t>
        </is>
      </c>
      <c r="H7673" t="inlineStr">
        <is>
          <t>33.49</t>
        </is>
      </c>
    </row>
    <row r="7674">
      <c r="A7674" t="inlineStr">
        <is>
          <t>OAL</t>
        </is>
      </c>
      <c r="B7674" t="inlineStr">
        <is>
          <t xml:space="preserve"> INE959C01023</t>
        </is>
      </c>
      <c r="C7674" t="inlineStr">
        <is>
          <t>Depreciation</t>
        </is>
      </c>
      <c r="D7674" t="inlineStr">
        <is>
          <t>-4.62</t>
        </is>
      </c>
      <c r="E7674" t="inlineStr">
        <is>
          <t>-5.13</t>
        </is>
      </c>
      <c r="F7674" t="inlineStr">
        <is>
          <t>-4.70</t>
        </is>
      </c>
      <c r="G7674" t="inlineStr">
        <is>
          <t>-4.67</t>
        </is>
      </c>
      <c r="H7674" t="inlineStr">
        <is>
          <t>-4.52</t>
        </is>
      </c>
    </row>
    <row r="7675">
      <c r="A7675" t="inlineStr">
        <is>
          <t>OAL</t>
        </is>
      </c>
      <c r="B7675" t="inlineStr">
        <is>
          <t xml:space="preserve"> INE959C01023</t>
        </is>
      </c>
      <c r="C7675" t="inlineStr">
        <is>
          <t>PBT</t>
        </is>
      </c>
      <c r="D7675" t="inlineStr">
        <is>
          <t>13.51</t>
        </is>
      </c>
      <c r="E7675" t="inlineStr">
        <is>
          <t>31.11</t>
        </is>
      </c>
      <c r="F7675" t="inlineStr">
        <is>
          <t>23.33</t>
        </is>
      </c>
      <c r="G7675" t="inlineStr">
        <is>
          <t>20.09</t>
        </is>
      </c>
      <c r="H7675" t="inlineStr">
        <is>
          <t>28.97</t>
        </is>
      </c>
    </row>
    <row r="7676">
      <c r="A7676" t="inlineStr">
        <is>
          <t>OAL</t>
        </is>
      </c>
      <c r="B7676" t="inlineStr">
        <is>
          <t xml:space="preserve"> INE959C01023</t>
        </is>
      </c>
      <c r="C7676" t="inlineStr">
        <is>
          <t>Tax</t>
        </is>
      </c>
      <c r="D7676" t="inlineStr">
        <is>
          <t>-3.46</t>
        </is>
      </c>
      <c r="E7676" t="inlineStr">
        <is>
          <t>-6.94</t>
        </is>
      </c>
      <c r="F7676" t="inlineStr">
        <is>
          <t>-5.42</t>
        </is>
      </c>
      <c r="G7676" t="inlineStr">
        <is>
          <t>6.03</t>
        </is>
      </c>
      <c r="H7676" t="inlineStr">
        <is>
          <t>-10.42</t>
        </is>
      </c>
    </row>
    <row r="7677">
      <c r="A7677" t="inlineStr">
        <is>
          <t>OAL</t>
        </is>
      </c>
      <c r="B7677" t="inlineStr">
        <is>
          <t xml:space="preserve"> INE959C01023</t>
        </is>
      </c>
      <c r="C7677" t="inlineStr">
        <is>
          <t>Net Profit</t>
        </is>
      </c>
      <c r="D7677" t="inlineStr">
        <is>
          <t>10.05</t>
        </is>
      </c>
      <c r="E7677" t="inlineStr">
        <is>
          <t>24.17</t>
        </is>
      </c>
      <c r="F7677" t="inlineStr">
        <is>
          <t>17.91</t>
        </is>
      </c>
      <c r="G7677" t="inlineStr">
        <is>
          <t>26.12</t>
        </is>
      </c>
      <c r="H7677" t="inlineStr">
        <is>
          <t>18.55</t>
        </is>
      </c>
    </row>
    <row r="7678">
      <c r="A7678" t="inlineStr">
        <is>
          <t>OAL</t>
        </is>
      </c>
      <c r="B7678" t="inlineStr">
        <is>
          <t xml:space="preserve"> INE959C01023</t>
        </is>
      </c>
      <c r="C7678" t="inlineStr">
        <is>
          <t>Equity</t>
        </is>
      </c>
      <c r="D7678" t="inlineStr">
        <is>
          <t>16.83</t>
        </is>
      </c>
      <c r="E7678" t="inlineStr">
        <is>
          <t>16.83</t>
        </is>
      </c>
      <c r="F7678" t="inlineStr">
        <is>
          <t>16.83</t>
        </is>
      </c>
      <c r="G7678" t="inlineStr">
        <is>
          <t>16.83</t>
        </is>
      </c>
      <c r="H7678" t="inlineStr">
        <is>
          <t>16.83</t>
        </is>
      </c>
    </row>
    <row r="7679">
      <c r="A7679" t="inlineStr">
        <is>
          <t>OAL</t>
        </is>
      </c>
      <c r="B7679" t="inlineStr">
        <is>
          <t xml:space="preserve"> INE959C01023</t>
        </is>
      </c>
      <c r="C7679" t="inlineStr">
        <is>
          <t>EPS</t>
        </is>
      </c>
      <c r="D7679" t="inlineStr">
        <is>
          <t>2.98</t>
        </is>
      </c>
      <c r="E7679" t="inlineStr">
        <is>
          <t>7.18</t>
        </is>
      </c>
      <c r="F7679" t="inlineStr">
        <is>
          <t>5.32</t>
        </is>
      </c>
      <c r="G7679" t="inlineStr">
        <is>
          <t>7.76</t>
        </is>
      </c>
      <c r="H7679" t="inlineStr">
        <is>
          <t>5.51</t>
        </is>
      </c>
    </row>
    <row r="7680">
      <c r="A7680" t="inlineStr">
        <is>
          <t>OAL</t>
        </is>
      </c>
      <c r="B7680" t="inlineStr">
        <is>
          <t xml:space="preserve"> INE959C01023</t>
        </is>
      </c>
      <c r="C7680" t="inlineStr">
        <is>
          <t>CEPS</t>
        </is>
      </c>
      <c r="D7680" t="inlineStr">
        <is>
          <t>4.36</t>
        </is>
      </c>
      <c r="E7680" t="inlineStr">
        <is>
          <t>8.71</t>
        </is>
      </c>
      <c r="F7680" t="inlineStr">
        <is>
          <t>6.72</t>
        </is>
      </c>
      <c r="G7680" t="inlineStr">
        <is>
          <t>9.15</t>
        </is>
      </c>
      <c r="H7680" t="inlineStr">
        <is>
          <t>6.86</t>
        </is>
      </c>
    </row>
    <row r="7681">
      <c r="A7681" t="inlineStr">
        <is>
          <t>OAL</t>
        </is>
      </c>
      <c r="B7681" t="inlineStr">
        <is>
          <t xml:space="preserve"> INE959C01023</t>
        </is>
      </c>
      <c r="C7681" t="inlineStr">
        <is>
          <t xml:space="preserve">OPM </t>
        </is>
      </c>
      <c r="D7681" t="inlineStr">
        <is>
          <t>16.00</t>
        </is>
      </c>
      <c r="E7681" t="inlineStr">
        <is>
          <t>21.36</t>
        </is>
      </c>
      <c r="F7681" t="inlineStr">
        <is>
          <t>15.98</t>
        </is>
      </c>
      <c r="G7681" t="inlineStr">
        <is>
          <t>12.13</t>
        </is>
      </c>
      <c r="H7681" t="inlineStr">
        <is>
          <t>15.82</t>
        </is>
      </c>
    </row>
    <row r="7682">
      <c r="A7682" t="inlineStr">
        <is>
          <t>ONMOBILE</t>
        </is>
      </c>
      <c r="B7682" t="inlineStr">
        <is>
          <t xml:space="preserve"> INE809I01019</t>
        </is>
      </c>
      <c r="C7682" t="inlineStr">
        <is>
          <t>(in Cr.)</t>
        </is>
      </c>
      <c r="D7682" t="inlineStr">
        <is>
          <t>Jun-20</t>
        </is>
      </c>
      <c r="E7682" t="inlineStr">
        <is>
          <t>Mar-20</t>
        </is>
      </c>
      <c r="F7682" t="inlineStr">
        <is>
          <t>Dec-19</t>
        </is>
      </c>
      <c r="G7682" t="inlineStr">
        <is>
          <t>Sep-19</t>
        </is>
      </c>
      <c r="H7682" t="inlineStr">
        <is>
          <t>Jun-19</t>
        </is>
      </c>
    </row>
    <row r="7683">
      <c r="A7683" t="inlineStr">
        <is>
          <t>ONMOBILE</t>
        </is>
      </c>
      <c r="B7683" t="inlineStr">
        <is>
          <t xml:space="preserve"> INE809I01019</t>
        </is>
      </c>
      <c r="C7683" t="inlineStr">
        <is>
          <t>Revenue</t>
        </is>
      </c>
      <c r="D7683" t="inlineStr">
        <is>
          <t>49.36</t>
        </is>
      </c>
      <c r="E7683" t="inlineStr">
        <is>
          <t>52.30</t>
        </is>
      </c>
      <c r="F7683" t="inlineStr">
        <is>
          <t>51.77</t>
        </is>
      </c>
      <c r="G7683" t="inlineStr">
        <is>
          <t>49.79</t>
        </is>
      </c>
      <c r="H7683" t="inlineStr">
        <is>
          <t>49.98</t>
        </is>
      </c>
    </row>
    <row r="7684">
      <c r="A7684" t="inlineStr">
        <is>
          <t>ONMOBILE</t>
        </is>
      </c>
      <c r="B7684" t="inlineStr">
        <is>
          <t xml:space="preserve"> INE809I01019</t>
        </is>
      </c>
      <c r="C7684" t="inlineStr">
        <is>
          <t>Other Income</t>
        </is>
      </c>
      <c r="D7684" t="inlineStr">
        <is>
          <t>2.57</t>
        </is>
      </c>
      <c r="E7684" t="inlineStr">
        <is>
          <t>9.20</t>
        </is>
      </c>
      <c r="F7684" t="inlineStr">
        <is>
          <t>5.59</t>
        </is>
      </c>
      <c r="G7684" t="inlineStr">
        <is>
          <t>6.00</t>
        </is>
      </c>
      <c r="H7684" t="inlineStr">
        <is>
          <t>3.62</t>
        </is>
      </c>
    </row>
    <row r="7685">
      <c r="A7685" t="inlineStr">
        <is>
          <t>ONMOBILE</t>
        </is>
      </c>
      <c r="B7685" t="inlineStr">
        <is>
          <t xml:space="preserve"> INE809I01019</t>
        </is>
      </c>
      <c r="C7685" t="inlineStr">
        <is>
          <t>Total Income</t>
        </is>
      </c>
      <c r="D7685" t="inlineStr">
        <is>
          <t>51.93</t>
        </is>
      </c>
      <c r="E7685" t="inlineStr">
        <is>
          <t>61.50</t>
        </is>
      </c>
      <c r="F7685" t="inlineStr">
        <is>
          <t>57.36</t>
        </is>
      </c>
      <c r="G7685" t="inlineStr">
        <is>
          <t>55.79</t>
        </is>
      </c>
      <c r="H7685" t="inlineStr">
        <is>
          <t>53.60</t>
        </is>
      </c>
    </row>
    <row r="7686">
      <c r="A7686" t="inlineStr">
        <is>
          <t>ONMOBILE</t>
        </is>
      </c>
      <c r="B7686" t="inlineStr">
        <is>
          <t xml:space="preserve"> INE809I01019</t>
        </is>
      </c>
      <c r="C7686" t="inlineStr">
        <is>
          <t>Expenditure</t>
        </is>
      </c>
      <c r="D7686" t="inlineStr">
        <is>
          <t>-39.44</t>
        </is>
      </c>
      <c r="E7686" t="inlineStr">
        <is>
          <t>-65.61</t>
        </is>
      </c>
      <c r="F7686" t="inlineStr">
        <is>
          <t>-45.10</t>
        </is>
      </c>
      <c r="G7686" t="inlineStr">
        <is>
          <t>-45.92</t>
        </is>
      </c>
      <c r="H7686" t="inlineStr">
        <is>
          <t>-53.66</t>
        </is>
      </c>
    </row>
    <row r="7687">
      <c r="A7687" t="inlineStr">
        <is>
          <t>ONMOBILE</t>
        </is>
      </c>
      <c r="B7687" t="inlineStr">
        <is>
          <t xml:space="preserve"> INE809I01019</t>
        </is>
      </c>
      <c r="C7687" t="inlineStr">
        <is>
          <t>Interest</t>
        </is>
      </c>
      <c r="D7687" t="inlineStr">
        <is>
          <t>-0.31</t>
        </is>
      </c>
      <c r="E7687" t="inlineStr">
        <is>
          <t>-0.33</t>
        </is>
      </c>
      <c r="F7687" t="inlineStr">
        <is>
          <t>-0.35</t>
        </is>
      </c>
      <c r="G7687" t="inlineStr">
        <is>
          <t>-0.25</t>
        </is>
      </c>
      <c r="H7687" t="inlineStr">
        <is>
          <t>-0.38</t>
        </is>
      </c>
    </row>
    <row r="7688">
      <c r="A7688" t="inlineStr">
        <is>
          <t>ONMOBILE</t>
        </is>
      </c>
      <c r="B7688" t="inlineStr">
        <is>
          <t xml:space="preserve"> INE809I01019</t>
        </is>
      </c>
      <c r="C7688" t="inlineStr">
        <is>
          <t>PBDT</t>
        </is>
      </c>
      <c r="D7688" t="inlineStr">
        <is>
          <t>12.49</t>
        </is>
      </c>
      <c r="E7688" t="inlineStr">
        <is>
          <t>-4.11</t>
        </is>
      </c>
      <c r="F7688" t="inlineStr">
        <is>
          <t>12.26</t>
        </is>
      </c>
      <c r="G7688" t="inlineStr">
        <is>
          <t>9.87</t>
        </is>
      </c>
      <c r="H7688" t="inlineStr">
        <is>
          <t>-0.06</t>
        </is>
      </c>
    </row>
    <row r="7689">
      <c r="A7689" t="inlineStr">
        <is>
          <t>ONMOBILE</t>
        </is>
      </c>
      <c r="B7689" t="inlineStr">
        <is>
          <t xml:space="preserve"> INE809I01019</t>
        </is>
      </c>
      <c r="C7689" t="inlineStr">
        <is>
          <t>Depreciation</t>
        </is>
      </c>
      <c r="D7689" t="inlineStr">
        <is>
          <t>-2.30</t>
        </is>
      </c>
      <c r="E7689" t="inlineStr">
        <is>
          <t>-2.39</t>
        </is>
      </c>
      <c r="F7689" t="inlineStr">
        <is>
          <t>-2.41</t>
        </is>
      </c>
      <c r="G7689" t="inlineStr">
        <is>
          <t>-2.47</t>
        </is>
      </c>
      <c r="H7689" t="inlineStr">
        <is>
          <t>-2.35</t>
        </is>
      </c>
    </row>
    <row r="7690">
      <c r="A7690" t="inlineStr">
        <is>
          <t>ONMOBILE</t>
        </is>
      </c>
      <c r="B7690" t="inlineStr">
        <is>
          <t xml:space="preserve"> INE809I01019</t>
        </is>
      </c>
      <c r="C7690" t="inlineStr">
        <is>
          <t>PBT</t>
        </is>
      </c>
      <c r="D7690" t="inlineStr">
        <is>
          <t>10.19</t>
        </is>
      </c>
      <c r="E7690" t="inlineStr">
        <is>
          <t>-6.50</t>
        </is>
      </c>
      <c r="F7690" t="inlineStr">
        <is>
          <t>9.85</t>
        </is>
      </c>
      <c r="G7690" t="inlineStr">
        <is>
          <t>7.40</t>
        </is>
      </c>
      <c r="H7690" t="inlineStr">
        <is>
          <t>-2.41</t>
        </is>
      </c>
    </row>
    <row r="7691">
      <c r="A7691" t="inlineStr">
        <is>
          <t>ONMOBILE</t>
        </is>
      </c>
      <c r="B7691" t="inlineStr">
        <is>
          <t xml:space="preserve"> INE809I01019</t>
        </is>
      </c>
      <c r="C7691" t="inlineStr">
        <is>
          <t>Tax</t>
        </is>
      </c>
      <c r="D7691" t="inlineStr">
        <is>
          <t>-4.13</t>
        </is>
      </c>
      <c r="E7691" t="inlineStr">
        <is>
          <t>-5.36</t>
        </is>
      </c>
      <c r="F7691" t="inlineStr">
        <is>
          <t>-1.79</t>
        </is>
      </c>
      <c r="G7691" t="inlineStr">
        <is>
          <t>-2.93</t>
        </is>
      </c>
      <c r="H7691" t="inlineStr">
        <is>
          <t>0.22</t>
        </is>
      </c>
    </row>
    <row r="7692">
      <c r="A7692" t="inlineStr">
        <is>
          <t>ONMOBILE</t>
        </is>
      </c>
      <c r="B7692" t="inlineStr">
        <is>
          <t xml:space="preserve"> INE809I01019</t>
        </is>
      </c>
      <c r="C7692" t="inlineStr">
        <is>
          <t>Net Profit</t>
        </is>
      </c>
      <c r="D7692" t="inlineStr">
        <is>
          <t>6.06</t>
        </is>
      </c>
      <c r="E7692" t="inlineStr">
        <is>
          <t>-11.86</t>
        </is>
      </c>
      <c r="F7692" t="inlineStr">
        <is>
          <t>8.06</t>
        </is>
      </c>
      <c r="G7692" t="inlineStr">
        <is>
          <t>4.47</t>
        </is>
      </c>
      <c r="H7692" t="inlineStr">
        <is>
          <t>-2.19</t>
        </is>
      </c>
    </row>
    <row r="7693">
      <c r="A7693" t="inlineStr">
        <is>
          <t>ONMOBILE</t>
        </is>
      </c>
      <c r="B7693" t="inlineStr">
        <is>
          <t xml:space="preserve"> INE809I01019</t>
        </is>
      </c>
      <c r="C7693" t="inlineStr">
        <is>
          <t>Equity</t>
        </is>
      </c>
      <c r="D7693" t="inlineStr">
        <is>
          <t>103.54</t>
        </is>
      </c>
      <c r="E7693" t="inlineStr">
        <is>
          <t>105.70</t>
        </is>
      </c>
      <c r="F7693" t="inlineStr">
        <is>
          <t>105.70</t>
        </is>
      </c>
      <c r="G7693" t="inlineStr">
        <is>
          <t>105.70</t>
        </is>
      </c>
      <c r="H7693" t="inlineStr">
        <is>
          <t>105.70</t>
        </is>
      </c>
    </row>
    <row r="7694">
      <c r="A7694" t="inlineStr">
        <is>
          <t>ONMOBILE</t>
        </is>
      </c>
      <c r="B7694" t="inlineStr">
        <is>
          <t xml:space="preserve"> INE809I01019</t>
        </is>
      </c>
      <c r="C7694" t="inlineStr">
        <is>
          <t>EPS</t>
        </is>
      </c>
      <c r="D7694" t="inlineStr">
        <is>
          <t>0.58</t>
        </is>
      </c>
      <c r="E7694" t="inlineStr">
        <is>
          <t>-1.12</t>
        </is>
      </c>
      <c r="F7694" t="inlineStr">
        <is>
          <t>0.76</t>
        </is>
      </c>
      <c r="G7694" t="inlineStr">
        <is>
          <t>0.42</t>
        </is>
      </c>
      <c r="H7694" t="inlineStr">
        <is>
          <t>-0.21</t>
        </is>
      </c>
    </row>
    <row r="7695">
      <c r="A7695" t="inlineStr">
        <is>
          <t>ONMOBILE</t>
        </is>
      </c>
      <c r="B7695" t="inlineStr">
        <is>
          <t xml:space="preserve"> INE809I01019</t>
        </is>
      </c>
      <c r="C7695" t="inlineStr">
        <is>
          <t>CEPS</t>
        </is>
      </c>
      <c r="D7695" t="inlineStr">
        <is>
          <t>0.81</t>
        </is>
      </c>
      <c r="E7695" t="inlineStr">
        <is>
          <t>-0.90</t>
        </is>
      </c>
      <c r="F7695" t="inlineStr">
        <is>
          <t>0.99</t>
        </is>
      </c>
      <c r="G7695" t="inlineStr">
        <is>
          <t>0.66</t>
        </is>
      </c>
      <c r="H7695" t="inlineStr">
        <is>
          <t>0.02</t>
        </is>
      </c>
    </row>
    <row r="7696">
      <c r="A7696" t="inlineStr">
        <is>
          <t>ONMOBILE</t>
        </is>
      </c>
      <c r="B7696" t="inlineStr">
        <is>
          <t xml:space="preserve"> INE809I01019</t>
        </is>
      </c>
      <c r="C7696" t="inlineStr">
        <is>
          <t xml:space="preserve">OPM </t>
        </is>
      </c>
      <c r="D7696" t="inlineStr">
        <is>
          <t>25.30</t>
        </is>
      </c>
      <c r="E7696" t="inlineStr">
        <is>
          <t>-7.86</t>
        </is>
      </c>
      <c r="F7696" t="inlineStr">
        <is>
          <t>23.68</t>
        </is>
      </c>
      <c r="G7696" t="inlineStr">
        <is>
          <t>19.82</t>
        </is>
      </c>
      <c r="H7696" t="inlineStr">
        <is>
          <t>-0.12</t>
        </is>
      </c>
    </row>
    <row r="7697">
      <c r="A7697" t="inlineStr">
        <is>
          <t>POWERGRID</t>
        </is>
      </c>
      <c r="B7697" t="inlineStr">
        <is>
          <t xml:space="preserve"> INE752E01010</t>
        </is>
      </c>
      <c r="C7697" t="inlineStr">
        <is>
          <t>(in Cr.)</t>
        </is>
      </c>
      <c r="D7697" t="inlineStr">
        <is>
          <t>Jun-20</t>
        </is>
      </c>
      <c r="E7697" t="inlineStr">
        <is>
          <t>Mar-20</t>
        </is>
      </c>
      <c r="F7697" t="inlineStr">
        <is>
          <t>Dec-19</t>
        </is>
      </c>
      <c r="G7697" t="inlineStr">
        <is>
          <t>Sep-19</t>
        </is>
      </c>
      <c r="H7697" t="inlineStr">
        <is>
          <t>Jun-19</t>
        </is>
      </c>
    </row>
    <row r="7698">
      <c r="A7698" t="inlineStr">
        <is>
          <t>POWERGRID</t>
        </is>
      </c>
      <c r="B7698" t="inlineStr">
        <is>
          <t xml:space="preserve"> INE752E01010</t>
        </is>
      </c>
      <c r="C7698" t="inlineStr">
        <is>
          <t>Revenue</t>
        </is>
      </c>
      <c r="D7698" t="inlineStr">
        <is>
          <t>8,988.72</t>
        </is>
      </c>
      <c r="E7698" t="inlineStr">
        <is>
          <t>9,704.47</t>
        </is>
      </c>
      <c r="F7698" t="inlineStr">
        <is>
          <t>8,991.98</t>
        </is>
      </c>
      <c r="G7698" t="inlineStr">
        <is>
          <t>8,684.98</t>
        </is>
      </c>
      <c r="H7698" t="inlineStr">
        <is>
          <t>8,804.11</t>
        </is>
      </c>
    </row>
    <row r="7699">
      <c r="A7699" t="inlineStr">
        <is>
          <t>POWERGRID</t>
        </is>
      </c>
      <c r="B7699" t="inlineStr">
        <is>
          <t xml:space="preserve"> INE752E01010</t>
        </is>
      </c>
      <c r="C7699" t="inlineStr">
        <is>
          <t>Other Income</t>
        </is>
      </c>
      <c r="D7699" t="inlineStr">
        <is>
          <t>631.41</t>
        </is>
      </c>
      <c r="E7699" t="inlineStr">
        <is>
          <t>705.05</t>
        </is>
      </c>
      <c r="F7699" t="inlineStr">
        <is>
          <t>504.92</t>
        </is>
      </c>
      <c r="G7699" t="inlineStr">
        <is>
          <t>498.20</t>
        </is>
      </c>
      <c r="H7699" t="inlineStr">
        <is>
          <t>424.26</t>
        </is>
      </c>
    </row>
    <row r="7700">
      <c r="A7700" t="inlineStr">
        <is>
          <t>POWERGRID</t>
        </is>
      </c>
      <c r="B7700" t="inlineStr">
        <is>
          <t xml:space="preserve"> INE752E01010</t>
        </is>
      </c>
      <c r="C7700" t="inlineStr">
        <is>
          <t>Total Income</t>
        </is>
      </c>
      <c r="D7700" t="inlineStr">
        <is>
          <t>9,620.13</t>
        </is>
      </c>
      <c r="E7700" t="inlineStr">
        <is>
          <t>10,409.52</t>
        </is>
      </c>
      <c r="F7700" t="inlineStr">
        <is>
          <t>9,496.90</t>
        </is>
      </c>
      <c r="G7700" t="inlineStr">
        <is>
          <t>9,183.18</t>
        </is>
      </c>
      <c r="H7700" t="inlineStr">
        <is>
          <t>9,228.37</t>
        </is>
      </c>
    </row>
    <row r="7701">
      <c r="A7701" t="inlineStr">
        <is>
          <t>POWERGRID</t>
        </is>
      </c>
      <c r="B7701" t="inlineStr">
        <is>
          <t xml:space="preserve"> INE752E01010</t>
        </is>
      </c>
      <c r="C7701" t="inlineStr">
        <is>
          <t>Expenditure</t>
        </is>
      </c>
      <c r="D7701" t="inlineStr">
        <is>
          <t>-4,465.15</t>
        </is>
      </c>
      <c r="E7701" t="inlineStr">
        <is>
          <t>-4,236.67</t>
        </is>
      </c>
      <c r="F7701" t="inlineStr">
        <is>
          <t>-3,589.78</t>
        </is>
      </c>
      <c r="G7701" t="inlineStr">
        <is>
          <t>-3,504.21</t>
        </is>
      </c>
      <c r="H7701" t="inlineStr">
        <is>
          <t>-3,266.78</t>
        </is>
      </c>
    </row>
    <row r="7702">
      <c r="A7702" t="inlineStr">
        <is>
          <t>POWERGRID</t>
        </is>
      </c>
      <c r="B7702" t="inlineStr">
        <is>
          <t xml:space="preserve"> INE752E01010</t>
        </is>
      </c>
      <c r="C7702" t="inlineStr">
        <is>
          <t>Interest</t>
        </is>
      </c>
      <c r="D7702" t="inlineStr">
        <is>
          <t>-2,278.60</t>
        </is>
      </c>
      <c r="E7702" t="inlineStr">
        <is>
          <t>-2,604.35</t>
        </is>
      </c>
      <c r="F7702" t="inlineStr">
        <is>
          <t>-2,474.04</t>
        </is>
      </c>
      <c r="G7702" t="inlineStr">
        <is>
          <t>-2,376.14</t>
        </is>
      </c>
      <c r="H7702" t="inlineStr">
        <is>
          <t>-2,359.09</t>
        </is>
      </c>
    </row>
    <row r="7703">
      <c r="A7703" t="inlineStr">
        <is>
          <t>POWERGRID</t>
        </is>
      </c>
      <c r="B7703" t="inlineStr">
        <is>
          <t xml:space="preserve"> INE752E01010</t>
        </is>
      </c>
      <c r="C7703" t="inlineStr">
        <is>
          <t>PBDT</t>
        </is>
      </c>
      <c r="D7703" t="inlineStr">
        <is>
          <t>5,154.98</t>
        </is>
      </c>
      <c r="E7703" t="inlineStr">
        <is>
          <t>6,172.85</t>
        </is>
      </c>
      <c r="F7703" t="inlineStr">
        <is>
          <t>5,907.12</t>
        </is>
      </c>
      <c r="G7703" t="inlineStr">
        <is>
          <t>5,678.97</t>
        </is>
      </c>
      <c r="H7703" t="inlineStr">
        <is>
          <t>5,961.59</t>
        </is>
      </c>
    </row>
    <row r="7704">
      <c r="A7704" t="inlineStr">
        <is>
          <t>POWERGRID</t>
        </is>
      </c>
      <c r="B7704" t="inlineStr">
        <is>
          <t xml:space="preserve"> INE752E01010</t>
        </is>
      </c>
      <c r="C7704" t="inlineStr">
        <is>
          <t>Depreciation</t>
        </is>
      </c>
      <c r="D7704" t="inlineStr">
        <is>
          <t>-2,797.02</t>
        </is>
      </c>
      <c r="E7704" t="inlineStr">
        <is>
          <t>-2,863.56</t>
        </is>
      </c>
      <c r="F7704" t="inlineStr">
        <is>
          <t>-2,802.41</t>
        </is>
      </c>
      <c r="G7704" t="inlineStr">
        <is>
          <t>-2,748.16</t>
        </is>
      </c>
      <c r="H7704" t="inlineStr">
        <is>
          <t>-2,659.05</t>
        </is>
      </c>
    </row>
    <row r="7705">
      <c r="A7705" t="inlineStr">
        <is>
          <t>POWERGRID</t>
        </is>
      </c>
      <c r="B7705" t="inlineStr">
        <is>
          <t xml:space="preserve"> INE752E01010</t>
        </is>
      </c>
      <c r="C7705" t="inlineStr">
        <is>
          <t>PBT</t>
        </is>
      </c>
      <c r="D7705" t="inlineStr">
        <is>
          <t>2,357.96</t>
        </is>
      </c>
      <c r="E7705" t="inlineStr">
        <is>
          <t>3,309.29</t>
        </is>
      </c>
      <c r="F7705" t="inlineStr">
        <is>
          <t>3,104.71</t>
        </is>
      </c>
      <c r="G7705" t="inlineStr">
        <is>
          <t>2,930.81</t>
        </is>
      </c>
      <c r="H7705" t="inlineStr">
        <is>
          <t>3,302.54</t>
        </is>
      </c>
    </row>
    <row r="7706">
      <c r="A7706" t="inlineStr">
        <is>
          <t>POWERGRID</t>
        </is>
      </c>
      <c r="B7706" t="inlineStr">
        <is>
          <t xml:space="preserve"> INE752E01010</t>
        </is>
      </c>
      <c r="C7706" t="inlineStr">
        <is>
          <t>Tax</t>
        </is>
      </c>
      <c r="D7706" t="inlineStr">
        <is>
          <t>-773.11</t>
        </is>
      </c>
      <c r="E7706" t="inlineStr">
        <is>
          <t>-1,102.37</t>
        </is>
      </c>
      <c r="F7706" t="inlineStr">
        <is>
          <t>-793.31</t>
        </is>
      </c>
      <c r="G7706" t="inlineStr">
        <is>
          <t>-755.54</t>
        </is>
      </c>
      <c r="H7706" t="inlineStr">
        <is>
          <t>-868.35</t>
        </is>
      </c>
    </row>
    <row r="7707">
      <c r="A7707" t="inlineStr">
        <is>
          <t>POWERGRID</t>
        </is>
      </c>
      <c r="B7707" t="inlineStr">
        <is>
          <t xml:space="preserve"> INE752E01010</t>
        </is>
      </c>
      <c r="C7707" t="inlineStr">
        <is>
          <t>Net Profit</t>
        </is>
      </c>
      <c r="D7707" t="inlineStr">
        <is>
          <t>1,978.91</t>
        </is>
      </c>
      <c r="E7707" t="inlineStr">
        <is>
          <t>3,182.66</t>
        </is>
      </c>
      <c r="F7707" t="inlineStr">
        <is>
          <t>2,673.49</t>
        </is>
      </c>
      <c r="G7707" t="inlineStr">
        <is>
          <t>2,527.14</t>
        </is>
      </c>
      <c r="H7707" t="inlineStr">
        <is>
          <t>2,427.89</t>
        </is>
      </c>
    </row>
    <row r="7708">
      <c r="A7708" t="inlineStr">
        <is>
          <t>POWERGRID</t>
        </is>
      </c>
      <c r="B7708" t="inlineStr">
        <is>
          <t xml:space="preserve"> INE752E01010</t>
        </is>
      </c>
      <c r="C7708" t="inlineStr">
        <is>
          <t>Equity</t>
        </is>
      </c>
      <c r="D7708" t="inlineStr">
        <is>
          <t>5,231.59</t>
        </is>
      </c>
      <c r="E7708" t="inlineStr">
        <is>
          <t>5,231.59</t>
        </is>
      </c>
      <c r="F7708" t="inlineStr">
        <is>
          <t>5,231.59</t>
        </is>
      </c>
      <c r="G7708" t="inlineStr">
        <is>
          <t>5,231.59</t>
        </is>
      </c>
      <c r="H7708" t="inlineStr">
        <is>
          <t>5,231.59</t>
        </is>
      </c>
    </row>
    <row r="7709">
      <c r="A7709" t="inlineStr">
        <is>
          <t>POWERGRID</t>
        </is>
      </c>
      <c r="B7709" t="inlineStr">
        <is>
          <t xml:space="preserve"> INE752E01010</t>
        </is>
      </c>
      <c r="C7709" t="inlineStr">
        <is>
          <t>EPS</t>
        </is>
      </c>
      <c r="D7709" t="inlineStr">
        <is>
          <t>3.78</t>
        </is>
      </c>
      <c r="E7709" t="inlineStr">
        <is>
          <t>6.09</t>
        </is>
      </c>
      <c r="F7709" t="inlineStr">
        <is>
          <t>5.11</t>
        </is>
      </c>
      <c r="G7709" t="inlineStr">
        <is>
          <t>4.83</t>
        </is>
      </c>
      <c r="H7709" t="inlineStr">
        <is>
          <t>4.64</t>
        </is>
      </c>
    </row>
    <row r="7710">
      <c r="A7710" t="inlineStr">
        <is>
          <t>POWERGRID</t>
        </is>
      </c>
      <c r="B7710" t="inlineStr">
        <is>
          <t xml:space="preserve"> INE752E01010</t>
        </is>
      </c>
      <c r="C7710" t="inlineStr">
        <is>
          <t>CEPS</t>
        </is>
      </c>
      <c r="D7710" t="inlineStr">
        <is>
          <t>9.13</t>
        </is>
      </c>
      <c r="E7710" t="inlineStr">
        <is>
          <t>11.56</t>
        </is>
      </c>
      <c r="F7710" t="inlineStr">
        <is>
          <t>10.47</t>
        </is>
      </c>
      <c r="G7710" t="inlineStr">
        <is>
          <t>10.08</t>
        </is>
      </c>
      <c r="H7710" t="inlineStr">
        <is>
          <t>9.72</t>
        </is>
      </c>
    </row>
    <row r="7711">
      <c r="A7711" t="inlineStr">
        <is>
          <t>POWERGRID</t>
        </is>
      </c>
      <c r="B7711" t="inlineStr">
        <is>
          <t xml:space="preserve"> INE752E01010</t>
        </is>
      </c>
      <c r="C7711" t="inlineStr">
        <is>
          <t xml:space="preserve">OPM </t>
        </is>
      </c>
      <c r="D7711" t="inlineStr">
        <is>
          <t>57.35</t>
        </is>
      </c>
      <c r="E7711" t="inlineStr">
        <is>
          <t>63.61</t>
        </is>
      </c>
      <c r="F7711" t="inlineStr">
        <is>
          <t>65.69</t>
        </is>
      </c>
      <c r="G7711" t="inlineStr">
        <is>
          <t>65.39</t>
        </is>
      </c>
      <c r="H7711" t="inlineStr">
        <is>
          <t>67.71</t>
        </is>
      </c>
    </row>
    <row r="7712">
      <c r="A7712" t="inlineStr">
        <is>
          <t>PTC</t>
        </is>
      </c>
      <c r="B7712" t="inlineStr">
        <is>
          <t xml:space="preserve"> INE877F01012</t>
        </is>
      </c>
      <c r="C7712" t="inlineStr">
        <is>
          <t>(in Cr.)</t>
        </is>
      </c>
      <c r="D7712" t="inlineStr">
        <is>
          <t>Jun-20</t>
        </is>
      </c>
      <c r="E7712" t="inlineStr">
        <is>
          <t>Mar-20</t>
        </is>
      </c>
      <c r="F7712" t="inlineStr">
        <is>
          <t>Dec-19</t>
        </is>
      </c>
      <c r="G7712" t="inlineStr">
        <is>
          <t>Sep-19</t>
        </is>
      </c>
      <c r="H7712" t="inlineStr">
        <is>
          <t>Jun-19</t>
        </is>
      </c>
    </row>
    <row r="7713">
      <c r="A7713" t="inlineStr">
        <is>
          <t>PTC</t>
        </is>
      </c>
      <c r="B7713" t="inlineStr">
        <is>
          <t xml:space="preserve"> INE877F01012</t>
        </is>
      </c>
      <c r="C7713" t="inlineStr">
        <is>
          <t>Revenue</t>
        </is>
      </c>
      <c r="D7713" t="inlineStr">
        <is>
          <t>4,262.38</t>
        </is>
      </c>
      <c r="E7713" t="inlineStr">
        <is>
          <t>3,255.26</t>
        </is>
      </c>
      <c r="F7713" t="inlineStr">
        <is>
          <t>3,464.55</t>
        </is>
      </c>
      <c r="G7713" t="inlineStr">
        <is>
          <t>4,749.87</t>
        </is>
      </c>
      <c r="H7713" t="inlineStr">
        <is>
          <t>4,973.29</t>
        </is>
      </c>
    </row>
    <row r="7714">
      <c r="A7714" t="inlineStr">
        <is>
          <t>PTC</t>
        </is>
      </c>
      <c r="B7714" t="inlineStr">
        <is>
          <t xml:space="preserve"> INE877F01012</t>
        </is>
      </c>
      <c r="C7714" t="inlineStr">
        <is>
          <t>Other Income</t>
        </is>
      </c>
      <c r="D7714" t="inlineStr">
        <is>
          <t>3.52</t>
        </is>
      </c>
      <c r="E7714" t="inlineStr">
        <is>
          <t>2.42</t>
        </is>
      </c>
      <c r="F7714" t="inlineStr">
        <is>
          <t>3.13</t>
        </is>
      </c>
      <c r="G7714" t="inlineStr">
        <is>
          <t>36.31</t>
        </is>
      </c>
      <c r="H7714" t="inlineStr">
        <is>
          <t>3.47</t>
        </is>
      </c>
    </row>
    <row r="7715">
      <c r="A7715" t="inlineStr">
        <is>
          <t>PTC</t>
        </is>
      </c>
      <c r="B7715" t="inlineStr">
        <is>
          <t xml:space="preserve"> INE877F01012</t>
        </is>
      </c>
      <c r="C7715" t="inlineStr">
        <is>
          <t>Total Income</t>
        </is>
      </c>
      <c r="D7715" t="inlineStr">
        <is>
          <t>4,265.90</t>
        </is>
      </c>
      <c r="E7715" t="inlineStr">
        <is>
          <t>3,257.68</t>
        </is>
      </c>
      <c r="F7715" t="inlineStr">
        <is>
          <t>3,467.68</t>
        </is>
      </c>
      <c r="G7715" t="inlineStr">
        <is>
          <t>4,786.18</t>
        </is>
      </c>
      <c r="H7715" t="inlineStr">
        <is>
          <t>4,976.76</t>
        </is>
      </c>
    </row>
    <row r="7716">
      <c r="A7716" t="inlineStr">
        <is>
          <t>PTC</t>
        </is>
      </c>
      <c r="B7716" t="inlineStr">
        <is>
          <t xml:space="preserve"> INE877F01012</t>
        </is>
      </c>
      <c r="C7716" t="inlineStr">
        <is>
          <t>Expenditure</t>
        </is>
      </c>
      <c r="D7716" t="inlineStr">
        <is>
          <t>-4,174.04</t>
        </is>
      </c>
      <c r="E7716" t="inlineStr">
        <is>
          <t>-3,170.88</t>
        </is>
      </c>
      <c r="F7716" t="inlineStr">
        <is>
          <t>-3,388.35</t>
        </is>
      </c>
      <c r="G7716" t="inlineStr">
        <is>
          <t>-4,623.69</t>
        </is>
      </c>
      <c r="H7716" t="inlineStr">
        <is>
          <t>-4,880.00</t>
        </is>
      </c>
    </row>
    <row r="7717">
      <c r="A7717" t="inlineStr">
        <is>
          <t>PTC</t>
        </is>
      </c>
      <c r="B7717" t="inlineStr">
        <is>
          <t xml:space="preserve"> INE877F01012</t>
        </is>
      </c>
      <c r="C7717" t="inlineStr">
        <is>
          <t>Interest</t>
        </is>
      </c>
      <c r="D7717" t="inlineStr">
        <is>
          <t>-5.88</t>
        </is>
      </c>
      <c r="E7717" t="inlineStr">
        <is>
          <t>-16.70</t>
        </is>
      </c>
      <c r="F7717" t="inlineStr">
        <is>
          <t>-14.64</t>
        </is>
      </c>
      <c r="G7717" t="inlineStr">
        <is>
          <t>-15.00</t>
        </is>
      </c>
      <c r="H7717" t="inlineStr">
        <is>
          <t>-8.70</t>
        </is>
      </c>
    </row>
    <row r="7718">
      <c r="A7718" t="inlineStr">
        <is>
          <t>PTC</t>
        </is>
      </c>
      <c r="B7718" t="inlineStr">
        <is>
          <t xml:space="preserve"> INE877F01012</t>
        </is>
      </c>
      <c r="C7718" t="inlineStr">
        <is>
          <t>PBDT</t>
        </is>
      </c>
      <c r="D7718" t="inlineStr">
        <is>
          <t>91.86</t>
        </is>
      </c>
      <c r="E7718" t="inlineStr">
        <is>
          <t>86.80</t>
        </is>
      </c>
      <c r="F7718" t="inlineStr">
        <is>
          <t>79.33</t>
        </is>
      </c>
      <c r="G7718" t="inlineStr">
        <is>
          <t>162.49</t>
        </is>
      </c>
      <c r="H7718" t="inlineStr">
        <is>
          <t>96.76</t>
        </is>
      </c>
    </row>
    <row r="7719">
      <c r="A7719" t="inlineStr">
        <is>
          <t>PTC</t>
        </is>
      </c>
      <c r="B7719" t="inlineStr">
        <is>
          <t xml:space="preserve"> INE877F01012</t>
        </is>
      </c>
      <c r="C7719" t="inlineStr">
        <is>
          <t>Depreciation</t>
        </is>
      </c>
      <c r="D7719" t="inlineStr">
        <is>
          <t>-0.58</t>
        </is>
      </c>
      <c r="E7719" t="inlineStr">
        <is>
          <t>-0.75</t>
        </is>
      </c>
      <c r="F7719" t="inlineStr">
        <is>
          <t>-0.74</t>
        </is>
      </c>
      <c r="G7719" t="inlineStr">
        <is>
          <t>-0.72</t>
        </is>
      </c>
      <c r="H7719" t="inlineStr">
        <is>
          <t>-0.64</t>
        </is>
      </c>
    </row>
    <row r="7720">
      <c r="A7720" t="inlineStr">
        <is>
          <t>PTC</t>
        </is>
      </c>
      <c r="B7720" t="inlineStr">
        <is>
          <t xml:space="preserve"> INE877F01012</t>
        </is>
      </c>
      <c r="C7720" t="inlineStr">
        <is>
          <t>PBT</t>
        </is>
      </c>
      <c r="D7720" t="inlineStr">
        <is>
          <t>91.28</t>
        </is>
      </c>
      <c r="E7720" t="inlineStr">
        <is>
          <t>86.05</t>
        </is>
      </c>
      <c r="F7720" t="inlineStr">
        <is>
          <t>78.59</t>
        </is>
      </c>
      <c r="G7720" t="inlineStr">
        <is>
          <t>161.77</t>
        </is>
      </c>
      <c r="H7720" t="inlineStr">
        <is>
          <t>96.12</t>
        </is>
      </c>
    </row>
    <row r="7721">
      <c r="A7721" t="inlineStr">
        <is>
          <t>PTC</t>
        </is>
      </c>
      <c r="B7721" t="inlineStr">
        <is>
          <t xml:space="preserve"> INE877F01012</t>
        </is>
      </c>
      <c r="C7721" t="inlineStr">
        <is>
          <t>Tax</t>
        </is>
      </c>
      <c r="D7721" t="inlineStr">
        <is>
          <t>-23.61</t>
        </is>
      </c>
      <c r="E7721" t="inlineStr">
        <is>
          <t>-21.88</t>
        </is>
      </c>
      <c r="F7721" t="inlineStr">
        <is>
          <t>-20.32</t>
        </is>
      </c>
      <c r="G7721" t="inlineStr">
        <is>
          <t>-26.87</t>
        </is>
      </c>
      <c r="H7721" t="inlineStr">
        <is>
          <t>-33.35</t>
        </is>
      </c>
    </row>
    <row r="7722">
      <c r="A7722" t="inlineStr">
        <is>
          <t>PTC</t>
        </is>
      </c>
      <c r="B7722" t="inlineStr">
        <is>
          <t xml:space="preserve"> INE877F01012</t>
        </is>
      </c>
      <c r="C7722" t="inlineStr">
        <is>
          <t>Net Profit</t>
        </is>
      </c>
      <c r="D7722" t="inlineStr">
        <is>
          <t>67.67</t>
        </is>
      </c>
      <c r="E7722" t="inlineStr">
        <is>
          <t>64.17</t>
        </is>
      </c>
      <c r="F7722" t="inlineStr">
        <is>
          <t>58.27</t>
        </is>
      </c>
      <c r="G7722" t="inlineStr">
        <is>
          <t>134.90</t>
        </is>
      </c>
      <c r="H7722" t="inlineStr">
        <is>
          <t>62.77</t>
        </is>
      </c>
    </row>
    <row r="7723">
      <c r="A7723" t="inlineStr">
        <is>
          <t>PTC</t>
        </is>
      </c>
      <c r="B7723" t="inlineStr">
        <is>
          <t xml:space="preserve"> INE877F01012</t>
        </is>
      </c>
      <c r="C7723" t="inlineStr">
        <is>
          <t>Equity</t>
        </is>
      </c>
      <c r="D7723" t="inlineStr">
        <is>
          <t>296.01</t>
        </is>
      </c>
      <c r="E7723" t="inlineStr">
        <is>
          <t>296.00</t>
        </is>
      </c>
      <c r="F7723" t="inlineStr">
        <is>
          <t>296.01</t>
        </is>
      </c>
      <c r="G7723" t="inlineStr">
        <is>
          <t>296.01</t>
        </is>
      </c>
      <c r="H7723" t="inlineStr">
        <is>
          <t>296.01</t>
        </is>
      </c>
    </row>
    <row r="7724">
      <c r="A7724" t="inlineStr">
        <is>
          <t>PTC</t>
        </is>
      </c>
      <c r="B7724" t="inlineStr">
        <is>
          <t xml:space="preserve"> INE877F01012</t>
        </is>
      </c>
      <c r="C7724" t="inlineStr">
        <is>
          <t>EPS</t>
        </is>
      </c>
      <c r="D7724" t="inlineStr">
        <is>
          <t>2.29</t>
        </is>
      </c>
      <c r="E7724" t="inlineStr">
        <is>
          <t>2.17</t>
        </is>
      </c>
      <c r="F7724" t="inlineStr">
        <is>
          <t>1.97</t>
        </is>
      </c>
      <c r="G7724" t="inlineStr">
        <is>
          <t>4.56</t>
        </is>
      </c>
      <c r="H7724" t="inlineStr">
        <is>
          <t>2.12</t>
        </is>
      </c>
    </row>
    <row r="7725">
      <c r="A7725" t="inlineStr">
        <is>
          <t>PTC</t>
        </is>
      </c>
      <c r="B7725" t="inlineStr">
        <is>
          <t xml:space="preserve"> INE877F01012</t>
        </is>
      </c>
      <c r="C7725" t="inlineStr">
        <is>
          <t>CEPS</t>
        </is>
      </c>
      <c r="D7725" t="inlineStr">
        <is>
          <t>2.31</t>
        </is>
      </c>
      <c r="E7725" t="inlineStr">
        <is>
          <t>2.19</t>
        </is>
      </c>
      <c r="F7725" t="inlineStr">
        <is>
          <t>1.99</t>
        </is>
      </c>
      <c r="G7725" t="inlineStr">
        <is>
          <t>4.58</t>
        </is>
      </c>
      <c r="H7725" t="inlineStr">
        <is>
          <t>2.14</t>
        </is>
      </c>
    </row>
    <row r="7726">
      <c r="A7726" t="inlineStr">
        <is>
          <t>PTC</t>
        </is>
      </c>
      <c r="B7726" t="inlineStr">
        <is>
          <t xml:space="preserve"> INE877F01012</t>
        </is>
      </c>
      <c r="C7726" t="inlineStr">
        <is>
          <t xml:space="preserve">OPM </t>
        </is>
      </c>
      <c r="D7726" t="inlineStr">
        <is>
          <t>2.16</t>
        </is>
      </c>
      <c r="E7726" t="inlineStr">
        <is>
          <t>2.67</t>
        </is>
      </c>
      <c r="F7726" t="inlineStr">
        <is>
          <t>2.29</t>
        </is>
      </c>
      <c r="G7726" t="inlineStr">
        <is>
          <t>3.42</t>
        </is>
      </c>
      <c r="H7726" t="inlineStr">
        <is>
          <t>1.95</t>
        </is>
      </c>
    </row>
    <row r="7727">
      <c r="A7727" t="inlineStr">
        <is>
          <t>QUICKHEAL</t>
        </is>
      </c>
      <c r="B7727" t="inlineStr">
        <is>
          <t xml:space="preserve"> INE306L01010</t>
        </is>
      </c>
      <c r="C7727" t="inlineStr">
        <is>
          <t>(in Cr.)</t>
        </is>
      </c>
      <c r="D7727" t="inlineStr">
        <is>
          <t>Jun-20</t>
        </is>
      </c>
      <c r="E7727" t="inlineStr">
        <is>
          <t>Mar-20</t>
        </is>
      </c>
      <c r="F7727" t="inlineStr">
        <is>
          <t>Dec-19</t>
        </is>
      </c>
      <c r="G7727" t="inlineStr">
        <is>
          <t>Sep-19</t>
        </is>
      </c>
      <c r="H7727" t="inlineStr">
        <is>
          <t>Jun-19</t>
        </is>
      </c>
    </row>
    <row r="7728">
      <c r="A7728" t="inlineStr">
        <is>
          <t>QUICKHEAL</t>
        </is>
      </c>
      <c r="B7728" t="inlineStr">
        <is>
          <t xml:space="preserve"> INE306L01010</t>
        </is>
      </c>
      <c r="C7728" t="inlineStr">
        <is>
          <t>Revenue</t>
        </is>
      </c>
      <c r="D7728" t="inlineStr">
        <is>
          <t>73.44</t>
        </is>
      </c>
      <c r="E7728" t="inlineStr">
        <is>
          <t>63.43</t>
        </is>
      </c>
      <c r="F7728" t="inlineStr">
        <is>
          <t>65.14</t>
        </is>
      </c>
      <c r="G7728" t="inlineStr">
        <is>
          <t>97.69</t>
        </is>
      </c>
      <c r="H7728" t="inlineStr">
        <is>
          <t>57.15</t>
        </is>
      </c>
    </row>
    <row r="7729">
      <c r="A7729" t="inlineStr">
        <is>
          <t>QUICKHEAL</t>
        </is>
      </c>
      <c r="B7729" t="inlineStr">
        <is>
          <t xml:space="preserve"> INE306L01010</t>
        </is>
      </c>
      <c r="C7729" t="inlineStr">
        <is>
          <t>Other Income</t>
        </is>
      </c>
      <c r="D7729" t="inlineStr">
        <is>
          <t>6.26</t>
        </is>
      </c>
      <c r="E7729" t="inlineStr">
        <is>
          <t>8.11</t>
        </is>
      </c>
      <c r="F7729" t="inlineStr">
        <is>
          <t>7.51</t>
        </is>
      </c>
      <c r="G7729" t="inlineStr">
        <is>
          <t>7.30</t>
        </is>
      </c>
      <c r="H7729" t="inlineStr">
        <is>
          <t>8.43</t>
        </is>
      </c>
    </row>
    <row r="7730">
      <c r="A7730" t="inlineStr">
        <is>
          <t>QUICKHEAL</t>
        </is>
      </c>
      <c r="B7730" t="inlineStr">
        <is>
          <t xml:space="preserve"> INE306L01010</t>
        </is>
      </c>
      <c r="C7730" t="inlineStr">
        <is>
          <t>Total Income</t>
        </is>
      </c>
      <c r="D7730" t="inlineStr">
        <is>
          <t>79.70</t>
        </is>
      </c>
      <c r="E7730" t="inlineStr">
        <is>
          <t>71.54</t>
        </is>
      </c>
      <c r="F7730" t="inlineStr">
        <is>
          <t>72.64</t>
        </is>
      </c>
      <c r="G7730" t="inlineStr">
        <is>
          <t>104.98</t>
        </is>
      </c>
      <c r="H7730" t="inlineStr">
        <is>
          <t>65.58</t>
        </is>
      </c>
    </row>
    <row r="7731">
      <c r="A7731" t="inlineStr">
        <is>
          <t>QUICKHEAL</t>
        </is>
      </c>
      <c r="B7731" t="inlineStr">
        <is>
          <t xml:space="preserve"> INE306L01010</t>
        </is>
      </c>
      <c r="C7731" t="inlineStr">
        <is>
          <t>Expenditure</t>
        </is>
      </c>
      <c r="D7731" t="inlineStr">
        <is>
          <t>-40.62</t>
        </is>
      </c>
      <c r="E7731" t="inlineStr">
        <is>
          <t>-57.72</t>
        </is>
      </c>
      <c r="F7731" t="inlineStr">
        <is>
          <t>-41.70</t>
        </is>
      </c>
      <c r="G7731" t="inlineStr">
        <is>
          <t>-49.09</t>
        </is>
      </c>
      <c r="H7731" t="inlineStr">
        <is>
          <t>-44.14</t>
        </is>
      </c>
    </row>
    <row r="7732">
      <c r="A7732" t="inlineStr">
        <is>
          <t>QUICKHEAL</t>
        </is>
      </c>
      <c r="B7732" t="inlineStr">
        <is>
          <t xml:space="preserve"> INE306L01010</t>
        </is>
      </c>
      <c r="C7732" t="inlineStr">
        <is>
          <t>Interest</t>
        </is>
      </c>
      <c r="D7732" t="inlineStr">
        <is>
          <t>--</t>
        </is>
      </c>
      <c r="E7732" t="inlineStr">
        <is>
          <t>--</t>
        </is>
      </c>
      <c r="F7732" t="inlineStr">
        <is>
          <t>--</t>
        </is>
      </c>
      <c r="G7732" t="inlineStr">
        <is>
          <t>--</t>
        </is>
      </c>
      <c r="H7732" t="inlineStr">
        <is>
          <t>--</t>
        </is>
      </c>
    </row>
    <row r="7733">
      <c r="A7733" t="inlineStr">
        <is>
          <t>QUICKHEAL</t>
        </is>
      </c>
      <c r="B7733" t="inlineStr">
        <is>
          <t xml:space="preserve"> INE306L01010</t>
        </is>
      </c>
      <c r="C7733" t="inlineStr">
        <is>
          <t>PBDT</t>
        </is>
      </c>
      <c r="D7733" t="inlineStr">
        <is>
          <t>39.09</t>
        </is>
      </c>
      <c r="E7733" t="inlineStr">
        <is>
          <t>13.82</t>
        </is>
      </c>
      <c r="F7733" t="inlineStr">
        <is>
          <t>30.95</t>
        </is>
      </c>
      <c r="G7733" t="inlineStr">
        <is>
          <t>55.90</t>
        </is>
      </c>
      <c r="H7733" t="inlineStr">
        <is>
          <t>21.44</t>
        </is>
      </c>
    </row>
    <row r="7734">
      <c r="A7734" t="inlineStr">
        <is>
          <t>QUICKHEAL</t>
        </is>
      </c>
      <c r="B7734" t="inlineStr">
        <is>
          <t xml:space="preserve"> INE306L01010</t>
        </is>
      </c>
      <c r="C7734" t="inlineStr">
        <is>
          <t>Depreciation</t>
        </is>
      </c>
      <c r="D7734" t="inlineStr">
        <is>
          <t>-4.65</t>
        </is>
      </c>
      <c r="E7734" t="inlineStr">
        <is>
          <t>-5.59</t>
        </is>
      </c>
      <c r="F7734" t="inlineStr">
        <is>
          <t>-5.39</t>
        </is>
      </c>
      <c r="G7734" t="inlineStr">
        <is>
          <t>-5.53</t>
        </is>
      </c>
      <c r="H7734" t="inlineStr">
        <is>
          <t>-5.16</t>
        </is>
      </c>
    </row>
    <row r="7735">
      <c r="A7735" t="inlineStr">
        <is>
          <t>QUICKHEAL</t>
        </is>
      </c>
      <c r="B7735" t="inlineStr">
        <is>
          <t xml:space="preserve"> INE306L01010</t>
        </is>
      </c>
      <c r="C7735" t="inlineStr">
        <is>
          <t>PBT</t>
        </is>
      </c>
      <c r="D7735" t="inlineStr">
        <is>
          <t>34.44</t>
        </is>
      </c>
      <c r="E7735" t="inlineStr">
        <is>
          <t>8.23</t>
        </is>
      </c>
      <c r="F7735" t="inlineStr">
        <is>
          <t>25.56</t>
        </is>
      </c>
      <c r="G7735" t="inlineStr">
        <is>
          <t>50.37</t>
        </is>
      </c>
      <c r="H7735" t="inlineStr">
        <is>
          <t>16.28</t>
        </is>
      </c>
    </row>
    <row r="7736">
      <c r="A7736" t="inlineStr">
        <is>
          <t>QUICKHEAL</t>
        </is>
      </c>
      <c r="B7736" t="inlineStr">
        <is>
          <t xml:space="preserve"> INE306L01010</t>
        </is>
      </c>
      <c r="C7736" t="inlineStr">
        <is>
          <t>Tax</t>
        </is>
      </c>
      <c r="D7736" t="inlineStr">
        <is>
          <t>-8.81</t>
        </is>
      </c>
      <c r="E7736" t="inlineStr">
        <is>
          <t>-2.21</t>
        </is>
      </c>
      <c r="F7736" t="inlineStr">
        <is>
          <t>-7.59</t>
        </is>
      </c>
      <c r="G7736" t="inlineStr">
        <is>
          <t>-12.81</t>
        </is>
      </c>
      <c r="H7736" t="inlineStr">
        <is>
          <t>-4.19</t>
        </is>
      </c>
    </row>
    <row r="7737">
      <c r="A7737" t="inlineStr">
        <is>
          <t>QUICKHEAL</t>
        </is>
      </c>
      <c r="B7737" t="inlineStr">
        <is>
          <t xml:space="preserve"> INE306L01010</t>
        </is>
      </c>
      <c r="C7737" t="inlineStr">
        <is>
          <t>Net Profit</t>
        </is>
      </c>
      <c r="D7737" t="inlineStr">
        <is>
          <t>25.63</t>
        </is>
      </c>
      <c r="E7737" t="inlineStr">
        <is>
          <t>6.02</t>
        </is>
      </c>
      <c r="F7737" t="inlineStr">
        <is>
          <t>17.96</t>
        </is>
      </c>
      <c r="G7737" t="inlineStr">
        <is>
          <t>37.57</t>
        </is>
      </c>
      <c r="H7737" t="inlineStr">
        <is>
          <t>12.09</t>
        </is>
      </c>
    </row>
    <row r="7738">
      <c r="A7738" t="inlineStr">
        <is>
          <t>QUICKHEAL</t>
        </is>
      </c>
      <c r="B7738" t="inlineStr">
        <is>
          <t xml:space="preserve"> INE306L01010</t>
        </is>
      </c>
      <c r="C7738" t="inlineStr">
        <is>
          <t>Equity</t>
        </is>
      </c>
      <c r="D7738" t="inlineStr">
        <is>
          <t>64.20</t>
        </is>
      </c>
      <c r="E7738" t="inlineStr">
        <is>
          <t>64.20</t>
        </is>
      </c>
      <c r="F7738" t="inlineStr">
        <is>
          <t>64.20</t>
        </is>
      </c>
      <c r="G7738" t="inlineStr">
        <is>
          <t>64.20</t>
        </is>
      </c>
      <c r="H7738" t="inlineStr">
        <is>
          <t>64.20</t>
        </is>
      </c>
    </row>
    <row r="7739">
      <c r="A7739" t="inlineStr">
        <is>
          <t>QUICKHEAL</t>
        </is>
      </c>
      <c r="B7739" t="inlineStr">
        <is>
          <t xml:space="preserve"> INE306L01010</t>
        </is>
      </c>
      <c r="C7739" t="inlineStr">
        <is>
          <t>EPS</t>
        </is>
      </c>
      <c r="D7739" t="inlineStr">
        <is>
          <t>3.99</t>
        </is>
      </c>
      <c r="E7739" t="inlineStr">
        <is>
          <t>0.94</t>
        </is>
      </c>
      <c r="F7739" t="inlineStr">
        <is>
          <t>2.80</t>
        </is>
      </c>
      <c r="G7739" t="inlineStr">
        <is>
          <t>5.85</t>
        </is>
      </c>
      <c r="H7739" t="inlineStr">
        <is>
          <t>1.73</t>
        </is>
      </c>
    </row>
    <row r="7740">
      <c r="A7740" t="inlineStr">
        <is>
          <t>QUICKHEAL</t>
        </is>
      </c>
      <c r="B7740" t="inlineStr">
        <is>
          <t xml:space="preserve"> INE306L01010</t>
        </is>
      </c>
      <c r="C7740" t="inlineStr">
        <is>
          <t>CEPS</t>
        </is>
      </c>
      <c r="D7740" t="inlineStr">
        <is>
          <t>4.72</t>
        </is>
      </c>
      <c r="E7740" t="inlineStr">
        <is>
          <t>1.81</t>
        </is>
      </c>
      <c r="F7740" t="inlineStr">
        <is>
          <t>3.64</t>
        </is>
      </c>
      <c r="G7740" t="inlineStr">
        <is>
          <t>6.71</t>
        </is>
      </c>
      <c r="H7740" t="inlineStr">
        <is>
          <t>2.69</t>
        </is>
      </c>
    </row>
    <row r="7741">
      <c r="A7741" t="inlineStr">
        <is>
          <t>QUICKHEAL</t>
        </is>
      </c>
      <c r="B7741" t="inlineStr">
        <is>
          <t xml:space="preserve"> INE306L01010</t>
        </is>
      </c>
      <c r="C7741" t="inlineStr">
        <is>
          <t xml:space="preserve">OPM </t>
        </is>
      </c>
      <c r="D7741" t="inlineStr">
        <is>
          <t>53.22</t>
        </is>
      </c>
      <c r="E7741" t="inlineStr">
        <is>
          <t>21.79</t>
        </is>
      </c>
      <c r="F7741" t="inlineStr">
        <is>
          <t>47.51</t>
        </is>
      </c>
      <c r="G7741" t="inlineStr">
        <is>
          <t>57.22</t>
        </is>
      </c>
      <c r="H7741" t="inlineStr">
        <is>
          <t>37.52</t>
        </is>
      </c>
    </row>
    <row r="7742">
      <c r="A7742" t="inlineStr">
        <is>
          <t>RATNAMANI</t>
        </is>
      </c>
      <c r="B7742" t="inlineStr">
        <is>
          <t xml:space="preserve"> INE703B01027</t>
        </is>
      </c>
      <c r="C7742" t="inlineStr">
        <is>
          <t>(in Cr.)</t>
        </is>
      </c>
      <c r="D7742" t="inlineStr">
        <is>
          <t>Jun-20</t>
        </is>
      </c>
      <c r="E7742" t="inlineStr">
        <is>
          <t>Mar-20</t>
        </is>
      </c>
      <c r="F7742" t="inlineStr">
        <is>
          <t>Dec-19</t>
        </is>
      </c>
      <c r="G7742" t="inlineStr">
        <is>
          <t>Sep-19</t>
        </is>
      </c>
      <c r="H7742" t="inlineStr">
        <is>
          <t>Jun-19</t>
        </is>
      </c>
    </row>
    <row r="7743">
      <c r="A7743" t="inlineStr">
        <is>
          <t>RATNAMANI</t>
        </is>
      </c>
      <c r="B7743" t="inlineStr">
        <is>
          <t xml:space="preserve"> INE703B01027</t>
        </is>
      </c>
      <c r="C7743" t="inlineStr">
        <is>
          <t>Revenue</t>
        </is>
      </c>
      <c r="D7743" t="inlineStr">
        <is>
          <t>578.07</t>
        </is>
      </c>
      <c r="E7743" t="inlineStr">
        <is>
          <t>629.09</t>
        </is>
      </c>
      <c r="F7743" t="inlineStr">
        <is>
          <t>756.05</t>
        </is>
      </c>
      <c r="G7743" t="inlineStr">
        <is>
          <t>610.33</t>
        </is>
      </c>
      <c r="H7743" t="inlineStr">
        <is>
          <t>587.67</t>
        </is>
      </c>
    </row>
    <row r="7744">
      <c r="A7744" t="inlineStr">
        <is>
          <t>RATNAMANI</t>
        </is>
      </c>
      <c r="B7744" t="inlineStr">
        <is>
          <t xml:space="preserve"> INE703B01027</t>
        </is>
      </c>
      <c r="C7744" t="inlineStr">
        <is>
          <t>Other Income</t>
        </is>
      </c>
      <c r="D7744" t="inlineStr">
        <is>
          <t>12.69</t>
        </is>
      </c>
      <c r="E7744" t="inlineStr">
        <is>
          <t>14.32</t>
        </is>
      </c>
      <c r="F7744" t="inlineStr">
        <is>
          <t>14.92</t>
        </is>
      </c>
      <c r="G7744" t="inlineStr">
        <is>
          <t>21.53</t>
        </is>
      </c>
      <c r="H7744" t="inlineStr">
        <is>
          <t>11.07</t>
        </is>
      </c>
    </row>
    <row r="7745">
      <c r="A7745" t="inlineStr">
        <is>
          <t>RATNAMANI</t>
        </is>
      </c>
      <c r="B7745" t="inlineStr">
        <is>
          <t xml:space="preserve"> INE703B01027</t>
        </is>
      </c>
      <c r="C7745" t="inlineStr">
        <is>
          <t>Total Income</t>
        </is>
      </c>
      <c r="D7745" t="inlineStr">
        <is>
          <t>590.76</t>
        </is>
      </c>
      <c r="E7745" t="inlineStr">
        <is>
          <t>643.41</t>
        </is>
      </c>
      <c r="F7745" t="inlineStr">
        <is>
          <t>770.97</t>
        </is>
      </c>
      <c r="G7745" t="inlineStr">
        <is>
          <t>631.85</t>
        </is>
      </c>
      <c r="H7745" t="inlineStr">
        <is>
          <t>598.74</t>
        </is>
      </c>
    </row>
    <row r="7746">
      <c r="A7746" t="inlineStr">
        <is>
          <t>RATNAMANI</t>
        </is>
      </c>
      <c r="B7746" t="inlineStr">
        <is>
          <t xml:space="preserve"> INE703B01027</t>
        </is>
      </c>
      <c r="C7746" t="inlineStr">
        <is>
          <t>Expenditure</t>
        </is>
      </c>
      <c r="D7746" t="inlineStr">
        <is>
          <t>-509.73</t>
        </is>
      </c>
      <c r="E7746" t="inlineStr">
        <is>
          <t>-538.68</t>
        </is>
      </c>
      <c r="F7746" t="inlineStr">
        <is>
          <t>-653.51</t>
        </is>
      </c>
      <c r="G7746" t="inlineStr">
        <is>
          <t>-499.50</t>
        </is>
      </c>
      <c r="H7746" t="inlineStr">
        <is>
          <t>-488.48</t>
        </is>
      </c>
    </row>
    <row r="7747">
      <c r="A7747" t="inlineStr">
        <is>
          <t>RATNAMANI</t>
        </is>
      </c>
      <c r="B7747" t="inlineStr">
        <is>
          <t xml:space="preserve"> INE703B01027</t>
        </is>
      </c>
      <c r="C7747" t="inlineStr">
        <is>
          <t>Interest</t>
        </is>
      </c>
      <c r="D7747" t="inlineStr">
        <is>
          <t>-5.31</t>
        </is>
      </c>
      <c r="E7747" t="inlineStr">
        <is>
          <t>-5.61</t>
        </is>
      </c>
      <c r="F7747" t="inlineStr">
        <is>
          <t>-5.85</t>
        </is>
      </c>
      <c r="G7747" t="inlineStr">
        <is>
          <t>-5.70</t>
        </is>
      </c>
      <c r="H7747" t="inlineStr">
        <is>
          <t>-3.80</t>
        </is>
      </c>
    </row>
    <row r="7748">
      <c r="A7748" t="inlineStr">
        <is>
          <t>RATNAMANI</t>
        </is>
      </c>
      <c r="B7748" t="inlineStr">
        <is>
          <t xml:space="preserve"> INE703B01027</t>
        </is>
      </c>
      <c r="C7748" t="inlineStr">
        <is>
          <t>PBDT</t>
        </is>
      </c>
      <c r="D7748" t="inlineStr">
        <is>
          <t>81.03</t>
        </is>
      </c>
      <c r="E7748" t="inlineStr">
        <is>
          <t>104.73</t>
        </is>
      </c>
      <c r="F7748" t="inlineStr">
        <is>
          <t>117.46</t>
        </is>
      </c>
      <c r="G7748" t="inlineStr">
        <is>
          <t>132.35</t>
        </is>
      </c>
      <c r="H7748" t="inlineStr">
        <is>
          <t>110.26</t>
        </is>
      </c>
    </row>
    <row r="7749">
      <c r="A7749" t="inlineStr">
        <is>
          <t>RATNAMANI</t>
        </is>
      </c>
      <c r="B7749" t="inlineStr">
        <is>
          <t xml:space="preserve"> INE703B01027</t>
        </is>
      </c>
      <c r="C7749" t="inlineStr">
        <is>
          <t>Depreciation</t>
        </is>
      </c>
      <c r="D7749" t="inlineStr">
        <is>
          <t>-14.31</t>
        </is>
      </c>
      <c r="E7749" t="inlineStr">
        <is>
          <t>-14.59</t>
        </is>
      </c>
      <c r="F7749" t="inlineStr">
        <is>
          <t>-15.17</t>
        </is>
      </c>
      <c r="G7749" t="inlineStr">
        <is>
          <t>-14.43</t>
        </is>
      </c>
      <c r="H7749" t="inlineStr">
        <is>
          <t>-14.32</t>
        </is>
      </c>
    </row>
    <row r="7750">
      <c r="A7750" t="inlineStr">
        <is>
          <t>RATNAMANI</t>
        </is>
      </c>
      <c r="B7750" t="inlineStr">
        <is>
          <t xml:space="preserve"> INE703B01027</t>
        </is>
      </c>
      <c r="C7750" t="inlineStr">
        <is>
          <t>PBT</t>
        </is>
      </c>
      <c r="D7750" t="inlineStr">
        <is>
          <t>66.73</t>
        </is>
      </c>
      <c r="E7750" t="inlineStr">
        <is>
          <t>90.14</t>
        </is>
      </c>
      <c r="F7750" t="inlineStr">
        <is>
          <t>102.30</t>
        </is>
      </c>
      <c r="G7750" t="inlineStr">
        <is>
          <t>117.92</t>
        </is>
      </c>
      <c r="H7750" t="inlineStr">
        <is>
          <t>95.95</t>
        </is>
      </c>
    </row>
    <row r="7751">
      <c r="A7751" t="inlineStr">
        <is>
          <t>RATNAMANI</t>
        </is>
      </c>
      <c r="B7751" t="inlineStr">
        <is>
          <t xml:space="preserve"> INE703B01027</t>
        </is>
      </c>
      <c r="C7751" t="inlineStr">
        <is>
          <t>Tax</t>
        </is>
      </c>
      <c r="D7751" t="inlineStr">
        <is>
          <t>-17.04</t>
        </is>
      </c>
      <c r="E7751" t="inlineStr">
        <is>
          <t>-22.79</t>
        </is>
      </c>
      <c r="F7751" t="inlineStr">
        <is>
          <t>-1.31</t>
        </is>
      </c>
      <c r="G7751" t="inlineStr">
        <is>
          <t>-41.49</t>
        </is>
      </c>
      <c r="H7751" t="inlineStr">
        <is>
          <t>-33.22</t>
        </is>
      </c>
    </row>
    <row r="7752">
      <c r="A7752" t="inlineStr">
        <is>
          <t>RATNAMANI</t>
        </is>
      </c>
      <c r="B7752" t="inlineStr">
        <is>
          <t xml:space="preserve"> INE703B01027</t>
        </is>
      </c>
      <c r="C7752" t="inlineStr">
        <is>
          <t>Net Profit</t>
        </is>
      </c>
      <c r="D7752" t="inlineStr">
        <is>
          <t>49.69</t>
        </is>
      </c>
      <c r="E7752" t="inlineStr">
        <is>
          <t>67.35</t>
        </is>
      </c>
      <c r="F7752" t="inlineStr">
        <is>
          <t>100.99</t>
        </is>
      </c>
      <c r="G7752" t="inlineStr">
        <is>
          <t>76.43</t>
        </is>
      </c>
      <c r="H7752" t="inlineStr">
        <is>
          <t>62.73</t>
        </is>
      </c>
    </row>
    <row r="7753">
      <c r="A7753" t="inlineStr">
        <is>
          <t>RATNAMANI</t>
        </is>
      </c>
      <c r="B7753" t="inlineStr">
        <is>
          <t xml:space="preserve"> INE703B01027</t>
        </is>
      </c>
      <c r="C7753" t="inlineStr">
        <is>
          <t>Equity</t>
        </is>
      </c>
      <c r="D7753" t="inlineStr">
        <is>
          <t>9.35</t>
        </is>
      </c>
      <c r="E7753" t="inlineStr">
        <is>
          <t>9.35</t>
        </is>
      </c>
      <c r="F7753" t="inlineStr">
        <is>
          <t>9.35</t>
        </is>
      </c>
      <c r="G7753" t="inlineStr">
        <is>
          <t>9.35</t>
        </is>
      </c>
      <c r="H7753" t="inlineStr">
        <is>
          <t>9.35</t>
        </is>
      </c>
    </row>
    <row r="7754">
      <c r="A7754" t="inlineStr">
        <is>
          <t>RATNAMANI</t>
        </is>
      </c>
      <c r="B7754" t="inlineStr">
        <is>
          <t xml:space="preserve"> INE703B01027</t>
        </is>
      </c>
      <c r="C7754" t="inlineStr">
        <is>
          <t>EPS</t>
        </is>
      </c>
      <c r="D7754" t="inlineStr">
        <is>
          <t>10.63</t>
        </is>
      </c>
      <c r="E7754" t="inlineStr">
        <is>
          <t>14.42</t>
        </is>
      </c>
      <c r="F7754" t="inlineStr">
        <is>
          <t>21.61</t>
        </is>
      </c>
      <c r="G7754" t="inlineStr">
        <is>
          <t>16.36</t>
        </is>
      </c>
      <c r="H7754" t="inlineStr">
        <is>
          <t>13.42</t>
        </is>
      </c>
    </row>
    <row r="7755">
      <c r="A7755" t="inlineStr">
        <is>
          <t>RATNAMANI</t>
        </is>
      </c>
      <c r="B7755" t="inlineStr">
        <is>
          <t xml:space="preserve"> INE703B01027</t>
        </is>
      </c>
      <c r="C7755" t="inlineStr">
        <is>
          <t>CEPS</t>
        </is>
      </c>
      <c r="D7755" t="inlineStr">
        <is>
          <t>13.69</t>
        </is>
      </c>
      <c r="E7755" t="inlineStr">
        <is>
          <t>17.53</t>
        </is>
      </c>
      <c r="F7755" t="inlineStr">
        <is>
          <t>24.86</t>
        </is>
      </c>
      <c r="G7755" t="inlineStr">
        <is>
          <t>19.44</t>
        </is>
      </c>
      <c r="H7755" t="inlineStr">
        <is>
          <t>16.49</t>
        </is>
      </c>
    </row>
    <row r="7756">
      <c r="A7756" t="inlineStr">
        <is>
          <t>RATNAMANI</t>
        </is>
      </c>
      <c r="B7756" t="inlineStr">
        <is>
          <t xml:space="preserve"> INE703B01027</t>
        </is>
      </c>
      <c r="C7756" t="inlineStr">
        <is>
          <t xml:space="preserve">OPM </t>
        </is>
      </c>
      <c r="D7756" t="inlineStr">
        <is>
          <t>14.02</t>
        </is>
      </c>
      <c r="E7756" t="inlineStr">
        <is>
          <t>16.65</t>
        </is>
      </c>
      <c r="F7756" t="inlineStr">
        <is>
          <t>15.54</t>
        </is>
      </c>
      <c r="G7756" t="inlineStr">
        <is>
          <t>21.69</t>
        </is>
      </c>
      <c r="H7756" t="inlineStr">
        <is>
          <t>18.76</t>
        </is>
      </c>
    </row>
    <row r="7757">
      <c r="A7757" t="inlineStr">
        <is>
          <t>RITES</t>
        </is>
      </c>
      <c r="B7757" t="inlineStr">
        <is>
          <t xml:space="preserve"> INE320J01015</t>
        </is>
      </c>
      <c r="C7757" t="inlineStr">
        <is>
          <t>(in Cr.)</t>
        </is>
      </c>
      <c r="D7757" t="inlineStr">
        <is>
          <t>Jun-20</t>
        </is>
      </c>
      <c r="E7757" t="inlineStr">
        <is>
          <t>Mar-20</t>
        </is>
      </c>
      <c r="F7757" t="inlineStr">
        <is>
          <t>Dec-19</t>
        </is>
      </c>
      <c r="G7757" t="inlineStr">
        <is>
          <t>Sep-19</t>
        </is>
      </c>
      <c r="H7757" t="inlineStr">
        <is>
          <t>Jun-19</t>
        </is>
      </c>
    </row>
    <row r="7758">
      <c r="A7758" t="inlineStr">
        <is>
          <t>RITES</t>
        </is>
      </c>
      <c r="B7758" t="inlineStr">
        <is>
          <t xml:space="preserve"> INE320J01015</t>
        </is>
      </c>
      <c r="C7758" t="inlineStr">
        <is>
          <t>Revenue</t>
        </is>
      </c>
      <c r="D7758" t="inlineStr">
        <is>
          <t>322.48</t>
        </is>
      </c>
      <c r="E7758" t="inlineStr">
        <is>
          <t>552.57</t>
        </is>
      </c>
      <c r="F7758" t="inlineStr">
        <is>
          <t>602.57</t>
        </is>
      </c>
      <c r="G7758" t="inlineStr">
        <is>
          <t>726.21</t>
        </is>
      </c>
      <c r="H7758" t="inlineStr">
        <is>
          <t>519.22</t>
        </is>
      </c>
    </row>
    <row r="7759">
      <c r="A7759" t="inlineStr">
        <is>
          <t>RITES</t>
        </is>
      </c>
      <c r="B7759" t="inlineStr">
        <is>
          <t xml:space="preserve"> INE320J01015</t>
        </is>
      </c>
      <c r="C7759" t="inlineStr">
        <is>
          <t>Other Income</t>
        </is>
      </c>
      <c r="D7759" t="inlineStr">
        <is>
          <t>43.31</t>
        </is>
      </c>
      <c r="E7759" t="inlineStr">
        <is>
          <t>43.35</t>
        </is>
      </c>
      <c r="F7759" t="inlineStr">
        <is>
          <t>43.01</t>
        </is>
      </c>
      <c r="G7759" t="inlineStr">
        <is>
          <t>147.50</t>
        </is>
      </c>
      <c r="H7759" t="inlineStr">
        <is>
          <t>34.30</t>
        </is>
      </c>
    </row>
    <row r="7760">
      <c r="A7760" t="inlineStr">
        <is>
          <t>RITES</t>
        </is>
      </c>
      <c r="B7760" t="inlineStr">
        <is>
          <t xml:space="preserve"> INE320J01015</t>
        </is>
      </c>
      <c r="C7760" t="inlineStr">
        <is>
          <t>Total Income</t>
        </is>
      </c>
      <c r="D7760" t="inlineStr">
        <is>
          <t>365.79</t>
        </is>
      </c>
      <c r="E7760" t="inlineStr">
        <is>
          <t>595.92</t>
        </is>
      </c>
      <c r="F7760" t="inlineStr">
        <is>
          <t>645.58</t>
        </is>
      </c>
      <c r="G7760" t="inlineStr">
        <is>
          <t>873.71</t>
        </is>
      </c>
      <c r="H7760" t="inlineStr">
        <is>
          <t>553.52</t>
        </is>
      </c>
    </row>
    <row r="7761">
      <c r="A7761" t="inlineStr">
        <is>
          <t>RITES</t>
        </is>
      </c>
      <c r="B7761" t="inlineStr">
        <is>
          <t xml:space="preserve"> INE320J01015</t>
        </is>
      </c>
      <c r="C7761" t="inlineStr">
        <is>
          <t>Expenditure</t>
        </is>
      </c>
      <c r="D7761" t="inlineStr">
        <is>
          <t>-272.16</t>
        </is>
      </c>
      <c r="E7761" t="inlineStr">
        <is>
          <t>-406.94</t>
        </is>
      </c>
      <c r="F7761" t="inlineStr">
        <is>
          <t>-448.57</t>
        </is>
      </c>
      <c r="G7761" t="inlineStr">
        <is>
          <t>-546.72</t>
        </is>
      </c>
      <c r="H7761" t="inlineStr">
        <is>
          <t>-402.96</t>
        </is>
      </c>
    </row>
    <row r="7762">
      <c r="A7762" t="inlineStr">
        <is>
          <t>RITES</t>
        </is>
      </c>
      <c r="B7762" t="inlineStr">
        <is>
          <t xml:space="preserve"> INE320J01015</t>
        </is>
      </c>
      <c r="C7762" t="inlineStr">
        <is>
          <t>Interest</t>
        </is>
      </c>
      <c r="D7762" t="inlineStr">
        <is>
          <t>-0.72</t>
        </is>
      </c>
      <c r="E7762" t="inlineStr">
        <is>
          <t>-1.12</t>
        </is>
      </c>
      <c r="F7762" t="inlineStr">
        <is>
          <t>-0.74</t>
        </is>
      </c>
      <c r="G7762" t="inlineStr">
        <is>
          <t>-0.73</t>
        </is>
      </c>
      <c r="H7762" t="inlineStr">
        <is>
          <t>-0.45</t>
        </is>
      </c>
    </row>
    <row r="7763">
      <c r="A7763" t="inlineStr">
        <is>
          <t>RITES</t>
        </is>
      </c>
      <c r="B7763" t="inlineStr">
        <is>
          <t xml:space="preserve"> INE320J01015</t>
        </is>
      </c>
      <c r="C7763" t="inlineStr">
        <is>
          <t>PBDT</t>
        </is>
      </c>
      <c r="D7763" t="inlineStr">
        <is>
          <t>93.63</t>
        </is>
      </c>
      <c r="E7763" t="inlineStr">
        <is>
          <t>188.98</t>
        </is>
      </c>
      <c r="F7763" t="inlineStr">
        <is>
          <t>197.01</t>
        </is>
      </c>
      <c r="G7763" t="inlineStr">
        <is>
          <t>326.99</t>
        </is>
      </c>
      <c r="H7763" t="inlineStr">
        <is>
          <t>150.56</t>
        </is>
      </c>
    </row>
    <row r="7764">
      <c r="A7764" t="inlineStr">
        <is>
          <t>RITES</t>
        </is>
      </c>
      <c r="B7764" t="inlineStr">
        <is>
          <t xml:space="preserve"> INE320J01015</t>
        </is>
      </c>
      <c r="C7764" t="inlineStr">
        <is>
          <t>Depreciation</t>
        </is>
      </c>
      <c r="D7764" t="inlineStr">
        <is>
          <t>-10.96</t>
        </is>
      </c>
      <c r="E7764" t="inlineStr">
        <is>
          <t>-11.56</t>
        </is>
      </c>
      <c r="F7764" t="inlineStr">
        <is>
          <t>-10.20</t>
        </is>
      </c>
      <c r="G7764" t="inlineStr">
        <is>
          <t>-9.65</t>
        </is>
      </c>
      <c r="H7764" t="inlineStr">
        <is>
          <t>-9.52</t>
        </is>
      </c>
    </row>
    <row r="7765">
      <c r="A7765" t="inlineStr">
        <is>
          <t>RITES</t>
        </is>
      </c>
      <c r="B7765" t="inlineStr">
        <is>
          <t xml:space="preserve"> INE320J01015</t>
        </is>
      </c>
      <c r="C7765" t="inlineStr">
        <is>
          <t>PBT</t>
        </is>
      </c>
      <c r="D7765" t="inlineStr">
        <is>
          <t>82.67</t>
        </is>
      </c>
      <c r="E7765" t="inlineStr">
        <is>
          <t>177.42</t>
        </is>
      </c>
      <c r="F7765" t="inlineStr">
        <is>
          <t>186.81</t>
        </is>
      </c>
      <c r="G7765" t="inlineStr">
        <is>
          <t>317.34</t>
        </is>
      </c>
      <c r="H7765" t="inlineStr">
        <is>
          <t>141.04</t>
        </is>
      </c>
    </row>
    <row r="7766">
      <c r="A7766" t="inlineStr">
        <is>
          <t>RITES</t>
        </is>
      </c>
      <c r="B7766" t="inlineStr">
        <is>
          <t xml:space="preserve"> INE320J01015</t>
        </is>
      </c>
      <c r="C7766" t="inlineStr">
        <is>
          <t>Tax</t>
        </is>
      </c>
      <c r="D7766" t="inlineStr">
        <is>
          <t>-22.54</t>
        </is>
      </c>
      <c r="E7766" t="inlineStr">
        <is>
          <t>-46.03</t>
        </is>
      </c>
      <c r="F7766" t="inlineStr">
        <is>
          <t>-47.07</t>
        </is>
      </c>
      <c r="G7766" t="inlineStr">
        <is>
          <t>-84.70</t>
        </is>
      </c>
      <c r="H7766" t="inlineStr">
        <is>
          <t>-48.42</t>
        </is>
      </c>
    </row>
    <row r="7767">
      <c r="A7767" t="inlineStr">
        <is>
          <t>RITES</t>
        </is>
      </c>
      <c r="B7767" t="inlineStr">
        <is>
          <t xml:space="preserve"> INE320J01015</t>
        </is>
      </c>
      <c r="C7767" t="inlineStr">
        <is>
          <t>Net Profit</t>
        </is>
      </c>
      <c r="D7767" t="inlineStr">
        <is>
          <t>60.13</t>
        </is>
      </c>
      <c r="E7767" t="inlineStr">
        <is>
          <t>131.39</t>
        </is>
      </c>
      <c r="F7767" t="inlineStr">
        <is>
          <t>139.74</t>
        </is>
      </c>
      <c r="G7767" t="inlineStr">
        <is>
          <t>232.64</t>
        </is>
      </c>
      <c r="H7767" t="inlineStr">
        <is>
          <t>92.62</t>
        </is>
      </c>
    </row>
    <row r="7768">
      <c r="A7768" t="inlineStr">
        <is>
          <t>RITES</t>
        </is>
      </c>
      <c r="B7768" t="inlineStr">
        <is>
          <t xml:space="preserve"> INE320J01015</t>
        </is>
      </c>
      <c r="C7768" t="inlineStr">
        <is>
          <t>Equity</t>
        </is>
      </c>
      <c r="D7768" t="inlineStr">
        <is>
          <t>250.00</t>
        </is>
      </c>
      <c r="E7768" t="inlineStr">
        <is>
          <t>250.00</t>
        </is>
      </c>
      <c r="F7768" t="inlineStr">
        <is>
          <t>250.00</t>
        </is>
      </c>
      <c r="G7768" t="inlineStr">
        <is>
          <t>250.00</t>
        </is>
      </c>
      <c r="H7768" t="inlineStr">
        <is>
          <t>200.00</t>
        </is>
      </c>
    </row>
    <row r="7769">
      <c r="A7769" t="inlineStr">
        <is>
          <t>RITES</t>
        </is>
      </c>
      <c r="B7769" t="inlineStr">
        <is>
          <t xml:space="preserve"> INE320J01015</t>
        </is>
      </c>
      <c r="C7769" t="inlineStr">
        <is>
          <t>EPS</t>
        </is>
      </c>
      <c r="D7769" t="inlineStr">
        <is>
          <t>2.41</t>
        </is>
      </c>
      <c r="E7769" t="inlineStr">
        <is>
          <t>5.26</t>
        </is>
      </c>
      <c r="F7769" t="inlineStr">
        <is>
          <t>5.59</t>
        </is>
      </c>
      <c r="G7769" t="inlineStr">
        <is>
          <t>9.31</t>
        </is>
      </c>
      <c r="H7769" t="inlineStr">
        <is>
          <t>4.63</t>
        </is>
      </c>
    </row>
    <row r="7770">
      <c r="A7770" t="inlineStr">
        <is>
          <t>RITES</t>
        </is>
      </c>
      <c r="B7770" t="inlineStr">
        <is>
          <t xml:space="preserve"> INE320J01015</t>
        </is>
      </c>
      <c r="C7770" t="inlineStr">
        <is>
          <t>CEPS</t>
        </is>
      </c>
      <c r="D7770" t="inlineStr">
        <is>
          <t>2.84</t>
        </is>
      </c>
      <c r="E7770" t="inlineStr">
        <is>
          <t>5.72</t>
        </is>
      </c>
      <c r="F7770" t="inlineStr">
        <is>
          <t>6.00</t>
        </is>
      </c>
      <c r="G7770" t="inlineStr">
        <is>
          <t>9.69</t>
        </is>
      </c>
      <c r="H7770" t="inlineStr">
        <is>
          <t>5.11</t>
        </is>
      </c>
    </row>
    <row r="7771">
      <c r="A7771" t="inlineStr">
        <is>
          <t>RITES</t>
        </is>
      </c>
      <c r="B7771" t="inlineStr">
        <is>
          <t xml:space="preserve"> INE320J01015</t>
        </is>
      </c>
      <c r="C7771" t="inlineStr">
        <is>
          <t xml:space="preserve">OPM </t>
        </is>
      </c>
      <c r="D7771" t="inlineStr">
        <is>
          <t>29.03</t>
        </is>
      </c>
      <c r="E7771" t="inlineStr">
        <is>
          <t>34.20</t>
        </is>
      </c>
      <c r="F7771" t="inlineStr">
        <is>
          <t>32.69</t>
        </is>
      </c>
      <c r="G7771" t="inlineStr">
        <is>
          <t>45.03</t>
        </is>
      </c>
      <c r="H7771" t="inlineStr">
        <is>
          <t>29.00</t>
        </is>
      </c>
    </row>
    <row r="7772">
      <c r="A7772" t="inlineStr">
        <is>
          <t>SOMANYCERA</t>
        </is>
      </c>
      <c r="B7772" t="inlineStr">
        <is>
          <t xml:space="preserve"> INE355A01028</t>
        </is>
      </c>
      <c r="C7772" t="inlineStr">
        <is>
          <t>(in Cr.)</t>
        </is>
      </c>
      <c r="D7772" t="inlineStr">
        <is>
          <t>Jun-20</t>
        </is>
      </c>
      <c r="E7772" t="inlineStr">
        <is>
          <t>Mar-20</t>
        </is>
      </c>
      <c r="F7772" t="inlineStr">
        <is>
          <t>Dec-19</t>
        </is>
      </c>
      <c r="G7772" t="inlineStr">
        <is>
          <t>Sep-19</t>
        </is>
      </c>
      <c r="H7772" t="inlineStr">
        <is>
          <t>Jun-19</t>
        </is>
      </c>
    </row>
    <row r="7773">
      <c r="A7773" t="inlineStr">
        <is>
          <t>SOMANYCERA</t>
        </is>
      </c>
      <c r="B7773" t="inlineStr">
        <is>
          <t xml:space="preserve"> INE355A01028</t>
        </is>
      </c>
      <c r="C7773" t="inlineStr">
        <is>
          <t>Revenue</t>
        </is>
      </c>
      <c r="D7773" t="inlineStr">
        <is>
          <t>169.03</t>
        </is>
      </c>
      <c r="E7773" t="inlineStr">
        <is>
          <t>352.48</t>
        </is>
      </c>
      <c r="F7773" t="inlineStr">
        <is>
          <t>433.95</t>
        </is>
      </c>
      <c r="G7773" t="inlineStr">
        <is>
          <t>421.67</t>
        </is>
      </c>
      <c r="H7773" t="inlineStr">
        <is>
          <t>387.15</t>
        </is>
      </c>
    </row>
    <row r="7774">
      <c r="A7774" t="inlineStr">
        <is>
          <t>SOMANYCERA</t>
        </is>
      </c>
      <c r="B7774" t="inlineStr">
        <is>
          <t xml:space="preserve"> INE355A01028</t>
        </is>
      </c>
      <c r="C7774" t="inlineStr">
        <is>
          <t>Other Income</t>
        </is>
      </c>
      <c r="D7774" t="inlineStr">
        <is>
          <t>2.71</t>
        </is>
      </c>
      <c r="E7774" t="inlineStr">
        <is>
          <t>4.06</t>
        </is>
      </c>
      <c r="F7774" t="inlineStr">
        <is>
          <t>4.16</t>
        </is>
      </c>
      <c r="G7774" t="inlineStr">
        <is>
          <t>2.93</t>
        </is>
      </c>
      <c r="H7774" t="inlineStr">
        <is>
          <t>5.95</t>
        </is>
      </c>
    </row>
    <row r="7775">
      <c r="A7775" t="inlineStr">
        <is>
          <t>SOMANYCERA</t>
        </is>
      </c>
      <c r="B7775" t="inlineStr">
        <is>
          <t xml:space="preserve"> INE355A01028</t>
        </is>
      </c>
      <c r="C7775" t="inlineStr">
        <is>
          <t>Total Income</t>
        </is>
      </c>
      <c r="D7775" t="inlineStr">
        <is>
          <t>171.74</t>
        </is>
      </c>
      <c r="E7775" t="inlineStr">
        <is>
          <t>356.54</t>
        </is>
      </c>
      <c r="F7775" t="inlineStr">
        <is>
          <t>438.11</t>
        </is>
      </c>
      <c r="G7775" t="inlineStr">
        <is>
          <t>424.60</t>
        </is>
      </c>
      <c r="H7775" t="inlineStr">
        <is>
          <t>393.10</t>
        </is>
      </c>
    </row>
    <row r="7776">
      <c r="A7776" t="inlineStr">
        <is>
          <t>SOMANYCERA</t>
        </is>
      </c>
      <c r="B7776" t="inlineStr">
        <is>
          <t xml:space="preserve"> INE355A01028</t>
        </is>
      </c>
      <c r="C7776" t="inlineStr">
        <is>
          <t>Expenditure</t>
        </is>
      </c>
      <c r="D7776" t="inlineStr">
        <is>
          <t>-184.44</t>
        </is>
      </c>
      <c r="E7776" t="inlineStr">
        <is>
          <t>-356.43</t>
        </is>
      </c>
      <c r="F7776" t="inlineStr">
        <is>
          <t>-416.20</t>
        </is>
      </c>
      <c r="G7776" t="inlineStr">
        <is>
          <t>-426.33</t>
        </is>
      </c>
      <c r="H7776" t="inlineStr">
        <is>
          <t>-371.34</t>
        </is>
      </c>
    </row>
    <row r="7777">
      <c r="A7777" t="inlineStr">
        <is>
          <t>SOMANYCERA</t>
        </is>
      </c>
      <c r="B7777" t="inlineStr">
        <is>
          <t xml:space="preserve"> INE355A01028</t>
        </is>
      </c>
      <c r="C7777" t="inlineStr">
        <is>
          <t>Interest</t>
        </is>
      </c>
      <c r="D7777" t="inlineStr">
        <is>
          <t>-5.42</t>
        </is>
      </c>
      <c r="E7777" t="inlineStr">
        <is>
          <t>-4.69</t>
        </is>
      </c>
      <c r="F7777" t="inlineStr">
        <is>
          <t>-5.04</t>
        </is>
      </c>
      <c r="G7777" t="inlineStr">
        <is>
          <t>-6.40</t>
        </is>
      </c>
      <c r="H7777" t="inlineStr">
        <is>
          <t>-5.08</t>
        </is>
      </c>
    </row>
    <row r="7778">
      <c r="A7778" t="inlineStr">
        <is>
          <t>SOMANYCERA</t>
        </is>
      </c>
      <c r="B7778" t="inlineStr">
        <is>
          <t xml:space="preserve"> INE355A01028</t>
        </is>
      </c>
      <c r="C7778" t="inlineStr">
        <is>
          <t>PBDT</t>
        </is>
      </c>
      <c r="D7778" t="inlineStr">
        <is>
          <t>-12.70</t>
        </is>
      </c>
      <c r="E7778" t="inlineStr">
        <is>
          <t>0.11</t>
        </is>
      </c>
      <c r="F7778" t="inlineStr">
        <is>
          <t>21.91</t>
        </is>
      </c>
      <c r="G7778" t="inlineStr">
        <is>
          <t>-1.73</t>
        </is>
      </c>
      <c r="H7778" t="inlineStr">
        <is>
          <t>21.76</t>
        </is>
      </c>
    </row>
    <row r="7779">
      <c r="A7779" t="inlineStr">
        <is>
          <t>SOMANYCERA</t>
        </is>
      </c>
      <c r="B7779" t="inlineStr">
        <is>
          <t xml:space="preserve"> INE355A01028</t>
        </is>
      </c>
      <c r="C7779" t="inlineStr">
        <is>
          <t>Depreciation</t>
        </is>
      </c>
      <c r="D7779" t="inlineStr">
        <is>
          <t>-10.25</t>
        </is>
      </c>
      <c r="E7779" t="inlineStr">
        <is>
          <t>-11.56</t>
        </is>
      </c>
      <c r="F7779" t="inlineStr">
        <is>
          <t>-10.25</t>
        </is>
      </c>
      <c r="G7779" t="inlineStr">
        <is>
          <t>-10.93</t>
        </is>
      </c>
      <c r="H7779" t="inlineStr">
        <is>
          <t>-8.14</t>
        </is>
      </c>
    </row>
    <row r="7780">
      <c r="A7780" t="inlineStr">
        <is>
          <t>SOMANYCERA</t>
        </is>
      </c>
      <c r="B7780" t="inlineStr">
        <is>
          <t xml:space="preserve"> INE355A01028</t>
        </is>
      </c>
      <c r="C7780" t="inlineStr">
        <is>
          <t>PBT</t>
        </is>
      </c>
      <c r="D7780" t="inlineStr">
        <is>
          <t>-22.95</t>
        </is>
      </c>
      <c r="E7780" t="inlineStr">
        <is>
          <t>-11.45</t>
        </is>
      </c>
      <c r="F7780" t="inlineStr">
        <is>
          <t>11.66</t>
        </is>
      </c>
      <c r="G7780" t="inlineStr">
        <is>
          <t>-12.66</t>
        </is>
      </c>
      <c r="H7780" t="inlineStr">
        <is>
          <t>13.62</t>
        </is>
      </c>
    </row>
    <row r="7781">
      <c r="A7781" t="inlineStr">
        <is>
          <t>SOMANYCERA</t>
        </is>
      </c>
      <c r="B7781" t="inlineStr">
        <is>
          <t xml:space="preserve"> INE355A01028</t>
        </is>
      </c>
      <c r="C7781" t="inlineStr">
        <is>
          <t>Tax</t>
        </is>
      </c>
      <c r="D7781" t="inlineStr">
        <is>
          <t>5.83</t>
        </is>
      </c>
      <c r="E7781" t="inlineStr">
        <is>
          <t>2.47</t>
        </is>
      </c>
      <c r="F7781" t="inlineStr">
        <is>
          <t>-2.96</t>
        </is>
      </c>
      <c r="G7781" t="inlineStr">
        <is>
          <t>17.46</t>
        </is>
      </c>
      <c r="H7781" t="inlineStr">
        <is>
          <t>-4.88</t>
        </is>
      </c>
    </row>
    <row r="7782">
      <c r="A7782" t="inlineStr">
        <is>
          <t>SOMANYCERA</t>
        </is>
      </c>
      <c r="B7782" t="inlineStr">
        <is>
          <t xml:space="preserve"> INE355A01028</t>
        </is>
      </c>
      <c r="C7782" t="inlineStr">
        <is>
          <t>Net Profit</t>
        </is>
      </c>
      <c r="D7782" t="inlineStr">
        <is>
          <t>-17.12</t>
        </is>
      </c>
      <c r="E7782" t="inlineStr">
        <is>
          <t>-8.98</t>
        </is>
      </c>
      <c r="F7782" t="inlineStr">
        <is>
          <t>8.70</t>
        </is>
      </c>
      <c r="G7782" t="inlineStr">
        <is>
          <t>4.80</t>
        </is>
      </c>
      <c r="H7782" t="inlineStr">
        <is>
          <t>8.74</t>
        </is>
      </c>
    </row>
    <row r="7783">
      <c r="A7783" t="inlineStr">
        <is>
          <t>SOMANYCERA</t>
        </is>
      </c>
      <c r="B7783" t="inlineStr">
        <is>
          <t xml:space="preserve"> INE355A01028</t>
        </is>
      </c>
      <c r="C7783" t="inlineStr">
        <is>
          <t>Equity</t>
        </is>
      </c>
      <c r="D7783" t="inlineStr">
        <is>
          <t>8.48</t>
        </is>
      </c>
      <c r="E7783" t="inlineStr">
        <is>
          <t>8.48</t>
        </is>
      </c>
      <c r="F7783" t="inlineStr">
        <is>
          <t>8.48</t>
        </is>
      </c>
      <c r="G7783" t="inlineStr">
        <is>
          <t>8.48</t>
        </is>
      </c>
      <c r="H7783" t="inlineStr">
        <is>
          <t>--</t>
        </is>
      </c>
    </row>
    <row r="7784">
      <c r="A7784" t="inlineStr">
        <is>
          <t>SOMANYCERA</t>
        </is>
      </c>
      <c r="B7784" t="inlineStr">
        <is>
          <t xml:space="preserve"> INE355A01028</t>
        </is>
      </c>
      <c r="C7784" t="inlineStr">
        <is>
          <t>EPS</t>
        </is>
      </c>
      <c r="D7784" t="inlineStr">
        <is>
          <t>-4.04</t>
        </is>
      </c>
      <c r="E7784" t="inlineStr">
        <is>
          <t>-2.12</t>
        </is>
      </c>
      <c r="F7784" t="inlineStr">
        <is>
          <t>2.05</t>
        </is>
      </c>
      <c r="G7784" t="inlineStr">
        <is>
          <t>1.13</t>
        </is>
      </c>
      <c r="H7784" t="inlineStr">
        <is>
          <t>2.06</t>
        </is>
      </c>
    </row>
    <row r="7785">
      <c r="A7785" t="inlineStr">
        <is>
          <t>SOMANYCERA</t>
        </is>
      </c>
      <c r="B7785" t="inlineStr">
        <is>
          <t xml:space="preserve"> INE355A01028</t>
        </is>
      </c>
      <c r="C7785" t="inlineStr">
        <is>
          <t>CEPS</t>
        </is>
      </c>
      <c r="D7785" t="inlineStr">
        <is>
          <t>-1.62</t>
        </is>
      </c>
      <c r="E7785" t="inlineStr">
        <is>
          <t>0.61</t>
        </is>
      </c>
      <c r="F7785" t="inlineStr">
        <is>
          <t>4.47</t>
        </is>
      </c>
      <c r="G7785" t="inlineStr">
        <is>
          <t>3.71</t>
        </is>
      </c>
      <c r="H7785" t="inlineStr">
        <is>
          <t>--</t>
        </is>
      </c>
    </row>
    <row r="7786">
      <c r="A7786" t="inlineStr">
        <is>
          <t>SOMANYCERA</t>
        </is>
      </c>
      <c r="B7786" t="inlineStr">
        <is>
          <t xml:space="preserve"> INE355A01028</t>
        </is>
      </c>
      <c r="C7786" t="inlineStr">
        <is>
          <t xml:space="preserve">OPM </t>
        </is>
      </c>
      <c r="D7786" t="inlineStr">
        <is>
          <t>-7.51</t>
        </is>
      </c>
      <c r="E7786" t="inlineStr">
        <is>
          <t>0.03</t>
        </is>
      </c>
      <c r="F7786" t="inlineStr">
        <is>
          <t>5.05</t>
        </is>
      </c>
      <c r="G7786" t="inlineStr">
        <is>
          <t>-0.41</t>
        </is>
      </c>
      <c r="H7786" t="inlineStr">
        <is>
          <t>5.62</t>
        </is>
      </c>
    </row>
    <row r="7787">
      <c r="A7787" t="inlineStr">
        <is>
          <t>STARCEMENT</t>
        </is>
      </c>
      <c r="B7787" t="inlineStr">
        <is>
          <t xml:space="preserve"> INE460H01021</t>
        </is>
      </c>
      <c r="C7787" t="inlineStr">
        <is>
          <t>(in Cr.)</t>
        </is>
      </c>
      <c r="D7787" t="inlineStr">
        <is>
          <t>Jun-20</t>
        </is>
      </c>
      <c r="E7787" t="inlineStr">
        <is>
          <t>Mar-20</t>
        </is>
      </c>
      <c r="F7787" t="inlineStr">
        <is>
          <t>Dec-19</t>
        </is>
      </c>
      <c r="G7787" t="inlineStr">
        <is>
          <t>Sep-19</t>
        </is>
      </c>
      <c r="H7787" t="inlineStr">
        <is>
          <t>Jun-19</t>
        </is>
      </c>
    </row>
    <row r="7788">
      <c r="A7788" t="inlineStr">
        <is>
          <t>STARCEMENT</t>
        </is>
      </c>
      <c r="B7788" t="inlineStr">
        <is>
          <t xml:space="preserve"> INE460H01021</t>
        </is>
      </c>
      <c r="C7788" t="inlineStr">
        <is>
          <t>Revenue</t>
        </is>
      </c>
      <c r="D7788" t="inlineStr">
        <is>
          <t>285.54</t>
        </is>
      </c>
      <c r="E7788" t="inlineStr">
        <is>
          <t>525.04</t>
        </is>
      </c>
      <c r="F7788" t="inlineStr">
        <is>
          <t>429.33</t>
        </is>
      </c>
      <c r="G7788" t="inlineStr">
        <is>
          <t>373.50</t>
        </is>
      </c>
      <c r="H7788" t="inlineStr">
        <is>
          <t>445.40</t>
        </is>
      </c>
    </row>
    <row r="7789">
      <c r="A7789" t="inlineStr">
        <is>
          <t>STARCEMENT</t>
        </is>
      </c>
      <c r="B7789" t="inlineStr">
        <is>
          <t xml:space="preserve"> INE460H01021</t>
        </is>
      </c>
      <c r="C7789" t="inlineStr">
        <is>
          <t>Other Income</t>
        </is>
      </c>
      <c r="D7789" t="inlineStr">
        <is>
          <t>4.37</t>
        </is>
      </c>
      <c r="E7789" t="inlineStr">
        <is>
          <t>6.85</t>
        </is>
      </c>
      <c r="F7789" t="inlineStr">
        <is>
          <t>6.56</t>
        </is>
      </c>
      <c r="G7789" t="inlineStr">
        <is>
          <t>7.74</t>
        </is>
      </c>
      <c r="H7789" t="inlineStr">
        <is>
          <t>6.92</t>
        </is>
      </c>
    </row>
    <row r="7790">
      <c r="A7790" t="inlineStr">
        <is>
          <t>STARCEMENT</t>
        </is>
      </c>
      <c r="B7790" t="inlineStr">
        <is>
          <t xml:space="preserve"> INE460H01021</t>
        </is>
      </c>
      <c r="C7790" t="inlineStr">
        <is>
          <t>Total Income</t>
        </is>
      </c>
      <c r="D7790" t="inlineStr">
        <is>
          <t>289.91</t>
        </is>
      </c>
      <c r="E7790" t="inlineStr">
        <is>
          <t>531.89</t>
        </is>
      </c>
      <c r="F7790" t="inlineStr">
        <is>
          <t>435.89</t>
        </is>
      </c>
      <c r="G7790" t="inlineStr">
        <is>
          <t>381.24</t>
        </is>
      </c>
      <c r="H7790" t="inlineStr">
        <is>
          <t>452.32</t>
        </is>
      </c>
    </row>
    <row r="7791">
      <c r="A7791" t="inlineStr">
        <is>
          <t>STARCEMENT</t>
        </is>
      </c>
      <c r="B7791" t="inlineStr">
        <is>
          <t xml:space="preserve"> INE460H01021</t>
        </is>
      </c>
      <c r="C7791" t="inlineStr">
        <is>
          <t>Expenditure</t>
        </is>
      </c>
      <c r="D7791" t="inlineStr">
        <is>
          <t>-240.51</t>
        </is>
      </c>
      <c r="E7791" t="inlineStr">
        <is>
          <t>-442.18</t>
        </is>
      </c>
      <c r="F7791" t="inlineStr">
        <is>
          <t>-377.06</t>
        </is>
      </c>
      <c r="G7791" t="inlineStr">
        <is>
          <t>-314.12</t>
        </is>
      </c>
      <c r="H7791" t="inlineStr">
        <is>
          <t>-373.66</t>
        </is>
      </c>
    </row>
    <row r="7792">
      <c r="A7792" t="inlineStr">
        <is>
          <t>STARCEMENT</t>
        </is>
      </c>
      <c r="B7792" t="inlineStr">
        <is>
          <t xml:space="preserve"> INE460H01021</t>
        </is>
      </c>
      <c r="C7792" t="inlineStr">
        <is>
          <t>Interest</t>
        </is>
      </c>
      <c r="D7792" t="inlineStr">
        <is>
          <t>-4.13</t>
        </is>
      </c>
      <c r="E7792" t="inlineStr">
        <is>
          <t>-4.57</t>
        </is>
      </c>
      <c r="F7792" t="inlineStr">
        <is>
          <t>-6.44</t>
        </is>
      </c>
      <c r="G7792" t="inlineStr">
        <is>
          <t>-3.65</t>
        </is>
      </c>
      <c r="H7792" t="inlineStr">
        <is>
          <t>-4.91</t>
        </is>
      </c>
    </row>
    <row r="7793">
      <c r="A7793" t="inlineStr">
        <is>
          <t>STARCEMENT</t>
        </is>
      </c>
      <c r="B7793" t="inlineStr">
        <is>
          <t xml:space="preserve"> INE460H01021</t>
        </is>
      </c>
      <c r="C7793" t="inlineStr">
        <is>
          <t>PBDT</t>
        </is>
      </c>
      <c r="D7793" t="inlineStr">
        <is>
          <t>49.41</t>
        </is>
      </c>
      <c r="E7793" t="inlineStr">
        <is>
          <t>89.70</t>
        </is>
      </c>
      <c r="F7793" t="inlineStr">
        <is>
          <t>58.83</t>
        </is>
      </c>
      <c r="G7793" t="inlineStr">
        <is>
          <t>67.12</t>
        </is>
      </c>
      <c r="H7793" t="inlineStr">
        <is>
          <t>78.66</t>
        </is>
      </c>
    </row>
    <row r="7794">
      <c r="A7794" t="inlineStr">
        <is>
          <t>STARCEMENT</t>
        </is>
      </c>
      <c r="B7794" t="inlineStr">
        <is>
          <t xml:space="preserve"> INE460H01021</t>
        </is>
      </c>
      <c r="C7794" t="inlineStr">
        <is>
          <t>Depreciation</t>
        </is>
      </c>
      <c r="D7794" t="inlineStr">
        <is>
          <t>-9.65</t>
        </is>
      </c>
      <c r="E7794" t="inlineStr">
        <is>
          <t>-12.20</t>
        </is>
      </c>
      <c r="F7794" t="inlineStr">
        <is>
          <t>-10.92</t>
        </is>
      </c>
      <c r="G7794" t="inlineStr">
        <is>
          <t>-10.17</t>
        </is>
      </c>
      <c r="H7794" t="inlineStr">
        <is>
          <t>-10.03</t>
        </is>
      </c>
    </row>
    <row r="7795">
      <c r="A7795" t="inlineStr">
        <is>
          <t>STARCEMENT</t>
        </is>
      </c>
      <c r="B7795" t="inlineStr">
        <is>
          <t xml:space="preserve"> INE460H01021</t>
        </is>
      </c>
      <c r="C7795" t="inlineStr">
        <is>
          <t>PBT</t>
        </is>
      </c>
      <c r="D7795" t="inlineStr">
        <is>
          <t>39.75</t>
        </is>
      </c>
      <c r="E7795" t="inlineStr">
        <is>
          <t>77.50</t>
        </is>
      </c>
      <c r="F7795" t="inlineStr">
        <is>
          <t>47.91</t>
        </is>
      </c>
      <c r="G7795" t="inlineStr">
        <is>
          <t>56.96</t>
        </is>
      </c>
      <c r="H7795" t="inlineStr">
        <is>
          <t>68.63</t>
        </is>
      </c>
    </row>
    <row r="7796">
      <c r="A7796" t="inlineStr">
        <is>
          <t>STARCEMENT</t>
        </is>
      </c>
      <c r="B7796" t="inlineStr">
        <is>
          <t xml:space="preserve"> INE460H01021</t>
        </is>
      </c>
      <c r="C7796" t="inlineStr">
        <is>
          <t>Tax</t>
        </is>
      </c>
      <c r="D7796" t="inlineStr">
        <is>
          <t>-3.73</t>
        </is>
      </c>
      <c r="E7796" t="inlineStr">
        <is>
          <t>-18.19</t>
        </is>
      </c>
      <c r="F7796" t="inlineStr">
        <is>
          <t>-1.99</t>
        </is>
      </c>
      <c r="G7796" t="inlineStr">
        <is>
          <t>-1.87</t>
        </is>
      </c>
      <c r="H7796" t="inlineStr">
        <is>
          <t>-10.24</t>
        </is>
      </c>
    </row>
    <row r="7797">
      <c r="A7797" t="inlineStr">
        <is>
          <t>STARCEMENT</t>
        </is>
      </c>
      <c r="B7797" t="inlineStr">
        <is>
          <t xml:space="preserve"> INE460H01021</t>
        </is>
      </c>
      <c r="C7797" t="inlineStr">
        <is>
          <t>Net Profit</t>
        </is>
      </c>
      <c r="D7797" t="inlineStr">
        <is>
          <t>36.03</t>
        </is>
      </c>
      <c r="E7797" t="inlineStr">
        <is>
          <t>59.31</t>
        </is>
      </c>
      <c r="F7797" t="inlineStr">
        <is>
          <t>45.92</t>
        </is>
      </c>
      <c r="G7797" t="inlineStr">
        <is>
          <t>55.08</t>
        </is>
      </c>
      <c r="H7797" t="inlineStr">
        <is>
          <t>58.39</t>
        </is>
      </c>
    </row>
    <row r="7798">
      <c r="A7798" t="inlineStr">
        <is>
          <t>STARCEMENT</t>
        </is>
      </c>
      <c r="B7798" t="inlineStr">
        <is>
          <t xml:space="preserve"> INE460H01021</t>
        </is>
      </c>
      <c r="C7798" t="inlineStr">
        <is>
          <t>Equity</t>
        </is>
      </c>
      <c r="D7798" t="inlineStr">
        <is>
          <t>41.24</t>
        </is>
      </c>
      <c r="E7798" t="inlineStr">
        <is>
          <t>41.24</t>
        </is>
      </c>
      <c r="F7798" t="inlineStr">
        <is>
          <t>41.24</t>
        </is>
      </c>
      <c r="G7798" t="inlineStr">
        <is>
          <t>41.92</t>
        </is>
      </c>
      <c r="H7798" t="inlineStr">
        <is>
          <t>41.92</t>
        </is>
      </c>
    </row>
    <row r="7799">
      <c r="A7799" t="inlineStr">
        <is>
          <t>STARCEMENT</t>
        </is>
      </c>
      <c r="B7799" t="inlineStr">
        <is>
          <t xml:space="preserve"> INE460H01021</t>
        </is>
      </c>
      <c r="C7799" t="inlineStr">
        <is>
          <t>EPS</t>
        </is>
      </c>
      <c r="D7799" t="inlineStr">
        <is>
          <t>0.87</t>
        </is>
      </c>
      <c r="E7799" t="inlineStr">
        <is>
          <t>1.44</t>
        </is>
      </c>
      <c r="F7799" t="inlineStr">
        <is>
          <t>1.10</t>
        </is>
      </c>
      <c r="G7799" t="inlineStr">
        <is>
          <t>1.31</t>
        </is>
      </c>
      <c r="H7799" t="inlineStr">
        <is>
          <t>1.39</t>
        </is>
      </c>
    </row>
    <row r="7800">
      <c r="A7800" t="inlineStr">
        <is>
          <t>STARCEMENT</t>
        </is>
      </c>
      <c r="B7800" t="inlineStr">
        <is>
          <t xml:space="preserve"> INE460H01021</t>
        </is>
      </c>
      <c r="C7800" t="inlineStr">
        <is>
          <t>CEPS</t>
        </is>
      </c>
      <c r="D7800" t="inlineStr">
        <is>
          <t>1.11</t>
        </is>
      </c>
      <c r="E7800" t="inlineStr">
        <is>
          <t>1.73</t>
        </is>
      </c>
      <c r="F7800" t="inlineStr">
        <is>
          <t>1.38</t>
        </is>
      </c>
      <c r="G7800" t="inlineStr">
        <is>
          <t>1.56</t>
        </is>
      </c>
      <c r="H7800" t="inlineStr">
        <is>
          <t>1.63</t>
        </is>
      </c>
    </row>
    <row r="7801">
      <c r="A7801" t="inlineStr">
        <is>
          <t>STARCEMENT</t>
        </is>
      </c>
      <c r="B7801" t="inlineStr">
        <is>
          <t xml:space="preserve"> INE460H01021</t>
        </is>
      </c>
      <c r="C7801" t="inlineStr">
        <is>
          <t xml:space="preserve">OPM </t>
        </is>
      </c>
      <c r="D7801" t="inlineStr">
        <is>
          <t>17.30</t>
        </is>
      </c>
      <c r="E7801" t="inlineStr">
        <is>
          <t>17.09</t>
        </is>
      </c>
      <c r="F7801" t="inlineStr">
        <is>
          <t>13.70</t>
        </is>
      </c>
      <c r="G7801" t="inlineStr">
        <is>
          <t>17.97</t>
        </is>
      </c>
      <c r="H7801" t="inlineStr">
        <is>
          <t>17.66</t>
        </is>
      </c>
    </row>
    <row r="7802">
      <c r="A7802" t="inlineStr">
        <is>
          <t>STERTOOLS</t>
        </is>
      </c>
      <c r="B7802" t="inlineStr">
        <is>
          <t xml:space="preserve"> INE334A01023</t>
        </is>
      </c>
      <c r="C7802" t="inlineStr">
        <is>
          <t>(in Cr.)</t>
        </is>
      </c>
      <c r="D7802" t="inlineStr">
        <is>
          <t>Jun-20</t>
        </is>
      </c>
      <c r="E7802" t="inlineStr">
        <is>
          <t>Mar-20</t>
        </is>
      </c>
      <c r="F7802" t="inlineStr">
        <is>
          <t>Dec-19</t>
        </is>
      </c>
      <c r="G7802" t="inlineStr">
        <is>
          <t>Sep-19</t>
        </is>
      </c>
      <c r="H7802" t="inlineStr">
        <is>
          <t>Jun-19</t>
        </is>
      </c>
    </row>
    <row r="7803">
      <c r="A7803" t="inlineStr">
        <is>
          <t>STERTOOLS</t>
        </is>
      </c>
      <c r="B7803" t="inlineStr">
        <is>
          <t xml:space="preserve"> INE334A01023</t>
        </is>
      </c>
      <c r="C7803" t="inlineStr">
        <is>
          <t>Revenue</t>
        </is>
      </c>
      <c r="D7803" t="inlineStr">
        <is>
          <t>20.27</t>
        </is>
      </c>
      <c r="E7803" t="inlineStr">
        <is>
          <t>85.83</t>
        </is>
      </c>
      <c r="F7803" t="inlineStr">
        <is>
          <t>84.86</t>
        </is>
      </c>
      <c r="G7803" t="inlineStr">
        <is>
          <t>89.24</t>
        </is>
      </c>
      <c r="H7803" t="inlineStr">
        <is>
          <t>104.31</t>
        </is>
      </c>
    </row>
    <row r="7804">
      <c r="A7804" t="inlineStr">
        <is>
          <t>STERTOOLS</t>
        </is>
      </c>
      <c r="B7804" t="inlineStr">
        <is>
          <t xml:space="preserve"> INE334A01023</t>
        </is>
      </c>
      <c r="C7804" t="inlineStr">
        <is>
          <t>Other Income</t>
        </is>
      </c>
      <c r="D7804" t="inlineStr">
        <is>
          <t>1.14</t>
        </is>
      </c>
      <c r="E7804" t="inlineStr">
        <is>
          <t>1.27</t>
        </is>
      </c>
      <c r="F7804" t="inlineStr">
        <is>
          <t>1.44</t>
        </is>
      </c>
      <c r="G7804" t="inlineStr">
        <is>
          <t>2.00</t>
        </is>
      </c>
      <c r="H7804" t="inlineStr">
        <is>
          <t>1.38</t>
        </is>
      </c>
    </row>
    <row r="7805">
      <c r="A7805" t="inlineStr">
        <is>
          <t>STERTOOLS</t>
        </is>
      </c>
      <c r="B7805" t="inlineStr">
        <is>
          <t xml:space="preserve"> INE334A01023</t>
        </is>
      </c>
      <c r="C7805" t="inlineStr">
        <is>
          <t>Total Income</t>
        </is>
      </c>
      <c r="D7805" t="inlineStr">
        <is>
          <t>21.41</t>
        </is>
      </c>
      <c r="E7805" t="inlineStr">
        <is>
          <t>87.09</t>
        </is>
      </c>
      <c r="F7805" t="inlineStr">
        <is>
          <t>86.31</t>
        </is>
      </c>
      <c r="G7805" t="inlineStr">
        <is>
          <t>91.24</t>
        </is>
      </c>
      <c r="H7805" t="inlineStr">
        <is>
          <t>105.69</t>
        </is>
      </c>
    </row>
    <row r="7806">
      <c r="A7806" t="inlineStr">
        <is>
          <t>STERTOOLS</t>
        </is>
      </c>
      <c r="B7806" t="inlineStr">
        <is>
          <t xml:space="preserve"> INE334A01023</t>
        </is>
      </c>
      <c r="C7806" t="inlineStr">
        <is>
          <t>Expenditure</t>
        </is>
      </c>
      <c r="D7806" t="inlineStr">
        <is>
          <t>-26.93</t>
        </is>
      </c>
      <c r="E7806" t="inlineStr">
        <is>
          <t>-76.61</t>
        </is>
      </c>
      <c r="F7806" t="inlineStr">
        <is>
          <t>-72.72</t>
        </is>
      </c>
      <c r="G7806" t="inlineStr">
        <is>
          <t>-75.90</t>
        </is>
      </c>
      <c r="H7806" t="inlineStr">
        <is>
          <t>-87.19</t>
        </is>
      </c>
    </row>
    <row r="7807">
      <c r="A7807" t="inlineStr">
        <is>
          <t>STERTOOLS</t>
        </is>
      </c>
      <c r="B7807" t="inlineStr">
        <is>
          <t xml:space="preserve"> INE334A01023</t>
        </is>
      </c>
      <c r="C7807" t="inlineStr">
        <is>
          <t>Interest</t>
        </is>
      </c>
      <c r="D7807" t="inlineStr">
        <is>
          <t>-1.80</t>
        </is>
      </c>
      <c r="E7807" t="inlineStr">
        <is>
          <t>-1.79</t>
        </is>
      </c>
      <c r="F7807" t="inlineStr">
        <is>
          <t>-1.79</t>
        </is>
      </c>
      <c r="G7807" t="inlineStr">
        <is>
          <t>-1.29</t>
        </is>
      </c>
      <c r="H7807" t="inlineStr">
        <is>
          <t>-1.40</t>
        </is>
      </c>
    </row>
    <row r="7808">
      <c r="A7808" t="inlineStr">
        <is>
          <t>STERTOOLS</t>
        </is>
      </c>
      <c r="B7808" t="inlineStr">
        <is>
          <t xml:space="preserve"> INE334A01023</t>
        </is>
      </c>
      <c r="C7808" t="inlineStr">
        <is>
          <t>PBDT</t>
        </is>
      </c>
      <c r="D7808" t="inlineStr">
        <is>
          <t>-5.51</t>
        </is>
      </c>
      <c r="E7808" t="inlineStr">
        <is>
          <t>10.48</t>
        </is>
      </c>
      <c r="F7808" t="inlineStr">
        <is>
          <t>13.59</t>
        </is>
      </c>
      <c r="G7808" t="inlineStr">
        <is>
          <t>15.35</t>
        </is>
      </c>
      <c r="H7808" t="inlineStr">
        <is>
          <t>18.51</t>
        </is>
      </c>
    </row>
    <row r="7809">
      <c r="A7809" t="inlineStr">
        <is>
          <t>STERTOOLS</t>
        </is>
      </c>
      <c r="B7809" t="inlineStr">
        <is>
          <t xml:space="preserve"> INE334A01023</t>
        </is>
      </c>
      <c r="C7809" t="inlineStr">
        <is>
          <t>Depreciation</t>
        </is>
      </c>
      <c r="D7809" t="inlineStr">
        <is>
          <t>-5.94</t>
        </is>
      </c>
      <c r="E7809" t="inlineStr">
        <is>
          <t>-6.56</t>
        </is>
      </c>
      <c r="F7809" t="inlineStr">
        <is>
          <t>-6.48</t>
        </is>
      </c>
      <c r="G7809" t="inlineStr">
        <is>
          <t>-5.73</t>
        </is>
      </c>
      <c r="H7809" t="inlineStr">
        <is>
          <t>-5.46</t>
        </is>
      </c>
    </row>
    <row r="7810">
      <c r="A7810" t="inlineStr">
        <is>
          <t>STERTOOLS</t>
        </is>
      </c>
      <c r="B7810" t="inlineStr">
        <is>
          <t xml:space="preserve"> INE334A01023</t>
        </is>
      </c>
      <c r="C7810" t="inlineStr">
        <is>
          <t>PBT</t>
        </is>
      </c>
      <c r="D7810" t="inlineStr">
        <is>
          <t>-11.45</t>
        </is>
      </c>
      <c r="E7810" t="inlineStr">
        <is>
          <t>3.93</t>
        </is>
      </c>
      <c r="F7810" t="inlineStr">
        <is>
          <t>7.11</t>
        </is>
      </c>
      <c r="G7810" t="inlineStr">
        <is>
          <t>9.62</t>
        </is>
      </c>
      <c r="H7810" t="inlineStr">
        <is>
          <t>13.05</t>
        </is>
      </c>
    </row>
    <row r="7811">
      <c r="A7811" t="inlineStr">
        <is>
          <t>STERTOOLS</t>
        </is>
      </c>
      <c r="B7811" t="inlineStr">
        <is>
          <t xml:space="preserve"> INE334A01023</t>
        </is>
      </c>
      <c r="C7811" t="inlineStr">
        <is>
          <t>Tax</t>
        </is>
      </c>
      <c r="D7811" t="inlineStr">
        <is>
          <t>2.68</t>
        </is>
      </c>
      <c r="E7811" t="inlineStr">
        <is>
          <t>4.25</t>
        </is>
      </c>
      <c r="F7811" t="inlineStr">
        <is>
          <t>-2.19</t>
        </is>
      </c>
      <c r="G7811" t="inlineStr">
        <is>
          <t>-2.42</t>
        </is>
      </c>
      <c r="H7811" t="inlineStr">
        <is>
          <t>-4.30</t>
        </is>
      </c>
    </row>
    <row r="7812">
      <c r="A7812" t="inlineStr">
        <is>
          <t>STERTOOLS</t>
        </is>
      </c>
      <c r="B7812" t="inlineStr">
        <is>
          <t xml:space="preserve"> INE334A01023</t>
        </is>
      </c>
      <c r="C7812" t="inlineStr">
        <is>
          <t>Net Profit</t>
        </is>
      </c>
      <c r="D7812" t="inlineStr">
        <is>
          <t>-8.77</t>
        </is>
      </c>
      <c r="E7812" t="inlineStr">
        <is>
          <t>8.18</t>
        </is>
      </c>
      <c r="F7812" t="inlineStr">
        <is>
          <t>4.92</t>
        </is>
      </c>
      <c r="G7812" t="inlineStr">
        <is>
          <t>7.20</t>
        </is>
      </c>
      <c r="H7812" t="inlineStr">
        <is>
          <t>8.75</t>
        </is>
      </c>
    </row>
    <row r="7813">
      <c r="A7813" t="inlineStr">
        <is>
          <t>STERTOOLS</t>
        </is>
      </c>
      <c r="B7813" t="inlineStr">
        <is>
          <t xml:space="preserve"> INE334A01023</t>
        </is>
      </c>
      <c r="C7813" t="inlineStr">
        <is>
          <t>Equity</t>
        </is>
      </c>
      <c r="D7813" t="inlineStr">
        <is>
          <t>7.21</t>
        </is>
      </c>
      <c r="E7813" t="inlineStr">
        <is>
          <t>7.21</t>
        </is>
      </c>
      <c r="F7813" t="inlineStr">
        <is>
          <t>7.21</t>
        </is>
      </c>
      <c r="G7813" t="inlineStr">
        <is>
          <t>7.21</t>
        </is>
      </c>
      <c r="H7813" t="inlineStr">
        <is>
          <t>7.21</t>
        </is>
      </c>
    </row>
    <row r="7814">
      <c r="A7814" t="inlineStr">
        <is>
          <t>STERTOOLS</t>
        </is>
      </c>
      <c r="B7814" t="inlineStr">
        <is>
          <t xml:space="preserve"> INE334A01023</t>
        </is>
      </c>
      <c r="C7814" t="inlineStr">
        <is>
          <t>EPS</t>
        </is>
      </c>
      <c r="D7814" t="inlineStr">
        <is>
          <t>-2.44</t>
        </is>
      </c>
      <c r="E7814" t="inlineStr">
        <is>
          <t>2.27</t>
        </is>
      </c>
      <c r="F7814" t="inlineStr">
        <is>
          <t>1.37</t>
        </is>
      </c>
      <c r="G7814" t="inlineStr">
        <is>
          <t>2.00</t>
        </is>
      </c>
      <c r="H7814" t="inlineStr">
        <is>
          <t>2.43</t>
        </is>
      </c>
    </row>
    <row r="7815">
      <c r="A7815" t="inlineStr">
        <is>
          <t>STERTOOLS</t>
        </is>
      </c>
      <c r="B7815" t="inlineStr">
        <is>
          <t xml:space="preserve"> INE334A01023</t>
        </is>
      </c>
      <c r="C7815" t="inlineStr">
        <is>
          <t>CEPS</t>
        </is>
      </c>
      <c r="D7815" t="inlineStr">
        <is>
          <t>-0.79</t>
        </is>
      </c>
      <c r="E7815" t="inlineStr">
        <is>
          <t>4.09</t>
        </is>
      </c>
      <c r="F7815" t="inlineStr">
        <is>
          <t>3.16</t>
        </is>
      </c>
      <c r="G7815" t="inlineStr">
        <is>
          <t>3.59</t>
        </is>
      </c>
      <c r="H7815" t="inlineStr">
        <is>
          <t>3.94</t>
        </is>
      </c>
    </row>
    <row r="7816">
      <c r="A7816" t="inlineStr">
        <is>
          <t>STERTOOLS</t>
        </is>
      </c>
      <c r="B7816" t="inlineStr">
        <is>
          <t xml:space="preserve"> INE334A01023</t>
        </is>
      </c>
      <c r="C7816" t="inlineStr">
        <is>
          <t xml:space="preserve">OPM </t>
        </is>
      </c>
      <c r="D7816" t="inlineStr">
        <is>
          <t>-27.19</t>
        </is>
      </c>
      <c r="E7816" t="inlineStr">
        <is>
          <t>12.21</t>
        </is>
      </c>
      <c r="F7816" t="inlineStr">
        <is>
          <t>16.01</t>
        </is>
      </c>
      <c r="G7816" t="inlineStr">
        <is>
          <t>17.20</t>
        </is>
      </c>
      <c r="H7816" t="inlineStr">
        <is>
          <t>17.74</t>
        </is>
      </c>
    </row>
    <row r="7817">
      <c r="A7817" t="inlineStr">
        <is>
          <t>SUBEX</t>
        </is>
      </c>
      <c r="B7817" t="inlineStr">
        <is>
          <t xml:space="preserve"> INE754A01014</t>
        </is>
      </c>
      <c r="C7817" t="inlineStr">
        <is>
          <t>(in Cr.)</t>
        </is>
      </c>
      <c r="D7817" t="inlineStr">
        <is>
          <t>Jun-20</t>
        </is>
      </c>
      <c r="E7817" t="inlineStr">
        <is>
          <t>Mar-20</t>
        </is>
      </c>
      <c r="F7817" t="inlineStr">
        <is>
          <t>Dec-19</t>
        </is>
      </c>
      <c r="G7817" t="inlineStr">
        <is>
          <t>Sep-19</t>
        </is>
      </c>
      <c r="H7817" t="inlineStr">
        <is>
          <t>Jun-19</t>
        </is>
      </c>
    </row>
    <row r="7818">
      <c r="A7818" t="inlineStr">
        <is>
          <t>SUBEX</t>
        </is>
      </c>
      <c r="B7818" t="inlineStr">
        <is>
          <t xml:space="preserve"> INE754A01014</t>
        </is>
      </c>
      <c r="C7818" t="inlineStr">
        <is>
          <t>Revenue</t>
        </is>
      </c>
      <c r="D7818" t="inlineStr">
        <is>
          <t>5.75</t>
        </is>
      </c>
      <c r="E7818" t="inlineStr">
        <is>
          <t>3.89</t>
        </is>
      </c>
      <c r="F7818" t="inlineStr">
        <is>
          <t>2.84</t>
        </is>
      </c>
      <c r="G7818" t="inlineStr">
        <is>
          <t>1.87</t>
        </is>
      </c>
      <c r="H7818" t="inlineStr">
        <is>
          <t>2.19</t>
        </is>
      </c>
    </row>
    <row r="7819">
      <c r="A7819" t="inlineStr">
        <is>
          <t>SUBEX</t>
        </is>
      </c>
      <c r="B7819" t="inlineStr">
        <is>
          <t xml:space="preserve"> INE754A01014</t>
        </is>
      </c>
      <c r="C7819" t="inlineStr">
        <is>
          <t>Other Income</t>
        </is>
      </c>
      <c r="D7819" t="inlineStr">
        <is>
          <t>7.57</t>
        </is>
      </c>
      <c r="E7819" t="inlineStr">
        <is>
          <t>23.38</t>
        </is>
      </c>
      <c r="F7819" t="inlineStr">
        <is>
          <t>0.05</t>
        </is>
      </c>
      <c r="G7819" t="inlineStr">
        <is>
          <t>1.44</t>
        </is>
      </c>
      <c r="H7819" t="inlineStr">
        <is>
          <t>2.97</t>
        </is>
      </c>
    </row>
    <row r="7820">
      <c r="A7820" t="inlineStr">
        <is>
          <t>SUBEX</t>
        </is>
      </c>
      <c r="B7820" t="inlineStr">
        <is>
          <t xml:space="preserve"> INE754A01014</t>
        </is>
      </c>
      <c r="C7820" t="inlineStr">
        <is>
          <t>Total Income</t>
        </is>
      </c>
      <c r="D7820" t="inlineStr">
        <is>
          <t>13.32</t>
        </is>
      </c>
      <c r="E7820" t="inlineStr">
        <is>
          <t>27.27</t>
        </is>
      </c>
      <c r="F7820" t="inlineStr">
        <is>
          <t>2.89</t>
        </is>
      </c>
      <c r="G7820" t="inlineStr">
        <is>
          <t>3.31</t>
        </is>
      </c>
      <c r="H7820" t="inlineStr">
        <is>
          <t>5.16</t>
        </is>
      </c>
    </row>
    <row r="7821">
      <c r="A7821" t="inlineStr">
        <is>
          <t>SUBEX</t>
        </is>
      </c>
      <c r="B7821" t="inlineStr">
        <is>
          <t xml:space="preserve"> INE754A01014</t>
        </is>
      </c>
      <c r="C7821" t="inlineStr">
        <is>
          <t>Expenditure</t>
        </is>
      </c>
      <c r="D7821" t="inlineStr">
        <is>
          <t>-3.83</t>
        </is>
      </c>
      <c r="E7821" t="inlineStr">
        <is>
          <t>-4.61</t>
        </is>
      </c>
      <c r="F7821" t="inlineStr">
        <is>
          <t>-220.31</t>
        </is>
      </c>
      <c r="G7821" t="inlineStr">
        <is>
          <t>-4.21</t>
        </is>
      </c>
      <c r="H7821" t="inlineStr">
        <is>
          <t>-8.58</t>
        </is>
      </c>
    </row>
    <row r="7822">
      <c r="A7822" t="inlineStr">
        <is>
          <t>SUBEX</t>
        </is>
      </c>
      <c r="B7822" t="inlineStr">
        <is>
          <t xml:space="preserve"> INE754A01014</t>
        </is>
      </c>
      <c r="C7822" t="inlineStr">
        <is>
          <t>Interest</t>
        </is>
      </c>
      <c r="D7822" t="inlineStr">
        <is>
          <t>-0.06</t>
        </is>
      </c>
      <c r="E7822" t="inlineStr">
        <is>
          <t>-0.08</t>
        </is>
      </c>
      <c r="F7822" t="inlineStr">
        <is>
          <t>-0.08</t>
        </is>
      </c>
      <c r="G7822" t="inlineStr">
        <is>
          <t>-0.08</t>
        </is>
      </c>
      <c r="H7822" t="inlineStr">
        <is>
          <t>-0.08</t>
        </is>
      </c>
    </row>
    <row r="7823">
      <c r="A7823" t="inlineStr">
        <is>
          <t>SUBEX</t>
        </is>
      </c>
      <c r="B7823" t="inlineStr">
        <is>
          <t xml:space="preserve"> INE754A01014</t>
        </is>
      </c>
      <c r="C7823" t="inlineStr">
        <is>
          <t>PBDT</t>
        </is>
      </c>
      <c r="D7823" t="inlineStr">
        <is>
          <t>9.49</t>
        </is>
      </c>
      <c r="E7823" t="inlineStr">
        <is>
          <t>22.66</t>
        </is>
      </c>
      <c r="F7823" t="inlineStr">
        <is>
          <t>-217.42</t>
        </is>
      </c>
      <c r="G7823" t="inlineStr">
        <is>
          <t>-0.90</t>
        </is>
      </c>
      <c r="H7823" t="inlineStr">
        <is>
          <t>-3.42</t>
        </is>
      </c>
    </row>
    <row r="7824">
      <c r="A7824" t="inlineStr">
        <is>
          <t>SUBEX</t>
        </is>
      </c>
      <c r="B7824" t="inlineStr">
        <is>
          <t xml:space="preserve"> INE754A01014</t>
        </is>
      </c>
      <c r="C7824" t="inlineStr">
        <is>
          <t>Depreciation</t>
        </is>
      </c>
      <c r="D7824" t="inlineStr">
        <is>
          <t>-0.49</t>
        </is>
      </c>
      <c r="E7824" t="inlineStr">
        <is>
          <t>-0.49</t>
        </is>
      </c>
      <c r="F7824" t="inlineStr">
        <is>
          <t>-1.71</t>
        </is>
      </c>
      <c r="G7824" t="inlineStr">
        <is>
          <t>-1.72</t>
        </is>
      </c>
      <c r="H7824" t="inlineStr">
        <is>
          <t>-1.70</t>
        </is>
      </c>
    </row>
    <row r="7825">
      <c r="A7825" t="inlineStr">
        <is>
          <t>SUBEX</t>
        </is>
      </c>
      <c r="B7825" t="inlineStr">
        <is>
          <t xml:space="preserve"> INE754A01014</t>
        </is>
      </c>
      <c r="C7825" t="inlineStr">
        <is>
          <t>PBT</t>
        </is>
      </c>
      <c r="D7825" t="inlineStr">
        <is>
          <t>9.00</t>
        </is>
      </c>
      <c r="E7825" t="inlineStr">
        <is>
          <t>22.17</t>
        </is>
      </c>
      <c r="F7825" t="inlineStr">
        <is>
          <t>-219.13</t>
        </is>
      </c>
      <c r="G7825" t="inlineStr">
        <is>
          <t>-2.62</t>
        </is>
      </c>
      <c r="H7825" t="inlineStr">
        <is>
          <t>-5.12</t>
        </is>
      </c>
    </row>
    <row r="7826">
      <c r="A7826" t="inlineStr">
        <is>
          <t>SUBEX</t>
        </is>
      </c>
      <c r="B7826" t="inlineStr">
        <is>
          <t xml:space="preserve"> INE754A01014</t>
        </is>
      </c>
      <c r="C7826" t="inlineStr">
        <is>
          <t>Tax</t>
        </is>
      </c>
      <c r="D7826" t="inlineStr">
        <is>
          <t>--</t>
        </is>
      </c>
      <c r="E7826" t="inlineStr">
        <is>
          <t>-1.18</t>
        </is>
      </c>
      <c r="F7826" t="inlineStr">
        <is>
          <t>--</t>
        </is>
      </c>
      <c r="G7826" t="inlineStr">
        <is>
          <t>--</t>
        </is>
      </c>
      <c r="H7826" t="inlineStr">
        <is>
          <t>--</t>
        </is>
      </c>
    </row>
    <row r="7827">
      <c r="A7827" t="inlineStr">
        <is>
          <t>SUBEX</t>
        </is>
      </c>
      <c r="B7827" t="inlineStr">
        <is>
          <t xml:space="preserve"> INE754A01014</t>
        </is>
      </c>
      <c r="C7827" t="inlineStr">
        <is>
          <t>Net Profit</t>
        </is>
      </c>
      <c r="D7827" t="inlineStr">
        <is>
          <t>9.00</t>
        </is>
      </c>
      <c r="E7827" t="inlineStr">
        <is>
          <t>20.99</t>
        </is>
      </c>
      <c r="F7827" t="inlineStr">
        <is>
          <t>-219.13</t>
        </is>
      </c>
      <c r="G7827" t="inlineStr">
        <is>
          <t>-2.62</t>
        </is>
      </c>
      <c r="H7827" t="inlineStr">
        <is>
          <t>-5.12</t>
        </is>
      </c>
    </row>
    <row r="7828">
      <c r="A7828" t="inlineStr">
        <is>
          <t>SUBEX</t>
        </is>
      </c>
      <c r="B7828" t="inlineStr">
        <is>
          <t xml:space="preserve"> INE754A01014</t>
        </is>
      </c>
      <c r="C7828" t="inlineStr">
        <is>
          <t>Equity</t>
        </is>
      </c>
      <c r="D7828" t="inlineStr">
        <is>
          <t>562.00</t>
        </is>
      </c>
      <c r="E7828" t="inlineStr">
        <is>
          <t>562.00</t>
        </is>
      </c>
      <c r="F7828" t="inlineStr">
        <is>
          <t>562.00</t>
        </is>
      </c>
      <c r="G7828" t="inlineStr">
        <is>
          <t>562.00</t>
        </is>
      </c>
      <c r="H7828" t="inlineStr">
        <is>
          <t>562.00</t>
        </is>
      </c>
    </row>
    <row r="7829">
      <c r="A7829" t="inlineStr">
        <is>
          <t>SUBEX</t>
        </is>
      </c>
      <c r="B7829" t="inlineStr">
        <is>
          <t xml:space="preserve"> INE754A01014</t>
        </is>
      </c>
      <c r="C7829" t="inlineStr">
        <is>
          <t>EPS</t>
        </is>
      </c>
      <c r="D7829" t="inlineStr">
        <is>
          <t>0.17</t>
        </is>
      </c>
      <c r="E7829" t="inlineStr">
        <is>
          <t>0.39</t>
        </is>
      </c>
      <c r="F7829" t="inlineStr">
        <is>
          <t>-4.04</t>
        </is>
      </c>
      <c r="G7829" t="inlineStr">
        <is>
          <t>-0.05</t>
        </is>
      </c>
      <c r="H7829" t="inlineStr">
        <is>
          <t>-0.09</t>
        </is>
      </c>
    </row>
    <row r="7830">
      <c r="A7830" t="inlineStr">
        <is>
          <t>SUBEX</t>
        </is>
      </c>
      <c r="B7830" t="inlineStr">
        <is>
          <t xml:space="preserve"> INE754A01014</t>
        </is>
      </c>
      <c r="C7830" t="inlineStr">
        <is>
          <t>CEPS</t>
        </is>
      </c>
      <c r="D7830" t="inlineStr">
        <is>
          <t>0.17</t>
        </is>
      </c>
      <c r="E7830" t="inlineStr">
        <is>
          <t>0.38</t>
        </is>
      </c>
      <c r="F7830" t="inlineStr">
        <is>
          <t>-3.87</t>
        </is>
      </c>
      <c r="G7830" t="inlineStr">
        <is>
          <t>-0.02</t>
        </is>
      </c>
      <c r="H7830" t="inlineStr">
        <is>
          <t>-0.06</t>
        </is>
      </c>
    </row>
    <row r="7831">
      <c r="A7831" t="inlineStr">
        <is>
          <t>SUBEX</t>
        </is>
      </c>
      <c r="B7831" t="inlineStr">
        <is>
          <t xml:space="preserve"> INE754A01014</t>
        </is>
      </c>
      <c r="C7831" t="inlineStr">
        <is>
          <t xml:space="preserve">OPM </t>
        </is>
      </c>
      <c r="D7831" t="inlineStr">
        <is>
          <t>165.04</t>
        </is>
      </c>
      <c r="E7831" t="inlineStr">
        <is>
          <t>582.52</t>
        </is>
      </c>
      <c r="F7831" t="inlineStr">
        <is>
          <t>-7655.63</t>
        </is>
      </c>
      <c r="G7831" t="inlineStr">
        <is>
          <t>-48.13</t>
        </is>
      </c>
      <c r="H7831" t="inlineStr">
        <is>
          <t>-156.16</t>
        </is>
      </c>
    </row>
    <row r="7832">
      <c r="A7832" t="inlineStr">
        <is>
          <t>SURANAT&amp;P</t>
        </is>
      </c>
      <c r="B7832" t="inlineStr">
        <is>
          <t xml:space="preserve"> INE130B01031</t>
        </is>
      </c>
      <c r="C7832" t="inlineStr">
        <is>
          <t>(in Cr.)</t>
        </is>
      </c>
      <c r="D7832" t="inlineStr">
        <is>
          <t>Jun-20</t>
        </is>
      </c>
      <c r="E7832" t="inlineStr">
        <is>
          <t>Mar-20</t>
        </is>
      </c>
      <c r="F7832" t="inlineStr">
        <is>
          <t>Dec-19</t>
        </is>
      </c>
      <c r="G7832" t="inlineStr">
        <is>
          <t>Sep-19</t>
        </is>
      </c>
      <c r="H7832" t="inlineStr">
        <is>
          <t>Jun-19</t>
        </is>
      </c>
    </row>
    <row r="7833">
      <c r="A7833" t="inlineStr">
        <is>
          <t>SURANAT&amp;P</t>
        </is>
      </c>
      <c r="B7833" t="inlineStr">
        <is>
          <t xml:space="preserve"> INE130B01031</t>
        </is>
      </c>
      <c r="C7833" t="inlineStr">
        <is>
          <t>Revenue</t>
        </is>
      </c>
      <c r="D7833" t="inlineStr">
        <is>
          <t>5.20</t>
        </is>
      </c>
      <c r="E7833" t="inlineStr">
        <is>
          <t>5.78</t>
        </is>
      </c>
      <c r="F7833" t="inlineStr">
        <is>
          <t>4.37</t>
        </is>
      </c>
      <c r="G7833" t="inlineStr">
        <is>
          <t>4.52</t>
        </is>
      </c>
      <c r="H7833" t="inlineStr">
        <is>
          <t>5.26</t>
        </is>
      </c>
    </row>
    <row r="7834">
      <c r="A7834" t="inlineStr">
        <is>
          <t>SURANAT&amp;P</t>
        </is>
      </c>
      <c r="B7834" t="inlineStr">
        <is>
          <t xml:space="preserve"> INE130B01031</t>
        </is>
      </c>
      <c r="C7834" t="inlineStr">
        <is>
          <t>Other Income</t>
        </is>
      </c>
      <c r="D7834" t="inlineStr">
        <is>
          <t>0.89</t>
        </is>
      </c>
      <c r="E7834" t="inlineStr">
        <is>
          <t>0.89</t>
        </is>
      </c>
      <c r="F7834" t="inlineStr">
        <is>
          <t>1.66</t>
        </is>
      </c>
      <c r="G7834" t="inlineStr">
        <is>
          <t>6.28</t>
        </is>
      </c>
      <c r="H7834" t="inlineStr">
        <is>
          <t>0.46</t>
        </is>
      </c>
    </row>
    <row r="7835">
      <c r="A7835" t="inlineStr">
        <is>
          <t>SURANAT&amp;P</t>
        </is>
      </c>
      <c r="B7835" t="inlineStr">
        <is>
          <t xml:space="preserve"> INE130B01031</t>
        </is>
      </c>
      <c r="C7835" t="inlineStr">
        <is>
          <t>Total Income</t>
        </is>
      </c>
      <c r="D7835" t="inlineStr">
        <is>
          <t>6.08</t>
        </is>
      </c>
      <c r="E7835" t="inlineStr">
        <is>
          <t>6.66</t>
        </is>
      </c>
      <c r="F7835" t="inlineStr">
        <is>
          <t>6.03</t>
        </is>
      </c>
      <c r="G7835" t="inlineStr">
        <is>
          <t>10.80</t>
        </is>
      </c>
      <c r="H7835" t="inlineStr">
        <is>
          <t>5.71</t>
        </is>
      </c>
    </row>
    <row r="7836">
      <c r="A7836" t="inlineStr">
        <is>
          <t>SURANAT&amp;P</t>
        </is>
      </c>
      <c r="B7836" t="inlineStr">
        <is>
          <t xml:space="preserve"> INE130B01031</t>
        </is>
      </c>
      <c r="C7836" t="inlineStr">
        <is>
          <t>Expenditure</t>
        </is>
      </c>
      <c r="D7836" t="inlineStr">
        <is>
          <t>-2.65</t>
        </is>
      </c>
      <c r="E7836" t="inlineStr">
        <is>
          <t>-4.51</t>
        </is>
      </c>
      <c r="F7836" t="inlineStr">
        <is>
          <t>-2.60</t>
        </is>
      </c>
      <c r="G7836" t="inlineStr">
        <is>
          <t>-3.41</t>
        </is>
      </c>
      <c r="H7836" t="inlineStr">
        <is>
          <t>-2.71</t>
        </is>
      </c>
    </row>
    <row r="7837">
      <c r="A7837" t="inlineStr">
        <is>
          <t>SURANAT&amp;P</t>
        </is>
      </c>
      <c r="B7837" t="inlineStr">
        <is>
          <t xml:space="preserve"> INE130B01031</t>
        </is>
      </c>
      <c r="C7837" t="inlineStr">
        <is>
          <t>Interest</t>
        </is>
      </c>
      <c r="D7837" t="inlineStr">
        <is>
          <t>-0.91</t>
        </is>
      </c>
      <c r="E7837" t="inlineStr">
        <is>
          <t>-0.66</t>
        </is>
      </c>
      <c r="F7837" t="inlineStr">
        <is>
          <t>-0.94</t>
        </is>
      </c>
      <c r="G7837" t="inlineStr">
        <is>
          <t>-0.94</t>
        </is>
      </c>
      <c r="H7837" t="inlineStr">
        <is>
          <t>-1.06</t>
        </is>
      </c>
    </row>
    <row r="7838">
      <c r="A7838" t="inlineStr">
        <is>
          <t>SURANAT&amp;P</t>
        </is>
      </c>
      <c r="B7838" t="inlineStr">
        <is>
          <t xml:space="preserve"> INE130B01031</t>
        </is>
      </c>
      <c r="C7838" t="inlineStr">
        <is>
          <t>PBDT</t>
        </is>
      </c>
      <c r="D7838" t="inlineStr">
        <is>
          <t>3.43</t>
        </is>
      </c>
      <c r="E7838" t="inlineStr">
        <is>
          <t>2.15</t>
        </is>
      </c>
      <c r="F7838" t="inlineStr">
        <is>
          <t>3.43</t>
        </is>
      </c>
      <c r="G7838" t="inlineStr">
        <is>
          <t>7.39</t>
        </is>
      </c>
      <c r="H7838" t="inlineStr">
        <is>
          <t>3.00</t>
        </is>
      </c>
    </row>
    <row r="7839">
      <c r="A7839" t="inlineStr">
        <is>
          <t>SURANAT&amp;P</t>
        </is>
      </c>
      <c r="B7839" t="inlineStr">
        <is>
          <t xml:space="preserve"> INE130B01031</t>
        </is>
      </c>
      <c r="C7839" t="inlineStr">
        <is>
          <t>Depreciation</t>
        </is>
      </c>
      <c r="D7839" t="inlineStr">
        <is>
          <t>-1.27</t>
        </is>
      </c>
      <c r="E7839" t="inlineStr">
        <is>
          <t>-1.74</t>
        </is>
      </c>
      <c r="F7839" t="inlineStr">
        <is>
          <t>-1.38</t>
        </is>
      </c>
      <c r="G7839" t="inlineStr">
        <is>
          <t>-2.83</t>
        </is>
      </c>
      <c r="H7839" t="inlineStr">
        <is>
          <t>-1.40</t>
        </is>
      </c>
    </row>
    <row r="7840">
      <c r="A7840" t="inlineStr">
        <is>
          <t>SURANAT&amp;P</t>
        </is>
      </c>
      <c r="B7840" t="inlineStr">
        <is>
          <t xml:space="preserve"> INE130B01031</t>
        </is>
      </c>
      <c r="C7840" t="inlineStr">
        <is>
          <t>PBT</t>
        </is>
      </c>
      <c r="D7840" t="inlineStr">
        <is>
          <t>2.16</t>
        </is>
      </c>
      <c r="E7840" t="inlineStr">
        <is>
          <t>0.41</t>
        </is>
      </c>
      <c r="F7840" t="inlineStr">
        <is>
          <t>2.06</t>
        </is>
      </c>
      <c r="G7840" t="inlineStr">
        <is>
          <t>4.56</t>
        </is>
      </c>
      <c r="H7840" t="inlineStr">
        <is>
          <t>1.60</t>
        </is>
      </c>
    </row>
    <row r="7841">
      <c r="A7841" t="inlineStr">
        <is>
          <t>SURANAT&amp;P</t>
        </is>
      </c>
      <c r="B7841" t="inlineStr">
        <is>
          <t xml:space="preserve"> INE130B01031</t>
        </is>
      </c>
      <c r="C7841" t="inlineStr">
        <is>
          <t>Tax</t>
        </is>
      </c>
      <c r="D7841" t="inlineStr">
        <is>
          <t>-0.36</t>
        </is>
      </c>
      <c r="E7841" t="inlineStr">
        <is>
          <t>-0.02</t>
        </is>
      </c>
      <c r="F7841" t="inlineStr">
        <is>
          <t>-0.10</t>
        </is>
      </c>
      <c r="G7841" t="inlineStr">
        <is>
          <t>-0.94</t>
        </is>
      </c>
      <c r="H7841" t="inlineStr">
        <is>
          <t>-0.33</t>
        </is>
      </c>
    </row>
    <row r="7842">
      <c r="A7842" t="inlineStr">
        <is>
          <t>SURANAT&amp;P</t>
        </is>
      </c>
      <c r="B7842" t="inlineStr">
        <is>
          <t xml:space="preserve"> INE130B01031</t>
        </is>
      </c>
      <c r="C7842" t="inlineStr">
        <is>
          <t>Net Profit</t>
        </is>
      </c>
      <c r="D7842" t="inlineStr">
        <is>
          <t>1.80</t>
        </is>
      </c>
      <c r="E7842" t="inlineStr">
        <is>
          <t>0.39</t>
        </is>
      </c>
      <c r="F7842" t="inlineStr">
        <is>
          <t>1.95</t>
        </is>
      </c>
      <c r="G7842" t="inlineStr">
        <is>
          <t>3.62</t>
        </is>
      </c>
      <c r="H7842" t="inlineStr">
        <is>
          <t>1.27</t>
        </is>
      </c>
    </row>
    <row r="7843">
      <c r="A7843" t="inlineStr">
        <is>
          <t>SURANAT&amp;P</t>
        </is>
      </c>
      <c r="B7843" t="inlineStr">
        <is>
          <t xml:space="preserve"> INE130B01031</t>
        </is>
      </c>
      <c r="C7843" t="inlineStr">
        <is>
          <t>Equity</t>
        </is>
      </c>
      <c r="D7843" t="inlineStr">
        <is>
          <t>13.58</t>
        </is>
      </c>
      <c r="E7843" t="inlineStr">
        <is>
          <t>13.58</t>
        </is>
      </c>
      <c r="F7843" t="inlineStr">
        <is>
          <t>13.58</t>
        </is>
      </c>
      <c r="G7843" t="inlineStr">
        <is>
          <t>13.58</t>
        </is>
      </c>
      <c r="H7843" t="inlineStr">
        <is>
          <t>13.58</t>
        </is>
      </c>
    </row>
    <row r="7844">
      <c r="A7844" t="inlineStr">
        <is>
          <t>SURANAT&amp;P</t>
        </is>
      </c>
      <c r="B7844" t="inlineStr">
        <is>
          <t xml:space="preserve"> INE130B01031</t>
        </is>
      </c>
      <c r="C7844" t="inlineStr">
        <is>
          <t>EPS</t>
        </is>
      </c>
      <c r="D7844" t="inlineStr">
        <is>
          <t>0.13</t>
        </is>
      </c>
      <c r="E7844" t="inlineStr">
        <is>
          <t>0.03</t>
        </is>
      </c>
      <c r="F7844" t="inlineStr">
        <is>
          <t>0.14</t>
        </is>
      </c>
      <c r="G7844" t="inlineStr">
        <is>
          <t>0.27</t>
        </is>
      </c>
      <c r="H7844" t="inlineStr">
        <is>
          <t>0.09</t>
        </is>
      </c>
    </row>
    <row r="7845">
      <c r="A7845" t="inlineStr">
        <is>
          <t>SURANAT&amp;P</t>
        </is>
      </c>
      <c r="B7845" t="inlineStr">
        <is>
          <t xml:space="preserve"> INE130B01031</t>
        </is>
      </c>
      <c r="C7845" t="inlineStr">
        <is>
          <t>CEPS</t>
        </is>
      </c>
      <c r="D7845" t="inlineStr">
        <is>
          <t>0.23</t>
        </is>
      </c>
      <c r="E7845" t="inlineStr">
        <is>
          <t>0.16</t>
        </is>
      </c>
      <c r="F7845" t="inlineStr">
        <is>
          <t>0.25</t>
        </is>
      </c>
      <c r="G7845" t="inlineStr">
        <is>
          <t>0.48</t>
        </is>
      </c>
      <c r="H7845" t="inlineStr">
        <is>
          <t>0.20</t>
        </is>
      </c>
    </row>
    <row r="7846">
      <c r="A7846" t="inlineStr">
        <is>
          <t>SURANAT&amp;P</t>
        </is>
      </c>
      <c r="B7846" t="inlineStr">
        <is>
          <t xml:space="preserve"> INE130B01031</t>
        </is>
      </c>
      <c r="C7846" t="inlineStr">
        <is>
          <t xml:space="preserve">OPM </t>
        </is>
      </c>
      <c r="D7846" t="inlineStr">
        <is>
          <t>65.97</t>
        </is>
      </c>
      <c r="E7846" t="inlineStr">
        <is>
          <t>37.24</t>
        </is>
      </c>
      <c r="F7846" t="inlineStr">
        <is>
          <t>78.49</t>
        </is>
      </c>
      <c r="G7846" t="inlineStr">
        <is>
          <t>163.61</t>
        </is>
      </c>
      <c r="H7846" t="inlineStr">
        <is>
          <t>57.12</t>
        </is>
      </c>
    </row>
    <row r="7847">
      <c r="A7847" t="inlineStr">
        <is>
          <t>SYMPHONY</t>
        </is>
      </c>
      <c r="B7847" t="inlineStr">
        <is>
          <t xml:space="preserve"> INE225D01027</t>
        </is>
      </c>
      <c r="C7847" t="inlineStr">
        <is>
          <t>(in Cr.)</t>
        </is>
      </c>
      <c r="D7847" t="inlineStr">
        <is>
          <t>Jun-20</t>
        </is>
      </c>
      <c r="E7847" t="inlineStr">
        <is>
          <t>Mar-20</t>
        </is>
      </c>
      <c r="F7847" t="inlineStr">
        <is>
          <t>Dec-19</t>
        </is>
      </c>
      <c r="G7847" t="inlineStr">
        <is>
          <t>Sep-19</t>
        </is>
      </c>
      <c r="H7847" t="inlineStr">
        <is>
          <t>Jun-19</t>
        </is>
      </c>
    </row>
    <row r="7848">
      <c r="A7848" t="inlineStr">
        <is>
          <t>SYMPHONY</t>
        </is>
      </c>
      <c r="B7848" t="inlineStr">
        <is>
          <t xml:space="preserve"> INE225D01027</t>
        </is>
      </c>
      <c r="C7848" t="inlineStr">
        <is>
          <t>Revenue</t>
        </is>
      </c>
      <c r="D7848" t="inlineStr">
        <is>
          <t>40.00</t>
        </is>
      </c>
      <c r="E7848" t="inlineStr">
        <is>
          <t>154.00</t>
        </is>
      </c>
      <c r="F7848" t="inlineStr">
        <is>
          <t>207.00</t>
        </is>
      </c>
      <c r="G7848" t="inlineStr">
        <is>
          <t>195.00</t>
        </is>
      </c>
      <c r="H7848" t="inlineStr">
        <is>
          <t>160.00</t>
        </is>
      </c>
    </row>
    <row r="7849">
      <c r="A7849" t="inlineStr">
        <is>
          <t>SYMPHONY</t>
        </is>
      </c>
      <c r="B7849" t="inlineStr">
        <is>
          <t xml:space="preserve"> INE225D01027</t>
        </is>
      </c>
      <c r="C7849" t="inlineStr">
        <is>
          <t>Other Income</t>
        </is>
      </c>
      <c r="D7849" t="inlineStr">
        <is>
          <t>10.00</t>
        </is>
      </c>
      <c r="E7849" t="inlineStr">
        <is>
          <t>14.00</t>
        </is>
      </c>
      <c r="F7849" t="inlineStr">
        <is>
          <t>11.00</t>
        </is>
      </c>
      <c r="G7849" t="inlineStr">
        <is>
          <t>11.00</t>
        </is>
      </c>
      <c r="H7849" t="inlineStr">
        <is>
          <t>11.00</t>
        </is>
      </c>
    </row>
    <row r="7850">
      <c r="A7850" t="inlineStr">
        <is>
          <t>SYMPHONY</t>
        </is>
      </c>
      <c r="B7850" t="inlineStr">
        <is>
          <t xml:space="preserve"> INE225D01027</t>
        </is>
      </c>
      <c r="C7850" t="inlineStr">
        <is>
          <t>Total Income</t>
        </is>
      </c>
      <c r="D7850" t="inlineStr">
        <is>
          <t>50.00</t>
        </is>
      </c>
      <c r="E7850" t="inlineStr">
        <is>
          <t>168.00</t>
        </is>
      </c>
      <c r="F7850" t="inlineStr">
        <is>
          <t>218.00</t>
        </is>
      </c>
      <c r="G7850" t="inlineStr">
        <is>
          <t>206.00</t>
        </is>
      </c>
      <c r="H7850" t="inlineStr">
        <is>
          <t>171.00</t>
        </is>
      </c>
    </row>
    <row r="7851">
      <c r="A7851" t="inlineStr">
        <is>
          <t>SYMPHONY</t>
        </is>
      </c>
      <c r="B7851" t="inlineStr">
        <is>
          <t xml:space="preserve"> INE225D01027</t>
        </is>
      </c>
      <c r="C7851" t="inlineStr">
        <is>
          <t>Expenditure</t>
        </is>
      </c>
      <c r="D7851" t="inlineStr">
        <is>
          <t>-48.00</t>
        </is>
      </c>
      <c r="E7851" t="inlineStr">
        <is>
          <t>-107.00</t>
        </is>
      </c>
      <c r="F7851" t="inlineStr">
        <is>
          <t>-140.00</t>
        </is>
      </c>
      <c r="G7851" t="inlineStr">
        <is>
          <t>-134.00</t>
        </is>
      </c>
      <c r="H7851" t="inlineStr">
        <is>
          <t>-136.00</t>
        </is>
      </c>
    </row>
    <row r="7852">
      <c r="A7852" t="inlineStr">
        <is>
          <t>SYMPHONY</t>
        </is>
      </c>
      <c r="B7852" t="inlineStr">
        <is>
          <t xml:space="preserve"> INE225D01027</t>
        </is>
      </c>
      <c r="C7852" t="inlineStr">
        <is>
          <t>Interest</t>
        </is>
      </c>
      <c r="D7852" t="inlineStr">
        <is>
          <t>--</t>
        </is>
      </c>
      <c r="E7852" t="inlineStr">
        <is>
          <t>--</t>
        </is>
      </c>
      <c r="F7852" t="inlineStr">
        <is>
          <t>--</t>
        </is>
      </c>
      <c r="G7852" t="inlineStr">
        <is>
          <t>--</t>
        </is>
      </c>
      <c r="H7852" t="inlineStr">
        <is>
          <t>--</t>
        </is>
      </c>
    </row>
    <row r="7853">
      <c r="A7853" t="inlineStr">
        <is>
          <t>SYMPHONY</t>
        </is>
      </c>
      <c r="B7853" t="inlineStr">
        <is>
          <t xml:space="preserve"> INE225D01027</t>
        </is>
      </c>
      <c r="C7853" t="inlineStr">
        <is>
          <t>PBDT</t>
        </is>
      </c>
      <c r="D7853" t="inlineStr">
        <is>
          <t>2.00</t>
        </is>
      </c>
      <c r="E7853" t="inlineStr">
        <is>
          <t>61.00</t>
        </is>
      </c>
      <c r="F7853" t="inlineStr">
        <is>
          <t>78.00</t>
        </is>
      </c>
      <c r="G7853" t="inlineStr">
        <is>
          <t>72.00</t>
        </is>
      </c>
      <c r="H7853" t="inlineStr">
        <is>
          <t>35.00</t>
        </is>
      </c>
    </row>
    <row r="7854">
      <c r="A7854" t="inlineStr">
        <is>
          <t>SYMPHONY</t>
        </is>
      </c>
      <c r="B7854" t="inlineStr">
        <is>
          <t xml:space="preserve"> INE225D01027</t>
        </is>
      </c>
      <c r="C7854" t="inlineStr">
        <is>
          <t>Depreciation</t>
        </is>
      </c>
      <c r="D7854" t="inlineStr">
        <is>
          <t>-1.00</t>
        </is>
      </c>
      <c r="E7854" t="inlineStr">
        <is>
          <t>-2.00</t>
        </is>
      </c>
      <c r="F7854" t="inlineStr">
        <is>
          <t>-1.00</t>
        </is>
      </c>
      <c r="G7854" t="inlineStr">
        <is>
          <t>-2.00</t>
        </is>
      </c>
      <c r="H7854" t="inlineStr">
        <is>
          <t>-1.00</t>
        </is>
      </c>
    </row>
    <row r="7855">
      <c r="A7855" t="inlineStr">
        <is>
          <t>SYMPHONY</t>
        </is>
      </c>
      <c r="B7855" t="inlineStr">
        <is>
          <t xml:space="preserve"> INE225D01027</t>
        </is>
      </c>
      <c r="C7855" t="inlineStr">
        <is>
          <t>PBT</t>
        </is>
      </c>
      <c r="D7855" t="inlineStr">
        <is>
          <t>1.00</t>
        </is>
      </c>
      <c r="E7855" t="inlineStr">
        <is>
          <t>59.00</t>
        </is>
      </c>
      <c r="F7855" t="inlineStr">
        <is>
          <t>77.00</t>
        </is>
      </c>
      <c r="G7855" t="inlineStr">
        <is>
          <t>70.00</t>
        </is>
      </c>
      <c r="H7855" t="inlineStr">
        <is>
          <t>34.00</t>
        </is>
      </c>
    </row>
    <row r="7856">
      <c r="A7856" t="inlineStr">
        <is>
          <t>SYMPHONY</t>
        </is>
      </c>
      <c r="B7856" t="inlineStr">
        <is>
          <t xml:space="preserve"> INE225D01027</t>
        </is>
      </c>
      <c r="C7856" t="inlineStr">
        <is>
          <t>Tax</t>
        </is>
      </c>
      <c r="D7856" t="inlineStr">
        <is>
          <t>--</t>
        </is>
      </c>
      <c r="E7856" t="inlineStr">
        <is>
          <t>-14.00</t>
        </is>
      </c>
      <c r="F7856" t="inlineStr">
        <is>
          <t>-19.00</t>
        </is>
      </c>
      <c r="G7856" t="inlineStr">
        <is>
          <t>-13.00</t>
        </is>
      </c>
      <c r="H7856" t="inlineStr">
        <is>
          <t>-8.00</t>
        </is>
      </c>
    </row>
    <row r="7857">
      <c r="A7857" t="inlineStr">
        <is>
          <t>SYMPHONY</t>
        </is>
      </c>
      <c r="B7857" t="inlineStr">
        <is>
          <t xml:space="preserve"> INE225D01027</t>
        </is>
      </c>
      <c r="C7857" t="inlineStr">
        <is>
          <t>Net Profit</t>
        </is>
      </c>
      <c r="D7857" t="inlineStr">
        <is>
          <t>1.00</t>
        </is>
      </c>
      <c r="E7857" t="inlineStr">
        <is>
          <t>45.00</t>
        </is>
      </c>
      <c r="F7857" t="inlineStr">
        <is>
          <t>58.00</t>
        </is>
      </c>
      <c r="G7857" t="inlineStr">
        <is>
          <t>57.00</t>
        </is>
      </c>
      <c r="H7857" t="inlineStr">
        <is>
          <t>26.00</t>
        </is>
      </c>
    </row>
    <row r="7858">
      <c r="A7858" t="inlineStr">
        <is>
          <t>SYMPHONY</t>
        </is>
      </c>
      <c r="B7858" t="inlineStr">
        <is>
          <t xml:space="preserve"> INE225D01027</t>
        </is>
      </c>
      <c r="C7858" t="inlineStr">
        <is>
          <t>Equity</t>
        </is>
      </c>
      <c r="D7858" t="inlineStr">
        <is>
          <t>14.00</t>
        </is>
      </c>
      <c r="E7858" t="inlineStr">
        <is>
          <t>14.00</t>
        </is>
      </c>
      <c r="F7858" t="inlineStr">
        <is>
          <t>14.00</t>
        </is>
      </c>
      <c r="G7858" t="inlineStr">
        <is>
          <t>14.00</t>
        </is>
      </c>
      <c r="H7858" t="inlineStr">
        <is>
          <t>1,399.14</t>
        </is>
      </c>
    </row>
    <row r="7859">
      <c r="A7859" t="inlineStr">
        <is>
          <t>SYMPHONY</t>
        </is>
      </c>
      <c r="B7859" t="inlineStr">
        <is>
          <t xml:space="preserve"> INE225D01027</t>
        </is>
      </c>
      <c r="C7859" t="inlineStr">
        <is>
          <t>EPS</t>
        </is>
      </c>
      <c r="D7859" t="inlineStr">
        <is>
          <t>0.21</t>
        </is>
      </c>
      <c r="E7859" t="inlineStr">
        <is>
          <t>6.48</t>
        </is>
      </c>
      <c r="F7859" t="inlineStr">
        <is>
          <t>8.31</t>
        </is>
      </c>
      <c r="G7859" t="inlineStr">
        <is>
          <t>8.02</t>
        </is>
      </c>
      <c r="H7859" t="inlineStr">
        <is>
          <t>3.76</t>
        </is>
      </c>
    </row>
    <row r="7860">
      <c r="A7860" t="inlineStr">
        <is>
          <t>SYMPHONY</t>
        </is>
      </c>
      <c r="B7860" t="inlineStr">
        <is>
          <t xml:space="preserve"> INE225D01027</t>
        </is>
      </c>
      <c r="C7860" t="inlineStr">
        <is>
          <t>CEPS</t>
        </is>
      </c>
      <c r="D7860" t="inlineStr">
        <is>
          <t>0.29</t>
        </is>
      </c>
      <c r="E7860" t="inlineStr">
        <is>
          <t>6.71</t>
        </is>
      </c>
      <c r="F7860" t="inlineStr">
        <is>
          <t>8.43</t>
        </is>
      </c>
      <c r="G7860" t="inlineStr">
        <is>
          <t>8.43</t>
        </is>
      </c>
      <c r="H7860" t="inlineStr">
        <is>
          <t>0.04</t>
        </is>
      </c>
    </row>
    <row r="7861">
      <c r="A7861" t="inlineStr">
        <is>
          <t>SYMPHONY</t>
        </is>
      </c>
      <c r="B7861" t="inlineStr">
        <is>
          <t xml:space="preserve"> INE225D01027</t>
        </is>
      </c>
      <c r="C7861" t="inlineStr">
        <is>
          <t xml:space="preserve">OPM </t>
        </is>
      </c>
      <c r="D7861" t="inlineStr">
        <is>
          <t>5.00</t>
        </is>
      </c>
      <c r="E7861" t="inlineStr">
        <is>
          <t>39.61</t>
        </is>
      </c>
      <c r="F7861" t="inlineStr">
        <is>
          <t>37.68</t>
        </is>
      </c>
      <c r="G7861" t="inlineStr">
        <is>
          <t>36.92</t>
        </is>
      </c>
      <c r="H7861" t="inlineStr">
        <is>
          <t>21.88</t>
        </is>
      </c>
    </row>
    <row r="7862">
      <c r="A7862" t="inlineStr">
        <is>
          <t>TITAN</t>
        </is>
      </c>
      <c r="B7862" t="inlineStr">
        <is>
          <t xml:space="preserve"> INE280A01028</t>
        </is>
      </c>
      <c r="C7862" t="inlineStr">
        <is>
          <t>(in Cr.)</t>
        </is>
      </c>
      <c r="D7862" t="inlineStr">
        <is>
          <t>Jun-20</t>
        </is>
      </c>
      <c r="E7862" t="inlineStr">
        <is>
          <t>Mar-20</t>
        </is>
      </c>
      <c r="F7862" t="inlineStr">
        <is>
          <t>Dec-19</t>
        </is>
      </c>
      <c r="G7862" t="inlineStr">
        <is>
          <t>Sep-19</t>
        </is>
      </c>
      <c r="H7862" t="inlineStr">
        <is>
          <t>Jun-19</t>
        </is>
      </c>
    </row>
    <row r="7863">
      <c r="A7863" t="inlineStr">
        <is>
          <t>TITAN</t>
        </is>
      </c>
      <c r="B7863" t="inlineStr">
        <is>
          <t xml:space="preserve"> INE280A01028</t>
        </is>
      </c>
      <c r="C7863" t="inlineStr">
        <is>
          <t>Revenue</t>
        </is>
      </c>
      <c r="D7863" t="inlineStr">
        <is>
          <t>1,862.00</t>
        </is>
      </c>
      <c r="E7863" t="inlineStr">
        <is>
          <t>4,428.75</t>
        </is>
      </c>
      <c r="F7863" t="inlineStr">
        <is>
          <t>6,206.23</t>
        </is>
      </c>
      <c r="G7863" t="inlineStr">
        <is>
          <t>4,435.00</t>
        </is>
      </c>
      <c r="H7863" t="inlineStr">
        <is>
          <t>4,939.66</t>
        </is>
      </c>
    </row>
    <row r="7864">
      <c r="A7864" t="inlineStr">
        <is>
          <t>TITAN</t>
        </is>
      </c>
      <c r="B7864" t="inlineStr">
        <is>
          <t xml:space="preserve"> INE280A01028</t>
        </is>
      </c>
      <c r="C7864" t="inlineStr">
        <is>
          <t>Other Income</t>
        </is>
      </c>
      <c r="D7864" t="inlineStr">
        <is>
          <t>39.00</t>
        </is>
      </c>
      <c r="E7864" t="inlineStr">
        <is>
          <t>40.09</t>
        </is>
      </c>
      <c r="F7864" t="inlineStr">
        <is>
          <t>19.66</t>
        </is>
      </c>
      <c r="G7864" t="inlineStr">
        <is>
          <t>30.68</t>
        </is>
      </c>
      <c r="H7864" t="inlineStr">
        <is>
          <t>55.98</t>
        </is>
      </c>
    </row>
    <row r="7865">
      <c r="A7865" t="inlineStr">
        <is>
          <t>TITAN</t>
        </is>
      </c>
      <c r="B7865" t="inlineStr">
        <is>
          <t xml:space="preserve"> INE280A01028</t>
        </is>
      </c>
      <c r="C7865" t="inlineStr">
        <is>
          <t>Total Income</t>
        </is>
      </c>
      <c r="D7865" t="inlineStr">
        <is>
          <t>1,901.00</t>
        </is>
      </c>
      <c r="E7865" t="inlineStr">
        <is>
          <t>4,468.84</t>
        </is>
      </c>
      <c r="F7865" t="inlineStr">
        <is>
          <t>6,225.89</t>
        </is>
      </c>
      <c r="G7865" t="inlineStr">
        <is>
          <t>4,465.68</t>
        </is>
      </c>
      <c r="H7865" t="inlineStr">
        <is>
          <t>4,995.64</t>
        </is>
      </c>
    </row>
    <row r="7866">
      <c r="A7866" t="inlineStr">
        <is>
          <t>TITAN</t>
        </is>
      </c>
      <c r="B7866" t="inlineStr">
        <is>
          <t xml:space="preserve"> INE280A01028</t>
        </is>
      </c>
      <c r="C7866" t="inlineStr">
        <is>
          <t>Expenditure</t>
        </is>
      </c>
      <c r="D7866" t="inlineStr">
        <is>
          <t>-2,154.00</t>
        </is>
      </c>
      <c r="E7866" t="inlineStr">
        <is>
          <t>-3,863.04</t>
        </is>
      </c>
      <c r="F7866" t="inlineStr">
        <is>
          <t>-5,511.12</t>
        </is>
      </c>
      <c r="G7866" t="inlineStr">
        <is>
          <t>-3,962.56</t>
        </is>
      </c>
      <c r="H7866" t="inlineStr">
        <is>
          <t>-4,404.67</t>
        </is>
      </c>
    </row>
    <row r="7867">
      <c r="A7867" t="inlineStr">
        <is>
          <t>TITAN</t>
        </is>
      </c>
      <c r="B7867" t="inlineStr">
        <is>
          <t xml:space="preserve"> INE280A01028</t>
        </is>
      </c>
      <c r="C7867" t="inlineStr">
        <is>
          <t>Interest</t>
        </is>
      </c>
      <c r="D7867" t="inlineStr">
        <is>
          <t>-46.00</t>
        </is>
      </c>
      <c r="E7867" t="inlineStr">
        <is>
          <t>-37.94</t>
        </is>
      </c>
      <c r="F7867" t="inlineStr">
        <is>
          <t>-40.49</t>
        </is>
      </c>
      <c r="G7867" t="inlineStr">
        <is>
          <t>-40.75</t>
        </is>
      </c>
      <c r="H7867" t="inlineStr">
        <is>
          <t>-30.30</t>
        </is>
      </c>
    </row>
    <row r="7868">
      <c r="A7868" t="inlineStr">
        <is>
          <t>TITAN</t>
        </is>
      </c>
      <c r="B7868" t="inlineStr">
        <is>
          <t xml:space="preserve"> INE280A01028</t>
        </is>
      </c>
      <c r="C7868" t="inlineStr">
        <is>
          <t>PBDT</t>
        </is>
      </c>
      <c r="D7868" t="inlineStr">
        <is>
          <t>-253.00</t>
        </is>
      </c>
      <c r="E7868" t="inlineStr">
        <is>
          <t>605.80</t>
        </is>
      </c>
      <c r="F7868" t="inlineStr">
        <is>
          <t>714.77</t>
        </is>
      </c>
      <c r="G7868" t="inlineStr">
        <is>
          <t>503.12</t>
        </is>
      </c>
      <c r="H7868" t="inlineStr">
        <is>
          <t>590.97</t>
        </is>
      </c>
    </row>
    <row r="7869">
      <c r="A7869" t="inlineStr">
        <is>
          <t>TITAN</t>
        </is>
      </c>
      <c r="B7869" t="inlineStr">
        <is>
          <t xml:space="preserve"> INE280A01028</t>
        </is>
      </c>
      <c r="C7869" t="inlineStr">
        <is>
          <t>Depreciation</t>
        </is>
      </c>
      <c r="D7869" t="inlineStr">
        <is>
          <t>-82.00</t>
        </is>
      </c>
      <c r="E7869" t="inlineStr">
        <is>
          <t>-90.17</t>
        </is>
      </c>
      <c r="F7869" t="inlineStr">
        <is>
          <t>-77.70</t>
        </is>
      </c>
      <c r="G7869" t="inlineStr">
        <is>
          <t>-73.70</t>
        </is>
      </c>
      <c r="H7869" t="inlineStr">
        <is>
          <t>-68.12</t>
        </is>
      </c>
    </row>
    <row r="7870">
      <c r="A7870" t="inlineStr">
        <is>
          <t>TITAN</t>
        </is>
      </c>
      <c r="B7870" t="inlineStr">
        <is>
          <t xml:space="preserve"> INE280A01028</t>
        </is>
      </c>
      <c r="C7870" t="inlineStr">
        <is>
          <t>PBT</t>
        </is>
      </c>
      <c r="D7870" t="inlineStr">
        <is>
          <t>-335.00</t>
        </is>
      </c>
      <c r="E7870" t="inlineStr">
        <is>
          <t>515.63</t>
        </is>
      </c>
      <c r="F7870" t="inlineStr">
        <is>
          <t>637.07</t>
        </is>
      </c>
      <c r="G7870" t="inlineStr">
        <is>
          <t>429.42</t>
        </is>
      </c>
      <c r="H7870" t="inlineStr">
        <is>
          <t>522.85</t>
        </is>
      </c>
    </row>
    <row r="7871">
      <c r="A7871" t="inlineStr">
        <is>
          <t>TITAN</t>
        </is>
      </c>
      <c r="B7871" t="inlineStr">
        <is>
          <t xml:space="preserve"> INE280A01028</t>
        </is>
      </c>
      <c r="C7871" t="inlineStr">
        <is>
          <t>Tax</t>
        </is>
      </c>
      <c r="D7871" t="inlineStr">
        <is>
          <t>65.00</t>
        </is>
      </c>
      <c r="E7871" t="inlineStr">
        <is>
          <t>-158.84</t>
        </is>
      </c>
      <c r="F7871" t="inlineStr">
        <is>
          <t>-167.12</t>
        </is>
      </c>
      <c r="G7871" t="inlineStr">
        <is>
          <t>-109.26</t>
        </is>
      </c>
      <c r="H7871" t="inlineStr">
        <is>
          <t>-152.12</t>
        </is>
      </c>
    </row>
    <row r="7872">
      <c r="A7872" t="inlineStr">
        <is>
          <t>TITAN</t>
        </is>
      </c>
      <c r="B7872" t="inlineStr">
        <is>
          <t xml:space="preserve"> INE280A01028</t>
        </is>
      </c>
      <c r="C7872" t="inlineStr">
        <is>
          <t>Net Profit</t>
        </is>
      </c>
      <c r="D7872" t="inlineStr">
        <is>
          <t>-270.00</t>
        </is>
      </c>
      <c r="E7872" t="inlineStr">
        <is>
          <t>356.79</t>
        </is>
      </c>
      <c r="F7872" t="inlineStr">
        <is>
          <t>469.95</t>
        </is>
      </c>
      <c r="G7872" t="inlineStr">
        <is>
          <t>320.16</t>
        </is>
      </c>
      <c r="H7872" t="inlineStr">
        <is>
          <t>370.73</t>
        </is>
      </c>
    </row>
    <row r="7873">
      <c r="A7873" t="inlineStr">
        <is>
          <t>TITAN</t>
        </is>
      </c>
      <c r="B7873" t="inlineStr">
        <is>
          <t xml:space="preserve"> INE280A01028</t>
        </is>
      </c>
      <c r="C7873" t="inlineStr">
        <is>
          <t>Equity</t>
        </is>
      </c>
      <c r="D7873" t="inlineStr">
        <is>
          <t>89.00</t>
        </is>
      </c>
      <c r="E7873" t="inlineStr">
        <is>
          <t>88.78</t>
        </is>
      </c>
      <c r="F7873" t="inlineStr">
        <is>
          <t>88.78</t>
        </is>
      </c>
      <c r="G7873" t="inlineStr">
        <is>
          <t>88.78</t>
        </is>
      </c>
      <c r="H7873" t="inlineStr">
        <is>
          <t>88.78</t>
        </is>
      </c>
    </row>
    <row r="7874">
      <c r="A7874" t="inlineStr">
        <is>
          <t>TITAN</t>
        </is>
      </c>
      <c r="B7874" t="inlineStr">
        <is>
          <t xml:space="preserve"> INE280A01028</t>
        </is>
      </c>
      <c r="C7874" t="inlineStr">
        <is>
          <t>EPS</t>
        </is>
      </c>
      <c r="D7874" t="inlineStr">
        <is>
          <t>-3.04</t>
        </is>
      </c>
      <c r="E7874" t="inlineStr">
        <is>
          <t>4.01</t>
        </is>
      </c>
      <c r="F7874" t="inlineStr">
        <is>
          <t>5.29</t>
        </is>
      </c>
      <c r="G7874" t="inlineStr">
        <is>
          <t>3.61</t>
        </is>
      </c>
      <c r="H7874" t="inlineStr">
        <is>
          <t>4.18</t>
        </is>
      </c>
    </row>
    <row r="7875">
      <c r="A7875" t="inlineStr">
        <is>
          <t>TITAN</t>
        </is>
      </c>
      <c r="B7875" t="inlineStr">
        <is>
          <t xml:space="preserve"> INE280A01028</t>
        </is>
      </c>
      <c r="C7875" t="inlineStr">
        <is>
          <t>CEPS</t>
        </is>
      </c>
      <c r="D7875" t="inlineStr">
        <is>
          <t>-2.11</t>
        </is>
      </c>
      <c r="E7875" t="inlineStr">
        <is>
          <t>5.03</t>
        </is>
      </c>
      <c r="F7875" t="inlineStr">
        <is>
          <t>6.17</t>
        </is>
      </c>
      <c r="G7875" t="inlineStr">
        <is>
          <t>4.44</t>
        </is>
      </c>
      <c r="H7875" t="inlineStr">
        <is>
          <t>4.94</t>
        </is>
      </c>
    </row>
    <row r="7876">
      <c r="A7876" t="inlineStr">
        <is>
          <t>TITAN</t>
        </is>
      </c>
      <c r="B7876" t="inlineStr">
        <is>
          <t xml:space="preserve"> INE280A01028</t>
        </is>
      </c>
      <c r="C7876" t="inlineStr">
        <is>
          <t xml:space="preserve">OPM </t>
        </is>
      </c>
      <c r="D7876" t="inlineStr">
        <is>
          <t>-13.59</t>
        </is>
      </c>
      <c r="E7876" t="inlineStr">
        <is>
          <t>13.68</t>
        </is>
      </c>
      <c r="F7876" t="inlineStr">
        <is>
          <t>11.52</t>
        </is>
      </c>
      <c r="G7876" t="inlineStr">
        <is>
          <t>11.34</t>
        </is>
      </c>
      <c r="H7876" t="inlineStr">
        <is>
          <t>11.96</t>
        </is>
      </c>
    </row>
    <row r="7877">
      <c r="A7877" t="inlineStr">
        <is>
          <t>TRIVENI</t>
        </is>
      </c>
      <c r="B7877" t="inlineStr">
        <is>
          <t xml:space="preserve"> INE256C01024</t>
        </is>
      </c>
      <c r="C7877" t="inlineStr">
        <is>
          <t>(in Cr.)</t>
        </is>
      </c>
      <c r="D7877" t="inlineStr">
        <is>
          <t>Jun-20</t>
        </is>
      </c>
      <c r="E7877" t="inlineStr">
        <is>
          <t>Mar-20</t>
        </is>
      </c>
      <c r="F7877" t="inlineStr">
        <is>
          <t>Dec-19</t>
        </is>
      </c>
      <c r="G7877" t="inlineStr">
        <is>
          <t>Sep-19</t>
        </is>
      </c>
      <c r="H7877" t="inlineStr">
        <is>
          <t>Jun-19</t>
        </is>
      </c>
    </row>
    <row r="7878">
      <c r="A7878" t="inlineStr">
        <is>
          <t>TRIVENI</t>
        </is>
      </c>
      <c r="B7878" t="inlineStr">
        <is>
          <t xml:space="preserve"> INE256C01024</t>
        </is>
      </c>
      <c r="C7878" t="inlineStr">
        <is>
          <t>Revenue</t>
        </is>
      </c>
      <c r="D7878" t="inlineStr">
        <is>
          <t>1,222.44</t>
        </is>
      </c>
      <c r="E7878" t="inlineStr">
        <is>
          <t>1,488.57</t>
        </is>
      </c>
      <c r="F7878" t="inlineStr">
        <is>
          <t>1,065.02</t>
        </is>
      </c>
      <c r="G7878" t="inlineStr">
        <is>
          <t>948.50</t>
        </is>
      </c>
      <c r="H7878" t="inlineStr">
        <is>
          <t>921.48</t>
        </is>
      </c>
    </row>
    <row r="7879">
      <c r="A7879" t="inlineStr">
        <is>
          <t>TRIVENI</t>
        </is>
      </c>
      <c r="B7879" t="inlineStr">
        <is>
          <t xml:space="preserve"> INE256C01024</t>
        </is>
      </c>
      <c r="C7879" t="inlineStr">
        <is>
          <t>Other Income</t>
        </is>
      </c>
      <c r="D7879" t="inlineStr">
        <is>
          <t>4.82</t>
        </is>
      </c>
      <c r="E7879" t="inlineStr">
        <is>
          <t>7.71</t>
        </is>
      </c>
      <c r="F7879" t="inlineStr">
        <is>
          <t>10.30</t>
        </is>
      </c>
      <c r="G7879" t="inlineStr">
        <is>
          <t>15.46</t>
        </is>
      </c>
      <c r="H7879" t="inlineStr">
        <is>
          <t>6.60</t>
        </is>
      </c>
    </row>
    <row r="7880">
      <c r="A7880" t="inlineStr">
        <is>
          <t>TRIVENI</t>
        </is>
      </c>
      <c r="B7880" t="inlineStr">
        <is>
          <t xml:space="preserve"> INE256C01024</t>
        </is>
      </c>
      <c r="C7880" t="inlineStr">
        <is>
          <t>Total Income</t>
        </is>
      </c>
      <c r="D7880" t="inlineStr">
        <is>
          <t>1,227.26</t>
        </is>
      </c>
      <c r="E7880" t="inlineStr">
        <is>
          <t>1,496.28</t>
        </is>
      </c>
      <c r="F7880" t="inlineStr">
        <is>
          <t>1,075.32</t>
        </is>
      </c>
      <c r="G7880" t="inlineStr">
        <is>
          <t>963.96</t>
        </is>
      </c>
      <c r="H7880" t="inlineStr">
        <is>
          <t>928.08</t>
        </is>
      </c>
    </row>
    <row r="7881">
      <c r="A7881" t="inlineStr">
        <is>
          <t>TRIVENI</t>
        </is>
      </c>
      <c r="B7881" t="inlineStr">
        <is>
          <t xml:space="preserve"> INE256C01024</t>
        </is>
      </c>
      <c r="C7881" t="inlineStr">
        <is>
          <t>Expenditure</t>
        </is>
      </c>
      <c r="D7881" t="inlineStr">
        <is>
          <t>-1,083.78</t>
        </is>
      </c>
      <c r="E7881" t="inlineStr">
        <is>
          <t>-1,318.90</t>
        </is>
      </c>
      <c r="F7881" t="inlineStr">
        <is>
          <t>-994.32</t>
        </is>
      </c>
      <c r="G7881" t="inlineStr">
        <is>
          <t>-788.93</t>
        </is>
      </c>
      <c r="H7881" t="inlineStr">
        <is>
          <t>-865.16</t>
        </is>
      </c>
    </row>
    <row r="7882">
      <c r="A7882" t="inlineStr">
        <is>
          <t>TRIVENI</t>
        </is>
      </c>
      <c r="B7882" t="inlineStr">
        <is>
          <t xml:space="preserve"> INE256C01024</t>
        </is>
      </c>
      <c r="C7882" t="inlineStr">
        <is>
          <t>Interest</t>
        </is>
      </c>
      <c r="D7882" t="inlineStr">
        <is>
          <t>-15.85</t>
        </is>
      </c>
      <c r="E7882" t="inlineStr">
        <is>
          <t>-15.09</t>
        </is>
      </c>
      <c r="F7882" t="inlineStr">
        <is>
          <t>-14.02</t>
        </is>
      </c>
      <c r="G7882" t="inlineStr">
        <is>
          <t>-15.51</t>
        </is>
      </c>
      <c r="H7882" t="inlineStr">
        <is>
          <t>-34.70</t>
        </is>
      </c>
    </row>
    <row r="7883">
      <c r="A7883" t="inlineStr">
        <is>
          <t>TRIVENI</t>
        </is>
      </c>
      <c r="B7883" t="inlineStr">
        <is>
          <t xml:space="preserve"> INE256C01024</t>
        </is>
      </c>
      <c r="C7883" t="inlineStr">
        <is>
          <t>PBDT</t>
        </is>
      </c>
      <c r="D7883" t="inlineStr">
        <is>
          <t>143.48</t>
        </is>
      </c>
      <c r="E7883" t="inlineStr">
        <is>
          <t>177.38</t>
        </is>
      </c>
      <c r="F7883" t="inlineStr">
        <is>
          <t>81.00</t>
        </is>
      </c>
      <c r="G7883" t="inlineStr">
        <is>
          <t>175.03</t>
        </is>
      </c>
      <c r="H7883" t="inlineStr">
        <is>
          <t>62.92</t>
        </is>
      </c>
    </row>
    <row r="7884">
      <c r="A7884" t="inlineStr">
        <is>
          <t>TRIVENI</t>
        </is>
      </c>
      <c r="B7884" t="inlineStr">
        <is>
          <t xml:space="preserve"> INE256C01024</t>
        </is>
      </c>
      <c r="C7884" t="inlineStr">
        <is>
          <t>Depreciation</t>
        </is>
      </c>
      <c r="D7884" t="inlineStr">
        <is>
          <t>-19.65</t>
        </is>
      </c>
      <c r="E7884" t="inlineStr">
        <is>
          <t>-18.56</t>
        </is>
      </c>
      <c r="F7884" t="inlineStr">
        <is>
          <t>-19.29</t>
        </is>
      </c>
      <c r="G7884" t="inlineStr">
        <is>
          <t>-19.12</t>
        </is>
      </c>
      <c r="H7884" t="inlineStr">
        <is>
          <t>-17.92</t>
        </is>
      </c>
    </row>
    <row r="7885">
      <c r="A7885" t="inlineStr">
        <is>
          <t>TRIVENI</t>
        </is>
      </c>
      <c r="B7885" t="inlineStr">
        <is>
          <t xml:space="preserve"> INE256C01024</t>
        </is>
      </c>
      <c r="C7885" t="inlineStr">
        <is>
          <t>PBT</t>
        </is>
      </c>
      <c r="D7885" t="inlineStr">
        <is>
          <t>123.83</t>
        </is>
      </c>
      <c r="E7885" t="inlineStr">
        <is>
          <t>158.82</t>
        </is>
      </c>
      <c r="F7885" t="inlineStr">
        <is>
          <t>61.71</t>
        </is>
      </c>
      <c r="G7885" t="inlineStr">
        <is>
          <t>155.91</t>
        </is>
      </c>
      <c r="H7885" t="inlineStr">
        <is>
          <t>45.00</t>
        </is>
      </c>
    </row>
    <row r="7886">
      <c r="A7886" t="inlineStr">
        <is>
          <t>TRIVENI</t>
        </is>
      </c>
      <c r="B7886" t="inlineStr">
        <is>
          <t xml:space="preserve"> INE256C01024</t>
        </is>
      </c>
      <c r="C7886" t="inlineStr">
        <is>
          <t>Tax</t>
        </is>
      </c>
      <c r="D7886" t="inlineStr">
        <is>
          <t>-43.43</t>
        </is>
      </c>
      <c r="E7886" t="inlineStr">
        <is>
          <t>-11.70</t>
        </is>
      </c>
      <c r="F7886" t="inlineStr">
        <is>
          <t>-20.48</t>
        </is>
      </c>
      <c r="G7886" t="inlineStr">
        <is>
          <t>-48.91</t>
        </is>
      </c>
      <c r="H7886" t="inlineStr">
        <is>
          <t>-12.87</t>
        </is>
      </c>
    </row>
    <row r="7887">
      <c r="A7887" t="inlineStr">
        <is>
          <t>TRIVENI</t>
        </is>
      </c>
      <c r="B7887" t="inlineStr">
        <is>
          <t xml:space="preserve"> INE256C01024</t>
        </is>
      </c>
      <c r="C7887" t="inlineStr">
        <is>
          <t>Net Profit</t>
        </is>
      </c>
      <c r="D7887" t="inlineStr">
        <is>
          <t>80.40</t>
        </is>
      </c>
      <c r="E7887" t="inlineStr">
        <is>
          <t>147.12</t>
        </is>
      </c>
      <c r="F7887" t="inlineStr">
        <is>
          <t>41.23</t>
        </is>
      </c>
      <c r="G7887" t="inlineStr">
        <is>
          <t>107.00</t>
        </is>
      </c>
      <c r="H7887" t="inlineStr">
        <is>
          <t>32.13</t>
        </is>
      </c>
    </row>
    <row r="7888">
      <c r="A7888" t="inlineStr">
        <is>
          <t>TRIVENI</t>
        </is>
      </c>
      <c r="B7888" t="inlineStr">
        <is>
          <t xml:space="preserve"> INE256C01024</t>
        </is>
      </c>
      <c r="C7888" t="inlineStr">
        <is>
          <t>Equity</t>
        </is>
      </c>
      <c r="D7888" t="inlineStr">
        <is>
          <t>24.79</t>
        </is>
      </c>
      <c r="E7888" t="inlineStr">
        <is>
          <t>24.79</t>
        </is>
      </c>
      <c r="F7888" t="inlineStr">
        <is>
          <t>24.79</t>
        </is>
      </c>
      <c r="G7888" t="inlineStr">
        <is>
          <t>24.79</t>
        </is>
      </c>
      <c r="H7888" t="inlineStr">
        <is>
          <t>25.79</t>
        </is>
      </c>
    </row>
    <row r="7889">
      <c r="A7889" t="inlineStr">
        <is>
          <t>TRIVENI</t>
        </is>
      </c>
      <c r="B7889" t="inlineStr">
        <is>
          <t xml:space="preserve"> INE256C01024</t>
        </is>
      </c>
      <c r="C7889" t="inlineStr">
        <is>
          <t>EPS</t>
        </is>
      </c>
      <c r="D7889" t="inlineStr">
        <is>
          <t>3.24</t>
        </is>
      </c>
      <c r="E7889" t="inlineStr">
        <is>
          <t>5.93</t>
        </is>
      </c>
      <c r="F7889" t="inlineStr">
        <is>
          <t>1.66</t>
        </is>
      </c>
      <c r="G7889" t="inlineStr">
        <is>
          <t>4.23</t>
        </is>
      </c>
      <c r="H7889" t="inlineStr">
        <is>
          <t>1.25</t>
        </is>
      </c>
    </row>
    <row r="7890">
      <c r="A7890" t="inlineStr">
        <is>
          <t>TRIVENI</t>
        </is>
      </c>
      <c r="B7890" t="inlineStr">
        <is>
          <t xml:space="preserve"> INE256C01024</t>
        </is>
      </c>
      <c r="C7890" t="inlineStr">
        <is>
          <t>CEPS</t>
        </is>
      </c>
      <c r="D7890" t="inlineStr">
        <is>
          <t>4.04</t>
        </is>
      </c>
      <c r="E7890" t="inlineStr">
        <is>
          <t>6.68</t>
        </is>
      </c>
      <c r="F7890" t="inlineStr">
        <is>
          <t>2.44</t>
        </is>
      </c>
      <c r="G7890" t="inlineStr">
        <is>
          <t>5.09</t>
        </is>
      </c>
      <c r="H7890" t="inlineStr">
        <is>
          <t>1.94</t>
        </is>
      </c>
    </row>
    <row r="7891">
      <c r="A7891" t="inlineStr">
        <is>
          <t>TRIVENI</t>
        </is>
      </c>
      <c r="B7891" t="inlineStr">
        <is>
          <t xml:space="preserve"> INE256C01024</t>
        </is>
      </c>
      <c r="C7891" t="inlineStr">
        <is>
          <t xml:space="preserve">OPM </t>
        </is>
      </c>
      <c r="D7891" t="inlineStr">
        <is>
          <t>11.74</t>
        </is>
      </c>
      <c r="E7891" t="inlineStr">
        <is>
          <t>11.92</t>
        </is>
      </c>
      <c r="F7891" t="inlineStr">
        <is>
          <t>7.61</t>
        </is>
      </c>
      <c r="G7891" t="inlineStr">
        <is>
          <t>18.45</t>
        </is>
      </c>
      <c r="H7891" t="inlineStr">
        <is>
          <t>6.83</t>
        </is>
      </c>
    </row>
    <row r="7892">
      <c r="A7892" t="inlineStr">
        <is>
          <t>UNIVCABLES</t>
        </is>
      </c>
      <c r="B7892" t="inlineStr">
        <is>
          <t xml:space="preserve"> INE279A01012</t>
        </is>
      </c>
      <c r="C7892" t="inlineStr">
        <is>
          <t>(in Cr.)</t>
        </is>
      </c>
      <c r="D7892" t="inlineStr">
        <is>
          <t>Jun-20</t>
        </is>
      </c>
      <c r="E7892" t="inlineStr">
        <is>
          <t>Mar-20</t>
        </is>
      </c>
      <c r="F7892" t="inlineStr">
        <is>
          <t>Dec-19</t>
        </is>
      </c>
      <c r="G7892" t="inlineStr">
        <is>
          <t>Sep-19</t>
        </is>
      </c>
      <c r="H7892" t="inlineStr">
        <is>
          <t>Jun-19</t>
        </is>
      </c>
    </row>
    <row r="7893">
      <c r="A7893" t="inlineStr">
        <is>
          <t>UNIVCABLES</t>
        </is>
      </c>
      <c r="B7893" t="inlineStr">
        <is>
          <t xml:space="preserve"> INE279A01012</t>
        </is>
      </c>
      <c r="C7893" t="inlineStr">
        <is>
          <t>Revenue</t>
        </is>
      </c>
      <c r="D7893" t="inlineStr">
        <is>
          <t>205.05</t>
        </is>
      </c>
      <c r="E7893" t="inlineStr">
        <is>
          <t>371.80</t>
        </is>
      </c>
      <c r="F7893" t="inlineStr">
        <is>
          <t>395.55</t>
        </is>
      </c>
      <c r="G7893" t="inlineStr">
        <is>
          <t>375.21</t>
        </is>
      </c>
      <c r="H7893" t="inlineStr">
        <is>
          <t>426.40</t>
        </is>
      </c>
    </row>
    <row r="7894">
      <c r="A7894" t="inlineStr">
        <is>
          <t>UNIVCABLES</t>
        </is>
      </c>
      <c r="B7894" t="inlineStr">
        <is>
          <t xml:space="preserve"> INE279A01012</t>
        </is>
      </c>
      <c r="C7894" t="inlineStr">
        <is>
          <t>Other Income</t>
        </is>
      </c>
      <c r="D7894" t="inlineStr">
        <is>
          <t>2.31</t>
        </is>
      </c>
      <c r="E7894" t="inlineStr">
        <is>
          <t>1.08</t>
        </is>
      </c>
      <c r="F7894" t="inlineStr">
        <is>
          <t>2.93</t>
        </is>
      </c>
      <c r="G7894" t="inlineStr">
        <is>
          <t>7.50</t>
        </is>
      </c>
      <c r="H7894" t="inlineStr">
        <is>
          <t>3.42</t>
        </is>
      </c>
    </row>
    <row r="7895">
      <c r="A7895" t="inlineStr">
        <is>
          <t>UNIVCABLES</t>
        </is>
      </c>
      <c r="B7895" t="inlineStr">
        <is>
          <t xml:space="preserve"> INE279A01012</t>
        </is>
      </c>
      <c r="C7895" t="inlineStr">
        <is>
          <t>Total Income</t>
        </is>
      </c>
      <c r="D7895" t="inlineStr">
        <is>
          <t>207.36</t>
        </is>
      </c>
      <c r="E7895" t="inlineStr">
        <is>
          <t>372.89</t>
        </is>
      </c>
      <c r="F7895" t="inlineStr">
        <is>
          <t>398.48</t>
        </is>
      </c>
      <c r="G7895" t="inlineStr">
        <is>
          <t>382.71</t>
        </is>
      </c>
      <c r="H7895" t="inlineStr">
        <is>
          <t>429.81</t>
        </is>
      </c>
    </row>
    <row r="7896">
      <c r="A7896" t="inlineStr">
        <is>
          <t>UNIVCABLES</t>
        </is>
      </c>
      <c r="B7896" t="inlineStr">
        <is>
          <t xml:space="preserve"> INE279A01012</t>
        </is>
      </c>
      <c r="C7896" t="inlineStr">
        <is>
          <t>Expenditure</t>
        </is>
      </c>
      <c r="D7896" t="inlineStr">
        <is>
          <t>-208.25</t>
        </is>
      </c>
      <c r="E7896" t="inlineStr">
        <is>
          <t>-353.12</t>
        </is>
      </c>
      <c r="F7896" t="inlineStr">
        <is>
          <t>-374.93</t>
        </is>
      </c>
      <c r="G7896" t="inlineStr">
        <is>
          <t>-356.09</t>
        </is>
      </c>
      <c r="H7896" t="inlineStr">
        <is>
          <t>-396.12</t>
        </is>
      </c>
    </row>
    <row r="7897">
      <c r="A7897" t="inlineStr">
        <is>
          <t>UNIVCABLES</t>
        </is>
      </c>
      <c r="B7897" t="inlineStr">
        <is>
          <t xml:space="preserve"> INE279A01012</t>
        </is>
      </c>
      <c r="C7897" t="inlineStr">
        <is>
          <t>Interest</t>
        </is>
      </c>
      <c r="D7897" t="inlineStr">
        <is>
          <t>-16.42</t>
        </is>
      </c>
      <c r="E7897" t="inlineStr">
        <is>
          <t>-21.46</t>
        </is>
      </c>
      <c r="F7897" t="inlineStr">
        <is>
          <t>-21.10</t>
        </is>
      </c>
      <c r="G7897" t="inlineStr">
        <is>
          <t>-17.72</t>
        </is>
      </c>
      <c r="H7897" t="inlineStr">
        <is>
          <t>-17.00</t>
        </is>
      </c>
    </row>
    <row r="7898">
      <c r="A7898" t="inlineStr">
        <is>
          <t>UNIVCABLES</t>
        </is>
      </c>
      <c r="B7898" t="inlineStr">
        <is>
          <t xml:space="preserve"> INE279A01012</t>
        </is>
      </c>
      <c r="C7898" t="inlineStr">
        <is>
          <t>PBDT</t>
        </is>
      </c>
      <c r="D7898" t="inlineStr">
        <is>
          <t>-0.89</t>
        </is>
      </c>
      <c r="E7898" t="inlineStr">
        <is>
          <t>19.77</t>
        </is>
      </c>
      <c r="F7898" t="inlineStr">
        <is>
          <t>23.55</t>
        </is>
      </c>
      <c r="G7898" t="inlineStr">
        <is>
          <t>26.62</t>
        </is>
      </c>
      <c r="H7898" t="inlineStr">
        <is>
          <t>33.69</t>
        </is>
      </c>
    </row>
    <row r="7899">
      <c r="A7899" t="inlineStr">
        <is>
          <t>UNIVCABLES</t>
        </is>
      </c>
      <c r="B7899" t="inlineStr">
        <is>
          <t xml:space="preserve"> INE279A01012</t>
        </is>
      </c>
      <c r="C7899" t="inlineStr">
        <is>
          <t>Depreciation</t>
        </is>
      </c>
      <c r="D7899" t="inlineStr">
        <is>
          <t>-6.24</t>
        </is>
      </c>
      <c r="E7899" t="inlineStr">
        <is>
          <t>-6.09</t>
        </is>
      </c>
      <c r="F7899" t="inlineStr">
        <is>
          <t>-5.45</t>
        </is>
      </c>
      <c r="G7899" t="inlineStr">
        <is>
          <t>-5.60</t>
        </is>
      </c>
      <c r="H7899" t="inlineStr">
        <is>
          <t>-5.40</t>
        </is>
      </c>
    </row>
    <row r="7900">
      <c r="A7900" t="inlineStr">
        <is>
          <t>UNIVCABLES</t>
        </is>
      </c>
      <c r="B7900" t="inlineStr">
        <is>
          <t xml:space="preserve"> INE279A01012</t>
        </is>
      </c>
      <c r="C7900" t="inlineStr">
        <is>
          <t>PBT</t>
        </is>
      </c>
      <c r="D7900" t="inlineStr">
        <is>
          <t>-7.12</t>
        </is>
      </c>
      <c r="E7900" t="inlineStr">
        <is>
          <t>13.68</t>
        </is>
      </c>
      <c r="F7900" t="inlineStr">
        <is>
          <t>18.10</t>
        </is>
      </c>
      <c r="G7900" t="inlineStr">
        <is>
          <t>21.02</t>
        </is>
      </c>
      <c r="H7900" t="inlineStr">
        <is>
          <t>28.30</t>
        </is>
      </c>
    </row>
    <row r="7901">
      <c r="A7901" t="inlineStr">
        <is>
          <t>UNIVCABLES</t>
        </is>
      </c>
      <c r="B7901" t="inlineStr">
        <is>
          <t xml:space="preserve"> INE279A01012</t>
        </is>
      </c>
      <c r="C7901" t="inlineStr">
        <is>
          <t>Tax</t>
        </is>
      </c>
      <c r="D7901" t="inlineStr">
        <is>
          <t>1.78</t>
        </is>
      </c>
      <c r="E7901" t="inlineStr">
        <is>
          <t>-1.84</t>
        </is>
      </c>
      <c r="F7901" t="inlineStr">
        <is>
          <t>-4.22</t>
        </is>
      </c>
      <c r="G7901" t="inlineStr">
        <is>
          <t>-0.86</t>
        </is>
      </c>
      <c r="H7901" t="inlineStr">
        <is>
          <t>-9.64</t>
        </is>
      </c>
    </row>
    <row r="7902">
      <c r="A7902" t="inlineStr">
        <is>
          <t>UNIVCABLES</t>
        </is>
      </c>
      <c r="B7902" t="inlineStr">
        <is>
          <t xml:space="preserve"> INE279A01012</t>
        </is>
      </c>
      <c r="C7902" t="inlineStr">
        <is>
          <t>Net Profit</t>
        </is>
      </c>
      <c r="D7902" t="inlineStr">
        <is>
          <t>-5.34</t>
        </is>
      </c>
      <c r="E7902" t="inlineStr">
        <is>
          <t>11.85</t>
        </is>
      </c>
      <c r="F7902" t="inlineStr">
        <is>
          <t>13.89</t>
        </is>
      </c>
      <c r="G7902" t="inlineStr">
        <is>
          <t>20.16</t>
        </is>
      </c>
      <c r="H7902" t="inlineStr">
        <is>
          <t>18.66</t>
        </is>
      </c>
    </row>
    <row r="7903">
      <c r="A7903" t="inlineStr">
        <is>
          <t>UNIVCABLES</t>
        </is>
      </c>
      <c r="B7903" t="inlineStr">
        <is>
          <t xml:space="preserve"> INE279A01012</t>
        </is>
      </c>
      <c r="C7903" t="inlineStr">
        <is>
          <t>Equity</t>
        </is>
      </c>
      <c r="D7903" t="inlineStr">
        <is>
          <t>34.70</t>
        </is>
      </c>
      <c r="E7903" t="inlineStr">
        <is>
          <t>34.70</t>
        </is>
      </c>
      <c r="F7903" t="inlineStr">
        <is>
          <t>34.70</t>
        </is>
      </c>
      <c r="G7903" t="inlineStr">
        <is>
          <t>34.70</t>
        </is>
      </c>
      <c r="H7903" t="inlineStr">
        <is>
          <t>34.70</t>
        </is>
      </c>
    </row>
    <row r="7904">
      <c r="A7904" t="inlineStr">
        <is>
          <t>UNIVCABLES</t>
        </is>
      </c>
      <c r="B7904" t="inlineStr">
        <is>
          <t xml:space="preserve"> INE279A01012</t>
        </is>
      </c>
      <c r="C7904" t="inlineStr">
        <is>
          <t>EPS</t>
        </is>
      </c>
      <c r="D7904" t="inlineStr">
        <is>
          <t>-1.54</t>
        </is>
      </c>
      <c r="E7904" t="inlineStr">
        <is>
          <t>3.41</t>
        </is>
      </c>
      <c r="F7904" t="inlineStr">
        <is>
          <t>4.00</t>
        </is>
      </c>
      <c r="G7904" t="inlineStr">
        <is>
          <t>5.81</t>
        </is>
      </c>
      <c r="H7904" t="inlineStr">
        <is>
          <t>5.38</t>
        </is>
      </c>
    </row>
    <row r="7905">
      <c r="A7905" t="inlineStr">
        <is>
          <t>UNIVCABLES</t>
        </is>
      </c>
      <c r="B7905" t="inlineStr">
        <is>
          <t xml:space="preserve"> INE279A01012</t>
        </is>
      </c>
      <c r="C7905" t="inlineStr">
        <is>
          <t>CEPS</t>
        </is>
      </c>
      <c r="D7905" t="inlineStr">
        <is>
          <t>0.26</t>
        </is>
      </c>
      <c r="E7905" t="inlineStr">
        <is>
          <t>5.17</t>
        </is>
      </c>
      <c r="F7905" t="inlineStr">
        <is>
          <t>5.57</t>
        </is>
      </c>
      <c r="G7905" t="inlineStr">
        <is>
          <t>7.42</t>
        </is>
      </c>
      <c r="H7905" t="inlineStr">
        <is>
          <t>6.93</t>
        </is>
      </c>
    </row>
    <row r="7906">
      <c r="A7906" t="inlineStr">
        <is>
          <t>UNIVCABLES</t>
        </is>
      </c>
      <c r="B7906" t="inlineStr">
        <is>
          <t xml:space="preserve"> INE279A01012</t>
        </is>
      </c>
      <c r="C7906" t="inlineStr">
        <is>
          <t xml:space="preserve">OPM </t>
        </is>
      </c>
      <c r="D7906" t="inlineStr">
        <is>
          <t>-0.43</t>
        </is>
      </c>
      <c r="E7906" t="inlineStr">
        <is>
          <t>5.32</t>
        </is>
      </c>
      <c r="F7906" t="inlineStr">
        <is>
          <t>5.95</t>
        </is>
      </c>
      <c r="G7906" t="inlineStr">
        <is>
          <t>7.09</t>
        </is>
      </c>
      <c r="H7906" t="inlineStr">
        <is>
          <t>7.90</t>
        </is>
      </c>
    </row>
    <row r="7907">
      <c r="A7907" t="inlineStr">
        <is>
          <t>URJA</t>
        </is>
      </c>
      <c r="B7907" t="inlineStr">
        <is>
          <t xml:space="preserve"> INE550C01020</t>
        </is>
      </c>
      <c r="C7907" t="inlineStr">
        <is>
          <t>(in Cr.)</t>
        </is>
      </c>
      <c r="D7907" t="inlineStr">
        <is>
          <t>Jun-20</t>
        </is>
      </c>
      <c r="E7907" t="inlineStr">
        <is>
          <t>Mar-20</t>
        </is>
      </c>
      <c r="F7907" t="inlineStr">
        <is>
          <t>Dec-19</t>
        </is>
      </c>
      <c r="G7907" t="inlineStr">
        <is>
          <t>Sep-19</t>
        </is>
      </c>
      <c r="H7907" t="inlineStr">
        <is>
          <t>Jun-19</t>
        </is>
      </c>
    </row>
    <row r="7908">
      <c r="A7908" t="inlineStr">
        <is>
          <t>URJA</t>
        </is>
      </c>
      <c r="B7908" t="inlineStr">
        <is>
          <t xml:space="preserve"> INE550C01020</t>
        </is>
      </c>
      <c r="C7908" t="inlineStr">
        <is>
          <t>Revenue</t>
        </is>
      </c>
      <c r="D7908" t="inlineStr">
        <is>
          <t>19.76</t>
        </is>
      </c>
      <c r="E7908" t="inlineStr">
        <is>
          <t>27.08</t>
        </is>
      </c>
      <c r="F7908" t="inlineStr">
        <is>
          <t>36.43</t>
        </is>
      </c>
      <c r="G7908" t="inlineStr">
        <is>
          <t>34.10</t>
        </is>
      </c>
      <c r="H7908" t="inlineStr">
        <is>
          <t>46.95</t>
        </is>
      </c>
    </row>
    <row r="7909">
      <c r="A7909" t="inlineStr">
        <is>
          <t>URJA</t>
        </is>
      </c>
      <c r="B7909" t="inlineStr">
        <is>
          <t xml:space="preserve"> INE550C01020</t>
        </is>
      </c>
      <c r="C7909" t="inlineStr">
        <is>
          <t>Other Income</t>
        </is>
      </c>
      <c r="D7909" t="inlineStr">
        <is>
          <t>0.47</t>
        </is>
      </c>
      <c r="E7909" t="inlineStr">
        <is>
          <t>0.81</t>
        </is>
      </c>
      <c r="F7909" t="inlineStr">
        <is>
          <t>0.25</t>
        </is>
      </c>
      <c r="G7909" t="inlineStr">
        <is>
          <t>0.33</t>
        </is>
      </c>
      <c r="H7909" t="inlineStr">
        <is>
          <t>0.42</t>
        </is>
      </c>
    </row>
    <row r="7910">
      <c r="A7910" t="inlineStr">
        <is>
          <t>URJA</t>
        </is>
      </c>
      <c r="B7910" t="inlineStr">
        <is>
          <t xml:space="preserve"> INE550C01020</t>
        </is>
      </c>
      <c r="C7910" t="inlineStr">
        <is>
          <t>Total Income</t>
        </is>
      </c>
      <c r="D7910" t="inlineStr">
        <is>
          <t>20.23</t>
        </is>
      </c>
      <c r="E7910" t="inlineStr">
        <is>
          <t>27.88</t>
        </is>
      </c>
      <c r="F7910" t="inlineStr">
        <is>
          <t>36.68</t>
        </is>
      </c>
      <c r="G7910" t="inlineStr">
        <is>
          <t>34.43</t>
        </is>
      </c>
      <c r="H7910" t="inlineStr">
        <is>
          <t>47.38</t>
        </is>
      </c>
    </row>
    <row r="7911">
      <c r="A7911" t="inlineStr">
        <is>
          <t>URJA</t>
        </is>
      </c>
      <c r="B7911" t="inlineStr">
        <is>
          <t xml:space="preserve"> INE550C01020</t>
        </is>
      </c>
      <c r="C7911" t="inlineStr">
        <is>
          <t>Expenditure</t>
        </is>
      </c>
      <c r="D7911" t="inlineStr">
        <is>
          <t>-19.70</t>
        </is>
      </c>
      <c r="E7911" t="inlineStr">
        <is>
          <t>-27.02</t>
        </is>
      </c>
      <c r="F7911" t="inlineStr">
        <is>
          <t>-36.18</t>
        </is>
      </c>
      <c r="G7911" t="inlineStr">
        <is>
          <t>-33.95</t>
        </is>
      </c>
      <c r="H7911" t="inlineStr">
        <is>
          <t>-46.96</t>
        </is>
      </c>
    </row>
    <row r="7912">
      <c r="A7912" t="inlineStr">
        <is>
          <t>URJA</t>
        </is>
      </c>
      <c r="B7912" t="inlineStr">
        <is>
          <t xml:space="preserve"> INE550C01020</t>
        </is>
      </c>
      <c r="C7912" t="inlineStr">
        <is>
          <t>Interest</t>
        </is>
      </c>
      <c r="D7912" t="inlineStr">
        <is>
          <t>0.00</t>
        </is>
      </c>
      <c r="E7912" t="inlineStr">
        <is>
          <t>-0.01</t>
        </is>
      </c>
      <c r="F7912" t="inlineStr">
        <is>
          <t>0.00</t>
        </is>
      </c>
      <c r="G7912" t="inlineStr">
        <is>
          <t>0.00</t>
        </is>
      </c>
      <c r="H7912" t="inlineStr">
        <is>
          <t>0.00</t>
        </is>
      </c>
    </row>
    <row r="7913">
      <c r="A7913" t="inlineStr">
        <is>
          <t>URJA</t>
        </is>
      </c>
      <c r="B7913" t="inlineStr">
        <is>
          <t xml:space="preserve"> INE550C01020</t>
        </is>
      </c>
      <c r="C7913" t="inlineStr">
        <is>
          <t>PBDT</t>
        </is>
      </c>
      <c r="D7913" t="inlineStr">
        <is>
          <t>0.53</t>
        </is>
      </c>
      <c r="E7913" t="inlineStr">
        <is>
          <t>0.86</t>
        </is>
      </c>
      <c r="F7913" t="inlineStr">
        <is>
          <t>0.50</t>
        </is>
      </c>
      <c r="G7913" t="inlineStr">
        <is>
          <t>0.48</t>
        </is>
      </c>
      <c r="H7913" t="inlineStr">
        <is>
          <t>0.42</t>
        </is>
      </c>
    </row>
    <row r="7914">
      <c r="A7914" t="inlineStr">
        <is>
          <t>URJA</t>
        </is>
      </c>
      <c r="B7914" t="inlineStr">
        <is>
          <t xml:space="preserve"> INE550C01020</t>
        </is>
      </c>
      <c r="C7914" t="inlineStr">
        <is>
          <t>Depreciation</t>
        </is>
      </c>
      <c r="D7914" t="inlineStr">
        <is>
          <t>0.00</t>
        </is>
      </c>
      <c r="E7914" t="inlineStr">
        <is>
          <t>0.00</t>
        </is>
      </c>
      <c r="F7914" t="inlineStr">
        <is>
          <t>0.00</t>
        </is>
      </c>
      <c r="G7914" t="inlineStr">
        <is>
          <t>0.00</t>
        </is>
      </c>
      <c r="H7914" t="inlineStr">
        <is>
          <t>0.00</t>
        </is>
      </c>
    </row>
    <row r="7915">
      <c r="A7915" t="inlineStr">
        <is>
          <t>URJA</t>
        </is>
      </c>
      <c r="B7915" t="inlineStr">
        <is>
          <t xml:space="preserve"> INE550C01020</t>
        </is>
      </c>
      <c r="C7915" t="inlineStr">
        <is>
          <t>PBT</t>
        </is>
      </c>
      <c r="D7915" t="inlineStr">
        <is>
          <t>0.53</t>
        </is>
      </c>
      <c r="E7915" t="inlineStr">
        <is>
          <t>0.85</t>
        </is>
      </c>
      <c r="F7915" t="inlineStr">
        <is>
          <t>0.49</t>
        </is>
      </c>
      <c r="G7915" t="inlineStr">
        <is>
          <t>0.47</t>
        </is>
      </c>
      <c r="H7915" t="inlineStr">
        <is>
          <t>0.41</t>
        </is>
      </c>
    </row>
    <row r="7916">
      <c r="A7916" t="inlineStr">
        <is>
          <t>URJA</t>
        </is>
      </c>
      <c r="B7916" t="inlineStr">
        <is>
          <t xml:space="preserve"> INE550C01020</t>
        </is>
      </c>
      <c r="C7916" t="inlineStr">
        <is>
          <t>Tax</t>
        </is>
      </c>
      <c r="D7916" t="inlineStr">
        <is>
          <t>--</t>
        </is>
      </c>
      <c r="E7916" t="inlineStr">
        <is>
          <t>--</t>
        </is>
      </c>
      <c r="F7916" t="inlineStr">
        <is>
          <t>--</t>
        </is>
      </c>
      <c r="G7916" t="inlineStr">
        <is>
          <t>--</t>
        </is>
      </c>
      <c r="H7916" t="inlineStr">
        <is>
          <t>--</t>
        </is>
      </c>
    </row>
    <row r="7917">
      <c r="A7917" t="inlineStr">
        <is>
          <t>URJA</t>
        </is>
      </c>
      <c r="B7917" t="inlineStr">
        <is>
          <t xml:space="preserve"> INE550C01020</t>
        </is>
      </c>
      <c r="C7917" t="inlineStr">
        <is>
          <t>Net Profit</t>
        </is>
      </c>
      <c r="D7917" t="inlineStr">
        <is>
          <t>0.53</t>
        </is>
      </c>
      <c r="E7917" t="inlineStr">
        <is>
          <t>0.85</t>
        </is>
      </c>
      <c r="F7917" t="inlineStr">
        <is>
          <t>0.49</t>
        </is>
      </c>
      <c r="G7917" t="inlineStr">
        <is>
          <t>0.47</t>
        </is>
      </c>
      <c r="H7917" t="inlineStr">
        <is>
          <t>0.41</t>
        </is>
      </c>
    </row>
    <row r="7918">
      <c r="A7918" t="inlineStr">
        <is>
          <t>URJA</t>
        </is>
      </c>
      <c r="B7918" t="inlineStr">
        <is>
          <t xml:space="preserve"> INE550C01020</t>
        </is>
      </c>
      <c r="C7918" t="inlineStr">
        <is>
          <t>Equity</t>
        </is>
      </c>
      <c r="D7918" t="inlineStr">
        <is>
          <t>50.72</t>
        </is>
      </c>
      <c r="E7918" t="inlineStr">
        <is>
          <t>50.72</t>
        </is>
      </c>
      <c r="F7918" t="inlineStr">
        <is>
          <t>50.72</t>
        </is>
      </c>
      <c r="G7918" t="inlineStr">
        <is>
          <t>50.72</t>
        </is>
      </c>
      <c r="H7918" t="inlineStr">
        <is>
          <t>50.72</t>
        </is>
      </c>
    </row>
    <row r="7919">
      <c r="A7919" t="inlineStr">
        <is>
          <t>URJA</t>
        </is>
      </c>
      <c r="B7919" t="inlineStr">
        <is>
          <t xml:space="preserve"> INE550C01020</t>
        </is>
      </c>
      <c r="C7919" t="inlineStr">
        <is>
          <t>EPS</t>
        </is>
      </c>
      <c r="D7919" t="inlineStr">
        <is>
          <t>0.01</t>
        </is>
      </c>
      <c r="E7919" t="inlineStr">
        <is>
          <t>0.02</t>
        </is>
      </c>
      <c r="F7919" t="inlineStr">
        <is>
          <t>0.01</t>
        </is>
      </c>
      <c r="G7919" t="inlineStr">
        <is>
          <t>0.01</t>
        </is>
      </c>
      <c r="H7919" t="inlineStr">
        <is>
          <t>0.01</t>
        </is>
      </c>
    </row>
    <row r="7920">
      <c r="A7920" t="inlineStr">
        <is>
          <t>URJA</t>
        </is>
      </c>
      <c r="B7920" t="inlineStr">
        <is>
          <t xml:space="preserve"> INE550C01020</t>
        </is>
      </c>
      <c r="C7920" t="inlineStr">
        <is>
          <t>CEPS</t>
        </is>
      </c>
      <c r="D7920" t="inlineStr">
        <is>
          <t>0.01</t>
        </is>
      </c>
      <c r="E7920" t="inlineStr">
        <is>
          <t>0.02</t>
        </is>
      </c>
      <c r="F7920" t="inlineStr">
        <is>
          <t>0.01</t>
        </is>
      </c>
      <c r="G7920" t="inlineStr">
        <is>
          <t>0.01</t>
        </is>
      </c>
      <c r="H7920" t="inlineStr">
        <is>
          <t>0.01</t>
        </is>
      </c>
    </row>
    <row r="7921">
      <c r="A7921" t="inlineStr">
        <is>
          <t>URJA</t>
        </is>
      </c>
      <c r="B7921" t="inlineStr">
        <is>
          <t xml:space="preserve"> INE550C01020</t>
        </is>
      </c>
      <c r="C7921" t="inlineStr">
        <is>
          <t xml:space="preserve">OPM </t>
        </is>
      </c>
      <c r="D7921" t="inlineStr">
        <is>
          <t>2.69</t>
        </is>
      </c>
      <c r="E7921" t="inlineStr">
        <is>
          <t>3.17</t>
        </is>
      </c>
      <c r="F7921" t="inlineStr">
        <is>
          <t>1.36</t>
        </is>
      </c>
      <c r="G7921" t="inlineStr">
        <is>
          <t>1.40</t>
        </is>
      </c>
      <c r="H7921" t="inlineStr">
        <is>
          <t>0.89</t>
        </is>
      </c>
    </row>
    <row r="7922">
      <c r="A7922" t="inlineStr">
        <is>
          <t>VIMTALABS</t>
        </is>
      </c>
      <c r="B7922" t="inlineStr">
        <is>
          <t xml:space="preserve"> INE579C01029</t>
        </is>
      </c>
      <c r="C7922" t="inlineStr">
        <is>
          <t>(in Cr.)</t>
        </is>
      </c>
      <c r="D7922" t="inlineStr">
        <is>
          <t>Jun-20</t>
        </is>
      </c>
      <c r="E7922" t="inlineStr">
        <is>
          <t>Mar-20</t>
        </is>
      </c>
      <c r="F7922" t="inlineStr">
        <is>
          <t>Dec-19</t>
        </is>
      </c>
      <c r="G7922" t="inlineStr">
        <is>
          <t>Sep-19</t>
        </is>
      </c>
      <c r="H7922" t="inlineStr">
        <is>
          <t>Jun-19</t>
        </is>
      </c>
    </row>
    <row r="7923">
      <c r="A7923" t="inlineStr">
        <is>
          <t>VIMTALABS</t>
        </is>
      </c>
      <c r="B7923" t="inlineStr">
        <is>
          <t xml:space="preserve"> INE579C01029</t>
        </is>
      </c>
      <c r="C7923" t="inlineStr">
        <is>
          <t>Revenue</t>
        </is>
      </c>
      <c r="D7923" t="inlineStr">
        <is>
          <t>32.57</t>
        </is>
      </c>
      <c r="E7923" t="inlineStr">
        <is>
          <t>43.23</t>
        </is>
      </c>
      <c r="F7923" t="inlineStr">
        <is>
          <t>51.48</t>
        </is>
      </c>
      <c r="G7923" t="inlineStr">
        <is>
          <t>42.45</t>
        </is>
      </c>
      <c r="H7923" t="inlineStr">
        <is>
          <t>44.04</t>
        </is>
      </c>
    </row>
    <row r="7924">
      <c r="A7924" t="inlineStr">
        <is>
          <t>VIMTALABS</t>
        </is>
      </c>
      <c r="B7924" t="inlineStr">
        <is>
          <t xml:space="preserve"> INE579C01029</t>
        </is>
      </c>
      <c r="C7924" t="inlineStr">
        <is>
          <t>Other Income</t>
        </is>
      </c>
      <c r="D7924" t="inlineStr">
        <is>
          <t>0.23</t>
        </is>
      </c>
      <c r="E7924" t="inlineStr">
        <is>
          <t>1.68</t>
        </is>
      </c>
      <c r="F7924" t="inlineStr">
        <is>
          <t>0.84</t>
        </is>
      </c>
      <c r="G7924" t="inlineStr">
        <is>
          <t>0.35</t>
        </is>
      </c>
      <c r="H7924" t="inlineStr">
        <is>
          <t>0.15</t>
        </is>
      </c>
    </row>
    <row r="7925">
      <c r="A7925" t="inlineStr">
        <is>
          <t>VIMTALABS</t>
        </is>
      </c>
      <c r="B7925" t="inlineStr">
        <is>
          <t xml:space="preserve"> INE579C01029</t>
        </is>
      </c>
      <c r="C7925" t="inlineStr">
        <is>
          <t>Total Income</t>
        </is>
      </c>
      <c r="D7925" t="inlineStr">
        <is>
          <t>32.80</t>
        </is>
      </c>
      <c r="E7925" t="inlineStr">
        <is>
          <t>44.91</t>
        </is>
      </c>
      <c r="F7925" t="inlineStr">
        <is>
          <t>52.32</t>
        </is>
      </c>
      <c r="G7925" t="inlineStr">
        <is>
          <t>42.81</t>
        </is>
      </c>
      <c r="H7925" t="inlineStr">
        <is>
          <t>44.20</t>
        </is>
      </c>
    </row>
    <row r="7926">
      <c r="A7926" t="inlineStr">
        <is>
          <t>VIMTALABS</t>
        </is>
      </c>
      <c r="B7926" t="inlineStr">
        <is>
          <t xml:space="preserve"> INE579C01029</t>
        </is>
      </c>
      <c r="C7926" t="inlineStr">
        <is>
          <t>Expenditure</t>
        </is>
      </c>
      <c r="D7926" t="inlineStr">
        <is>
          <t>-29.50</t>
        </is>
      </c>
      <c r="E7926" t="inlineStr">
        <is>
          <t>-39.49</t>
        </is>
      </c>
      <c r="F7926" t="inlineStr">
        <is>
          <t>-40.92</t>
        </is>
      </c>
      <c r="G7926" t="inlineStr">
        <is>
          <t>-37.13</t>
        </is>
      </c>
      <c r="H7926" t="inlineStr">
        <is>
          <t>-37.42</t>
        </is>
      </c>
    </row>
    <row r="7927">
      <c r="A7927" t="inlineStr">
        <is>
          <t>VIMTALABS</t>
        </is>
      </c>
      <c r="B7927" t="inlineStr">
        <is>
          <t xml:space="preserve"> INE579C01029</t>
        </is>
      </c>
      <c r="C7927" t="inlineStr">
        <is>
          <t>Interest</t>
        </is>
      </c>
      <c r="D7927" t="inlineStr">
        <is>
          <t>-0.59</t>
        </is>
      </c>
      <c r="E7927" t="inlineStr">
        <is>
          <t>-1.21</t>
        </is>
      </c>
      <c r="F7927" t="inlineStr">
        <is>
          <t>-0.93</t>
        </is>
      </c>
      <c r="G7927" t="inlineStr">
        <is>
          <t>-0.99</t>
        </is>
      </c>
      <c r="H7927" t="inlineStr">
        <is>
          <t>-0.64</t>
        </is>
      </c>
    </row>
    <row r="7928">
      <c r="A7928" t="inlineStr">
        <is>
          <t>VIMTALABS</t>
        </is>
      </c>
      <c r="B7928" t="inlineStr">
        <is>
          <t xml:space="preserve"> INE579C01029</t>
        </is>
      </c>
      <c r="C7928" t="inlineStr">
        <is>
          <t>PBDT</t>
        </is>
      </c>
      <c r="D7928" t="inlineStr">
        <is>
          <t>3.30</t>
        </is>
      </c>
      <c r="E7928" t="inlineStr">
        <is>
          <t>5.42</t>
        </is>
      </c>
      <c r="F7928" t="inlineStr">
        <is>
          <t>11.40</t>
        </is>
      </c>
      <c r="G7928" t="inlineStr">
        <is>
          <t>5.67</t>
        </is>
      </c>
      <c r="H7928" t="inlineStr">
        <is>
          <t>6.78</t>
        </is>
      </c>
    </row>
    <row r="7929">
      <c r="A7929" t="inlineStr">
        <is>
          <t>VIMTALABS</t>
        </is>
      </c>
      <c r="B7929" t="inlineStr">
        <is>
          <t xml:space="preserve"> INE579C01029</t>
        </is>
      </c>
      <c r="C7929" t="inlineStr">
        <is>
          <t>Depreciation</t>
        </is>
      </c>
      <c r="D7929" t="inlineStr">
        <is>
          <t>-5.64</t>
        </is>
      </c>
      <c r="E7929" t="inlineStr">
        <is>
          <t>-5.26</t>
        </is>
      </c>
      <c r="F7929" t="inlineStr">
        <is>
          <t>-5.27</t>
        </is>
      </c>
      <c r="G7929" t="inlineStr">
        <is>
          <t>-5.21</t>
        </is>
      </c>
      <c r="H7929" t="inlineStr">
        <is>
          <t>-5.18</t>
        </is>
      </c>
    </row>
    <row r="7930">
      <c r="A7930" t="inlineStr">
        <is>
          <t>VIMTALABS</t>
        </is>
      </c>
      <c r="B7930" t="inlineStr">
        <is>
          <t xml:space="preserve"> INE579C01029</t>
        </is>
      </c>
      <c r="C7930" t="inlineStr">
        <is>
          <t>PBT</t>
        </is>
      </c>
      <c r="D7930" t="inlineStr">
        <is>
          <t>-2.34</t>
        </is>
      </c>
      <c r="E7930" t="inlineStr">
        <is>
          <t>0.16</t>
        </is>
      </c>
      <c r="F7930" t="inlineStr">
        <is>
          <t>6.13</t>
        </is>
      </c>
      <c r="G7930" t="inlineStr">
        <is>
          <t>0.46</t>
        </is>
      </c>
      <c r="H7930" t="inlineStr">
        <is>
          <t>1.60</t>
        </is>
      </c>
    </row>
    <row r="7931">
      <c r="A7931" t="inlineStr">
        <is>
          <t>VIMTALABS</t>
        </is>
      </c>
      <c r="B7931" t="inlineStr">
        <is>
          <t xml:space="preserve"> INE579C01029</t>
        </is>
      </c>
      <c r="C7931" t="inlineStr">
        <is>
          <t>Tax</t>
        </is>
      </c>
      <c r="D7931" t="inlineStr">
        <is>
          <t>0.47</t>
        </is>
      </c>
      <c r="E7931" t="inlineStr">
        <is>
          <t>-0.02</t>
        </is>
      </c>
      <c r="F7931" t="inlineStr">
        <is>
          <t>-1.41</t>
        </is>
      </c>
      <c r="G7931" t="inlineStr">
        <is>
          <t>0.44</t>
        </is>
      </c>
      <c r="H7931" t="inlineStr">
        <is>
          <t>-0.43</t>
        </is>
      </c>
    </row>
    <row r="7932">
      <c r="A7932" t="inlineStr">
        <is>
          <t>VIMTALABS</t>
        </is>
      </c>
      <c r="B7932" t="inlineStr">
        <is>
          <t xml:space="preserve"> INE579C01029</t>
        </is>
      </c>
      <c r="C7932" t="inlineStr">
        <is>
          <t>Net Profit</t>
        </is>
      </c>
      <c r="D7932" t="inlineStr">
        <is>
          <t>-1.88</t>
        </is>
      </c>
      <c r="E7932" t="inlineStr">
        <is>
          <t>0.14</t>
        </is>
      </c>
      <c r="F7932" t="inlineStr">
        <is>
          <t>4.71</t>
        </is>
      </c>
      <c r="G7932" t="inlineStr">
        <is>
          <t>0.90</t>
        </is>
      </c>
      <c r="H7932" t="inlineStr">
        <is>
          <t>1.17</t>
        </is>
      </c>
    </row>
    <row r="7933">
      <c r="A7933" t="inlineStr">
        <is>
          <t>VIMTALABS</t>
        </is>
      </c>
      <c r="B7933" t="inlineStr">
        <is>
          <t xml:space="preserve"> INE579C01029</t>
        </is>
      </c>
      <c r="C7933" t="inlineStr">
        <is>
          <t>Equity</t>
        </is>
      </c>
      <c r="D7933" t="inlineStr">
        <is>
          <t>4.42</t>
        </is>
      </c>
      <c r="E7933" t="inlineStr">
        <is>
          <t>4.42</t>
        </is>
      </c>
      <c r="F7933" t="inlineStr">
        <is>
          <t>4.42</t>
        </is>
      </c>
      <c r="G7933" t="inlineStr">
        <is>
          <t>4.42</t>
        </is>
      </c>
      <c r="H7933" t="inlineStr">
        <is>
          <t>4.42</t>
        </is>
      </c>
    </row>
    <row r="7934">
      <c r="A7934" t="inlineStr">
        <is>
          <t>VIMTALABS</t>
        </is>
      </c>
      <c r="B7934" t="inlineStr">
        <is>
          <t xml:space="preserve"> INE579C01029</t>
        </is>
      </c>
      <c r="C7934" t="inlineStr">
        <is>
          <t>EPS</t>
        </is>
      </c>
      <c r="D7934" t="inlineStr">
        <is>
          <t>-0.85</t>
        </is>
      </c>
      <c r="E7934" t="inlineStr">
        <is>
          <t>0.06</t>
        </is>
      </c>
      <c r="F7934" t="inlineStr">
        <is>
          <t>2.13</t>
        </is>
      </c>
      <c r="G7934" t="inlineStr">
        <is>
          <t>0.41</t>
        </is>
      </c>
      <c r="H7934" t="inlineStr">
        <is>
          <t>0.53</t>
        </is>
      </c>
    </row>
    <row r="7935">
      <c r="A7935" t="inlineStr">
        <is>
          <t>VIMTALABS</t>
        </is>
      </c>
      <c r="B7935" t="inlineStr">
        <is>
          <t xml:space="preserve"> INE579C01029</t>
        </is>
      </c>
      <c r="C7935" t="inlineStr">
        <is>
          <t>CEPS</t>
        </is>
      </c>
      <c r="D7935" t="inlineStr">
        <is>
          <t>1.70</t>
        </is>
      </c>
      <c r="E7935" t="inlineStr">
        <is>
          <t>2.44</t>
        </is>
      </c>
      <c r="F7935" t="inlineStr">
        <is>
          <t>4.52</t>
        </is>
      </c>
      <c r="G7935" t="inlineStr">
        <is>
          <t>2.77</t>
        </is>
      </c>
      <c r="H7935" t="inlineStr">
        <is>
          <t>2.87</t>
        </is>
      </c>
    </row>
    <row r="7936">
      <c r="A7936" t="inlineStr">
        <is>
          <t>VIMTALABS</t>
        </is>
      </c>
      <c r="B7936" t="inlineStr">
        <is>
          <t xml:space="preserve"> INE579C01029</t>
        </is>
      </c>
      <c r="C7936" t="inlineStr">
        <is>
          <t xml:space="preserve">OPM </t>
        </is>
      </c>
      <c r="D7936" t="inlineStr">
        <is>
          <t>10.13</t>
        </is>
      </c>
      <c r="E7936" t="inlineStr">
        <is>
          <t>12.53</t>
        </is>
      </c>
      <c r="F7936" t="inlineStr">
        <is>
          <t>22.14</t>
        </is>
      </c>
      <c r="G7936" t="inlineStr">
        <is>
          <t>13.36</t>
        </is>
      </c>
      <c r="H7936" t="inlineStr">
        <is>
          <t>15.39</t>
        </is>
      </c>
    </row>
    <row r="7937">
      <c r="A7937" t="inlineStr">
        <is>
          <t>VINDHYATEL</t>
        </is>
      </c>
      <c r="B7937" t="inlineStr">
        <is>
          <t xml:space="preserve"> INE707A01012</t>
        </is>
      </c>
      <c r="C7937" t="inlineStr">
        <is>
          <t>(in Cr.)</t>
        </is>
      </c>
      <c r="D7937" t="inlineStr">
        <is>
          <t>Jun-20</t>
        </is>
      </c>
      <c r="E7937" t="inlineStr">
        <is>
          <t>Mar-20</t>
        </is>
      </c>
      <c r="F7937" t="inlineStr">
        <is>
          <t>Dec-19</t>
        </is>
      </c>
      <c r="G7937" t="inlineStr">
        <is>
          <t>Sep-19</t>
        </is>
      </c>
      <c r="H7937" t="inlineStr">
        <is>
          <t>Jun-19</t>
        </is>
      </c>
    </row>
    <row r="7938">
      <c r="A7938" t="inlineStr">
        <is>
          <t>VINDHYATEL</t>
        </is>
      </c>
      <c r="B7938" t="inlineStr">
        <is>
          <t xml:space="preserve"> INE707A01012</t>
        </is>
      </c>
      <c r="C7938" t="inlineStr">
        <is>
          <t>Revenue</t>
        </is>
      </c>
      <c r="D7938" t="inlineStr">
        <is>
          <t>280.45</t>
        </is>
      </c>
      <c r="E7938" t="inlineStr">
        <is>
          <t>459.09</t>
        </is>
      </c>
      <c r="F7938" t="inlineStr">
        <is>
          <t>572.30</t>
        </is>
      </c>
      <c r="G7938" t="inlineStr">
        <is>
          <t>431.91</t>
        </is>
      </c>
      <c r="H7938" t="inlineStr">
        <is>
          <t>418.95</t>
        </is>
      </c>
    </row>
    <row r="7939">
      <c r="A7939" t="inlineStr">
        <is>
          <t>VINDHYATEL</t>
        </is>
      </c>
      <c r="B7939" t="inlineStr">
        <is>
          <t xml:space="preserve"> INE707A01012</t>
        </is>
      </c>
      <c r="C7939" t="inlineStr">
        <is>
          <t>Other Income</t>
        </is>
      </c>
      <c r="D7939" t="inlineStr">
        <is>
          <t>14.78</t>
        </is>
      </c>
      <c r="E7939" t="inlineStr">
        <is>
          <t>1.08</t>
        </is>
      </c>
      <c r="F7939" t="inlineStr">
        <is>
          <t>2.73</t>
        </is>
      </c>
      <c r="G7939" t="inlineStr">
        <is>
          <t>5.76</t>
        </is>
      </c>
      <c r="H7939" t="inlineStr">
        <is>
          <t>10.34</t>
        </is>
      </c>
    </row>
    <row r="7940">
      <c r="A7940" t="inlineStr">
        <is>
          <t>VINDHYATEL</t>
        </is>
      </c>
      <c r="B7940" t="inlineStr">
        <is>
          <t xml:space="preserve"> INE707A01012</t>
        </is>
      </c>
      <c r="C7940" t="inlineStr">
        <is>
          <t>Total Income</t>
        </is>
      </c>
      <c r="D7940" t="inlineStr">
        <is>
          <t>295.23</t>
        </is>
      </c>
      <c r="E7940" t="inlineStr">
        <is>
          <t>460.17</t>
        </is>
      </c>
      <c r="F7940" t="inlineStr">
        <is>
          <t>575.03</t>
        </is>
      </c>
      <c r="G7940" t="inlineStr">
        <is>
          <t>437.67</t>
        </is>
      </c>
      <c r="H7940" t="inlineStr">
        <is>
          <t>429.29</t>
        </is>
      </c>
    </row>
    <row r="7941">
      <c r="A7941" t="inlineStr">
        <is>
          <t>VINDHYATEL</t>
        </is>
      </c>
      <c r="B7941" t="inlineStr">
        <is>
          <t xml:space="preserve"> INE707A01012</t>
        </is>
      </c>
      <c r="C7941" t="inlineStr">
        <is>
          <t>Expenditure</t>
        </is>
      </c>
      <c r="D7941" t="inlineStr">
        <is>
          <t>-264.69</t>
        </is>
      </c>
      <c r="E7941" t="inlineStr">
        <is>
          <t>-419.45</t>
        </is>
      </c>
      <c r="F7941" t="inlineStr">
        <is>
          <t>-524.54</t>
        </is>
      </c>
      <c r="G7941" t="inlineStr">
        <is>
          <t>-398.35</t>
        </is>
      </c>
      <c r="H7941" t="inlineStr">
        <is>
          <t>-377.78</t>
        </is>
      </c>
    </row>
    <row r="7942">
      <c r="A7942" t="inlineStr">
        <is>
          <t>VINDHYATEL</t>
        </is>
      </c>
      <c r="B7942" t="inlineStr">
        <is>
          <t xml:space="preserve"> INE707A01012</t>
        </is>
      </c>
      <c r="C7942" t="inlineStr">
        <is>
          <t>Interest</t>
        </is>
      </c>
      <c r="D7942" t="inlineStr">
        <is>
          <t>-19.61</t>
        </is>
      </c>
      <c r="E7942" t="inlineStr">
        <is>
          <t>-23.18</t>
        </is>
      </c>
      <c r="F7942" t="inlineStr">
        <is>
          <t>-25.97</t>
        </is>
      </c>
      <c r="G7942" t="inlineStr">
        <is>
          <t>-25.51</t>
        </is>
      </c>
      <c r="H7942" t="inlineStr">
        <is>
          <t>-22.36</t>
        </is>
      </c>
    </row>
    <row r="7943">
      <c r="A7943" t="inlineStr">
        <is>
          <t>VINDHYATEL</t>
        </is>
      </c>
      <c r="B7943" t="inlineStr">
        <is>
          <t xml:space="preserve"> INE707A01012</t>
        </is>
      </c>
      <c r="C7943" t="inlineStr">
        <is>
          <t>PBDT</t>
        </is>
      </c>
      <c r="D7943" t="inlineStr">
        <is>
          <t>30.54</t>
        </is>
      </c>
      <c r="E7943" t="inlineStr">
        <is>
          <t>40.72</t>
        </is>
      </c>
      <c r="F7943" t="inlineStr">
        <is>
          <t>50.49</t>
        </is>
      </c>
      <c r="G7943" t="inlineStr">
        <is>
          <t>39.33</t>
        </is>
      </c>
      <c r="H7943" t="inlineStr">
        <is>
          <t>51.52</t>
        </is>
      </c>
    </row>
    <row r="7944">
      <c r="A7944" t="inlineStr">
        <is>
          <t>VINDHYATEL</t>
        </is>
      </c>
      <c r="B7944" t="inlineStr">
        <is>
          <t xml:space="preserve"> INE707A01012</t>
        </is>
      </c>
      <c r="C7944" t="inlineStr">
        <is>
          <t>Depreciation</t>
        </is>
      </c>
      <c r="D7944" t="inlineStr">
        <is>
          <t>-4.95</t>
        </is>
      </c>
      <c r="E7944" t="inlineStr">
        <is>
          <t>-4.98</t>
        </is>
      </c>
      <c r="F7944" t="inlineStr">
        <is>
          <t>-5.14</t>
        </is>
      </c>
      <c r="G7944" t="inlineStr">
        <is>
          <t>-5.32</t>
        </is>
      </c>
      <c r="H7944" t="inlineStr">
        <is>
          <t>-5.29</t>
        </is>
      </c>
    </row>
    <row r="7945">
      <c r="A7945" t="inlineStr">
        <is>
          <t>VINDHYATEL</t>
        </is>
      </c>
      <c r="B7945" t="inlineStr">
        <is>
          <t xml:space="preserve"> INE707A01012</t>
        </is>
      </c>
      <c r="C7945" t="inlineStr">
        <is>
          <t>PBT</t>
        </is>
      </c>
      <c r="D7945" t="inlineStr">
        <is>
          <t>25.59</t>
        </is>
      </c>
      <c r="E7945" t="inlineStr">
        <is>
          <t>35.74</t>
        </is>
      </c>
      <c r="F7945" t="inlineStr">
        <is>
          <t>45.35</t>
        </is>
      </c>
      <c r="G7945" t="inlineStr">
        <is>
          <t>34.01</t>
        </is>
      </c>
      <c r="H7945" t="inlineStr">
        <is>
          <t>46.23</t>
        </is>
      </c>
    </row>
    <row r="7946">
      <c r="A7946" t="inlineStr">
        <is>
          <t>VINDHYATEL</t>
        </is>
      </c>
      <c r="B7946" t="inlineStr">
        <is>
          <t xml:space="preserve"> INE707A01012</t>
        </is>
      </c>
      <c r="C7946" t="inlineStr">
        <is>
          <t>Tax</t>
        </is>
      </c>
      <c r="D7946" t="inlineStr">
        <is>
          <t>-3.17</t>
        </is>
      </c>
      <c r="E7946" t="inlineStr">
        <is>
          <t>-7.51</t>
        </is>
      </c>
      <c r="F7946" t="inlineStr">
        <is>
          <t>-9.53</t>
        </is>
      </c>
      <c r="G7946" t="inlineStr">
        <is>
          <t>-4.23</t>
        </is>
      </c>
      <c r="H7946" t="inlineStr">
        <is>
          <t>-13.16</t>
        </is>
      </c>
    </row>
    <row r="7947">
      <c r="A7947" t="inlineStr">
        <is>
          <t>VINDHYATEL</t>
        </is>
      </c>
      <c r="B7947" t="inlineStr">
        <is>
          <t xml:space="preserve"> INE707A01012</t>
        </is>
      </c>
      <c r="C7947" t="inlineStr">
        <is>
          <t>Net Profit</t>
        </is>
      </c>
      <c r="D7947" t="inlineStr">
        <is>
          <t>22.42</t>
        </is>
      </c>
      <c r="E7947" t="inlineStr">
        <is>
          <t>28.23</t>
        </is>
      </c>
      <c r="F7947" t="inlineStr">
        <is>
          <t>35.83</t>
        </is>
      </c>
      <c r="G7947" t="inlineStr">
        <is>
          <t>29.77</t>
        </is>
      </c>
      <c r="H7947" t="inlineStr">
        <is>
          <t>33.07</t>
        </is>
      </c>
    </row>
    <row r="7948">
      <c r="A7948" t="inlineStr">
        <is>
          <t>VINDHYATEL</t>
        </is>
      </c>
      <c r="B7948" t="inlineStr">
        <is>
          <t xml:space="preserve"> INE707A01012</t>
        </is>
      </c>
      <c r="C7948" t="inlineStr">
        <is>
          <t>Equity</t>
        </is>
      </c>
      <c r="D7948" t="inlineStr">
        <is>
          <t>11.85</t>
        </is>
      </c>
      <c r="E7948" t="inlineStr">
        <is>
          <t>11.85</t>
        </is>
      </c>
      <c r="F7948" t="inlineStr">
        <is>
          <t>11.85</t>
        </is>
      </c>
      <c r="G7948" t="inlineStr">
        <is>
          <t>11.85</t>
        </is>
      </c>
      <c r="H7948" t="inlineStr">
        <is>
          <t>11.85</t>
        </is>
      </c>
    </row>
    <row r="7949">
      <c r="A7949" t="inlineStr">
        <is>
          <t>VINDHYATEL</t>
        </is>
      </c>
      <c r="B7949" t="inlineStr">
        <is>
          <t xml:space="preserve"> INE707A01012</t>
        </is>
      </c>
      <c r="C7949" t="inlineStr">
        <is>
          <t>EPS</t>
        </is>
      </c>
      <c r="D7949" t="inlineStr">
        <is>
          <t>18.92</t>
        </is>
      </c>
      <c r="E7949" t="inlineStr">
        <is>
          <t>23.82</t>
        </is>
      </c>
      <c r="F7949" t="inlineStr">
        <is>
          <t>30.23</t>
        </is>
      </c>
      <c r="G7949" t="inlineStr">
        <is>
          <t>25.12</t>
        </is>
      </c>
      <c r="H7949" t="inlineStr">
        <is>
          <t>27.91</t>
        </is>
      </c>
    </row>
    <row r="7950">
      <c r="A7950" t="inlineStr">
        <is>
          <t>VINDHYATEL</t>
        </is>
      </c>
      <c r="B7950" t="inlineStr">
        <is>
          <t xml:space="preserve"> INE707A01012</t>
        </is>
      </c>
      <c r="C7950" t="inlineStr">
        <is>
          <t>CEPS</t>
        </is>
      </c>
      <c r="D7950" t="inlineStr">
        <is>
          <t>23.10</t>
        </is>
      </c>
      <c r="E7950" t="inlineStr">
        <is>
          <t>28.03</t>
        </is>
      </c>
      <c r="F7950" t="inlineStr">
        <is>
          <t>34.57</t>
        </is>
      </c>
      <c r="G7950" t="inlineStr">
        <is>
          <t>29.62</t>
        </is>
      </c>
      <c r="H7950" t="inlineStr">
        <is>
          <t>32.38</t>
        </is>
      </c>
    </row>
    <row r="7951">
      <c r="A7951" t="inlineStr">
        <is>
          <t>VINDHYATEL</t>
        </is>
      </c>
      <c r="B7951" t="inlineStr">
        <is>
          <t xml:space="preserve"> INE707A01012</t>
        </is>
      </c>
      <c r="C7951" t="inlineStr">
        <is>
          <t xml:space="preserve">OPM </t>
        </is>
      </c>
      <c r="D7951" t="inlineStr">
        <is>
          <t>10.89</t>
        </is>
      </c>
      <c r="E7951" t="inlineStr">
        <is>
          <t>8.87</t>
        </is>
      </c>
      <c r="F7951" t="inlineStr">
        <is>
          <t>8.82</t>
        </is>
      </c>
      <c r="G7951" t="inlineStr">
        <is>
          <t>9.11</t>
        </is>
      </c>
      <c r="H7951" t="inlineStr">
        <is>
          <t>12.30</t>
        </is>
      </c>
    </row>
    <row r="7952">
      <c r="A7952" t="inlineStr">
        <is>
          <t>VMART</t>
        </is>
      </c>
      <c r="B7952" t="inlineStr">
        <is>
          <t xml:space="preserve"> INE665J01013</t>
        </is>
      </c>
      <c r="C7952" t="inlineStr">
        <is>
          <t>(in Cr.)</t>
        </is>
      </c>
      <c r="D7952" t="inlineStr">
        <is>
          <t>Jun-20</t>
        </is>
      </c>
      <c r="E7952" t="inlineStr">
        <is>
          <t>Mar-20</t>
        </is>
      </c>
      <c r="F7952" t="inlineStr">
        <is>
          <t>Dec-19</t>
        </is>
      </c>
      <c r="G7952" t="inlineStr">
        <is>
          <t>Sep-19</t>
        </is>
      </c>
      <c r="H7952" t="inlineStr">
        <is>
          <t>Jun-19</t>
        </is>
      </c>
    </row>
    <row r="7953">
      <c r="A7953" t="inlineStr">
        <is>
          <t>VMART</t>
        </is>
      </c>
      <c r="B7953" t="inlineStr">
        <is>
          <t xml:space="preserve"> INE665J01013</t>
        </is>
      </c>
      <c r="C7953" t="inlineStr">
        <is>
          <t>Revenue</t>
        </is>
      </c>
      <c r="D7953" t="inlineStr">
        <is>
          <t>78.06</t>
        </is>
      </c>
      <c r="E7953" t="inlineStr">
        <is>
          <t>332.66</t>
        </is>
      </c>
      <c r="F7953" t="inlineStr">
        <is>
          <t>562.16</t>
        </is>
      </c>
      <c r="G7953" t="inlineStr">
        <is>
          <t>314.16</t>
        </is>
      </c>
      <c r="H7953" t="inlineStr">
        <is>
          <t>453.05</t>
        </is>
      </c>
    </row>
    <row r="7954">
      <c r="A7954" t="inlineStr">
        <is>
          <t>VMART</t>
        </is>
      </c>
      <c r="B7954" t="inlineStr">
        <is>
          <t xml:space="preserve"> INE665J01013</t>
        </is>
      </c>
      <c r="C7954" t="inlineStr">
        <is>
          <t>Other Income</t>
        </is>
      </c>
      <c r="D7954" t="inlineStr">
        <is>
          <t>1.39</t>
        </is>
      </c>
      <c r="E7954" t="inlineStr">
        <is>
          <t>0.79</t>
        </is>
      </c>
      <c r="F7954" t="inlineStr">
        <is>
          <t>0.43</t>
        </is>
      </c>
      <c r="G7954" t="inlineStr">
        <is>
          <t>1.18</t>
        </is>
      </c>
      <c r="H7954" t="inlineStr">
        <is>
          <t>2.08</t>
        </is>
      </c>
    </row>
    <row r="7955">
      <c r="A7955" t="inlineStr">
        <is>
          <t>VMART</t>
        </is>
      </c>
      <c r="B7955" t="inlineStr">
        <is>
          <t xml:space="preserve"> INE665J01013</t>
        </is>
      </c>
      <c r="C7955" t="inlineStr">
        <is>
          <t>Total Income</t>
        </is>
      </c>
      <c r="D7955" t="inlineStr">
        <is>
          <t>79.46</t>
        </is>
      </c>
      <c r="E7955" t="inlineStr">
        <is>
          <t>333.45</t>
        </is>
      </c>
      <c r="F7955" t="inlineStr">
        <is>
          <t>562.59</t>
        </is>
      </c>
      <c r="G7955" t="inlineStr">
        <is>
          <t>315.34</t>
        </is>
      </c>
      <c r="H7955" t="inlineStr">
        <is>
          <t>455.13</t>
        </is>
      </c>
    </row>
    <row r="7956">
      <c r="A7956" t="inlineStr">
        <is>
          <t>VMART</t>
        </is>
      </c>
      <c r="B7956" t="inlineStr">
        <is>
          <t xml:space="preserve"> INE665J01013</t>
        </is>
      </c>
      <c r="C7956" t="inlineStr">
        <is>
          <t>Expenditure</t>
        </is>
      </c>
      <c r="D7956" t="inlineStr">
        <is>
          <t>-98.52</t>
        </is>
      </c>
      <c r="E7956" t="inlineStr">
        <is>
          <t>-318.69</t>
        </is>
      </c>
      <c r="F7956" t="inlineStr">
        <is>
          <t>-461.16</t>
        </is>
      </c>
      <c r="G7956" t="inlineStr">
        <is>
          <t>-315.95</t>
        </is>
      </c>
      <c r="H7956" t="inlineStr">
        <is>
          <t>-407.25</t>
        </is>
      </c>
    </row>
    <row r="7957">
      <c r="A7957" t="inlineStr">
        <is>
          <t>VMART</t>
        </is>
      </c>
      <c r="B7957" t="inlineStr">
        <is>
          <t xml:space="preserve"> INE665J01013</t>
        </is>
      </c>
      <c r="C7957" t="inlineStr">
        <is>
          <t>Interest</t>
        </is>
      </c>
      <c r="D7957" t="inlineStr">
        <is>
          <t>-14.61</t>
        </is>
      </c>
      <c r="E7957" t="inlineStr">
        <is>
          <t>-13.87</t>
        </is>
      </c>
      <c r="F7957" t="inlineStr">
        <is>
          <t>-15.80</t>
        </is>
      </c>
      <c r="G7957" t="inlineStr">
        <is>
          <t>-13.12</t>
        </is>
      </c>
      <c r="H7957" t="inlineStr">
        <is>
          <t>-12.00</t>
        </is>
      </c>
    </row>
    <row r="7958">
      <c r="A7958" t="inlineStr">
        <is>
          <t>VMART</t>
        </is>
      </c>
      <c r="B7958" t="inlineStr">
        <is>
          <t xml:space="preserve"> INE665J01013</t>
        </is>
      </c>
      <c r="C7958" t="inlineStr">
        <is>
          <t>PBDT</t>
        </is>
      </c>
      <c r="D7958" t="inlineStr">
        <is>
          <t>-19.06</t>
        </is>
      </c>
      <c r="E7958" t="inlineStr">
        <is>
          <t>14.76</t>
        </is>
      </c>
      <c r="F7958" t="inlineStr">
        <is>
          <t>101.43</t>
        </is>
      </c>
      <c r="G7958" t="inlineStr">
        <is>
          <t>-0.62</t>
        </is>
      </c>
      <c r="H7958" t="inlineStr">
        <is>
          <t>47.88</t>
        </is>
      </c>
    </row>
    <row r="7959">
      <c r="A7959" t="inlineStr">
        <is>
          <t>VMART</t>
        </is>
      </c>
      <c r="B7959" t="inlineStr">
        <is>
          <t xml:space="preserve"> INE665J01013</t>
        </is>
      </c>
      <c r="C7959" t="inlineStr">
        <is>
          <t>Depreciation</t>
        </is>
      </c>
      <c r="D7959" t="inlineStr">
        <is>
          <t>-26.30</t>
        </is>
      </c>
      <c r="E7959" t="inlineStr">
        <is>
          <t>-25.21</t>
        </is>
      </c>
      <c r="F7959" t="inlineStr">
        <is>
          <t>-24.46</t>
        </is>
      </c>
      <c r="G7959" t="inlineStr">
        <is>
          <t>-22.26</t>
        </is>
      </c>
      <c r="H7959" t="inlineStr">
        <is>
          <t>-22.00</t>
        </is>
      </c>
    </row>
    <row r="7960">
      <c r="A7960" t="inlineStr">
        <is>
          <t>VMART</t>
        </is>
      </c>
      <c r="B7960" t="inlineStr">
        <is>
          <t xml:space="preserve"> INE665J01013</t>
        </is>
      </c>
      <c r="C7960" t="inlineStr">
        <is>
          <t>PBT</t>
        </is>
      </c>
      <c r="D7960" t="inlineStr">
        <is>
          <t>-45.36</t>
        </is>
      </c>
      <c r="E7960" t="inlineStr">
        <is>
          <t>-10.45</t>
        </is>
      </c>
      <c r="F7960" t="inlineStr">
        <is>
          <t>76.97</t>
        </is>
      </c>
      <c r="G7960" t="inlineStr">
        <is>
          <t>-22.88</t>
        </is>
      </c>
      <c r="H7960" t="inlineStr">
        <is>
          <t>25.88</t>
        </is>
      </c>
    </row>
    <row r="7961">
      <c r="A7961" t="inlineStr">
        <is>
          <t>VMART</t>
        </is>
      </c>
      <c r="B7961" t="inlineStr">
        <is>
          <t xml:space="preserve"> INE665J01013</t>
        </is>
      </c>
      <c r="C7961" t="inlineStr">
        <is>
          <t>Tax</t>
        </is>
      </c>
      <c r="D7961" t="inlineStr">
        <is>
          <t>11.72</t>
        </is>
      </c>
      <c r="E7961" t="inlineStr">
        <is>
          <t>2.02</t>
        </is>
      </c>
      <c r="F7961" t="inlineStr">
        <is>
          <t>-18.75</t>
        </is>
      </c>
      <c r="G7961" t="inlineStr">
        <is>
          <t>4.84</t>
        </is>
      </c>
      <c r="H7961" t="inlineStr">
        <is>
          <t>-8.28</t>
        </is>
      </c>
    </row>
    <row r="7962">
      <c r="A7962" t="inlineStr">
        <is>
          <t>VMART</t>
        </is>
      </c>
      <c r="B7962" t="inlineStr">
        <is>
          <t xml:space="preserve"> INE665J01013</t>
        </is>
      </c>
      <c r="C7962" t="inlineStr">
        <is>
          <t>Net Profit</t>
        </is>
      </c>
      <c r="D7962" t="inlineStr">
        <is>
          <t>-33.64</t>
        </is>
      </c>
      <c r="E7962" t="inlineStr">
        <is>
          <t>-8.44</t>
        </is>
      </c>
      <c r="F7962" t="inlineStr">
        <is>
          <t>58.22</t>
        </is>
      </c>
      <c r="G7962" t="inlineStr">
        <is>
          <t>-18.04</t>
        </is>
      </c>
      <c r="H7962" t="inlineStr">
        <is>
          <t>17.60</t>
        </is>
      </c>
    </row>
    <row r="7963">
      <c r="A7963" t="inlineStr">
        <is>
          <t>VMART</t>
        </is>
      </c>
      <c r="B7963" t="inlineStr">
        <is>
          <t xml:space="preserve"> INE665J01013</t>
        </is>
      </c>
      <c r="C7963" t="inlineStr">
        <is>
          <t>Equity</t>
        </is>
      </c>
      <c r="D7963" t="inlineStr">
        <is>
          <t>18.17</t>
        </is>
      </c>
      <c r="E7963" t="inlineStr">
        <is>
          <t>18.16</t>
        </is>
      </c>
      <c r="F7963" t="inlineStr">
        <is>
          <t>18.16</t>
        </is>
      </c>
      <c r="G7963" t="inlineStr">
        <is>
          <t>18.15</t>
        </is>
      </c>
      <c r="H7963" t="inlineStr">
        <is>
          <t>18.15</t>
        </is>
      </c>
    </row>
    <row r="7964">
      <c r="A7964" t="inlineStr">
        <is>
          <t>VMART</t>
        </is>
      </c>
      <c r="B7964" t="inlineStr">
        <is>
          <t xml:space="preserve"> INE665J01013</t>
        </is>
      </c>
      <c r="C7964" t="inlineStr">
        <is>
          <t>EPS</t>
        </is>
      </c>
      <c r="D7964" t="inlineStr">
        <is>
          <t>-18.52</t>
        </is>
      </c>
      <c r="E7964" t="inlineStr">
        <is>
          <t>-4.65</t>
        </is>
      </c>
      <c r="F7964" t="inlineStr">
        <is>
          <t>32.07</t>
        </is>
      </c>
      <c r="G7964" t="inlineStr">
        <is>
          <t>-9.94</t>
        </is>
      </c>
      <c r="H7964" t="inlineStr">
        <is>
          <t>9.70</t>
        </is>
      </c>
    </row>
    <row r="7965">
      <c r="A7965" t="inlineStr">
        <is>
          <t>VMART</t>
        </is>
      </c>
      <c r="B7965" t="inlineStr">
        <is>
          <t xml:space="preserve"> INE665J01013</t>
        </is>
      </c>
      <c r="C7965" t="inlineStr">
        <is>
          <t>CEPS</t>
        </is>
      </c>
      <c r="D7965" t="inlineStr">
        <is>
          <t>-4.04</t>
        </is>
      </c>
      <c r="E7965" t="inlineStr">
        <is>
          <t>9.24</t>
        </is>
      </c>
      <c r="F7965" t="inlineStr">
        <is>
          <t>45.54</t>
        </is>
      </c>
      <c r="G7965" t="inlineStr">
        <is>
          <t>2.32</t>
        </is>
      </c>
      <c r="H7965" t="inlineStr">
        <is>
          <t>21.81</t>
        </is>
      </c>
    </row>
    <row r="7966">
      <c r="A7966" t="inlineStr">
        <is>
          <t>VMART</t>
        </is>
      </c>
      <c r="B7966" t="inlineStr">
        <is>
          <t xml:space="preserve"> INE665J01013</t>
        </is>
      </c>
      <c r="C7966" t="inlineStr">
        <is>
          <t xml:space="preserve">OPM </t>
        </is>
      </c>
      <c r="D7966" t="inlineStr">
        <is>
          <t>-24.42</t>
        </is>
      </c>
      <c r="E7966" t="inlineStr">
        <is>
          <t>4.44</t>
        </is>
      </c>
      <c r="F7966" t="inlineStr">
        <is>
          <t>18.04</t>
        </is>
      </c>
      <c r="G7966" t="inlineStr">
        <is>
          <t>-0.20</t>
        </is>
      </c>
      <c r="H7966" t="inlineStr">
        <is>
          <t>10.57</t>
        </is>
      </c>
    </row>
    <row r="7967">
      <c r="A7967" t="inlineStr">
        <is>
          <t>ADANIPORTS</t>
        </is>
      </c>
      <c r="B7967" t="inlineStr">
        <is>
          <t xml:space="preserve"> INE742F01042</t>
        </is>
      </c>
      <c r="C7967" t="inlineStr">
        <is>
          <t>(in Cr.)</t>
        </is>
      </c>
      <c r="D7967" t="inlineStr">
        <is>
          <t>Jun-20</t>
        </is>
      </c>
      <c r="E7967" t="inlineStr">
        <is>
          <t>Mar-20</t>
        </is>
      </c>
      <c r="F7967" t="inlineStr">
        <is>
          <t>Dec-19</t>
        </is>
      </c>
      <c r="G7967" t="inlineStr">
        <is>
          <t>Sep-19</t>
        </is>
      </c>
      <c r="H7967" t="inlineStr">
        <is>
          <t>Jun-19</t>
        </is>
      </c>
    </row>
    <row r="7968">
      <c r="A7968" t="inlineStr">
        <is>
          <t>ADANIPORTS</t>
        </is>
      </c>
      <c r="B7968" t="inlineStr">
        <is>
          <t xml:space="preserve"> INE742F01042</t>
        </is>
      </c>
      <c r="C7968" t="inlineStr">
        <is>
          <t>Revenue</t>
        </is>
      </c>
      <c r="D7968" t="inlineStr">
        <is>
          <t>797.72</t>
        </is>
      </c>
      <c r="E7968" t="inlineStr">
        <is>
          <t>1,185.05</t>
        </is>
      </c>
      <c r="F7968" t="inlineStr">
        <is>
          <t>1,182.76</t>
        </is>
      </c>
      <c r="G7968" t="inlineStr">
        <is>
          <t>1,071.14</t>
        </is>
      </c>
      <c r="H7968" t="inlineStr">
        <is>
          <t>1,204.33</t>
        </is>
      </c>
    </row>
    <row r="7969">
      <c r="A7969" t="inlineStr">
        <is>
          <t>ADANIPORTS</t>
        </is>
      </c>
      <c r="B7969" t="inlineStr">
        <is>
          <t xml:space="preserve"> INE742F01042</t>
        </is>
      </c>
      <c r="C7969" t="inlineStr">
        <is>
          <t>Other Income</t>
        </is>
      </c>
      <c r="D7969" t="inlineStr">
        <is>
          <t>578.54</t>
        </is>
      </c>
      <c r="E7969" t="inlineStr">
        <is>
          <t>1,199.21</t>
        </is>
      </c>
      <c r="F7969" t="inlineStr">
        <is>
          <t>559.26</t>
        </is>
      </c>
      <c r="G7969" t="inlineStr">
        <is>
          <t>633.92</t>
        </is>
      </c>
      <c r="H7969" t="inlineStr">
        <is>
          <t>510.58</t>
        </is>
      </c>
    </row>
    <row r="7970">
      <c r="A7970" t="inlineStr">
        <is>
          <t>ADANIPORTS</t>
        </is>
      </c>
      <c r="B7970" t="inlineStr">
        <is>
          <t xml:space="preserve"> INE742F01042</t>
        </is>
      </c>
      <c r="C7970" t="inlineStr">
        <is>
          <t>Total Income</t>
        </is>
      </c>
      <c r="D7970" t="inlineStr">
        <is>
          <t>1,376.26</t>
        </is>
      </c>
      <c r="E7970" t="inlineStr">
        <is>
          <t>2,384.26</t>
        </is>
      </c>
      <c r="F7970" t="inlineStr">
        <is>
          <t>1,742.02</t>
        </is>
      </c>
      <c r="G7970" t="inlineStr">
        <is>
          <t>1,705.06</t>
        </is>
      </c>
      <c r="H7970" t="inlineStr">
        <is>
          <t>1,714.91</t>
        </is>
      </c>
    </row>
    <row r="7971">
      <c r="A7971" t="inlineStr">
        <is>
          <t>ADANIPORTS</t>
        </is>
      </c>
      <c r="B7971" t="inlineStr">
        <is>
          <t xml:space="preserve"> INE742F01042</t>
        </is>
      </c>
      <c r="C7971" t="inlineStr">
        <is>
          <t>Expenditure</t>
        </is>
      </c>
      <c r="D7971" t="inlineStr">
        <is>
          <t>-790.23</t>
        </is>
      </c>
      <c r="E7971" t="inlineStr">
        <is>
          <t>-1,832.62</t>
        </is>
      </c>
      <c r="F7971" t="inlineStr">
        <is>
          <t>-943.07</t>
        </is>
      </c>
      <c r="G7971" t="inlineStr">
        <is>
          <t>-1,346.47</t>
        </is>
      </c>
      <c r="H7971" t="inlineStr">
        <is>
          <t>-839.07</t>
        </is>
      </c>
    </row>
    <row r="7972">
      <c r="A7972" t="inlineStr">
        <is>
          <t>ADANIPORTS</t>
        </is>
      </c>
      <c r="B7972" t="inlineStr">
        <is>
          <t xml:space="preserve"> INE742F01042</t>
        </is>
      </c>
      <c r="C7972" t="inlineStr">
        <is>
          <t>Interest</t>
        </is>
      </c>
      <c r="D7972" t="inlineStr">
        <is>
          <t>-487.72</t>
        </is>
      </c>
      <c r="E7972" t="inlineStr">
        <is>
          <t>-371.34</t>
        </is>
      </c>
      <c r="F7972" t="inlineStr">
        <is>
          <t>-450.19</t>
        </is>
      </c>
      <c r="G7972" t="inlineStr">
        <is>
          <t>-492.82</t>
        </is>
      </c>
      <c r="H7972" t="inlineStr">
        <is>
          <t>-437.53</t>
        </is>
      </c>
    </row>
    <row r="7973">
      <c r="A7973" t="inlineStr">
        <is>
          <t>ADANIPORTS</t>
        </is>
      </c>
      <c r="B7973" t="inlineStr">
        <is>
          <t xml:space="preserve"> INE742F01042</t>
        </is>
      </c>
      <c r="C7973" t="inlineStr">
        <is>
          <t>PBDT</t>
        </is>
      </c>
      <c r="D7973" t="inlineStr">
        <is>
          <t>586.03</t>
        </is>
      </c>
      <c r="E7973" t="inlineStr">
        <is>
          <t>551.64</t>
        </is>
      </c>
      <c r="F7973" t="inlineStr">
        <is>
          <t>798.95</t>
        </is>
      </c>
      <c r="G7973" t="inlineStr">
        <is>
          <t>358.59</t>
        </is>
      </c>
      <c r="H7973" t="inlineStr">
        <is>
          <t>875.84</t>
        </is>
      </c>
    </row>
    <row r="7974">
      <c r="A7974" t="inlineStr">
        <is>
          <t>ADANIPORTS</t>
        </is>
      </c>
      <c r="B7974" t="inlineStr">
        <is>
          <t xml:space="preserve"> INE742F01042</t>
        </is>
      </c>
      <c r="C7974" t="inlineStr">
        <is>
          <t>Depreciation</t>
        </is>
      </c>
      <c r="D7974" t="inlineStr">
        <is>
          <t>-154.29</t>
        </is>
      </c>
      <c r="E7974" t="inlineStr">
        <is>
          <t>-156.11</t>
        </is>
      </c>
      <c r="F7974" t="inlineStr">
        <is>
          <t>-137.45</t>
        </is>
      </c>
      <c r="G7974" t="inlineStr">
        <is>
          <t>-130.94</t>
        </is>
      </c>
      <c r="H7974" t="inlineStr">
        <is>
          <t>-128.79</t>
        </is>
      </c>
    </row>
    <row r="7975">
      <c r="A7975" t="inlineStr">
        <is>
          <t>ADANIPORTS</t>
        </is>
      </c>
      <c r="B7975" t="inlineStr">
        <is>
          <t xml:space="preserve"> INE742F01042</t>
        </is>
      </c>
      <c r="C7975" t="inlineStr">
        <is>
          <t>PBT</t>
        </is>
      </c>
      <c r="D7975" t="inlineStr">
        <is>
          <t>431.74</t>
        </is>
      </c>
      <c r="E7975" t="inlineStr">
        <is>
          <t>395.53</t>
        </is>
      </c>
      <c r="F7975" t="inlineStr">
        <is>
          <t>661.50</t>
        </is>
      </c>
      <c r="G7975" t="inlineStr">
        <is>
          <t>227.65</t>
        </is>
      </c>
      <c r="H7975" t="inlineStr">
        <is>
          <t>747.05</t>
        </is>
      </c>
    </row>
    <row r="7976">
      <c r="A7976" t="inlineStr">
        <is>
          <t>ADANIPORTS</t>
        </is>
      </c>
      <c r="B7976" t="inlineStr">
        <is>
          <t xml:space="preserve"> INE742F01042</t>
        </is>
      </c>
      <c r="C7976" t="inlineStr">
        <is>
          <t>Tax</t>
        </is>
      </c>
      <c r="D7976" t="inlineStr">
        <is>
          <t>-145.16</t>
        </is>
      </c>
      <c r="E7976" t="inlineStr">
        <is>
          <t>104.76</t>
        </is>
      </c>
      <c r="F7976" t="inlineStr">
        <is>
          <t>-202.57</t>
        </is>
      </c>
      <c r="G7976" t="inlineStr">
        <is>
          <t>258.15</t>
        </is>
      </c>
      <c r="H7976" t="inlineStr">
        <is>
          <t>-257.82</t>
        </is>
      </c>
    </row>
    <row r="7977">
      <c r="A7977" t="inlineStr">
        <is>
          <t>ADANIPORTS</t>
        </is>
      </c>
      <c r="B7977" t="inlineStr">
        <is>
          <t xml:space="preserve"> INE742F01042</t>
        </is>
      </c>
      <c r="C7977" t="inlineStr">
        <is>
          <t>Net Profit</t>
        </is>
      </c>
      <c r="D7977" t="inlineStr">
        <is>
          <t>286.58</t>
        </is>
      </c>
      <c r="E7977" t="inlineStr">
        <is>
          <t>500.29</t>
        </is>
      </c>
      <c r="F7977" t="inlineStr">
        <is>
          <t>458.93</t>
        </is>
      </c>
      <c r="G7977" t="inlineStr">
        <is>
          <t>485.80</t>
        </is>
      </c>
      <c r="H7977" t="inlineStr">
        <is>
          <t>489.23</t>
        </is>
      </c>
    </row>
    <row r="7978">
      <c r="A7978" t="inlineStr">
        <is>
          <t>ADANIPORTS</t>
        </is>
      </c>
      <c r="B7978" t="inlineStr">
        <is>
          <t xml:space="preserve"> INE742F01042</t>
        </is>
      </c>
      <c r="C7978" t="inlineStr">
        <is>
          <t>Equity</t>
        </is>
      </c>
      <c r="D7978" t="inlineStr">
        <is>
          <t>406.35</t>
        </is>
      </c>
      <c r="E7978" t="inlineStr">
        <is>
          <t>406.35</t>
        </is>
      </c>
      <c r="F7978" t="inlineStr">
        <is>
          <t>406.35</t>
        </is>
      </c>
      <c r="G7978" t="inlineStr">
        <is>
          <t>406.35</t>
        </is>
      </c>
      <c r="H7978" t="inlineStr">
        <is>
          <t>414.19</t>
        </is>
      </c>
    </row>
    <row r="7979">
      <c r="A7979" t="inlineStr">
        <is>
          <t>ADANIPORTS</t>
        </is>
      </c>
      <c r="B7979" t="inlineStr">
        <is>
          <t xml:space="preserve"> INE742F01042</t>
        </is>
      </c>
      <c r="C7979" t="inlineStr">
        <is>
          <t>EPS</t>
        </is>
      </c>
      <c r="D7979" t="inlineStr">
        <is>
          <t>1.41</t>
        </is>
      </c>
      <c r="E7979" t="inlineStr">
        <is>
          <t>2.46</t>
        </is>
      </c>
      <c r="F7979" t="inlineStr">
        <is>
          <t>2.26</t>
        </is>
      </c>
      <c r="G7979" t="inlineStr">
        <is>
          <t>2.35</t>
        </is>
      </c>
      <c r="H7979" t="inlineStr">
        <is>
          <t>2.36</t>
        </is>
      </c>
    </row>
    <row r="7980">
      <c r="A7980" t="inlineStr">
        <is>
          <t>ADANIPORTS</t>
        </is>
      </c>
      <c r="B7980" t="inlineStr">
        <is>
          <t xml:space="preserve"> INE742F01042</t>
        </is>
      </c>
      <c r="C7980" t="inlineStr">
        <is>
          <t>CEPS</t>
        </is>
      </c>
      <c r="D7980" t="inlineStr">
        <is>
          <t>2.17</t>
        </is>
      </c>
      <c r="E7980" t="inlineStr">
        <is>
          <t>3.23</t>
        </is>
      </c>
      <c r="F7980" t="inlineStr">
        <is>
          <t>2.94</t>
        </is>
      </c>
      <c r="G7980" t="inlineStr">
        <is>
          <t>3.04</t>
        </is>
      </c>
      <c r="H7980" t="inlineStr">
        <is>
          <t>2.98</t>
        </is>
      </c>
    </row>
    <row r="7981">
      <c r="A7981" t="inlineStr">
        <is>
          <t>ADANIPORTS</t>
        </is>
      </c>
      <c r="B7981" t="inlineStr">
        <is>
          <t xml:space="preserve"> INE742F01042</t>
        </is>
      </c>
      <c r="C7981" t="inlineStr">
        <is>
          <t xml:space="preserve">OPM </t>
        </is>
      </c>
      <c r="D7981" t="inlineStr">
        <is>
          <t>73.46</t>
        </is>
      </c>
      <c r="E7981" t="inlineStr">
        <is>
          <t>46.55</t>
        </is>
      </c>
      <c r="F7981" t="inlineStr">
        <is>
          <t>67.55</t>
        </is>
      </c>
      <c r="G7981" t="inlineStr">
        <is>
          <t>33.48</t>
        </is>
      </c>
      <c r="H7981" t="inlineStr">
        <is>
          <t>72.72</t>
        </is>
      </c>
    </row>
    <row r="7982">
      <c r="A7982" t="inlineStr">
        <is>
          <t>ADORWELD</t>
        </is>
      </c>
      <c r="B7982" t="inlineStr">
        <is>
          <t xml:space="preserve"> INE045A01017</t>
        </is>
      </c>
      <c r="C7982" t="inlineStr">
        <is>
          <t>(in Cr.)</t>
        </is>
      </c>
      <c r="D7982" t="inlineStr">
        <is>
          <t>Jun-20</t>
        </is>
      </c>
      <c r="E7982" t="inlineStr">
        <is>
          <t>Mar-20</t>
        </is>
      </c>
      <c r="F7982" t="inlineStr">
        <is>
          <t>Dec-19</t>
        </is>
      </c>
      <c r="G7982" t="inlineStr">
        <is>
          <t>Sep-19</t>
        </is>
      </c>
      <c r="H7982" t="inlineStr">
        <is>
          <t>Jun-19</t>
        </is>
      </c>
    </row>
    <row r="7983">
      <c r="A7983" t="inlineStr">
        <is>
          <t>ADORWELD</t>
        </is>
      </c>
      <c r="B7983" t="inlineStr">
        <is>
          <t xml:space="preserve"> INE045A01017</t>
        </is>
      </c>
      <c r="C7983" t="inlineStr">
        <is>
          <t>Revenue</t>
        </is>
      </c>
      <c r="D7983" t="inlineStr">
        <is>
          <t>54.86</t>
        </is>
      </c>
      <c r="E7983" t="inlineStr">
        <is>
          <t>139.78</t>
        </is>
      </c>
      <c r="F7983" t="inlineStr">
        <is>
          <t>127.72</t>
        </is>
      </c>
      <c r="G7983" t="inlineStr">
        <is>
          <t>128.64</t>
        </is>
      </c>
      <c r="H7983" t="inlineStr">
        <is>
          <t>129.60</t>
        </is>
      </c>
    </row>
    <row r="7984">
      <c r="A7984" t="inlineStr">
        <is>
          <t>ADORWELD</t>
        </is>
      </c>
      <c r="B7984" t="inlineStr">
        <is>
          <t xml:space="preserve"> INE045A01017</t>
        </is>
      </c>
      <c r="C7984" t="inlineStr">
        <is>
          <t>Other Income</t>
        </is>
      </c>
      <c r="D7984" t="inlineStr">
        <is>
          <t>2.62</t>
        </is>
      </c>
      <c r="E7984" t="inlineStr">
        <is>
          <t>1.67</t>
        </is>
      </c>
      <c r="F7984" t="inlineStr">
        <is>
          <t>2.59</t>
        </is>
      </c>
      <c r="G7984" t="inlineStr">
        <is>
          <t>3.11</t>
        </is>
      </c>
      <c r="H7984" t="inlineStr">
        <is>
          <t>2.79</t>
        </is>
      </c>
    </row>
    <row r="7985">
      <c r="A7985" t="inlineStr">
        <is>
          <t>ADORWELD</t>
        </is>
      </c>
      <c r="B7985" t="inlineStr">
        <is>
          <t xml:space="preserve"> INE045A01017</t>
        </is>
      </c>
      <c r="C7985" t="inlineStr">
        <is>
          <t>Total Income</t>
        </is>
      </c>
      <c r="D7985" t="inlineStr">
        <is>
          <t>57.48</t>
        </is>
      </c>
      <c r="E7985" t="inlineStr">
        <is>
          <t>141.45</t>
        </is>
      </c>
      <c r="F7985" t="inlineStr">
        <is>
          <t>130.31</t>
        </is>
      </c>
      <c r="G7985" t="inlineStr">
        <is>
          <t>131.75</t>
        </is>
      </c>
      <c r="H7985" t="inlineStr">
        <is>
          <t>132.39</t>
        </is>
      </c>
    </row>
    <row r="7986">
      <c r="A7986" t="inlineStr">
        <is>
          <t>ADORWELD</t>
        </is>
      </c>
      <c r="B7986" t="inlineStr">
        <is>
          <t xml:space="preserve"> INE045A01017</t>
        </is>
      </c>
      <c r="C7986" t="inlineStr">
        <is>
          <t>Expenditure</t>
        </is>
      </c>
      <c r="D7986" t="inlineStr">
        <is>
          <t>-54.47</t>
        </is>
      </c>
      <c r="E7986" t="inlineStr">
        <is>
          <t>-131.44</t>
        </is>
      </c>
      <c r="F7986" t="inlineStr">
        <is>
          <t>-118.02</t>
        </is>
      </c>
      <c r="G7986" t="inlineStr">
        <is>
          <t>-120.11</t>
        </is>
      </c>
      <c r="H7986" t="inlineStr">
        <is>
          <t>-122.39</t>
        </is>
      </c>
    </row>
    <row r="7987">
      <c r="A7987" t="inlineStr">
        <is>
          <t>ADORWELD</t>
        </is>
      </c>
      <c r="B7987" t="inlineStr">
        <is>
          <t xml:space="preserve"> INE045A01017</t>
        </is>
      </c>
      <c r="C7987" t="inlineStr">
        <is>
          <t>Interest</t>
        </is>
      </c>
      <c r="D7987" t="inlineStr">
        <is>
          <t>-2.15</t>
        </is>
      </c>
      <c r="E7987" t="inlineStr">
        <is>
          <t>-2.16</t>
        </is>
      </c>
      <c r="F7987" t="inlineStr">
        <is>
          <t>-2.23</t>
        </is>
      </c>
      <c r="G7987" t="inlineStr">
        <is>
          <t>-2.22</t>
        </is>
      </c>
      <c r="H7987" t="inlineStr">
        <is>
          <t>-2.00</t>
        </is>
      </c>
    </row>
    <row r="7988">
      <c r="A7988" t="inlineStr">
        <is>
          <t>ADORWELD</t>
        </is>
      </c>
      <c r="B7988" t="inlineStr">
        <is>
          <t xml:space="preserve"> INE045A01017</t>
        </is>
      </c>
      <c r="C7988" t="inlineStr">
        <is>
          <t>PBDT</t>
        </is>
      </c>
      <c r="D7988" t="inlineStr">
        <is>
          <t>3.01</t>
        </is>
      </c>
      <c r="E7988" t="inlineStr">
        <is>
          <t>10.01</t>
        </is>
      </c>
      <c r="F7988" t="inlineStr">
        <is>
          <t>12.29</t>
        </is>
      </c>
      <c r="G7988" t="inlineStr">
        <is>
          <t>11.64</t>
        </is>
      </c>
      <c r="H7988" t="inlineStr">
        <is>
          <t>10.00</t>
        </is>
      </c>
    </row>
    <row r="7989">
      <c r="A7989" t="inlineStr">
        <is>
          <t>ADORWELD</t>
        </is>
      </c>
      <c r="B7989" t="inlineStr">
        <is>
          <t xml:space="preserve"> INE045A01017</t>
        </is>
      </c>
      <c r="C7989" t="inlineStr">
        <is>
          <t>Depreciation</t>
        </is>
      </c>
      <c r="D7989" t="inlineStr">
        <is>
          <t>-2.82</t>
        </is>
      </c>
      <c r="E7989" t="inlineStr">
        <is>
          <t>-2.85</t>
        </is>
      </c>
      <c r="F7989" t="inlineStr">
        <is>
          <t>-2.68</t>
        </is>
      </c>
      <c r="G7989" t="inlineStr">
        <is>
          <t>-2.60</t>
        </is>
      </c>
      <c r="H7989" t="inlineStr">
        <is>
          <t>-2.55</t>
        </is>
      </c>
    </row>
    <row r="7990">
      <c r="A7990" t="inlineStr">
        <is>
          <t>ADORWELD</t>
        </is>
      </c>
      <c r="B7990" t="inlineStr">
        <is>
          <t xml:space="preserve"> INE045A01017</t>
        </is>
      </c>
      <c r="C7990" t="inlineStr">
        <is>
          <t>PBT</t>
        </is>
      </c>
      <c r="D7990" t="inlineStr">
        <is>
          <t>0.19</t>
        </is>
      </c>
      <c r="E7990" t="inlineStr">
        <is>
          <t>7.16</t>
        </is>
      </c>
      <c r="F7990" t="inlineStr">
        <is>
          <t>9.61</t>
        </is>
      </c>
      <c r="G7990" t="inlineStr">
        <is>
          <t>9.04</t>
        </is>
      </c>
      <c r="H7990" t="inlineStr">
        <is>
          <t>7.45</t>
        </is>
      </c>
    </row>
    <row r="7991">
      <c r="A7991" t="inlineStr">
        <is>
          <t>ADORWELD</t>
        </is>
      </c>
      <c r="B7991" t="inlineStr">
        <is>
          <t xml:space="preserve"> INE045A01017</t>
        </is>
      </c>
      <c r="C7991" t="inlineStr">
        <is>
          <t>Tax</t>
        </is>
      </c>
      <c r="D7991" t="inlineStr">
        <is>
          <t>0.04</t>
        </is>
      </c>
      <c r="E7991" t="inlineStr">
        <is>
          <t>-0.38</t>
        </is>
      </c>
      <c r="F7991" t="inlineStr">
        <is>
          <t>-2.67</t>
        </is>
      </c>
      <c r="G7991" t="inlineStr">
        <is>
          <t>1.20</t>
        </is>
      </c>
      <c r="H7991" t="inlineStr">
        <is>
          <t>-3.14</t>
        </is>
      </c>
    </row>
    <row r="7992">
      <c r="A7992" t="inlineStr">
        <is>
          <t>ADORWELD</t>
        </is>
      </c>
      <c r="B7992" t="inlineStr">
        <is>
          <t xml:space="preserve"> INE045A01017</t>
        </is>
      </c>
      <c r="C7992" t="inlineStr">
        <is>
          <t>Net Profit</t>
        </is>
      </c>
      <c r="D7992" t="inlineStr">
        <is>
          <t>0.23</t>
        </is>
      </c>
      <c r="E7992" t="inlineStr">
        <is>
          <t>6.78</t>
        </is>
      </c>
      <c r="F7992" t="inlineStr">
        <is>
          <t>6.94</t>
        </is>
      </c>
      <c r="G7992" t="inlineStr">
        <is>
          <t>10.24</t>
        </is>
      </c>
      <c r="H7992" t="inlineStr">
        <is>
          <t>4.31</t>
        </is>
      </c>
    </row>
    <row r="7993">
      <c r="A7993" t="inlineStr">
        <is>
          <t>ADORWELD</t>
        </is>
      </c>
      <c r="B7993" t="inlineStr">
        <is>
          <t xml:space="preserve"> INE045A01017</t>
        </is>
      </c>
      <c r="C7993" t="inlineStr">
        <is>
          <t>Equity</t>
        </is>
      </c>
      <c r="D7993" t="inlineStr">
        <is>
          <t>13.60</t>
        </is>
      </c>
      <c r="E7993" t="inlineStr">
        <is>
          <t>13.60</t>
        </is>
      </c>
      <c r="F7993" t="inlineStr">
        <is>
          <t>13.60</t>
        </is>
      </c>
      <c r="G7993" t="inlineStr">
        <is>
          <t>13.60</t>
        </is>
      </c>
      <c r="H7993" t="inlineStr">
        <is>
          <t>13.60</t>
        </is>
      </c>
    </row>
    <row r="7994">
      <c r="A7994" t="inlineStr">
        <is>
          <t>ADORWELD</t>
        </is>
      </c>
      <c r="B7994" t="inlineStr">
        <is>
          <t xml:space="preserve"> INE045A01017</t>
        </is>
      </c>
      <c r="C7994" t="inlineStr">
        <is>
          <t>EPS</t>
        </is>
      </c>
      <c r="D7994" t="inlineStr">
        <is>
          <t>0.17</t>
        </is>
      </c>
      <c r="E7994" t="inlineStr">
        <is>
          <t>4.99</t>
        </is>
      </c>
      <c r="F7994" t="inlineStr">
        <is>
          <t>5.10</t>
        </is>
      </c>
      <c r="G7994" t="inlineStr">
        <is>
          <t>7.53</t>
        </is>
      </c>
      <c r="H7994" t="inlineStr">
        <is>
          <t>3.17</t>
        </is>
      </c>
    </row>
    <row r="7995">
      <c r="A7995" t="inlineStr">
        <is>
          <t>ADORWELD</t>
        </is>
      </c>
      <c r="B7995" t="inlineStr">
        <is>
          <t xml:space="preserve"> INE045A01017</t>
        </is>
      </c>
      <c r="C7995" t="inlineStr">
        <is>
          <t>CEPS</t>
        </is>
      </c>
      <c r="D7995" t="inlineStr">
        <is>
          <t>2.24</t>
        </is>
      </c>
      <c r="E7995" t="inlineStr">
        <is>
          <t>7.08</t>
        </is>
      </c>
      <c r="F7995" t="inlineStr">
        <is>
          <t>7.07</t>
        </is>
      </c>
      <c r="G7995" t="inlineStr">
        <is>
          <t>9.44</t>
        </is>
      </c>
      <c r="H7995" t="inlineStr">
        <is>
          <t>5.04</t>
        </is>
      </c>
    </row>
    <row r="7996">
      <c r="A7996" t="inlineStr">
        <is>
          <t>ADORWELD</t>
        </is>
      </c>
      <c r="B7996" t="inlineStr">
        <is>
          <t xml:space="preserve"> INE045A01017</t>
        </is>
      </c>
      <c r="C7996" t="inlineStr">
        <is>
          <t xml:space="preserve">OPM </t>
        </is>
      </c>
      <c r="D7996" t="inlineStr">
        <is>
          <t>5.49</t>
        </is>
      </c>
      <c r="E7996" t="inlineStr">
        <is>
          <t>7.16</t>
        </is>
      </c>
      <c r="F7996" t="inlineStr">
        <is>
          <t>9.62</t>
        </is>
      </c>
      <c r="G7996" t="inlineStr">
        <is>
          <t>9.05</t>
        </is>
      </c>
      <c r="H7996" t="inlineStr">
        <is>
          <t>7.72</t>
        </is>
      </c>
    </row>
    <row r="7997">
      <c r="A7997" t="inlineStr">
        <is>
          <t>ASHIANA</t>
        </is>
      </c>
      <c r="B7997" t="inlineStr">
        <is>
          <t xml:space="preserve"> INE365D01021</t>
        </is>
      </c>
      <c r="C7997" t="inlineStr">
        <is>
          <t>(in Cr.)</t>
        </is>
      </c>
      <c r="D7997" t="inlineStr">
        <is>
          <t>Jun-20</t>
        </is>
      </c>
      <c r="E7997" t="inlineStr">
        <is>
          <t>Mar-20</t>
        </is>
      </c>
      <c r="F7997" t="inlineStr">
        <is>
          <t>Dec-19</t>
        </is>
      </c>
      <c r="G7997" t="inlineStr">
        <is>
          <t>Sep-19</t>
        </is>
      </c>
      <c r="H7997" t="inlineStr">
        <is>
          <t>Jun-19</t>
        </is>
      </c>
    </row>
    <row r="7998">
      <c r="A7998" t="inlineStr">
        <is>
          <t>ASHIANA</t>
        </is>
      </c>
      <c r="B7998" t="inlineStr">
        <is>
          <t xml:space="preserve"> INE365D01021</t>
        </is>
      </c>
      <c r="C7998" t="inlineStr">
        <is>
          <t>Revenue</t>
        </is>
      </c>
      <c r="D7998" t="inlineStr">
        <is>
          <t>25.23</t>
        </is>
      </c>
      <c r="E7998" t="inlineStr">
        <is>
          <t>82.26</t>
        </is>
      </c>
      <c r="F7998" t="inlineStr">
        <is>
          <t>63.51</t>
        </is>
      </c>
      <c r="G7998" t="inlineStr">
        <is>
          <t>60.46</t>
        </is>
      </c>
      <c r="H7998" t="inlineStr">
        <is>
          <t>52.73</t>
        </is>
      </c>
    </row>
    <row r="7999">
      <c r="A7999" t="inlineStr">
        <is>
          <t>ASHIANA</t>
        </is>
      </c>
      <c r="B7999" t="inlineStr">
        <is>
          <t xml:space="preserve"> INE365D01021</t>
        </is>
      </c>
      <c r="C7999" t="inlineStr">
        <is>
          <t>Other Income</t>
        </is>
      </c>
      <c r="D7999" t="inlineStr">
        <is>
          <t>3.32</t>
        </is>
      </c>
      <c r="E7999" t="inlineStr">
        <is>
          <t>7.00</t>
        </is>
      </c>
      <c r="F7999" t="inlineStr">
        <is>
          <t>2.44</t>
        </is>
      </c>
      <c r="G7999" t="inlineStr">
        <is>
          <t>2.34</t>
        </is>
      </c>
      <c r="H7999" t="inlineStr">
        <is>
          <t>2.99</t>
        </is>
      </c>
    </row>
    <row r="8000">
      <c r="A8000" t="inlineStr">
        <is>
          <t>ASHIANA</t>
        </is>
      </c>
      <c r="B8000" t="inlineStr">
        <is>
          <t xml:space="preserve"> INE365D01021</t>
        </is>
      </c>
      <c r="C8000" t="inlineStr">
        <is>
          <t>Total Income</t>
        </is>
      </c>
      <c r="D8000" t="inlineStr">
        <is>
          <t>28.55</t>
        </is>
      </c>
      <c r="E8000" t="inlineStr">
        <is>
          <t>89.26</t>
        </is>
      </c>
      <c r="F8000" t="inlineStr">
        <is>
          <t>65.95</t>
        </is>
      </c>
      <c r="G8000" t="inlineStr">
        <is>
          <t>62.80</t>
        </is>
      </c>
      <c r="H8000" t="inlineStr">
        <is>
          <t>55.72</t>
        </is>
      </c>
    </row>
    <row r="8001">
      <c r="A8001" t="inlineStr">
        <is>
          <t>ASHIANA</t>
        </is>
      </c>
      <c r="B8001" t="inlineStr">
        <is>
          <t xml:space="preserve"> INE365D01021</t>
        </is>
      </c>
      <c r="C8001" t="inlineStr">
        <is>
          <t>Expenditure</t>
        </is>
      </c>
      <c r="D8001" t="inlineStr">
        <is>
          <t>-29.31</t>
        </is>
      </c>
      <c r="E8001" t="inlineStr">
        <is>
          <t>-100.62</t>
        </is>
      </c>
      <c r="F8001" t="inlineStr">
        <is>
          <t>-68.17</t>
        </is>
      </c>
      <c r="G8001" t="inlineStr">
        <is>
          <t>-70.91</t>
        </is>
      </c>
      <c r="H8001" t="inlineStr">
        <is>
          <t>-61.45</t>
        </is>
      </c>
    </row>
    <row r="8002">
      <c r="A8002" t="inlineStr">
        <is>
          <t>ASHIANA</t>
        </is>
      </c>
      <c r="B8002" t="inlineStr">
        <is>
          <t xml:space="preserve"> INE365D01021</t>
        </is>
      </c>
      <c r="C8002" t="inlineStr">
        <is>
          <t>Interest</t>
        </is>
      </c>
      <c r="D8002" t="inlineStr">
        <is>
          <t>-2.41</t>
        </is>
      </c>
      <c r="E8002" t="inlineStr">
        <is>
          <t>-3.24</t>
        </is>
      </c>
      <c r="F8002" t="inlineStr">
        <is>
          <t>-3.30</t>
        </is>
      </c>
      <c r="G8002" t="inlineStr">
        <is>
          <t>-3.57</t>
        </is>
      </c>
      <c r="H8002" t="inlineStr">
        <is>
          <t>-3.38</t>
        </is>
      </c>
    </row>
    <row r="8003">
      <c r="A8003" t="inlineStr">
        <is>
          <t>ASHIANA</t>
        </is>
      </c>
      <c r="B8003" t="inlineStr">
        <is>
          <t xml:space="preserve"> INE365D01021</t>
        </is>
      </c>
      <c r="C8003" t="inlineStr">
        <is>
          <t>PBDT</t>
        </is>
      </c>
      <c r="D8003" t="inlineStr">
        <is>
          <t>-0.76</t>
        </is>
      </c>
      <c r="E8003" t="inlineStr">
        <is>
          <t>-11.36</t>
        </is>
      </c>
      <c r="F8003" t="inlineStr">
        <is>
          <t>-2.22</t>
        </is>
      </c>
      <c r="G8003" t="inlineStr">
        <is>
          <t>-8.11</t>
        </is>
      </c>
      <c r="H8003" t="inlineStr">
        <is>
          <t>-5.73</t>
        </is>
      </c>
    </row>
    <row r="8004">
      <c r="A8004" t="inlineStr">
        <is>
          <t>ASHIANA</t>
        </is>
      </c>
      <c r="B8004" t="inlineStr">
        <is>
          <t xml:space="preserve"> INE365D01021</t>
        </is>
      </c>
      <c r="C8004" t="inlineStr">
        <is>
          <t>Depreciation</t>
        </is>
      </c>
      <c r="D8004" t="inlineStr">
        <is>
          <t>-2.21</t>
        </is>
      </c>
      <c r="E8004" t="inlineStr">
        <is>
          <t>-2.08</t>
        </is>
      </c>
      <c r="F8004" t="inlineStr">
        <is>
          <t>-2.38</t>
        </is>
      </c>
      <c r="G8004" t="inlineStr">
        <is>
          <t>-2.78</t>
        </is>
      </c>
      <c r="H8004" t="inlineStr">
        <is>
          <t>-1.81</t>
        </is>
      </c>
    </row>
    <row r="8005">
      <c r="A8005" t="inlineStr">
        <is>
          <t>ASHIANA</t>
        </is>
      </c>
      <c r="B8005" t="inlineStr">
        <is>
          <t xml:space="preserve"> INE365D01021</t>
        </is>
      </c>
      <c r="C8005" t="inlineStr">
        <is>
          <t>PBT</t>
        </is>
      </c>
      <c r="D8005" t="inlineStr">
        <is>
          <t>-2.97</t>
        </is>
      </c>
      <c r="E8005" t="inlineStr">
        <is>
          <t>-13.44</t>
        </is>
      </c>
      <c r="F8005" t="inlineStr">
        <is>
          <t>-4.60</t>
        </is>
      </c>
      <c r="G8005" t="inlineStr">
        <is>
          <t>-10.89</t>
        </is>
      </c>
      <c r="H8005" t="inlineStr">
        <is>
          <t>-7.54</t>
        </is>
      </c>
    </row>
    <row r="8006">
      <c r="A8006" t="inlineStr">
        <is>
          <t>ASHIANA</t>
        </is>
      </c>
      <c r="B8006" t="inlineStr">
        <is>
          <t xml:space="preserve"> INE365D01021</t>
        </is>
      </c>
      <c r="C8006" t="inlineStr">
        <is>
          <t>Tax</t>
        </is>
      </c>
      <c r="D8006" t="inlineStr">
        <is>
          <t>0.57</t>
        </is>
      </c>
      <c r="E8006" t="inlineStr">
        <is>
          <t>4.78</t>
        </is>
      </c>
      <c r="F8006" t="inlineStr">
        <is>
          <t>-1.46</t>
        </is>
      </c>
      <c r="G8006" t="inlineStr">
        <is>
          <t>2.16</t>
        </is>
      </c>
      <c r="H8006" t="inlineStr">
        <is>
          <t>2.78</t>
        </is>
      </c>
    </row>
    <row r="8007">
      <c r="A8007" t="inlineStr">
        <is>
          <t>ASHIANA</t>
        </is>
      </c>
      <c r="B8007" t="inlineStr">
        <is>
          <t xml:space="preserve"> INE365D01021</t>
        </is>
      </c>
      <c r="C8007" t="inlineStr">
        <is>
          <t>Net Profit</t>
        </is>
      </c>
      <c r="D8007" t="inlineStr">
        <is>
          <t>-2.40</t>
        </is>
      </c>
      <c r="E8007" t="inlineStr">
        <is>
          <t>-8.66</t>
        </is>
      </c>
      <c r="F8007" t="inlineStr">
        <is>
          <t>-6.06</t>
        </is>
      </c>
      <c r="G8007" t="inlineStr">
        <is>
          <t>-8.73</t>
        </is>
      </c>
      <c r="H8007" t="inlineStr">
        <is>
          <t>-4.76</t>
        </is>
      </c>
    </row>
    <row r="8008">
      <c r="A8008" t="inlineStr">
        <is>
          <t>ASHIANA</t>
        </is>
      </c>
      <c r="B8008" t="inlineStr">
        <is>
          <t xml:space="preserve"> INE365D01021</t>
        </is>
      </c>
      <c r="C8008" t="inlineStr">
        <is>
          <t>Equity</t>
        </is>
      </c>
      <c r="D8008" t="inlineStr">
        <is>
          <t>20.47</t>
        </is>
      </c>
      <c r="E8008" t="inlineStr">
        <is>
          <t>20.47</t>
        </is>
      </c>
      <c r="F8008" t="inlineStr">
        <is>
          <t>20.47</t>
        </is>
      </c>
      <c r="G8008" t="inlineStr">
        <is>
          <t>20.47</t>
        </is>
      </c>
      <c r="H8008" t="inlineStr">
        <is>
          <t>20.47</t>
        </is>
      </c>
    </row>
    <row r="8009">
      <c r="A8009" t="inlineStr">
        <is>
          <t>ASHIANA</t>
        </is>
      </c>
      <c r="B8009" t="inlineStr">
        <is>
          <t xml:space="preserve"> INE365D01021</t>
        </is>
      </c>
      <c r="C8009" t="inlineStr">
        <is>
          <t>EPS</t>
        </is>
      </c>
      <c r="D8009" t="inlineStr">
        <is>
          <t>-0.19</t>
        </is>
      </c>
      <c r="E8009" t="inlineStr">
        <is>
          <t>-0.91</t>
        </is>
      </c>
      <c r="F8009" t="inlineStr">
        <is>
          <t>-0.55</t>
        </is>
      </c>
      <c r="G8009" t="inlineStr">
        <is>
          <t>-0.83</t>
        </is>
      </c>
      <c r="H8009" t="inlineStr">
        <is>
          <t>-0.42</t>
        </is>
      </c>
    </row>
    <row r="8010">
      <c r="A8010" t="inlineStr">
        <is>
          <t>ASHIANA</t>
        </is>
      </c>
      <c r="B8010" t="inlineStr">
        <is>
          <t xml:space="preserve"> INE365D01021</t>
        </is>
      </c>
      <c r="C8010" t="inlineStr">
        <is>
          <t>CEPS</t>
        </is>
      </c>
      <c r="D8010" t="inlineStr">
        <is>
          <t>-0.02</t>
        </is>
      </c>
      <c r="E8010" t="inlineStr">
        <is>
          <t>-0.64</t>
        </is>
      </c>
      <c r="F8010" t="inlineStr">
        <is>
          <t>-0.36</t>
        </is>
      </c>
      <c r="G8010" t="inlineStr">
        <is>
          <t>-0.58</t>
        </is>
      </c>
      <c r="H8010" t="inlineStr">
        <is>
          <t>-0.29</t>
        </is>
      </c>
    </row>
    <row r="8011">
      <c r="A8011" t="inlineStr">
        <is>
          <t>ASHIANA</t>
        </is>
      </c>
      <c r="B8011" t="inlineStr">
        <is>
          <t xml:space="preserve"> INE365D01021</t>
        </is>
      </c>
      <c r="C8011" t="inlineStr">
        <is>
          <t xml:space="preserve">OPM </t>
        </is>
      </c>
      <c r="D8011" t="inlineStr">
        <is>
          <t>-3.01</t>
        </is>
      </c>
      <c r="E8011" t="inlineStr">
        <is>
          <t>-13.81</t>
        </is>
      </c>
      <c r="F8011" t="inlineStr">
        <is>
          <t>-3.50</t>
        </is>
      </c>
      <c r="G8011" t="inlineStr">
        <is>
          <t>-13.41</t>
        </is>
      </c>
      <c r="H8011" t="inlineStr">
        <is>
          <t>-10.87</t>
        </is>
      </c>
    </row>
    <row r="8012">
      <c r="A8012" t="inlineStr">
        <is>
          <t>ASHOKA</t>
        </is>
      </c>
      <c r="B8012" t="inlineStr">
        <is>
          <t xml:space="preserve"> INE442H01029</t>
        </is>
      </c>
      <c r="C8012" t="inlineStr">
        <is>
          <t>(in Cr.)</t>
        </is>
      </c>
      <c r="D8012" t="inlineStr">
        <is>
          <t>Jun-20</t>
        </is>
      </c>
      <c r="E8012" t="inlineStr">
        <is>
          <t>Mar-20</t>
        </is>
      </c>
      <c r="F8012" t="inlineStr">
        <is>
          <t>Dec-19</t>
        </is>
      </c>
      <c r="G8012" t="inlineStr">
        <is>
          <t>Sep-19</t>
        </is>
      </c>
      <c r="H8012" t="inlineStr">
        <is>
          <t>Jun-19</t>
        </is>
      </c>
    </row>
    <row r="8013">
      <c r="A8013" t="inlineStr">
        <is>
          <t>ASHOKA</t>
        </is>
      </c>
      <c r="B8013" t="inlineStr">
        <is>
          <t xml:space="preserve"> INE442H01029</t>
        </is>
      </c>
      <c r="C8013" t="inlineStr">
        <is>
          <t>Revenue</t>
        </is>
      </c>
      <c r="D8013" t="inlineStr">
        <is>
          <t>572.38</t>
        </is>
      </c>
      <c r="E8013" t="inlineStr">
        <is>
          <t>1,254.75</t>
        </is>
      </c>
      <c r="F8013" t="inlineStr">
        <is>
          <t>983.55</t>
        </is>
      </c>
      <c r="G8013" t="inlineStr">
        <is>
          <t>822.31</t>
        </is>
      </c>
      <c r="H8013" t="inlineStr">
        <is>
          <t>876.82</t>
        </is>
      </c>
    </row>
    <row r="8014">
      <c r="A8014" t="inlineStr">
        <is>
          <t>ASHOKA</t>
        </is>
      </c>
      <c r="B8014" t="inlineStr">
        <is>
          <t xml:space="preserve"> INE442H01029</t>
        </is>
      </c>
      <c r="C8014" t="inlineStr">
        <is>
          <t>Other Income</t>
        </is>
      </c>
      <c r="D8014" t="inlineStr">
        <is>
          <t>48.33</t>
        </is>
      </c>
      <c r="E8014" t="inlineStr">
        <is>
          <t>34.59</t>
        </is>
      </c>
      <c r="F8014" t="inlineStr">
        <is>
          <t>36.92</t>
        </is>
      </c>
      <c r="G8014" t="inlineStr">
        <is>
          <t>39.20</t>
        </is>
      </c>
      <c r="H8014" t="inlineStr">
        <is>
          <t>34.22</t>
        </is>
      </c>
    </row>
    <row r="8015">
      <c r="A8015" t="inlineStr">
        <is>
          <t>ASHOKA</t>
        </is>
      </c>
      <c r="B8015" t="inlineStr">
        <is>
          <t xml:space="preserve"> INE442H01029</t>
        </is>
      </c>
      <c r="C8015" t="inlineStr">
        <is>
          <t>Total Income</t>
        </is>
      </c>
      <c r="D8015" t="inlineStr">
        <is>
          <t>620.71</t>
        </is>
      </c>
      <c r="E8015" t="inlineStr">
        <is>
          <t>1,289.34</t>
        </is>
      </c>
      <c r="F8015" t="inlineStr">
        <is>
          <t>1,020.48</t>
        </is>
      </c>
      <c r="G8015" t="inlineStr">
        <is>
          <t>861.51</t>
        </is>
      </c>
      <c r="H8015" t="inlineStr">
        <is>
          <t>911.04</t>
        </is>
      </c>
    </row>
    <row r="8016">
      <c r="A8016" t="inlineStr">
        <is>
          <t>ASHOKA</t>
        </is>
      </c>
      <c r="B8016" t="inlineStr">
        <is>
          <t xml:space="preserve"> INE442H01029</t>
        </is>
      </c>
      <c r="C8016" t="inlineStr">
        <is>
          <t>Expenditure</t>
        </is>
      </c>
      <c r="D8016" t="inlineStr">
        <is>
          <t>-507.12</t>
        </is>
      </c>
      <c r="E8016" t="inlineStr">
        <is>
          <t>-1,046.76</t>
        </is>
      </c>
      <c r="F8016" t="inlineStr">
        <is>
          <t>-879.22</t>
        </is>
      </c>
      <c r="G8016" t="inlineStr">
        <is>
          <t>-722.55</t>
        </is>
      </c>
      <c r="H8016" t="inlineStr">
        <is>
          <t>-788.72</t>
        </is>
      </c>
    </row>
    <row r="8017">
      <c r="A8017" t="inlineStr">
        <is>
          <t>ASHOKA</t>
        </is>
      </c>
      <c r="B8017" t="inlineStr">
        <is>
          <t xml:space="preserve"> INE442H01029</t>
        </is>
      </c>
      <c r="C8017" t="inlineStr">
        <is>
          <t>Interest</t>
        </is>
      </c>
      <c r="D8017" t="inlineStr">
        <is>
          <t>-16.59</t>
        </is>
      </c>
      <c r="E8017" t="inlineStr">
        <is>
          <t>-20.95</t>
        </is>
      </c>
      <c r="F8017" t="inlineStr">
        <is>
          <t>-20.00</t>
        </is>
      </c>
      <c r="G8017" t="inlineStr">
        <is>
          <t>-23.13</t>
        </is>
      </c>
      <c r="H8017" t="inlineStr">
        <is>
          <t>-21.37</t>
        </is>
      </c>
    </row>
    <row r="8018">
      <c r="A8018" t="inlineStr">
        <is>
          <t>ASHOKA</t>
        </is>
      </c>
      <c r="B8018" t="inlineStr">
        <is>
          <t xml:space="preserve"> INE442H01029</t>
        </is>
      </c>
      <c r="C8018" t="inlineStr">
        <is>
          <t>PBDT</t>
        </is>
      </c>
      <c r="D8018" t="inlineStr">
        <is>
          <t>113.59</t>
        </is>
      </c>
      <c r="E8018" t="inlineStr">
        <is>
          <t>242.58</t>
        </is>
      </c>
      <c r="F8018" t="inlineStr">
        <is>
          <t>141.26</t>
        </is>
      </c>
      <c r="G8018" t="inlineStr">
        <is>
          <t>138.96</t>
        </is>
      </c>
      <c r="H8018" t="inlineStr">
        <is>
          <t>122.32</t>
        </is>
      </c>
    </row>
    <row r="8019">
      <c r="A8019" t="inlineStr">
        <is>
          <t>ASHOKA</t>
        </is>
      </c>
      <c r="B8019" t="inlineStr">
        <is>
          <t xml:space="preserve"> INE442H01029</t>
        </is>
      </c>
      <c r="C8019" t="inlineStr">
        <is>
          <t>Depreciation</t>
        </is>
      </c>
      <c r="D8019" t="inlineStr">
        <is>
          <t>-22.28</t>
        </is>
      </c>
      <c r="E8019" t="inlineStr">
        <is>
          <t>-29.02</t>
        </is>
      </c>
      <c r="F8019" t="inlineStr">
        <is>
          <t>-28.35</t>
        </is>
      </c>
      <c r="G8019" t="inlineStr">
        <is>
          <t>-27.15</t>
        </is>
      </c>
      <c r="H8019" t="inlineStr">
        <is>
          <t>-26.61</t>
        </is>
      </c>
    </row>
    <row r="8020">
      <c r="A8020" t="inlineStr">
        <is>
          <t>ASHOKA</t>
        </is>
      </c>
      <c r="B8020" t="inlineStr">
        <is>
          <t xml:space="preserve"> INE442H01029</t>
        </is>
      </c>
      <c r="C8020" t="inlineStr">
        <is>
          <t>PBT</t>
        </is>
      </c>
      <c r="D8020" t="inlineStr">
        <is>
          <t>91.31</t>
        </is>
      </c>
      <c r="E8020" t="inlineStr">
        <is>
          <t>213.56</t>
        </is>
      </c>
      <c r="F8020" t="inlineStr">
        <is>
          <t>112.91</t>
        </is>
      </c>
      <c r="G8020" t="inlineStr">
        <is>
          <t>111.81</t>
        </is>
      </c>
      <c r="H8020" t="inlineStr">
        <is>
          <t>95.71</t>
        </is>
      </c>
    </row>
    <row r="8021">
      <c r="A8021" t="inlineStr">
        <is>
          <t>ASHOKA</t>
        </is>
      </c>
      <c r="B8021" t="inlineStr">
        <is>
          <t xml:space="preserve"> INE442H01029</t>
        </is>
      </c>
      <c r="C8021" t="inlineStr">
        <is>
          <t>Tax</t>
        </is>
      </c>
      <c r="D8021" t="inlineStr">
        <is>
          <t>-22.24</t>
        </is>
      </c>
      <c r="E8021" t="inlineStr">
        <is>
          <t>-49.32</t>
        </is>
      </c>
      <c r="F8021" t="inlineStr">
        <is>
          <t>-27.37</t>
        </is>
      </c>
      <c r="G8021" t="inlineStr">
        <is>
          <t>-39.12</t>
        </is>
      </c>
      <c r="H8021" t="inlineStr">
        <is>
          <t>-31.05</t>
        </is>
      </c>
    </row>
    <row r="8022">
      <c r="A8022" t="inlineStr">
        <is>
          <t>ASHOKA</t>
        </is>
      </c>
      <c r="B8022" t="inlineStr">
        <is>
          <t xml:space="preserve"> INE442H01029</t>
        </is>
      </c>
      <c r="C8022" t="inlineStr">
        <is>
          <t>Net Profit</t>
        </is>
      </c>
      <c r="D8022" t="inlineStr">
        <is>
          <t>69.07</t>
        </is>
      </c>
      <c r="E8022" t="inlineStr">
        <is>
          <t>164.25</t>
        </is>
      </c>
      <c r="F8022" t="inlineStr">
        <is>
          <t>85.54</t>
        </is>
      </c>
      <c r="G8022" t="inlineStr">
        <is>
          <t>72.69</t>
        </is>
      </c>
      <c r="H8022" t="inlineStr">
        <is>
          <t>64.66</t>
        </is>
      </c>
    </row>
    <row r="8023">
      <c r="A8023" t="inlineStr">
        <is>
          <t>ASHOKA</t>
        </is>
      </c>
      <c r="B8023" t="inlineStr">
        <is>
          <t xml:space="preserve"> INE442H01029</t>
        </is>
      </c>
      <c r="C8023" t="inlineStr">
        <is>
          <t>Equity</t>
        </is>
      </c>
      <c r="D8023" t="inlineStr">
        <is>
          <t>140.36</t>
        </is>
      </c>
      <c r="E8023" t="inlineStr">
        <is>
          <t>140.36</t>
        </is>
      </c>
      <c r="F8023" t="inlineStr">
        <is>
          <t>140.36</t>
        </is>
      </c>
      <c r="G8023" t="inlineStr">
        <is>
          <t>140.36</t>
        </is>
      </c>
      <c r="H8023" t="inlineStr">
        <is>
          <t>140.36</t>
        </is>
      </c>
    </row>
    <row r="8024">
      <c r="A8024" t="inlineStr">
        <is>
          <t>ASHOKA</t>
        </is>
      </c>
      <c r="B8024" t="inlineStr">
        <is>
          <t xml:space="preserve"> INE442H01029</t>
        </is>
      </c>
      <c r="C8024" t="inlineStr">
        <is>
          <t>EPS</t>
        </is>
      </c>
      <c r="D8024" t="inlineStr">
        <is>
          <t>2.46</t>
        </is>
      </c>
      <c r="E8024" t="inlineStr">
        <is>
          <t>5.85</t>
        </is>
      </c>
      <c r="F8024" t="inlineStr">
        <is>
          <t>3.05</t>
        </is>
      </c>
      <c r="G8024" t="inlineStr">
        <is>
          <t>2.59</t>
        </is>
      </c>
      <c r="H8024" t="inlineStr">
        <is>
          <t>2.30</t>
        </is>
      </c>
    </row>
    <row r="8025">
      <c r="A8025" t="inlineStr">
        <is>
          <t>ASHOKA</t>
        </is>
      </c>
      <c r="B8025" t="inlineStr">
        <is>
          <t xml:space="preserve"> INE442H01029</t>
        </is>
      </c>
      <c r="C8025" t="inlineStr">
        <is>
          <t>CEPS</t>
        </is>
      </c>
      <c r="D8025" t="inlineStr">
        <is>
          <t>3.25</t>
        </is>
      </c>
      <c r="E8025" t="inlineStr">
        <is>
          <t>6.88</t>
        </is>
      </c>
      <c r="F8025" t="inlineStr">
        <is>
          <t>4.06</t>
        </is>
      </c>
      <c r="G8025" t="inlineStr">
        <is>
          <t>3.56</t>
        </is>
      </c>
      <c r="H8025" t="inlineStr">
        <is>
          <t>3.25</t>
        </is>
      </c>
    </row>
    <row r="8026">
      <c r="A8026" t="inlineStr">
        <is>
          <t>ASHOKA</t>
        </is>
      </c>
      <c r="B8026" t="inlineStr">
        <is>
          <t xml:space="preserve"> INE442H01029</t>
        </is>
      </c>
      <c r="C8026" t="inlineStr">
        <is>
          <t xml:space="preserve">OPM </t>
        </is>
      </c>
      <c r="D8026" t="inlineStr">
        <is>
          <t>19.84</t>
        </is>
      </c>
      <c r="E8026" t="inlineStr">
        <is>
          <t>19.33</t>
        </is>
      </c>
      <c r="F8026" t="inlineStr">
        <is>
          <t>14.36</t>
        </is>
      </c>
      <c r="G8026" t="inlineStr">
        <is>
          <t>16.90</t>
        </is>
      </c>
      <c r="H8026" t="inlineStr">
        <is>
          <t>13.95</t>
        </is>
      </c>
    </row>
    <row r="8027">
      <c r="A8027" t="inlineStr">
        <is>
          <t>ASTRON</t>
        </is>
      </c>
      <c r="B8027" t="inlineStr">
        <is>
          <t xml:space="preserve"> INE646X01014</t>
        </is>
      </c>
      <c r="C8027" t="inlineStr">
        <is>
          <t>(in Cr.)</t>
        </is>
      </c>
      <c r="D8027" t="inlineStr">
        <is>
          <t>Jun-20</t>
        </is>
      </c>
      <c r="E8027" t="inlineStr">
        <is>
          <t>Mar-20</t>
        </is>
      </c>
      <c r="F8027" t="inlineStr">
        <is>
          <t>Dec-19</t>
        </is>
      </c>
      <c r="G8027" t="inlineStr">
        <is>
          <t>Sep-19</t>
        </is>
      </c>
      <c r="H8027" t="inlineStr">
        <is>
          <t>Jun-19</t>
        </is>
      </c>
    </row>
    <row r="8028">
      <c r="A8028" t="inlineStr">
        <is>
          <t>ASTRON</t>
        </is>
      </c>
      <c r="B8028" t="inlineStr">
        <is>
          <t xml:space="preserve"> INE646X01014</t>
        </is>
      </c>
      <c r="C8028" t="inlineStr">
        <is>
          <t>Revenue</t>
        </is>
      </c>
      <c r="D8028" t="inlineStr">
        <is>
          <t>67.27</t>
        </is>
      </c>
      <c r="E8028" t="inlineStr">
        <is>
          <t>100.36</t>
        </is>
      </c>
      <c r="F8028" t="inlineStr">
        <is>
          <t>90.75</t>
        </is>
      </c>
      <c r="G8028" t="inlineStr">
        <is>
          <t>85.19</t>
        </is>
      </c>
      <c r="H8028" t="inlineStr">
        <is>
          <t>82.71</t>
        </is>
      </c>
    </row>
    <row r="8029">
      <c r="A8029" t="inlineStr">
        <is>
          <t>ASTRON</t>
        </is>
      </c>
      <c r="B8029" t="inlineStr">
        <is>
          <t xml:space="preserve"> INE646X01014</t>
        </is>
      </c>
      <c r="C8029" t="inlineStr">
        <is>
          <t>Other Income</t>
        </is>
      </c>
      <c r="D8029" t="inlineStr">
        <is>
          <t>--</t>
        </is>
      </c>
      <c r="E8029" t="inlineStr">
        <is>
          <t>1.04</t>
        </is>
      </c>
      <c r="F8029" t="inlineStr">
        <is>
          <t>0.00</t>
        </is>
      </c>
      <c r="G8029" t="inlineStr">
        <is>
          <t>0.32</t>
        </is>
      </c>
      <c r="H8029" t="inlineStr">
        <is>
          <t>0.15</t>
        </is>
      </c>
    </row>
    <row r="8030">
      <c r="A8030" t="inlineStr">
        <is>
          <t>ASTRON</t>
        </is>
      </c>
      <c r="B8030" t="inlineStr">
        <is>
          <t xml:space="preserve"> INE646X01014</t>
        </is>
      </c>
      <c r="C8030" t="inlineStr">
        <is>
          <t>Total Income</t>
        </is>
      </c>
      <c r="D8030" t="inlineStr">
        <is>
          <t>67.27</t>
        </is>
      </c>
      <c r="E8030" t="inlineStr">
        <is>
          <t>101.39</t>
        </is>
      </c>
      <c r="F8030" t="inlineStr">
        <is>
          <t>90.75</t>
        </is>
      </c>
      <c r="G8030" t="inlineStr">
        <is>
          <t>85.52</t>
        </is>
      </c>
      <c r="H8030" t="inlineStr">
        <is>
          <t>82.86</t>
        </is>
      </c>
    </row>
    <row r="8031">
      <c r="A8031" t="inlineStr">
        <is>
          <t>ASTRON</t>
        </is>
      </c>
      <c r="B8031" t="inlineStr">
        <is>
          <t xml:space="preserve"> INE646X01014</t>
        </is>
      </c>
      <c r="C8031" t="inlineStr">
        <is>
          <t>Expenditure</t>
        </is>
      </c>
      <c r="D8031" t="inlineStr">
        <is>
          <t>-62.14</t>
        </is>
      </c>
      <c r="E8031" t="inlineStr">
        <is>
          <t>-94.30</t>
        </is>
      </c>
      <c r="F8031" t="inlineStr">
        <is>
          <t>-86.54</t>
        </is>
      </c>
      <c r="G8031" t="inlineStr">
        <is>
          <t>-79.25</t>
        </is>
      </c>
      <c r="H8031" t="inlineStr">
        <is>
          <t>-74.63</t>
        </is>
      </c>
    </row>
    <row r="8032">
      <c r="A8032" t="inlineStr">
        <is>
          <t>ASTRON</t>
        </is>
      </c>
      <c r="B8032" t="inlineStr">
        <is>
          <t xml:space="preserve"> INE646X01014</t>
        </is>
      </c>
      <c r="C8032" t="inlineStr">
        <is>
          <t>Interest</t>
        </is>
      </c>
      <c r="D8032" t="inlineStr">
        <is>
          <t>-2.30</t>
        </is>
      </c>
      <c r="E8032" t="inlineStr">
        <is>
          <t>-3.73</t>
        </is>
      </c>
      <c r="F8032" t="inlineStr">
        <is>
          <t>-2.06</t>
        </is>
      </c>
      <c r="G8032" t="inlineStr">
        <is>
          <t>-2.15</t>
        </is>
      </c>
      <c r="H8032" t="inlineStr">
        <is>
          <t>-1.98</t>
        </is>
      </c>
    </row>
    <row r="8033">
      <c r="A8033" t="inlineStr">
        <is>
          <t>ASTRON</t>
        </is>
      </c>
      <c r="B8033" t="inlineStr">
        <is>
          <t xml:space="preserve"> INE646X01014</t>
        </is>
      </c>
      <c r="C8033" t="inlineStr">
        <is>
          <t>PBDT</t>
        </is>
      </c>
      <c r="D8033" t="inlineStr">
        <is>
          <t>5.13</t>
        </is>
      </c>
      <c r="E8033" t="inlineStr">
        <is>
          <t>7.10</t>
        </is>
      </c>
      <c r="F8033" t="inlineStr">
        <is>
          <t>4.21</t>
        </is>
      </c>
      <c r="G8033" t="inlineStr">
        <is>
          <t>6.27</t>
        </is>
      </c>
      <c r="H8033" t="inlineStr">
        <is>
          <t>8.23</t>
        </is>
      </c>
    </row>
    <row r="8034">
      <c r="A8034" t="inlineStr">
        <is>
          <t>ASTRON</t>
        </is>
      </c>
      <c r="B8034" t="inlineStr">
        <is>
          <t xml:space="preserve"> INE646X01014</t>
        </is>
      </c>
      <c r="C8034" t="inlineStr">
        <is>
          <t>Depreciation</t>
        </is>
      </c>
      <c r="D8034" t="inlineStr">
        <is>
          <t>-1.35</t>
        </is>
      </c>
      <c r="E8034" t="inlineStr">
        <is>
          <t>-0.88</t>
        </is>
      </c>
      <c r="F8034" t="inlineStr">
        <is>
          <t>-1.90</t>
        </is>
      </c>
      <c r="G8034" t="inlineStr">
        <is>
          <t>-1.33</t>
        </is>
      </c>
      <c r="H8034" t="inlineStr">
        <is>
          <t>-1.30</t>
        </is>
      </c>
    </row>
    <row r="8035">
      <c r="A8035" t="inlineStr">
        <is>
          <t>ASTRON</t>
        </is>
      </c>
      <c r="B8035" t="inlineStr">
        <is>
          <t xml:space="preserve"> INE646X01014</t>
        </is>
      </c>
      <c r="C8035" t="inlineStr">
        <is>
          <t>PBT</t>
        </is>
      </c>
      <c r="D8035" t="inlineStr">
        <is>
          <t>3.78</t>
        </is>
      </c>
      <c r="E8035" t="inlineStr">
        <is>
          <t>6.22</t>
        </is>
      </c>
      <c r="F8035" t="inlineStr">
        <is>
          <t>2.32</t>
        </is>
      </c>
      <c r="G8035" t="inlineStr">
        <is>
          <t>4.94</t>
        </is>
      </c>
      <c r="H8035" t="inlineStr">
        <is>
          <t>6.92</t>
        </is>
      </c>
    </row>
    <row r="8036">
      <c r="A8036" t="inlineStr">
        <is>
          <t>ASTRON</t>
        </is>
      </c>
      <c r="B8036" t="inlineStr">
        <is>
          <t xml:space="preserve"> INE646X01014</t>
        </is>
      </c>
      <c r="C8036" t="inlineStr">
        <is>
          <t>Tax</t>
        </is>
      </c>
      <c r="D8036" t="inlineStr">
        <is>
          <t>-1.16</t>
        </is>
      </c>
      <c r="E8036" t="inlineStr">
        <is>
          <t>-2.55</t>
        </is>
      </c>
      <c r="F8036" t="inlineStr">
        <is>
          <t>-0.65</t>
        </is>
      </c>
      <c r="G8036" t="inlineStr">
        <is>
          <t>-2.12</t>
        </is>
      </c>
      <c r="H8036" t="inlineStr">
        <is>
          <t>-1.57</t>
        </is>
      </c>
    </row>
    <row r="8037">
      <c r="A8037" t="inlineStr">
        <is>
          <t>ASTRON</t>
        </is>
      </c>
      <c r="B8037" t="inlineStr">
        <is>
          <t xml:space="preserve"> INE646X01014</t>
        </is>
      </c>
      <c r="C8037" t="inlineStr">
        <is>
          <t>Net Profit</t>
        </is>
      </c>
      <c r="D8037" t="inlineStr">
        <is>
          <t>2.62</t>
        </is>
      </c>
      <c r="E8037" t="inlineStr">
        <is>
          <t>3.67</t>
        </is>
      </c>
      <c r="F8037" t="inlineStr">
        <is>
          <t>1.66</t>
        </is>
      </c>
      <c r="G8037" t="inlineStr">
        <is>
          <t>2.82</t>
        </is>
      </c>
      <c r="H8037" t="inlineStr">
        <is>
          <t>5.36</t>
        </is>
      </c>
    </row>
    <row r="8038">
      <c r="A8038" t="inlineStr">
        <is>
          <t>ASTRON</t>
        </is>
      </c>
      <c r="B8038" t="inlineStr">
        <is>
          <t xml:space="preserve"> INE646X01014</t>
        </is>
      </c>
      <c r="C8038" t="inlineStr">
        <is>
          <t>Equity</t>
        </is>
      </c>
      <c r="D8038" t="inlineStr">
        <is>
          <t>46.50</t>
        </is>
      </c>
      <c r="E8038" t="inlineStr">
        <is>
          <t>46.50</t>
        </is>
      </c>
      <c r="F8038" t="inlineStr">
        <is>
          <t>46.50</t>
        </is>
      </c>
      <c r="G8038" t="inlineStr">
        <is>
          <t>46.50</t>
        </is>
      </c>
      <c r="H8038" t="inlineStr">
        <is>
          <t>46.50</t>
        </is>
      </c>
    </row>
    <row r="8039">
      <c r="A8039" t="inlineStr">
        <is>
          <t>ASTRON</t>
        </is>
      </c>
      <c r="B8039" t="inlineStr">
        <is>
          <t xml:space="preserve"> INE646X01014</t>
        </is>
      </c>
      <c r="C8039" t="inlineStr">
        <is>
          <t>EPS</t>
        </is>
      </c>
      <c r="D8039" t="inlineStr">
        <is>
          <t>0.56</t>
        </is>
      </c>
      <c r="E8039" t="inlineStr">
        <is>
          <t>0.79</t>
        </is>
      </c>
      <c r="F8039" t="inlineStr">
        <is>
          <t>0.36</t>
        </is>
      </c>
      <c r="G8039" t="inlineStr">
        <is>
          <t>0.61</t>
        </is>
      </c>
      <c r="H8039" t="inlineStr">
        <is>
          <t>1.17</t>
        </is>
      </c>
    </row>
    <row r="8040">
      <c r="A8040" t="inlineStr">
        <is>
          <t>ASTRON</t>
        </is>
      </c>
      <c r="B8040" t="inlineStr">
        <is>
          <t xml:space="preserve"> INE646X01014</t>
        </is>
      </c>
      <c r="C8040" t="inlineStr">
        <is>
          <t>CEPS</t>
        </is>
      </c>
      <c r="D8040" t="inlineStr">
        <is>
          <t>0.85</t>
        </is>
      </c>
      <c r="E8040" t="inlineStr">
        <is>
          <t>0.98</t>
        </is>
      </c>
      <c r="F8040" t="inlineStr">
        <is>
          <t>0.77</t>
        </is>
      </c>
      <c r="G8040" t="inlineStr">
        <is>
          <t>0.89</t>
        </is>
      </c>
      <c r="H8040" t="inlineStr">
        <is>
          <t>1.43</t>
        </is>
      </c>
    </row>
    <row r="8041">
      <c r="A8041" t="inlineStr">
        <is>
          <t>ASTRON</t>
        </is>
      </c>
      <c r="B8041" t="inlineStr">
        <is>
          <t xml:space="preserve"> INE646X01014</t>
        </is>
      </c>
      <c r="C8041" t="inlineStr">
        <is>
          <t xml:space="preserve">OPM </t>
        </is>
      </c>
      <c r="D8041" t="inlineStr">
        <is>
          <t>7.63</t>
        </is>
      </c>
      <c r="E8041" t="inlineStr">
        <is>
          <t>7.07</t>
        </is>
      </c>
      <c r="F8041" t="inlineStr">
        <is>
          <t>4.64</t>
        </is>
      </c>
      <c r="G8041" t="inlineStr">
        <is>
          <t>7.36</t>
        </is>
      </c>
      <c r="H8041" t="inlineStr">
        <is>
          <t>9.95</t>
        </is>
      </c>
    </row>
    <row r="8042">
      <c r="A8042" t="inlineStr">
        <is>
          <t>BAJAJELEC</t>
        </is>
      </c>
      <c r="B8042" t="inlineStr">
        <is>
          <t xml:space="preserve"> INE193E01025</t>
        </is>
      </c>
      <c r="C8042" t="inlineStr">
        <is>
          <t>(in Cr.)</t>
        </is>
      </c>
      <c r="D8042" t="inlineStr">
        <is>
          <t>Jun-20</t>
        </is>
      </c>
      <c r="E8042" t="inlineStr">
        <is>
          <t>Mar-20</t>
        </is>
      </c>
      <c r="F8042" t="inlineStr">
        <is>
          <t>Dec-19</t>
        </is>
      </c>
      <c r="G8042" t="inlineStr">
        <is>
          <t>Sep-19</t>
        </is>
      </c>
      <c r="H8042" t="inlineStr">
        <is>
          <t>Jun-19</t>
        </is>
      </c>
    </row>
    <row r="8043">
      <c r="A8043" t="inlineStr">
        <is>
          <t>BAJAJELEC</t>
        </is>
      </c>
      <c r="B8043" t="inlineStr">
        <is>
          <t xml:space="preserve"> INE193E01025</t>
        </is>
      </c>
      <c r="C8043" t="inlineStr">
        <is>
          <t>Revenue</t>
        </is>
      </c>
      <c r="D8043" t="inlineStr">
        <is>
          <t>607.74</t>
        </is>
      </c>
      <c r="E8043" t="inlineStr">
        <is>
          <t>1,299.60</t>
        </is>
      </c>
      <c r="F8043" t="inlineStr">
        <is>
          <t>1,281.50</t>
        </is>
      </c>
      <c r="G8043" t="inlineStr">
        <is>
          <t>1,091.84</t>
        </is>
      </c>
      <c r="H8043" t="inlineStr">
        <is>
          <t>1,297.78</t>
        </is>
      </c>
    </row>
    <row r="8044">
      <c r="A8044" t="inlineStr">
        <is>
          <t>BAJAJELEC</t>
        </is>
      </c>
      <c r="B8044" t="inlineStr">
        <is>
          <t xml:space="preserve"> INE193E01025</t>
        </is>
      </c>
      <c r="C8044" t="inlineStr">
        <is>
          <t>Other Income</t>
        </is>
      </c>
      <c r="D8044" t="inlineStr">
        <is>
          <t>7.79</t>
        </is>
      </c>
      <c r="E8044" t="inlineStr">
        <is>
          <t>19.41</t>
        </is>
      </c>
      <c r="F8044" t="inlineStr">
        <is>
          <t>10.04</t>
        </is>
      </c>
      <c r="G8044" t="inlineStr">
        <is>
          <t>11.61</t>
        </is>
      </c>
      <c r="H8044" t="inlineStr">
        <is>
          <t>17.94</t>
        </is>
      </c>
    </row>
    <row r="8045">
      <c r="A8045" t="inlineStr">
        <is>
          <t>BAJAJELEC</t>
        </is>
      </c>
      <c r="B8045" t="inlineStr">
        <is>
          <t xml:space="preserve"> INE193E01025</t>
        </is>
      </c>
      <c r="C8045" t="inlineStr">
        <is>
          <t>Total Income</t>
        </is>
      </c>
      <c r="D8045" t="inlineStr">
        <is>
          <t>615.53</t>
        </is>
      </c>
      <c r="E8045" t="inlineStr">
        <is>
          <t>1,319.01</t>
        </is>
      </c>
      <c r="F8045" t="inlineStr">
        <is>
          <t>1,291.54</t>
        </is>
      </c>
      <c r="G8045" t="inlineStr">
        <is>
          <t>1,103.45</t>
        </is>
      </c>
      <c r="H8045" t="inlineStr">
        <is>
          <t>1,315.72</t>
        </is>
      </c>
    </row>
    <row r="8046">
      <c r="A8046" t="inlineStr">
        <is>
          <t>BAJAJELEC</t>
        </is>
      </c>
      <c r="B8046" t="inlineStr">
        <is>
          <t xml:space="preserve"> INE193E01025</t>
        </is>
      </c>
      <c r="C8046" t="inlineStr">
        <is>
          <t>Expenditure</t>
        </is>
      </c>
      <c r="D8046" t="inlineStr">
        <is>
          <t>-640.68</t>
        </is>
      </c>
      <c r="E8046" t="inlineStr">
        <is>
          <t>-1,301.91</t>
        </is>
      </c>
      <c r="F8046" t="inlineStr">
        <is>
          <t>-1,252.51</t>
        </is>
      </c>
      <c r="G8046" t="inlineStr">
        <is>
          <t>-1,112.61</t>
        </is>
      </c>
      <c r="H8046" t="inlineStr">
        <is>
          <t>-1,272.29</t>
        </is>
      </c>
    </row>
    <row r="8047">
      <c r="A8047" t="inlineStr">
        <is>
          <t>BAJAJELEC</t>
        </is>
      </c>
      <c r="B8047" t="inlineStr">
        <is>
          <t xml:space="preserve"> INE193E01025</t>
        </is>
      </c>
      <c r="C8047" t="inlineStr">
        <is>
          <t>Interest</t>
        </is>
      </c>
      <c r="D8047" t="inlineStr">
        <is>
          <t>-26.87</t>
        </is>
      </c>
      <c r="E8047" t="inlineStr">
        <is>
          <t>-35.76</t>
        </is>
      </c>
      <c r="F8047" t="inlineStr">
        <is>
          <t>-39.37</t>
        </is>
      </c>
      <c r="G8047" t="inlineStr">
        <is>
          <t>-44.57</t>
        </is>
      </c>
      <c r="H8047" t="inlineStr">
        <is>
          <t>-49.46</t>
        </is>
      </c>
    </row>
    <row r="8048">
      <c r="A8048" t="inlineStr">
        <is>
          <t>BAJAJELEC</t>
        </is>
      </c>
      <c r="B8048" t="inlineStr">
        <is>
          <t xml:space="preserve"> INE193E01025</t>
        </is>
      </c>
      <c r="C8048" t="inlineStr">
        <is>
          <t>PBDT</t>
        </is>
      </c>
      <c r="D8048" t="inlineStr">
        <is>
          <t>-25.15</t>
        </is>
      </c>
      <c r="E8048" t="inlineStr">
        <is>
          <t>17.10</t>
        </is>
      </c>
      <c r="F8048" t="inlineStr">
        <is>
          <t>39.03</t>
        </is>
      </c>
      <c r="G8048" t="inlineStr">
        <is>
          <t>-9.16</t>
        </is>
      </c>
      <c r="H8048" t="inlineStr">
        <is>
          <t>43.43</t>
        </is>
      </c>
    </row>
    <row r="8049">
      <c r="A8049" t="inlineStr">
        <is>
          <t>BAJAJELEC</t>
        </is>
      </c>
      <c r="B8049" t="inlineStr">
        <is>
          <t xml:space="preserve"> INE193E01025</t>
        </is>
      </c>
      <c r="C8049" t="inlineStr">
        <is>
          <t>Depreciation</t>
        </is>
      </c>
      <c r="D8049" t="inlineStr">
        <is>
          <t>-17.24</t>
        </is>
      </c>
      <c r="E8049" t="inlineStr">
        <is>
          <t>-18.15</t>
        </is>
      </c>
      <c r="F8049" t="inlineStr">
        <is>
          <t>-17.02</t>
        </is>
      </c>
      <c r="G8049" t="inlineStr">
        <is>
          <t>-16.72</t>
        </is>
      </c>
      <c r="H8049" t="inlineStr">
        <is>
          <t>-16.12</t>
        </is>
      </c>
    </row>
    <row r="8050">
      <c r="A8050" t="inlineStr">
        <is>
          <t>BAJAJELEC</t>
        </is>
      </c>
      <c r="B8050" t="inlineStr">
        <is>
          <t xml:space="preserve"> INE193E01025</t>
        </is>
      </c>
      <c r="C8050" t="inlineStr">
        <is>
          <t>PBT</t>
        </is>
      </c>
      <c r="D8050" t="inlineStr">
        <is>
          <t>-42.39</t>
        </is>
      </c>
      <c r="E8050" t="inlineStr">
        <is>
          <t>-1.05</t>
        </is>
      </c>
      <c r="F8050" t="inlineStr">
        <is>
          <t>22.01</t>
        </is>
      </c>
      <c r="G8050" t="inlineStr">
        <is>
          <t>-25.88</t>
        </is>
      </c>
      <c r="H8050" t="inlineStr">
        <is>
          <t>27.31</t>
        </is>
      </c>
    </row>
    <row r="8051">
      <c r="A8051" t="inlineStr">
        <is>
          <t>BAJAJELEC</t>
        </is>
      </c>
      <c r="B8051" t="inlineStr">
        <is>
          <t xml:space="preserve"> INE193E01025</t>
        </is>
      </c>
      <c r="C8051" t="inlineStr">
        <is>
          <t>Tax</t>
        </is>
      </c>
      <c r="D8051" t="inlineStr">
        <is>
          <t>15.22</t>
        </is>
      </c>
      <c r="E8051" t="inlineStr">
        <is>
          <t>1.05</t>
        </is>
      </c>
      <c r="F8051" t="inlineStr">
        <is>
          <t>-6.55</t>
        </is>
      </c>
      <c r="G8051" t="inlineStr">
        <is>
          <t>-7.11</t>
        </is>
      </c>
      <c r="H8051" t="inlineStr">
        <is>
          <t>-9.91</t>
        </is>
      </c>
    </row>
    <row r="8052">
      <c r="A8052" t="inlineStr">
        <is>
          <t>BAJAJELEC</t>
        </is>
      </c>
      <c r="B8052" t="inlineStr">
        <is>
          <t xml:space="preserve"> INE193E01025</t>
        </is>
      </c>
      <c r="C8052" t="inlineStr">
        <is>
          <t>Net Profit</t>
        </is>
      </c>
      <c r="D8052" t="inlineStr">
        <is>
          <t>-27.17</t>
        </is>
      </c>
      <c r="E8052" t="inlineStr">
        <is>
          <t>--</t>
        </is>
      </c>
      <c r="F8052" t="inlineStr">
        <is>
          <t>15.46</t>
        </is>
      </c>
      <c r="G8052" t="inlineStr">
        <is>
          <t>-32.99</t>
        </is>
      </c>
      <c r="H8052" t="inlineStr">
        <is>
          <t>17.40</t>
        </is>
      </c>
    </row>
    <row r="8053">
      <c r="A8053" t="inlineStr">
        <is>
          <t>BAJAJELEC</t>
        </is>
      </c>
      <c r="B8053" t="inlineStr">
        <is>
          <t xml:space="preserve"> INE193E01025</t>
        </is>
      </c>
      <c r="C8053" t="inlineStr">
        <is>
          <t>Equity</t>
        </is>
      </c>
      <c r="D8053" t="inlineStr">
        <is>
          <t>22.75</t>
        </is>
      </c>
      <c r="E8053" t="inlineStr">
        <is>
          <t>22.75</t>
        </is>
      </c>
      <c r="F8053" t="inlineStr">
        <is>
          <t>20.49</t>
        </is>
      </c>
      <c r="G8053" t="inlineStr">
        <is>
          <t>20.49</t>
        </is>
      </c>
      <c r="H8053" t="inlineStr">
        <is>
          <t>20.49</t>
        </is>
      </c>
    </row>
    <row r="8054">
      <c r="A8054" t="inlineStr">
        <is>
          <t>BAJAJELEC</t>
        </is>
      </c>
      <c r="B8054" t="inlineStr">
        <is>
          <t xml:space="preserve"> INE193E01025</t>
        </is>
      </c>
      <c r="C8054" t="inlineStr">
        <is>
          <t>EPS</t>
        </is>
      </c>
      <c r="D8054" t="inlineStr">
        <is>
          <t>-2.39</t>
        </is>
      </c>
      <c r="E8054" t="inlineStr">
        <is>
          <t>--</t>
        </is>
      </c>
      <c r="F8054" t="inlineStr">
        <is>
          <t>1.51</t>
        </is>
      </c>
      <c r="G8054" t="inlineStr">
        <is>
          <t>-3.22</t>
        </is>
      </c>
      <c r="H8054" t="inlineStr">
        <is>
          <t>1.70</t>
        </is>
      </c>
    </row>
    <row r="8055">
      <c r="A8055" t="inlineStr">
        <is>
          <t>BAJAJELEC</t>
        </is>
      </c>
      <c r="B8055" t="inlineStr">
        <is>
          <t xml:space="preserve"> INE193E01025</t>
        </is>
      </c>
      <c r="C8055" t="inlineStr">
        <is>
          <t>CEPS</t>
        </is>
      </c>
      <c r="D8055" t="inlineStr">
        <is>
          <t>-0.87</t>
        </is>
      </c>
      <c r="E8055" t="inlineStr">
        <is>
          <t>1.60</t>
        </is>
      </c>
      <c r="F8055" t="inlineStr">
        <is>
          <t>3.17</t>
        </is>
      </c>
      <c r="G8055" t="inlineStr">
        <is>
          <t>-1.59</t>
        </is>
      </c>
      <c r="H8055" t="inlineStr">
        <is>
          <t>3.27</t>
        </is>
      </c>
    </row>
    <row r="8056">
      <c r="A8056" t="inlineStr">
        <is>
          <t>BAJAJELEC</t>
        </is>
      </c>
      <c r="B8056" t="inlineStr">
        <is>
          <t xml:space="preserve"> INE193E01025</t>
        </is>
      </c>
      <c r="C8056" t="inlineStr">
        <is>
          <t xml:space="preserve">OPM </t>
        </is>
      </c>
      <c r="D8056" t="inlineStr">
        <is>
          <t>-4.14</t>
        </is>
      </c>
      <c r="E8056" t="inlineStr">
        <is>
          <t>1.32</t>
        </is>
      </c>
      <c r="F8056" t="inlineStr">
        <is>
          <t>3.05</t>
        </is>
      </c>
      <c r="G8056" t="inlineStr">
        <is>
          <t>-0.84</t>
        </is>
      </c>
      <c r="H8056" t="inlineStr">
        <is>
          <t>3.35</t>
        </is>
      </c>
    </row>
    <row r="8057">
      <c r="A8057" t="inlineStr">
        <is>
          <t>BHARATFORG</t>
        </is>
      </c>
      <c r="B8057" t="inlineStr">
        <is>
          <t xml:space="preserve"> INE465A01025</t>
        </is>
      </c>
      <c r="C8057" t="inlineStr">
        <is>
          <t>(in Cr.)</t>
        </is>
      </c>
      <c r="D8057" t="inlineStr">
        <is>
          <t>Jun-20</t>
        </is>
      </c>
      <c r="E8057" t="inlineStr">
        <is>
          <t>Mar-20</t>
        </is>
      </c>
      <c r="F8057" t="inlineStr">
        <is>
          <t>Dec-19</t>
        </is>
      </c>
      <c r="G8057" t="inlineStr">
        <is>
          <t>Sep-19</t>
        </is>
      </c>
      <c r="H8057" t="inlineStr">
        <is>
          <t>Jun-19</t>
        </is>
      </c>
    </row>
    <row r="8058">
      <c r="A8058" t="inlineStr">
        <is>
          <t>BHARATFORG</t>
        </is>
      </c>
      <c r="B8058" t="inlineStr">
        <is>
          <t xml:space="preserve"> INE465A01025</t>
        </is>
      </c>
      <c r="C8058" t="inlineStr">
        <is>
          <t>Revenue</t>
        </is>
      </c>
      <c r="D8058" t="inlineStr">
        <is>
          <t>426.97</t>
        </is>
      </c>
      <c r="E8058" t="inlineStr">
        <is>
          <t>881.18</t>
        </is>
      </c>
      <c r="F8058" t="inlineStr">
        <is>
          <t>1,076.68</t>
        </is>
      </c>
      <c r="G8058" t="inlineStr">
        <is>
          <t>1,259.45</t>
        </is>
      </c>
      <c r="H8058" t="inlineStr">
        <is>
          <t>1,346.57</t>
        </is>
      </c>
    </row>
    <row r="8059">
      <c r="A8059" t="inlineStr">
        <is>
          <t>BHARATFORG</t>
        </is>
      </c>
      <c r="B8059" t="inlineStr">
        <is>
          <t xml:space="preserve"> INE465A01025</t>
        </is>
      </c>
      <c r="C8059" t="inlineStr">
        <is>
          <t>Other Income</t>
        </is>
      </c>
      <c r="D8059" t="inlineStr">
        <is>
          <t>41.96</t>
        </is>
      </c>
      <c r="E8059" t="inlineStr">
        <is>
          <t>31.48</t>
        </is>
      </c>
      <c r="F8059" t="inlineStr">
        <is>
          <t>39.78</t>
        </is>
      </c>
      <c r="G8059" t="inlineStr">
        <is>
          <t>49.53</t>
        </is>
      </c>
      <c r="H8059" t="inlineStr">
        <is>
          <t>40.10</t>
        </is>
      </c>
    </row>
    <row r="8060">
      <c r="A8060" t="inlineStr">
        <is>
          <t>BHARATFORG</t>
        </is>
      </c>
      <c r="B8060" t="inlineStr">
        <is>
          <t xml:space="preserve"> INE465A01025</t>
        </is>
      </c>
      <c r="C8060" t="inlineStr">
        <is>
          <t>Total Income</t>
        </is>
      </c>
      <c r="D8060" t="inlineStr">
        <is>
          <t>468.93</t>
        </is>
      </c>
      <c r="E8060" t="inlineStr">
        <is>
          <t>912.66</t>
        </is>
      </c>
      <c r="F8060" t="inlineStr">
        <is>
          <t>1,116.47</t>
        </is>
      </c>
      <c r="G8060" t="inlineStr">
        <is>
          <t>1,308.98</t>
        </is>
      </c>
      <c r="H8060" t="inlineStr">
        <is>
          <t>1,386.67</t>
        </is>
      </c>
    </row>
    <row r="8061">
      <c r="A8061" t="inlineStr">
        <is>
          <t>BHARATFORG</t>
        </is>
      </c>
      <c r="B8061" t="inlineStr">
        <is>
          <t xml:space="preserve"> INE465A01025</t>
        </is>
      </c>
      <c r="C8061" t="inlineStr">
        <is>
          <t>Expenditure</t>
        </is>
      </c>
      <c r="D8061" t="inlineStr">
        <is>
          <t>-459.70</t>
        </is>
      </c>
      <c r="E8061" t="inlineStr">
        <is>
          <t>-906.29</t>
        </is>
      </c>
      <c r="F8061" t="inlineStr">
        <is>
          <t>-876.71</t>
        </is>
      </c>
      <c r="G8061" t="inlineStr">
        <is>
          <t>-968.48</t>
        </is>
      </c>
      <c r="H8061" t="inlineStr">
        <is>
          <t>-1,035.83</t>
        </is>
      </c>
    </row>
    <row r="8062">
      <c r="A8062" t="inlineStr">
        <is>
          <t>BHARATFORG</t>
        </is>
      </c>
      <c r="B8062" t="inlineStr">
        <is>
          <t xml:space="preserve"> INE465A01025</t>
        </is>
      </c>
      <c r="C8062" t="inlineStr">
        <is>
          <t>Interest</t>
        </is>
      </c>
      <c r="D8062" t="inlineStr">
        <is>
          <t>-29.90</t>
        </is>
      </c>
      <c r="E8062" t="inlineStr">
        <is>
          <t>-41.50</t>
        </is>
      </c>
      <c r="F8062" t="inlineStr">
        <is>
          <t>-35.59</t>
        </is>
      </c>
      <c r="G8062" t="inlineStr">
        <is>
          <t>-29.15</t>
        </is>
      </c>
      <c r="H8062" t="inlineStr">
        <is>
          <t>-38.79</t>
        </is>
      </c>
    </row>
    <row r="8063">
      <c r="A8063" t="inlineStr">
        <is>
          <t>BHARATFORG</t>
        </is>
      </c>
      <c r="B8063" t="inlineStr">
        <is>
          <t xml:space="preserve"> INE465A01025</t>
        </is>
      </c>
      <c r="C8063" t="inlineStr">
        <is>
          <t>PBDT</t>
        </is>
      </c>
      <c r="D8063" t="inlineStr">
        <is>
          <t>9.23</t>
        </is>
      </c>
      <c r="E8063" t="inlineStr">
        <is>
          <t>6.37</t>
        </is>
      </c>
      <c r="F8063" t="inlineStr">
        <is>
          <t>239.76</t>
        </is>
      </c>
      <c r="G8063" t="inlineStr">
        <is>
          <t>340.50</t>
        </is>
      </c>
      <c r="H8063" t="inlineStr">
        <is>
          <t>350.84</t>
        </is>
      </c>
    </row>
    <row r="8064">
      <c r="A8064" t="inlineStr">
        <is>
          <t>BHARATFORG</t>
        </is>
      </c>
      <c r="B8064" t="inlineStr">
        <is>
          <t xml:space="preserve"> INE465A01025</t>
        </is>
      </c>
      <c r="C8064" t="inlineStr">
        <is>
          <t>Depreciation</t>
        </is>
      </c>
      <c r="D8064" t="inlineStr">
        <is>
          <t>-80.84</t>
        </is>
      </c>
      <c r="E8064" t="inlineStr">
        <is>
          <t>-84.70</t>
        </is>
      </c>
      <c r="F8064" t="inlineStr">
        <is>
          <t>-82.26</t>
        </is>
      </c>
      <c r="G8064" t="inlineStr">
        <is>
          <t>-89.31</t>
        </is>
      </c>
      <c r="H8064" t="inlineStr">
        <is>
          <t>-88.60</t>
        </is>
      </c>
    </row>
    <row r="8065">
      <c r="A8065" t="inlineStr">
        <is>
          <t>BHARATFORG</t>
        </is>
      </c>
      <c r="B8065" t="inlineStr">
        <is>
          <t xml:space="preserve"> INE465A01025</t>
        </is>
      </c>
      <c r="C8065" t="inlineStr">
        <is>
          <t>PBT</t>
        </is>
      </c>
      <c r="D8065" t="inlineStr">
        <is>
          <t>-71.61</t>
        </is>
      </c>
      <c r="E8065" t="inlineStr">
        <is>
          <t>-78.33</t>
        </is>
      </c>
      <c r="F8065" t="inlineStr">
        <is>
          <t>157.50</t>
        </is>
      </c>
      <c r="G8065" t="inlineStr">
        <is>
          <t>251.18</t>
        </is>
      </c>
      <c r="H8065" t="inlineStr">
        <is>
          <t>262.24</t>
        </is>
      </c>
    </row>
    <row r="8066">
      <c r="A8066" t="inlineStr">
        <is>
          <t>BHARATFORG</t>
        </is>
      </c>
      <c r="B8066" t="inlineStr">
        <is>
          <t xml:space="preserve"> INE465A01025</t>
        </is>
      </c>
      <c r="C8066" t="inlineStr">
        <is>
          <t>Tax</t>
        </is>
      </c>
      <c r="D8066" t="inlineStr">
        <is>
          <t>15.30</t>
        </is>
      </c>
      <c r="E8066" t="inlineStr">
        <is>
          <t>5.03</t>
        </is>
      </c>
      <c r="F8066" t="inlineStr">
        <is>
          <t>-29.69</t>
        </is>
      </c>
      <c r="G8066" t="inlineStr">
        <is>
          <t>-6.31</t>
        </is>
      </c>
      <c r="H8066" t="inlineStr">
        <is>
          <t>-88.10</t>
        </is>
      </c>
    </row>
    <row r="8067">
      <c r="A8067" t="inlineStr">
        <is>
          <t>BHARATFORG</t>
        </is>
      </c>
      <c r="B8067" t="inlineStr">
        <is>
          <t xml:space="preserve"> INE465A01025</t>
        </is>
      </c>
      <c r="C8067" t="inlineStr">
        <is>
          <t>Net Profit</t>
        </is>
      </c>
      <c r="D8067" t="inlineStr">
        <is>
          <t>-56.31</t>
        </is>
      </c>
      <c r="E8067" t="inlineStr">
        <is>
          <t>-73.30</t>
        </is>
      </c>
      <c r="F8067" t="inlineStr">
        <is>
          <t>127.81</t>
        </is>
      </c>
      <c r="G8067" t="inlineStr">
        <is>
          <t>244.87</t>
        </is>
      </c>
      <c r="H8067" t="inlineStr">
        <is>
          <t>174.13</t>
        </is>
      </c>
    </row>
    <row r="8068">
      <c r="A8068" t="inlineStr">
        <is>
          <t>BHARATFORG</t>
        </is>
      </c>
      <c r="B8068" t="inlineStr">
        <is>
          <t xml:space="preserve"> INE465A01025</t>
        </is>
      </c>
      <c r="C8068" t="inlineStr">
        <is>
          <t>Equity</t>
        </is>
      </c>
      <c r="D8068" t="inlineStr">
        <is>
          <t>93.13</t>
        </is>
      </c>
      <c r="E8068" t="inlineStr">
        <is>
          <t>93.13</t>
        </is>
      </c>
      <c r="F8068" t="inlineStr">
        <is>
          <t>93.13</t>
        </is>
      </c>
      <c r="G8068" t="inlineStr">
        <is>
          <t>93.13</t>
        </is>
      </c>
      <c r="H8068" t="inlineStr">
        <is>
          <t>93.13</t>
        </is>
      </c>
    </row>
    <row r="8069">
      <c r="A8069" t="inlineStr">
        <is>
          <t>BHARATFORG</t>
        </is>
      </c>
      <c r="B8069" t="inlineStr">
        <is>
          <t xml:space="preserve"> INE465A01025</t>
        </is>
      </c>
      <c r="C8069" t="inlineStr">
        <is>
          <t>EPS</t>
        </is>
      </c>
      <c r="D8069" t="inlineStr">
        <is>
          <t>-1.21</t>
        </is>
      </c>
      <c r="E8069" t="inlineStr">
        <is>
          <t>-1.57</t>
        </is>
      </c>
      <c r="F8069" t="inlineStr">
        <is>
          <t>2.74</t>
        </is>
      </c>
      <c r="G8069" t="inlineStr">
        <is>
          <t>5.26</t>
        </is>
      </c>
      <c r="H8069" t="inlineStr">
        <is>
          <t>3.74</t>
        </is>
      </c>
    </row>
    <row r="8070">
      <c r="A8070" t="inlineStr">
        <is>
          <t>BHARATFORG</t>
        </is>
      </c>
      <c r="B8070" t="inlineStr">
        <is>
          <t xml:space="preserve"> INE465A01025</t>
        </is>
      </c>
      <c r="C8070" t="inlineStr">
        <is>
          <t>CEPS</t>
        </is>
      </c>
      <c r="D8070" t="inlineStr">
        <is>
          <t>0.53</t>
        </is>
      </c>
      <c r="E8070" t="inlineStr">
        <is>
          <t>0.24</t>
        </is>
      </c>
      <c r="F8070" t="inlineStr">
        <is>
          <t>4.51</t>
        </is>
      </c>
      <c r="G8070" t="inlineStr">
        <is>
          <t>7.18</t>
        </is>
      </c>
      <c r="H8070" t="inlineStr">
        <is>
          <t>5.64</t>
        </is>
      </c>
    </row>
    <row r="8071">
      <c r="A8071" t="inlineStr">
        <is>
          <t>BHARATFORG</t>
        </is>
      </c>
      <c r="B8071" t="inlineStr">
        <is>
          <t xml:space="preserve"> INE465A01025</t>
        </is>
      </c>
      <c r="C8071" t="inlineStr">
        <is>
          <t xml:space="preserve">OPM </t>
        </is>
      </c>
      <c r="D8071" t="inlineStr">
        <is>
          <t>2.16</t>
        </is>
      </c>
      <c r="E8071" t="inlineStr">
        <is>
          <t>0.72</t>
        </is>
      </c>
      <c r="F8071" t="inlineStr">
        <is>
          <t>22.27</t>
        </is>
      </c>
      <c r="G8071" t="inlineStr">
        <is>
          <t>27.04</t>
        </is>
      </c>
      <c r="H8071" t="inlineStr">
        <is>
          <t>26.05</t>
        </is>
      </c>
    </row>
    <row r="8072">
      <c r="A8072" t="inlineStr">
        <is>
          <t>BIL</t>
        </is>
      </c>
      <c r="B8072" t="inlineStr">
        <is>
          <t xml:space="preserve"> INE828A01016</t>
        </is>
      </c>
      <c r="C8072" t="inlineStr">
        <is>
          <t>(in Cr.)</t>
        </is>
      </c>
      <c r="D8072" t="inlineStr">
        <is>
          <t>Jun-20</t>
        </is>
      </c>
      <c r="E8072" t="inlineStr">
        <is>
          <t>Mar-20</t>
        </is>
      </c>
      <c r="F8072" t="inlineStr">
        <is>
          <t>Dec-19</t>
        </is>
      </c>
      <c r="G8072" t="inlineStr">
        <is>
          <t>Sep-19</t>
        </is>
      </c>
      <c r="H8072" t="inlineStr">
        <is>
          <t>Jun-19</t>
        </is>
      </c>
    </row>
    <row r="8073">
      <c r="A8073" t="inlineStr">
        <is>
          <t>BIL</t>
        </is>
      </c>
      <c r="B8073" t="inlineStr">
        <is>
          <t xml:space="preserve"> INE828A01016</t>
        </is>
      </c>
      <c r="C8073" t="inlineStr">
        <is>
          <t>Revenue</t>
        </is>
      </c>
      <c r="D8073" t="inlineStr">
        <is>
          <t>41.73</t>
        </is>
      </c>
      <c r="E8073" t="inlineStr">
        <is>
          <t>95.72</t>
        </is>
      </c>
      <c r="F8073" t="inlineStr">
        <is>
          <t>143.15</t>
        </is>
      </c>
      <c r="G8073" t="inlineStr">
        <is>
          <t>204.94</t>
        </is>
      </c>
      <c r="H8073" t="inlineStr">
        <is>
          <t>130.87</t>
        </is>
      </c>
    </row>
    <row r="8074">
      <c r="A8074" t="inlineStr">
        <is>
          <t>BIL</t>
        </is>
      </c>
      <c r="B8074" t="inlineStr">
        <is>
          <t xml:space="preserve"> INE828A01016</t>
        </is>
      </c>
      <c r="C8074" t="inlineStr">
        <is>
          <t>Other Income</t>
        </is>
      </c>
      <c r="D8074" t="inlineStr">
        <is>
          <t>0.75</t>
        </is>
      </c>
      <c r="E8074" t="inlineStr">
        <is>
          <t>0.77</t>
        </is>
      </c>
      <c r="F8074" t="inlineStr">
        <is>
          <t>0.79</t>
        </is>
      </c>
      <c r="G8074" t="inlineStr">
        <is>
          <t>0.77</t>
        </is>
      </c>
      <c r="H8074" t="inlineStr">
        <is>
          <t>0.76</t>
        </is>
      </c>
    </row>
    <row r="8075">
      <c r="A8075" t="inlineStr">
        <is>
          <t>BIL</t>
        </is>
      </c>
      <c r="B8075" t="inlineStr">
        <is>
          <t xml:space="preserve"> INE828A01016</t>
        </is>
      </c>
      <c r="C8075" t="inlineStr">
        <is>
          <t>Total Income</t>
        </is>
      </c>
      <c r="D8075" t="inlineStr">
        <is>
          <t>42.48</t>
        </is>
      </c>
      <c r="E8075" t="inlineStr">
        <is>
          <t>96.49</t>
        </is>
      </c>
      <c r="F8075" t="inlineStr">
        <is>
          <t>143.93</t>
        </is>
      </c>
      <c r="G8075" t="inlineStr">
        <is>
          <t>205.71</t>
        </is>
      </c>
      <c r="H8075" t="inlineStr">
        <is>
          <t>131.64</t>
        </is>
      </c>
    </row>
    <row r="8076">
      <c r="A8076" t="inlineStr">
        <is>
          <t>BIL</t>
        </is>
      </c>
      <c r="B8076" t="inlineStr">
        <is>
          <t xml:space="preserve"> INE828A01016</t>
        </is>
      </c>
      <c r="C8076" t="inlineStr">
        <is>
          <t>Expenditure</t>
        </is>
      </c>
      <c r="D8076" t="inlineStr">
        <is>
          <t>-62.57</t>
        </is>
      </c>
      <c r="E8076" t="inlineStr">
        <is>
          <t>-93.32</t>
        </is>
      </c>
      <c r="F8076" t="inlineStr">
        <is>
          <t>-139.50</t>
        </is>
      </c>
      <c r="G8076" t="inlineStr">
        <is>
          <t>-188.10</t>
        </is>
      </c>
      <c r="H8076" t="inlineStr">
        <is>
          <t>-123.12</t>
        </is>
      </c>
    </row>
    <row r="8077">
      <c r="A8077" t="inlineStr">
        <is>
          <t>BIL</t>
        </is>
      </c>
      <c r="B8077" t="inlineStr">
        <is>
          <t xml:space="preserve"> INE828A01016</t>
        </is>
      </c>
      <c r="C8077" t="inlineStr">
        <is>
          <t>Interest</t>
        </is>
      </c>
      <c r="D8077" t="inlineStr">
        <is>
          <t>-5.42</t>
        </is>
      </c>
      <c r="E8077" t="inlineStr">
        <is>
          <t>-5.34</t>
        </is>
      </c>
      <c r="F8077" t="inlineStr">
        <is>
          <t>-5.70</t>
        </is>
      </c>
      <c r="G8077" t="inlineStr">
        <is>
          <t>-6.26</t>
        </is>
      </c>
      <c r="H8077" t="inlineStr">
        <is>
          <t>-5.66</t>
        </is>
      </c>
    </row>
    <row r="8078">
      <c r="A8078" t="inlineStr">
        <is>
          <t>BIL</t>
        </is>
      </c>
      <c r="B8078" t="inlineStr">
        <is>
          <t xml:space="preserve"> INE828A01016</t>
        </is>
      </c>
      <c r="C8078" t="inlineStr">
        <is>
          <t>PBDT</t>
        </is>
      </c>
      <c r="D8078" t="inlineStr">
        <is>
          <t>-20.08</t>
        </is>
      </c>
      <c r="E8078" t="inlineStr">
        <is>
          <t>3.17</t>
        </is>
      </c>
      <c r="F8078" t="inlineStr">
        <is>
          <t>4.43</t>
        </is>
      </c>
      <c r="G8078" t="inlineStr">
        <is>
          <t>17.61</t>
        </is>
      </c>
      <c r="H8078" t="inlineStr">
        <is>
          <t>8.52</t>
        </is>
      </c>
    </row>
    <row r="8079">
      <c r="A8079" t="inlineStr">
        <is>
          <t>BIL</t>
        </is>
      </c>
      <c r="B8079" t="inlineStr">
        <is>
          <t xml:space="preserve"> INE828A01016</t>
        </is>
      </c>
      <c r="C8079" t="inlineStr">
        <is>
          <t>Depreciation</t>
        </is>
      </c>
      <c r="D8079" t="inlineStr">
        <is>
          <t>-2.17</t>
        </is>
      </c>
      <c r="E8079" t="inlineStr">
        <is>
          <t>-2.88</t>
        </is>
      </c>
      <c r="F8079" t="inlineStr">
        <is>
          <t>-1.98</t>
        </is>
      </c>
      <c r="G8079" t="inlineStr">
        <is>
          <t>-1.97</t>
        </is>
      </c>
      <c r="H8079" t="inlineStr">
        <is>
          <t>-1.90</t>
        </is>
      </c>
    </row>
    <row r="8080">
      <c r="A8080" t="inlineStr">
        <is>
          <t>BIL</t>
        </is>
      </c>
      <c r="B8080" t="inlineStr">
        <is>
          <t xml:space="preserve"> INE828A01016</t>
        </is>
      </c>
      <c r="C8080" t="inlineStr">
        <is>
          <t>PBT</t>
        </is>
      </c>
      <c r="D8080" t="inlineStr">
        <is>
          <t>-22.25</t>
        </is>
      </c>
      <c r="E8080" t="inlineStr">
        <is>
          <t>0.30</t>
        </is>
      </c>
      <c r="F8080" t="inlineStr">
        <is>
          <t>2.45</t>
        </is>
      </c>
      <c r="G8080" t="inlineStr">
        <is>
          <t>15.64</t>
        </is>
      </c>
      <c r="H8080" t="inlineStr">
        <is>
          <t>6.62</t>
        </is>
      </c>
    </row>
    <row r="8081">
      <c r="A8081" t="inlineStr">
        <is>
          <t>BIL</t>
        </is>
      </c>
      <c r="B8081" t="inlineStr">
        <is>
          <t xml:space="preserve"> INE828A01016</t>
        </is>
      </c>
      <c r="C8081" t="inlineStr">
        <is>
          <t>Tax</t>
        </is>
      </c>
      <c r="D8081" t="inlineStr">
        <is>
          <t>4.63</t>
        </is>
      </c>
      <c r="E8081" t="inlineStr">
        <is>
          <t>0.14</t>
        </is>
      </c>
      <c r="F8081" t="inlineStr">
        <is>
          <t>-0.59</t>
        </is>
      </c>
      <c r="G8081" t="inlineStr">
        <is>
          <t>-0.80</t>
        </is>
      </c>
      <c r="H8081" t="inlineStr">
        <is>
          <t>-2.25</t>
        </is>
      </c>
    </row>
    <row r="8082">
      <c r="A8082" t="inlineStr">
        <is>
          <t>BIL</t>
        </is>
      </c>
      <c r="B8082" t="inlineStr">
        <is>
          <t xml:space="preserve"> INE828A01016</t>
        </is>
      </c>
      <c r="C8082" t="inlineStr">
        <is>
          <t>Net Profit</t>
        </is>
      </c>
      <c r="D8082" t="inlineStr">
        <is>
          <t>-17.62</t>
        </is>
      </c>
      <c r="E8082" t="inlineStr">
        <is>
          <t>0.44</t>
        </is>
      </c>
      <c r="F8082" t="inlineStr">
        <is>
          <t>1.86</t>
        </is>
      </c>
      <c r="G8082" t="inlineStr">
        <is>
          <t>14.84</t>
        </is>
      </c>
      <c r="H8082" t="inlineStr">
        <is>
          <t>4.37</t>
        </is>
      </c>
    </row>
    <row r="8083">
      <c r="A8083" t="inlineStr">
        <is>
          <t>BIL</t>
        </is>
      </c>
      <c r="B8083" t="inlineStr">
        <is>
          <t xml:space="preserve"> INE828A01016</t>
        </is>
      </c>
      <c r="C8083" t="inlineStr">
        <is>
          <t>Equity</t>
        </is>
      </c>
      <c r="D8083" t="inlineStr">
        <is>
          <t>12.20</t>
        </is>
      </c>
      <c r="E8083" t="inlineStr">
        <is>
          <t>12.20</t>
        </is>
      </c>
      <c r="F8083" t="inlineStr">
        <is>
          <t>12.20</t>
        </is>
      </c>
      <c r="G8083" t="inlineStr">
        <is>
          <t>12.20</t>
        </is>
      </c>
      <c r="H8083" t="inlineStr">
        <is>
          <t>12.20</t>
        </is>
      </c>
    </row>
    <row r="8084">
      <c r="A8084" t="inlineStr">
        <is>
          <t>BIL</t>
        </is>
      </c>
      <c r="B8084" t="inlineStr">
        <is>
          <t xml:space="preserve"> INE828A01016</t>
        </is>
      </c>
      <c r="C8084" t="inlineStr">
        <is>
          <t>EPS</t>
        </is>
      </c>
      <c r="D8084" t="inlineStr">
        <is>
          <t>-14.44</t>
        </is>
      </c>
      <c r="E8084" t="inlineStr">
        <is>
          <t>0.36</t>
        </is>
      </c>
      <c r="F8084" t="inlineStr">
        <is>
          <t>1.53</t>
        </is>
      </c>
      <c r="G8084" t="inlineStr">
        <is>
          <t>12.17</t>
        </is>
      </c>
      <c r="H8084" t="inlineStr">
        <is>
          <t>3.57</t>
        </is>
      </c>
    </row>
    <row r="8085">
      <c r="A8085" t="inlineStr">
        <is>
          <t>BIL</t>
        </is>
      </c>
      <c r="B8085" t="inlineStr">
        <is>
          <t xml:space="preserve"> INE828A01016</t>
        </is>
      </c>
      <c r="C8085" t="inlineStr">
        <is>
          <t>CEPS</t>
        </is>
      </c>
      <c r="D8085" t="inlineStr">
        <is>
          <t>-12.67</t>
        </is>
      </c>
      <c r="E8085" t="inlineStr">
        <is>
          <t>2.71</t>
        </is>
      </c>
      <c r="F8085" t="inlineStr">
        <is>
          <t>3.15</t>
        </is>
      </c>
      <c r="G8085" t="inlineStr">
        <is>
          <t>13.78</t>
        </is>
      </c>
      <c r="H8085" t="inlineStr">
        <is>
          <t>5.14</t>
        </is>
      </c>
    </row>
    <row r="8086">
      <c r="A8086" t="inlineStr">
        <is>
          <t>BIL</t>
        </is>
      </c>
      <c r="B8086" t="inlineStr">
        <is>
          <t xml:space="preserve"> INE828A01016</t>
        </is>
      </c>
      <c r="C8086" t="inlineStr">
        <is>
          <t xml:space="preserve">OPM </t>
        </is>
      </c>
      <c r="D8086" t="inlineStr">
        <is>
          <t>-48.13</t>
        </is>
      </c>
      <c r="E8086" t="inlineStr">
        <is>
          <t>3.31</t>
        </is>
      </c>
      <c r="F8086" t="inlineStr">
        <is>
          <t>3.10</t>
        </is>
      </c>
      <c r="G8086" t="inlineStr">
        <is>
          <t>8.59</t>
        </is>
      </c>
      <c r="H8086" t="inlineStr">
        <is>
          <t>6.51</t>
        </is>
      </c>
    </row>
    <row r="8087">
      <c r="A8087" t="inlineStr">
        <is>
          <t>BIRLACABLE</t>
        </is>
      </c>
      <c r="B8087" t="inlineStr">
        <is>
          <t xml:space="preserve"> INE800A01015</t>
        </is>
      </c>
      <c r="C8087" t="inlineStr">
        <is>
          <t>(in Cr.)</t>
        </is>
      </c>
      <c r="D8087" t="inlineStr">
        <is>
          <t>Jun-20</t>
        </is>
      </c>
      <c r="E8087" t="inlineStr">
        <is>
          <t>Mar-20</t>
        </is>
      </c>
      <c r="F8087" t="inlineStr">
        <is>
          <t>Dec-19</t>
        </is>
      </c>
      <c r="G8087" t="inlineStr">
        <is>
          <t>Sep-19</t>
        </is>
      </c>
      <c r="H8087" t="inlineStr">
        <is>
          <t>Jun-19</t>
        </is>
      </c>
    </row>
    <row r="8088">
      <c r="A8088" t="inlineStr">
        <is>
          <t>BIRLACABLE</t>
        </is>
      </c>
      <c r="B8088" t="inlineStr">
        <is>
          <t xml:space="preserve"> INE800A01015</t>
        </is>
      </c>
      <c r="C8088" t="inlineStr">
        <is>
          <t>Revenue</t>
        </is>
      </c>
      <c r="D8088" t="inlineStr">
        <is>
          <t>57.17</t>
        </is>
      </c>
      <c r="E8088" t="inlineStr">
        <is>
          <t>58.93</t>
        </is>
      </c>
      <c r="F8088" t="inlineStr">
        <is>
          <t>49.53</t>
        </is>
      </c>
      <c r="G8088" t="inlineStr">
        <is>
          <t>71.37</t>
        </is>
      </c>
      <c r="H8088" t="inlineStr">
        <is>
          <t>43.25</t>
        </is>
      </c>
    </row>
    <row r="8089">
      <c r="A8089" t="inlineStr">
        <is>
          <t>BIRLACABLE</t>
        </is>
      </c>
      <c r="B8089" t="inlineStr">
        <is>
          <t xml:space="preserve"> INE800A01015</t>
        </is>
      </c>
      <c r="C8089" t="inlineStr">
        <is>
          <t>Other Income</t>
        </is>
      </c>
      <c r="D8089" t="inlineStr">
        <is>
          <t>0.52</t>
        </is>
      </c>
      <c r="E8089" t="inlineStr">
        <is>
          <t>0.20</t>
        </is>
      </c>
      <c r="F8089" t="inlineStr">
        <is>
          <t>0.18</t>
        </is>
      </c>
      <c r="G8089" t="inlineStr">
        <is>
          <t>1.52</t>
        </is>
      </c>
      <c r="H8089" t="inlineStr">
        <is>
          <t>0.37</t>
        </is>
      </c>
    </row>
    <row r="8090">
      <c r="A8090" t="inlineStr">
        <is>
          <t>BIRLACABLE</t>
        </is>
      </c>
      <c r="B8090" t="inlineStr">
        <is>
          <t xml:space="preserve"> INE800A01015</t>
        </is>
      </c>
      <c r="C8090" t="inlineStr">
        <is>
          <t>Total Income</t>
        </is>
      </c>
      <c r="D8090" t="inlineStr">
        <is>
          <t>57.69</t>
        </is>
      </c>
      <c r="E8090" t="inlineStr">
        <is>
          <t>59.12</t>
        </is>
      </c>
      <c r="F8090" t="inlineStr">
        <is>
          <t>49.71</t>
        </is>
      </c>
      <c r="G8090" t="inlineStr">
        <is>
          <t>72.88</t>
        </is>
      </c>
      <c r="H8090" t="inlineStr">
        <is>
          <t>43.62</t>
        </is>
      </c>
    </row>
    <row r="8091">
      <c r="A8091" t="inlineStr">
        <is>
          <t>BIRLACABLE</t>
        </is>
      </c>
      <c r="B8091" t="inlineStr">
        <is>
          <t xml:space="preserve"> INE800A01015</t>
        </is>
      </c>
      <c r="C8091" t="inlineStr">
        <is>
          <t>Expenditure</t>
        </is>
      </c>
      <c r="D8091" t="inlineStr">
        <is>
          <t>-52.91</t>
        </is>
      </c>
      <c r="E8091" t="inlineStr">
        <is>
          <t>-56.57</t>
        </is>
      </c>
      <c r="F8091" t="inlineStr">
        <is>
          <t>-48.11</t>
        </is>
      </c>
      <c r="G8091" t="inlineStr">
        <is>
          <t>-68.70</t>
        </is>
      </c>
      <c r="H8091" t="inlineStr">
        <is>
          <t>-39.92</t>
        </is>
      </c>
    </row>
    <row r="8092">
      <c r="A8092" t="inlineStr">
        <is>
          <t>BIRLACABLE</t>
        </is>
      </c>
      <c r="B8092" t="inlineStr">
        <is>
          <t xml:space="preserve"> INE800A01015</t>
        </is>
      </c>
      <c r="C8092" t="inlineStr">
        <is>
          <t>Interest</t>
        </is>
      </c>
      <c r="D8092" t="inlineStr">
        <is>
          <t>-1.15</t>
        </is>
      </c>
      <c r="E8092" t="inlineStr">
        <is>
          <t>-1.36</t>
        </is>
      </c>
      <c r="F8092" t="inlineStr">
        <is>
          <t>-2.02</t>
        </is>
      </c>
      <c r="G8092" t="inlineStr">
        <is>
          <t>-2.32</t>
        </is>
      </c>
      <c r="H8092" t="inlineStr">
        <is>
          <t>-1.45</t>
        </is>
      </c>
    </row>
    <row r="8093">
      <c r="A8093" t="inlineStr">
        <is>
          <t>BIRLACABLE</t>
        </is>
      </c>
      <c r="B8093" t="inlineStr">
        <is>
          <t xml:space="preserve"> INE800A01015</t>
        </is>
      </c>
      <c r="C8093" t="inlineStr">
        <is>
          <t>PBDT</t>
        </is>
      </c>
      <c r="D8093" t="inlineStr">
        <is>
          <t>4.78</t>
        </is>
      </c>
      <c r="E8093" t="inlineStr">
        <is>
          <t>2.55</t>
        </is>
      </c>
      <c r="F8093" t="inlineStr">
        <is>
          <t>1.61</t>
        </is>
      </c>
      <c r="G8093" t="inlineStr">
        <is>
          <t>4.18</t>
        </is>
      </c>
      <c r="H8093" t="inlineStr">
        <is>
          <t>3.70</t>
        </is>
      </c>
    </row>
    <row r="8094">
      <c r="A8094" t="inlineStr">
        <is>
          <t>BIRLACABLE</t>
        </is>
      </c>
      <c r="B8094" t="inlineStr">
        <is>
          <t xml:space="preserve"> INE800A01015</t>
        </is>
      </c>
      <c r="C8094" t="inlineStr">
        <is>
          <t>Depreciation</t>
        </is>
      </c>
      <c r="D8094" t="inlineStr">
        <is>
          <t>-2.98</t>
        </is>
      </c>
      <c r="E8094" t="inlineStr">
        <is>
          <t>-2.34</t>
        </is>
      </c>
      <c r="F8094" t="inlineStr">
        <is>
          <t>-3.30</t>
        </is>
      </c>
      <c r="G8094" t="inlineStr">
        <is>
          <t>-3.17</t>
        </is>
      </c>
      <c r="H8094" t="inlineStr">
        <is>
          <t>-2.94</t>
        </is>
      </c>
    </row>
    <row r="8095">
      <c r="A8095" t="inlineStr">
        <is>
          <t>BIRLACABLE</t>
        </is>
      </c>
      <c r="B8095" t="inlineStr">
        <is>
          <t xml:space="preserve"> INE800A01015</t>
        </is>
      </c>
      <c r="C8095" t="inlineStr">
        <is>
          <t>PBT</t>
        </is>
      </c>
      <c r="D8095" t="inlineStr">
        <is>
          <t>1.81</t>
        </is>
      </c>
      <c r="E8095" t="inlineStr">
        <is>
          <t>0.22</t>
        </is>
      </c>
      <c r="F8095" t="inlineStr">
        <is>
          <t>-1.69</t>
        </is>
      </c>
      <c r="G8095" t="inlineStr">
        <is>
          <t>1.02</t>
        </is>
      </c>
      <c r="H8095" t="inlineStr">
        <is>
          <t>0.76</t>
        </is>
      </c>
    </row>
    <row r="8096">
      <c r="A8096" t="inlineStr">
        <is>
          <t>BIRLACABLE</t>
        </is>
      </c>
      <c r="B8096" t="inlineStr">
        <is>
          <t xml:space="preserve"> INE800A01015</t>
        </is>
      </c>
      <c r="C8096" t="inlineStr">
        <is>
          <t>Tax</t>
        </is>
      </c>
      <c r="D8096" t="inlineStr">
        <is>
          <t>-0.56</t>
        </is>
      </c>
      <c r="E8096" t="inlineStr">
        <is>
          <t>-0.13</t>
        </is>
      </c>
      <c r="F8096" t="inlineStr">
        <is>
          <t>1.12</t>
        </is>
      </c>
      <c r="G8096" t="inlineStr">
        <is>
          <t>-0.03</t>
        </is>
      </c>
      <c r="H8096" t="inlineStr">
        <is>
          <t>-0.25</t>
        </is>
      </c>
    </row>
    <row r="8097">
      <c r="A8097" t="inlineStr">
        <is>
          <t>BIRLACABLE</t>
        </is>
      </c>
      <c r="B8097" t="inlineStr">
        <is>
          <t xml:space="preserve"> INE800A01015</t>
        </is>
      </c>
      <c r="C8097" t="inlineStr">
        <is>
          <t>Net Profit</t>
        </is>
      </c>
      <c r="D8097" t="inlineStr">
        <is>
          <t>1.25</t>
        </is>
      </c>
      <c r="E8097" t="inlineStr">
        <is>
          <t>0.09</t>
        </is>
      </c>
      <c r="F8097" t="inlineStr">
        <is>
          <t>-0.58</t>
        </is>
      </c>
      <c r="G8097" t="inlineStr">
        <is>
          <t>0.99</t>
        </is>
      </c>
      <c r="H8097" t="inlineStr">
        <is>
          <t>0.51</t>
        </is>
      </c>
    </row>
    <row r="8098">
      <c r="A8098" t="inlineStr">
        <is>
          <t>BIRLACABLE</t>
        </is>
      </c>
      <c r="B8098" t="inlineStr">
        <is>
          <t xml:space="preserve"> INE800A01015</t>
        </is>
      </c>
      <c r="C8098" t="inlineStr">
        <is>
          <t>Equity</t>
        </is>
      </c>
      <c r="D8098" t="inlineStr">
        <is>
          <t>30.00</t>
        </is>
      </c>
      <c r="E8098" t="inlineStr">
        <is>
          <t>30.00</t>
        </is>
      </c>
      <c r="F8098" t="inlineStr">
        <is>
          <t>30.00</t>
        </is>
      </c>
      <c r="G8098" t="inlineStr">
        <is>
          <t>30.00</t>
        </is>
      </c>
      <c r="H8098" t="inlineStr">
        <is>
          <t>30.00</t>
        </is>
      </c>
    </row>
    <row r="8099">
      <c r="A8099" t="inlineStr">
        <is>
          <t>BIRLACABLE</t>
        </is>
      </c>
      <c r="B8099" t="inlineStr">
        <is>
          <t xml:space="preserve"> INE800A01015</t>
        </is>
      </c>
      <c r="C8099" t="inlineStr">
        <is>
          <t>EPS</t>
        </is>
      </c>
      <c r="D8099" t="inlineStr">
        <is>
          <t>0.42</t>
        </is>
      </c>
      <c r="E8099" t="inlineStr">
        <is>
          <t>0.03</t>
        </is>
      </c>
      <c r="F8099" t="inlineStr">
        <is>
          <t>-0.19</t>
        </is>
      </c>
      <c r="G8099" t="inlineStr">
        <is>
          <t>0.33</t>
        </is>
      </c>
      <c r="H8099" t="inlineStr">
        <is>
          <t>0.17</t>
        </is>
      </c>
    </row>
    <row r="8100">
      <c r="A8100" t="inlineStr">
        <is>
          <t>BIRLACABLE</t>
        </is>
      </c>
      <c r="B8100" t="inlineStr">
        <is>
          <t xml:space="preserve"> INE800A01015</t>
        </is>
      </c>
      <c r="C8100" t="inlineStr">
        <is>
          <t>CEPS</t>
        </is>
      </c>
      <c r="D8100" t="inlineStr">
        <is>
          <t>1.41</t>
        </is>
      </c>
      <c r="E8100" t="inlineStr">
        <is>
          <t>0.81</t>
        </is>
      </c>
      <c r="F8100" t="inlineStr">
        <is>
          <t>0.91</t>
        </is>
      </c>
      <c r="G8100" t="inlineStr">
        <is>
          <t>1.38</t>
        </is>
      </c>
      <c r="H8100" t="inlineStr">
        <is>
          <t>1.15</t>
        </is>
      </c>
    </row>
    <row r="8101">
      <c r="A8101" t="inlineStr">
        <is>
          <t>BIRLACABLE</t>
        </is>
      </c>
      <c r="B8101" t="inlineStr">
        <is>
          <t xml:space="preserve"> INE800A01015</t>
        </is>
      </c>
      <c r="C8101" t="inlineStr">
        <is>
          <t xml:space="preserve">OPM </t>
        </is>
      </c>
      <c r="D8101" t="inlineStr">
        <is>
          <t>8.37</t>
        </is>
      </c>
      <c r="E8101" t="inlineStr">
        <is>
          <t>4.33</t>
        </is>
      </c>
      <c r="F8101" t="inlineStr">
        <is>
          <t>3.24</t>
        </is>
      </c>
      <c r="G8101" t="inlineStr">
        <is>
          <t>5.86</t>
        </is>
      </c>
      <c r="H8101" t="inlineStr">
        <is>
          <t>8.56</t>
        </is>
      </c>
    </row>
    <row r="8102">
      <c r="A8102" t="inlineStr">
        <is>
          <t>DCW</t>
        </is>
      </c>
      <c r="B8102" t="inlineStr">
        <is>
          <t xml:space="preserve"> INE500A01029</t>
        </is>
      </c>
      <c r="C8102" t="inlineStr">
        <is>
          <t>(in Cr.)</t>
        </is>
      </c>
      <c r="D8102" t="inlineStr">
        <is>
          <t>Jun-20</t>
        </is>
      </c>
      <c r="E8102" t="inlineStr">
        <is>
          <t>Mar-20</t>
        </is>
      </c>
      <c r="F8102" t="inlineStr">
        <is>
          <t>Dec-19</t>
        </is>
      </c>
      <c r="G8102" t="inlineStr">
        <is>
          <t>Sep-19</t>
        </is>
      </c>
      <c r="H8102" t="inlineStr">
        <is>
          <t>Jun-19</t>
        </is>
      </c>
    </row>
    <row r="8103">
      <c r="A8103" t="inlineStr">
        <is>
          <t>DCW</t>
        </is>
      </c>
      <c r="B8103" t="inlineStr">
        <is>
          <t xml:space="preserve"> INE500A01029</t>
        </is>
      </c>
      <c r="C8103" t="inlineStr">
        <is>
          <t>Revenue</t>
        </is>
      </c>
      <c r="D8103" t="inlineStr">
        <is>
          <t>284.59</t>
        </is>
      </c>
      <c r="E8103" t="inlineStr">
        <is>
          <t>293.59</t>
        </is>
      </c>
      <c r="F8103" t="inlineStr">
        <is>
          <t>313.69</t>
        </is>
      </c>
      <c r="G8103" t="inlineStr">
        <is>
          <t>354.17</t>
        </is>
      </c>
      <c r="H8103" t="inlineStr">
        <is>
          <t>315.83</t>
        </is>
      </c>
    </row>
    <row r="8104">
      <c r="A8104" t="inlineStr">
        <is>
          <t>DCW</t>
        </is>
      </c>
      <c r="B8104" t="inlineStr">
        <is>
          <t xml:space="preserve"> INE500A01029</t>
        </is>
      </c>
      <c r="C8104" t="inlineStr">
        <is>
          <t>Other Income</t>
        </is>
      </c>
      <c r="D8104" t="inlineStr">
        <is>
          <t>0.82</t>
        </is>
      </c>
      <c r="E8104" t="inlineStr">
        <is>
          <t>4.56</t>
        </is>
      </c>
      <c r="F8104" t="inlineStr">
        <is>
          <t>2.05</t>
        </is>
      </c>
      <c r="G8104" t="inlineStr">
        <is>
          <t>1.30</t>
        </is>
      </c>
      <c r="H8104" t="inlineStr">
        <is>
          <t>0.71</t>
        </is>
      </c>
    </row>
    <row r="8105">
      <c r="A8105" t="inlineStr">
        <is>
          <t>DCW</t>
        </is>
      </c>
      <c r="B8105" t="inlineStr">
        <is>
          <t xml:space="preserve"> INE500A01029</t>
        </is>
      </c>
      <c r="C8105" t="inlineStr">
        <is>
          <t>Total Income</t>
        </is>
      </c>
      <c r="D8105" t="inlineStr">
        <is>
          <t>285.41</t>
        </is>
      </c>
      <c r="E8105" t="inlineStr">
        <is>
          <t>298.15</t>
        </is>
      </c>
      <c r="F8105" t="inlineStr">
        <is>
          <t>315.74</t>
        </is>
      </c>
      <c r="G8105" t="inlineStr">
        <is>
          <t>355.47</t>
        </is>
      </c>
      <c r="H8105" t="inlineStr">
        <is>
          <t>316.54</t>
        </is>
      </c>
    </row>
    <row r="8106">
      <c r="A8106" t="inlineStr">
        <is>
          <t>DCW</t>
        </is>
      </c>
      <c r="B8106" t="inlineStr">
        <is>
          <t xml:space="preserve"> INE500A01029</t>
        </is>
      </c>
      <c r="C8106" t="inlineStr">
        <is>
          <t>Expenditure</t>
        </is>
      </c>
      <c r="D8106" t="inlineStr">
        <is>
          <t>-279.76</t>
        </is>
      </c>
      <c r="E8106" t="inlineStr">
        <is>
          <t>-312.19</t>
        </is>
      </c>
      <c r="F8106" t="inlineStr">
        <is>
          <t>-299.69</t>
        </is>
      </c>
      <c r="G8106" t="inlineStr">
        <is>
          <t>-331.89</t>
        </is>
      </c>
      <c r="H8106" t="inlineStr">
        <is>
          <t>-292.99</t>
        </is>
      </c>
    </row>
    <row r="8107">
      <c r="A8107" t="inlineStr">
        <is>
          <t>DCW</t>
        </is>
      </c>
      <c r="B8107" t="inlineStr">
        <is>
          <t xml:space="preserve"> INE500A01029</t>
        </is>
      </c>
      <c r="C8107" t="inlineStr">
        <is>
          <t>Interest</t>
        </is>
      </c>
      <c r="D8107" t="inlineStr">
        <is>
          <t>-27.73</t>
        </is>
      </c>
      <c r="E8107" t="inlineStr">
        <is>
          <t>-28.97</t>
        </is>
      </c>
      <c r="F8107" t="inlineStr">
        <is>
          <t>-24.35</t>
        </is>
      </c>
      <c r="G8107" t="inlineStr">
        <is>
          <t>-28.33</t>
        </is>
      </c>
      <c r="H8107" t="inlineStr">
        <is>
          <t>-25.81</t>
        </is>
      </c>
    </row>
    <row r="8108">
      <c r="A8108" t="inlineStr">
        <is>
          <t>DCW</t>
        </is>
      </c>
      <c r="B8108" t="inlineStr">
        <is>
          <t xml:space="preserve"> INE500A01029</t>
        </is>
      </c>
      <c r="C8108" t="inlineStr">
        <is>
          <t>PBDT</t>
        </is>
      </c>
      <c r="D8108" t="inlineStr">
        <is>
          <t>5.65</t>
        </is>
      </c>
      <c r="E8108" t="inlineStr">
        <is>
          <t>-14.04</t>
        </is>
      </c>
      <c r="F8108" t="inlineStr">
        <is>
          <t>16.05</t>
        </is>
      </c>
      <c r="G8108" t="inlineStr">
        <is>
          <t>23.58</t>
        </is>
      </c>
      <c r="H8108" t="inlineStr">
        <is>
          <t>23.55</t>
        </is>
      </c>
    </row>
    <row r="8109">
      <c r="A8109" t="inlineStr">
        <is>
          <t>DCW</t>
        </is>
      </c>
      <c r="B8109" t="inlineStr">
        <is>
          <t xml:space="preserve"> INE500A01029</t>
        </is>
      </c>
      <c r="C8109" t="inlineStr">
        <is>
          <t>Depreciation</t>
        </is>
      </c>
      <c r="D8109" t="inlineStr">
        <is>
          <t>-21.63</t>
        </is>
      </c>
      <c r="E8109" t="inlineStr">
        <is>
          <t>-21.87</t>
        </is>
      </c>
      <c r="F8109" t="inlineStr">
        <is>
          <t>-21.75</t>
        </is>
      </c>
      <c r="G8109" t="inlineStr">
        <is>
          <t>-21.83</t>
        </is>
      </c>
      <c r="H8109" t="inlineStr">
        <is>
          <t>-21.75</t>
        </is>
      </c>
    </row>
    <row r="8110">
      <c r="A8110" t="inlineStr">
        <is>
          <t>DCW</t>
        </is>
      </c>
      <c r="B8110" t="inlineStr">
        <is>
          <t xml:space="preserve"> INE500A01029</t>
        </is>
      </c>
      <c r="C8110" t="inlineStr">
        <is>
          <t>PBT</t>
        </is>
      </c>
      <c r="D8110" t="inlineStr">
        <is>
          <t>-15.98</t>
        </is>
      </c>
      <c r="E8110" t="inlineStr">
        <is>
          <t>-35.91</t>
        </is>
      </c>
      <c r="F8110" t="inlineStr">
        <is>
          <t>-5.70</t>
        </is>
      </c>
      <c r="G8110" t="inlineStr">
        <is>
          <t>1.75</t>
        </is>
      </c>
      <c r="H8110" t="inlineStr">
        <is>
          <t>1.80</t>
        </is>
      </c>
    </row>
    <row r="8111">
      <c r="A8111" t="inlineStr">
        <is>
          <t>DCW</t>
        </is>
      </c>
      <c r="B8111" t="inlineStr">
        <is>
          <t xml:space="preserve"> INE500A01029</t>
        </is>
      </c>
      <c r="C8111" t="inlineStr">
        <is>
          <t>Tax</t>
        </is>
      </c>
      <c r="D8111" t="inlineStr">
        <is>
          <t>6.14</t>
        </is>
      </c>
      <c r="E8111" t="inlineStr">
        <is>
          <t>10.85</t>
        </is>
      </c>
      <c r="F8111" t="inlineStr">
        <is>
          <t>1.67</t>
        </is>
      </c>
      <c r="G8111" t="inlineStr">
        <is>
          <t>0.11</t>
        </is>
      </c>
      <c r="H8111" t="inlineStr">
        <is>
          <t>-0.29</t>
        </is>
      </c>
    </row>
    <row r="8112">
      <c r="A8112" t="inlineStr">
        <is>
          <t>DCW</t>
        </is>
      </c>
      <c r="B8112" t="inlineStr">
        <is>
          <t xml:space="preserve"> INE500A01029</t>
        </is>
      </c>
      <c r="C8112" t="inlineStr">
        <is>
          <t>Net Profit</t>
        </is>
      </c>
      <c r="D8112" t="inlineStr">
        <is>
          <t>-9.84</t>
        </is>
      </c>
      <c r="E8112" t="inlineStr">
        <is>
          <t>-25.06</t>
        </is>
      </c>
      <c r="F8112" t="inlineStr">
        <is>
          <t>-4.03</t>
        </is>
      </c>
      <c r="G8112" t="inlineStr">
        <is>
          <t>1.85</t>
        </is>
      </c>
      <c r="H8112" t="inlineStr">
        <is>
          <t>1.51</t>
        </is>
      </c>
    </row>
    <row r="8113">
      <c r="A8113" t="inlineStr">
        <is>
          <t>DCW</t>
        </is>
      </c>
      <c r="B8113" t="inlineStr">
        <is>
          <t xml:space="preserve"> INE500A01029</t>
        </is>
      </c>
      <c r="C8113" t="inlineStr">
        <is>
          <t>Equity</t>
        </is>
      </c>
      <c r="D8113" t="inlineStr">
        <is>
          <t>52.21</t>
        </is>
      </c>
      <c r="E8113" t="inlineStr">
        <is>
          <t>52.21</t>
        </is>
      </c>
      <c r="F8113" t="inlineStr">
        <is>
          <t>52.21</t>
        </is>
      </c>
      <c r="G8113" t="inlineStr">
        <is>
          <t>44.20</t>
        </is>
      </c>
      <c r="H8113" t="inlineStr">
        <is>
          <t>44.20</t>
        </is>
      </c>
    </row>
    <row r="8114">
      <c r="A8114" t="inlineStr">
        <is>
          <t>DCW</t>
        </is>
      </c>
      <c r="B8114" t="inlineStr">
        <is>
          <t xml:space="preserve"> INE500A01029</t>
        </is>
      </c>
      <c r="C8114" t="inlineStr">
        <is>
          <t>EPS</t>
        </is>
      </c>
      <c r="D8114" t="inlineStr">
        <is>
          <t>-0.38</t>
        </is>
      </c>
      <c r="E8114" t="inlineStr">
        <is>
          <t>-0.96</t>
        </is>
      </c>
      <c r="F8114" t="inlineStr">
        <is>
          <t>-0.16</t>
        </is>
      </c>
      <c r="G8114" t="inlineStr">
        <is>
          <t>0.08</t>
        </is>
      </c>
      <c r="H8114" t="inlineStr">
        <is>
          <t>0.07</t>
        </is>
      </c>
    </row>
    <row r="8115">
      <c r="A8115" t="inlineStr">
        <is>
          <t>DCW</t>
        </is>
      </c>
      <c r="B8115" t="inlineStr">
        <is>
          <t xml:space="preserve"> INE500A01029</t>
        </is>
      </c>
      <c r="C8115" t="inlineStr">
        <is>
          <t>CEPS</t>
        </is>
      </c>
      <c r="D8115" t="inlineStr">
        <is>
          <t>0.45</t>
        </is>
      </c>
      <c r="E8115" t="inlineStr">
        <is>
          <t>-0.12</t>
        </is>
      </c>
      <c r="F8115" t="inlineStr">
        <is>
          <t>0.68</t>
        </is>
      </c>
      <c r="G8115" t="inlineStr">
        <is>
          <t>1.07</t>
        </is>
      </c>
      <c r="H8115" t="inlineStr">
        <is>
          <t>1.05</t>
        </is>
      </c>
    </row>
    <row r="8116">
      <c r="A8116" t="inlineStr">
        <is>
          <t>DCW</t>
        </is>
      </c>
      <c r="B8116" t="inlineStr">
        <is>
          <t xml:space="preserve"> INE500A01029</t>
        </is>
      </c>
      <c r="C8116" t="inlineStr">
        <is>
          <t xml:space="preserve">OPM </t>
        </is>
      </c>
      <c r="D8116" t="inlineStr">
        <is>
          <t>1.99</t>
        </is>
      </c>
      <c r="E8116" t="inlineStr">
        <is>
          <t>-4.78</t>
        </is>
      </c>
      <c r="F8116" t="inlineStr">
        <is>
          <t>5.12</t>
        </is>
      </c>
      <c r="G8116" t="inlineStr">
        <is>
          <t>6.66</t>
        </is>
      </c>
      <c r="H8116" t="inlineStr">
        <is>
          <t>7.46</t>
        </is>
      </c>
    </row>
    <row r="8117">
      <c r="A8117" t="inlineStr">
        <is>
          <t>DFMFOODS</t>
        </is>
      </c>
      <c r="B8117" t="inlineStr">
        <is>
          <t xml:space="preserve"> INE456C01020</t>
        </is>
      </c>
      <c r="C8117" t="inlineStr">
        <is>
          <t>(in Cr.)</t>
        </is>
      </c>
      <c r="D8117" t="inlineStr">
        <is>
          <t>Jun-20</t>
        </is>
      </c>
      <c r="E8117" t="inlineStr">
        <is>
          <t>Mar-20</t>
        </is>
      </c>
      <c r="F8117" t="inlineStr">
        <is>
          <t>Dec-19</t>
        </is>
      </c>
      <c r="G8117" t="inlineStr">
        <is>
          <t>Sep-19</t>
        </is>
      </c>
      <c r="H8117" t="inlineStr">
        <is>
          <t>Jun-19</t>
        </is>
      </c>
    </row>
    <row r="8118">
      <c r="A8118" t="inlineStr">
        <is>
          <t>DFMFOODS</t>
        </is>
      </c>
      <c r="B8118" t="inlineStr">
        <is>
          <t xml:space="preserve"> INE456C01020</t>
        </is>
      </c>
      <c r="C8118" t="inlineStr">
        <is>
          <t>Revenue</t>
        </is>
      </c>
      <c r="D8118" t="inlineStr">
        <is>
          <t>114.93</t>
        </is>
      </c>
      <c r="E8118" t="inlineStr">
        <is>
          <t>109.76</t>
        </is>
      </c>
      <c r="F8118" t="inlineStr">
        <is>
          <t>134.60</t>
        </is>
      </c>
      <c r="G8118" t="inlineStr">
        <is>
          <t>135.86</t>
        </is>
      </c>
      <c r="H8118" t="inlineStr">
        <is>
          <t>127.72</t>
        </is>
      </c>
    </row>
    <row r="8119">
      <c r="A8119" t="inlineStr">
        <is>
          <t>DFMFOODS</t>
        </is>
      </c>
      <c r="B8119" t="inlineStr">
        <is>
          <t xml:space="preserve"> INE456C01020</t>
        </is>
      </c>
      <c r="C8119" t="inlineStr">
        <is>
          <t>Other Income</t>
        </is>
      </c>
      <c r="D8119" t="inlineStr">
        <is>
          <t>1.93</t>
        </is>
      </c>
      <c r="E8119" t="inlineStr">
        <is>
          <t>1.75</t>
        </is>
      </c>
      <c r="F8119" t="inlineStr">
        <is>
          <t>2.43</t>
        </is>
      </c>
      <c r="G8119" t="inlineStr">
        <is>
          <t>1.69</t>
        </is>
      </c>
      <c r="H8119" t="inlineStr">
        <is>
          <t>0.91</t>
        </is>
      </c>
    </row>
    <row r="8120">
      <c r="A8120" t="inlineStr">
        <is>
          <t>DFMFOODS</t>
        </is>
      </c>
      <c r="B8120" t="inlineStr">
        <is>
          <t xml:space="preserve"> INE456C01020</t>
        </is>
      </c>
      <c r="C8120" t="inlineStr">
        <is>
          <t>Total Income</t>
        </is>
      </c>
      <c r="D8120" t="inlineStr">
        <is>
          <t>116.86</t>
        </is>
      </c>
      <c r="E8120" t="inlineStr">
        <is>
          <t>111.51</t>
        </is>
      </c>
      <c r="F8120" t="inlineStr">
        <is>
          <t>137.03</t>
        </is>
      </c>
      <c r="G8120" t="inlineStr">
        <is>
          <t>137.55</t>
        </is>
      </c>
      <c r="H8120" t="inlineStr">
        <is>
          <t>128.63</t>
        </is>
      </c>
    </row>
    <row r="8121">
      <c r="A8121" t="inlineStr">
        <is>
          <t>DFMFOODS</t>
        </is>
      </c>
      <c r="B8121" t="inlineStr">
        <is>
          <t xml:space="preserve"> INE456C01020</t>
        </is>
      </c>
      <c r="C8121" t="inlineStr">
        <is>
          <t>Expenditure</t>
        </is>
      </c>
      <c r="D8121" t="inlineStr">
        <is>
          <t>-103.15</t>
        </is>
      </c>
      <c r="E8121" t="inlineStr">
        <is>
          <t>-110.17</t>
        </is>
      </c>
      <c r="F8121" t="inlineStr">
        <is>
          <t>-129.88</t>
        </is>
      </c>
      <c r="G8121" t="inlineStr">
        <is>
          <t>-122.05</t>
        </is>
      </c>
      <c r="H8121" t="inlineStr">
        <is>
          <t>-114.06</t>
        </is>
      </c>
    </row>
    <row r="8122">
      <c r="A8122" t="inlineStr">
        <is>
          <t>DFMFOODS</t>
        </is>
      </c>
      <c r="B8122" t="inlineStr">
        <is>
          <t xml:space="preserve"> INE456C01020</t>
        </is>
      </c>
      <c r="C8122" t="inlineStr">
        <is>
          <t>Interest</t>
        </is>
      </c>
      <c r="D8122" t="inlineStr">
        <is>
          <t>-3.01</t>
        </is>
      </c>
      <c r="E8122" t="inlineStr">
        <is>
          <t>-2.51</t>
        </is>
      </c>
      <c r="F8122" t="inlineStr">
        <is>
          <t>-2.57</t>
        </is>
      </c>
      <c r="G8122" t="inlineStr">
        <is>
          <t>-2.46</t>
        </is>
      </c>
      <c r="H8122" t="inlineStr">
        <is>
          <t>-2.38</t>
        </is>
      </c>
    </row>
    <row r="8123">
      <c r="A8123" t="inlineStr">
        <is>
          <t>DFMFOODS</t>
        </is>
      </c>
      <c r="B8123" t="inlineStr">
        <is>
          <t xml:space="preserve"> INE456C01020</t>
        </is>
      </c>
      <c r="C8123" t="inlineStr">
        <is>
          <t>PBDT</t>
        </is>
      </c>
      <c r="D8123" t="inlineStr">
        <is>
          <t>13.71</t>
        </is>
      </c>
      <c r="E8123" t="inlineStr">
        <is>
          <t>1.34</t>
        </is>
      </c>
      <c r="F8123" t="inlineStr">
        <is>
          <t>7.15</t>
        </is>
      </c>
      <c r="G8123" t="inlineStr">
        <is>
          <t>15.50</t>
        </is>
      </c>
      <c r="H8123" t="inlineStr">
        <is>
          <t>14.57</t>
        </is>
      </c>
    </row>
    <row r="8124">
      <c r="A8124" t="inlineStr">
        <is>
          <t>DFMFOODS</t>
        </is>
      </c>
      <c r="B8124" t="inlineStr">
        <is>
          <t xml:space="preserve"> INE456C01020</t>
        </is>
      </c>
      <c r="C8124" t="inlineStr">
        <is>
          <t>Depreciation</t>
        </is>
      </c>
      <c r="D8124" t="inlineStr">
        <is>
          <t>-3.14</t>
        </is>
      </c>
      <c r="E8124" t="inlineStr">
        <is>
          <t>-2.75</t>
        </is>
      </c>
      <c r="F8124" t="inlineStr">
        <is>
          <t>-3.01</t>
        </is>
      </c>
      <c r="G8124" t="inlineStr">
        <is>
          <t>-2.84</t>
        </is>
      </c>
      <c r="H8124" t="inlineStr">
        <is>
          <t>-2.75</t>
        </is>
      </c>
    </row>
    <row r="8125">
      <c r="A8125" t="inlineStr">
        <is>
          <t>DFMFOODS</t>
        </is>
      </c>
      <c r="B8125" t="inlineStr">
        <is>
          <t xml:space="preserve"> INE456C01020</t>
        </is>
      </c>
      <c r="C8125" t="inlineStr">
        <is>
          <t>PBT</t>
        </is>
      </c>
      <c r="D8125" t="inlineStr">
        <is>
          <t>10.57</t>
        </is>
      </c>
      <c r="E8125" t="inlineStr">
        <is>
          <t>-1.41</t>
        </is>
      </c>
      <c r="F8125" t="inlineStr">
        <is>
          <t>4.14</t>
        </is>
      </c>
      <c r="G8125" t="inlineStr">
        <is>
          <t>12.66</t>
        </is>
      </c>
      <c r="H8125" t="inlineStr">
        <is>
          <t>11.82</t>
        </is>
      </c>
    </row>
    <row r="8126">
      <c r="A8126" t="inlineStr">
        <is>
          <t>DFMFOODS</t>
        </is>
      </c>
      <c r="B8126" t="inlineStr">
        <is>
          <t xml:space="preserve"> INE456C01020</t>
        </is>
      </c>
      <c r="C8126" t="inlineStr">
        <is>
          <t>Tax</t>
        </is>
      </c>
      <c r="D8126" t="inlineStr">
        <is>
          <t>-2.57</t>
        </is>
      </c>
      <c r="E8126" t="inlineStr">
        <is>
          <t>0.18</t>
        </is>
      </c>
      <c r="F8126" t="inlineStr">
        <is>
          <t>-0.89</t>
        </is>
      </c>
      <c r="G8126" t="inlineStr">
        <is>
          <t>2.11</t>
        </is>
      </c>
      <c r="H8126" t="inlineStr">
        <is>
          <t>-4.19</t>
        </is>
      </c>
    </row>
    <row r="8127">
      <c r="A8127" t="inlineStr">
        <is>
          <t>DFMFOODS</t>
        </is>
      </c>
      <c r="B8127" t="inlineStr">
        <is>
          <t xml:space="preserve"> INE456C01020</t>
        </is>
      </c>
      <c r="C8127" t="inlineStr">
        <is>
          <t>Net Profit</t>
        </is>
      </c>
      <c r="D8127" t="inlineStr">
        <is>
          <t>8.00</t>
        </is>
      </c>
      <c r="E8127" t="inlineStr">
        <is>
          <t>-1.23</t>
        </is>
      </c>
      <c r="F8127" t="inlineStr">
        <is>
          <t>3.25</t>
        </is>
      </c>
      <c r="G8127" t="inlineStr">
        <is>
          <t>14.77</t>
        </is>
      </c>
      <c r="H8127" t="inlineStr">
        <is>
          <t>7.63</t>
        </is>
      </c>
    </row>
    <row r="8128">
      <c r="A8128" t="inlineStr">
        <is>
          <t>DFMFOODS</t>
        </is>
      </c>
      <c r="B8128" t="inlineStr">
        <is>
          <t xml:space="preserve"> INE456C01020</t>
        </is>
      </c>
      <c r="C8128" t="inlineStr">
        <is>
          <t>Equity</t>
        </is>
      </c>
      <c r="D8128" t="inlineStr">
        <is>
          <t>10.03</t>
        </is>
      </c>
      <c r="E8128" t="inlineStr">
        <is>
          <t>10.02</t>
        </is>
      </c>
      <c r="F8128" t="inlineStr">
        <is>
          <t>10.02</t>
        </is>
      </c>
      <c r="G8128" t="inlineStr">
        <is>
          <t>10.02</t>
        </is>
      </c>
      <c r="H8128" t="inlineStr">
        <is>
          <t>10.02</t>
        </is>
      </c>
    </row>
    <row r="8129">
      <c r="A8129" t="inlineStr">
        <is>
          <t>DFMFOODS</t>
        </is>
      </c>
      <c r="B8129" t="inlineStr">
        <is>
          <t xml:space="preserve"> INE456C01020</t>
        </is>
      </c>
      <c r="C8129" t="inlineStr">
        <is>
          <t>EPS</t>
        </is>
      </c>
      <c r="D8129" t="inlineStr">
        <is>
          <t>1.60</t>
        </is>
      </c>
      <c r="E8129" t="inlineStr">
        <is>
          <t>-0.25</t>
        </is>
      </c>
      <c r="F8129" t="inlineStr">
        <is>
          <t>0.64</t>
        </is>
      </c>
      <c r="G8129" t="inlineStr">
        <is>
          <t>2.95</t>
        </is>
      </c>
      <c r="H8129" t="inlineStr">
        <is>
          <t>1.52</t>
        </is>
      </c>
    </row>
    <row r="8130">
      <c r="A8130" t="inlineStr">
        <is>
          <t>DFMFOODS</t>
        </is>
      </c>
      <c r="B8130" t="inlineStr">
        <is>
          <t xml:space="preserve"> INE456C01020</t>
        </is>
      </c>
      <c r="C8130" t="inlineStr">
        <is>
          <t>CEPS</t>
        </is>
      </c>
      <c r="D8130" t="inlineStr">
        <is>
          <t>2.22</t>
        </is>
      </c>
      <c r="E8130" t="inlineStr">
        <is>
          <t>0.30</t>
        </is>
      </c>
      <c r="F8130" t="inlineStr">
        <is>
          <t>1.25</t>
        </is>
      </c>
      <c r="G8130" t="inlineStr">
        <is>
          <t>3.51</t>
        </is>
      </c>
      <c r="H8130" t="inlineStr">
        <is>
          <t>2.07</t>
        </is>
      </c>
    </row>
    <row r="8131">
      <c r="A8131" t="inlineStr">
        <is>
          <t>DFMFOODS</t>
        </is>
      </c>
      <c r="B8131" t="inlineStr">
        <is>
          <t xml:space="preserve"> INE456C01020</t>
        </is>
      </c>
      <c r="C8131" t="inlineStr">
        <is>
          <t xml:space="preserve">OPM </t>
        </is>
      </c>
      <c r="D8131" t="inlineStr">
        <is>
          <t>11.93</t>
        </is>
      </c>
      <c r="E8131" t="inlineStr">
        <is>
          <t>1.22</t>
        </is>
      </c>
      <c r="F8131" t="inlineStr">
        <is>
          <t>5.31</t>
        </is>
      </c>
      <c r="G8131" t="inlineStr">
        <is>
          <t>11.41</t>
        </is>
      </c>
      <c r="H8131" t="inlineStr">
        <is>
          <t>11.41</t>
        </is>
      </c>
    </row>
    <row r="8132">
      <c r="A8132" t="inlineStr">
        <is>
          <t>DIAMONDYD</t>
        </is>
      </c>
      <c r="B8132" t="inlineStr">
        <is>
          <t xml:space="preserve"> INE393P01035</t>
        </is>
      </c>
      <c r="C8132" t="inlineStr">
        <is>
          <t>(in Cr.)</t>
        </is>
      </c>
      <c r="D8132" t="inlineStr">
        <is>
          <t>Jun-20</t>
        </is>
      </c>
      <c r="E8132" t="inlineStr">
        <is>
          <t>Mar-20</t>
        </is>
      </c>
      <c r="F8132" t="inlineStr">
        <is>
          <t>Dec-19</t>
        </is>
      </c>
      <c r="G8132" t="inlineStr">
        <is>
          <t>Sep-19</t>
        </is>
      </c>
      <c r="H8132" t="inlineStr">
        <is>
          <t>Jun-19</t>
        </is>
      </c>
    </row>
    <row r="8133">
      <c r="A8133" t="inlineStr">
        <is>
          <t>DIAMONDYD</t>
        </is>
      </c>
      <c r="B8133" t="inlineStr">
        <is>
          <t xml:space="preserve"> INE393P01035</t>
        </is>
      </c>
      <c r="C8133" t="inlineStr">
        <is>
          <t>Revenue</t>
        </is>
      </c>
      <c r="D8133" t="inlineStr">
        <is>
          <t>165.17</t>
        </is>
      </c>
      <c r="E8133" t="inlineStr">
        <is>
          <t>275.63</t>
        </is>
      </c>
      <c r="F8133" t="inlineStr">
        <is>
          <t>316.60</t>
        </is>
      </c>
      <c r="G8133" t="inlineStr">
        <is>
          <t>342.94</t>
        </is>
      </c>
      <c r="H8133" t="inlineStr">
        <is>
          <t>290.83</t>
        </is>
      </c>
    </row>
    <row r="8134">
      <c r="A8134" t="inlineStr">
        <is>
          <t>DIAMONDYD</t>
        </is>
      </c>
      <c r="B8134" t="inlineStr">
        <is>
          <t xml:space="preserve"> INE393P01035</t>
        </is>
      </c>
      <c r="C8134" t="inlineStr">
        <is>
          <t>Other Income</t>
        </is>
      </c>
      <c r="D8134" t="inlineStr">
        <is>
          <t>1.81</t>
        </is>
      </c>
      <c r="E8134" t="inlineStr">
        <is>
          <t>2.13</t>
        </is>
      </c>
      <c r="F8134" t="inlineStr">
        <is>
          <t>2.36</t>
        </is>
      </c>
      <c r="G8134" t="inlineStr">
        <is>
          <t>2.26</t>
        </is>
      </c>
      <c r="H8134" t="inlineStr">
        <is>
          <t>2.13</t>
        </is>
      </c>
    </row>
    <row r="8135">
      <c r="A8135" t="inlineStr">
        <is>
          <t>DIAMONDYD</t>
        </is>
      </c>
      <c r="B8135" t="inlineStr">
        <is>
          <t xml:space="preserve"> INE393P01035</t>
        </is>
      </c>
      <c r="C8135" t="inlineStr">
        <is>
          <t>Total Income</t>
        </is>
      </c>
      <c r="D8135" t="inlineStr">
        <is>
          <t>166.98</t>
        </is>
      </c>
      <c r="E8135" t="inlineStr">
        <is>
          <t>277.76</t>
        </is>
      </c>
      <c r="F8135" t="inlineStr">
        <is>
          <t>318.96</t>
        </is>
      </c>
      <c r="G8135" t="inlineStr">
        <is>
          <t>345.20</t>
        </is>
      </c>
      <c r="H8135" t="inlineStr">
        <is>
          <t>292.96</t>
        </is>
      </c>
    </row>
    <row r="8136">
      <c r="A8136" t="inlineStr">
        <is>
          <t>DIAMONDYD</t>
        </is>
      </c>
      <c r="B8136" t="inlineStr">
        <is>
          <t xml:space="preserve"> INE393P01035</t>
        </is>
      </c>
      <c r="C8136" t="inlineStr">
        <is>
          <t>Expenditure</t>
        </is>
      </c>
      <c r="D8136" t="inlineStr">
        <is>
          <t>-159.96</t>
        </is>
      </c>
      <c r="E8136" t="inlineStr">
        <is>
          <t>-263.45</t>
        </is>
      </c>
      <c r="F8136" t="inlineStr">
        <is>
          <t>-298.82</t>
        </is>
      </c>
      <c r="G8136" t="inlineStr">
        <is>
          <t>-316.77</t>
        </is>
      </c>
      <c r="H8136" t="inlineStr">
        <is>
          <t>-268.22</t>
        </is>
      </c>
    </row>
    <row r="8137">
      <c r="A8137" t="inlineStr">
        <is>
          <t>DIAMONDYD</t>
        </is>
      </c>
      <c r="B8137" t="inlineStr">
        <is>
          <t xml:space="preserve"> INE393P01035</t>
        </is>
      </c>
      <c r="C8137" t="inlineStr">
        <is>
          <t>Interest</t>
        </is>
      </c>
      <c r="D8137" t="inlineStr">
        <is>
          <t>-1.74</t>
        </is>
      </c>
      <c r="E8137" t="inlineStr">
        <is>
          <t>-1.54</t>
        </is>
      </c>
      <c r="F8137" t="inlineStr">
        <is>
          <t>-1.75</t>
        </is>
      </c>
      <c r="G8137" t="inlineStr">
        <is>
          <t>-2.07</t>
        </is>
      </c>
      <c r="H8137" t="inlineStr">
        <is>
          <t>-2.07</t>
        </is>
      </c>
    </row>
    <row r="8138">
      <c r="A8138" t="inlineStr">
        <is>
          <t>DIAMONDYD</t>
        </is>
      </c>
      <c r="B8138" t="inlineStr">
        <is>
          <t xml:space="preserve"> INE393P01035</t>
        </is>
      </c>
      <c r="C8138" t="inlineStr">
        <is>
          <t>PBDT</t>
        </is>
      </c>
      <c r="D8138" t="inlineStr">
        <is>
          <t>7.02</t>
        </is>
      </c>
      <c r="E8138" t="inlineStr">
        <is>
          <t>14.31</t>
        </is>
      </c>
      <c r="F8138" t="inlineStr">
        <is>
          <t>20.14</t>
        </is>
      </c>
      <c r="G8138" t="inlineStr">
        <is>
          <t>28.43</t>
        </is>
      </c>
      <c r="H8138" t="inlineStr">
        <is>
          <t>24.74</t>
        </is>
      </c>
    </row>
    <row r="8139">
      <c r="A8139" t="inlineStr">
        <is>
          <t>DIAMONDYD</t>
        </is>
      </c>
      <c r="B8139" t="inlineStr">
        <is>
          <t xml:space="preserve"> INE393P01035</t>
        </is>
      </c>
      <c r="C8139" t="inlineStr">
        <is>
          <t>Depreciation</t>
        </is>
      </c>
      <c r="D8139" t="inlineStr">
        <is>
          <t>-12.81</t>
        </is>
      </c>
      <c r="E8139" t="inlineStr">
        <is>
          <t>-12.25</t>
        </is>
      </c>
      <c r="F8139" t="inlineStr">
        <is>
          <t>-12.46</t>
        </is>
      </c>
      <c r="G8139" t="inlineStr">
        <is>
          <t>-12.50</t>
        </is>
      </c>
      <c r="H8139" t="inlineStr">
        <is>
          <t>-12.19</t>
        </is>
      </c>
    </row>
    <row r="8140">
      <c r="A8140" t="inlineStr">
        <is>
          <t>DIAMONDYD</t>
        </is>
      </c>
      <c r="B8140" t="inlineStr">
        <is>
          <t xml:space="preserve"> INE393P01035</t>
        </is>
      </c>
      <c r="C8140" t="inlineStr">
        <is>
          <t>PBT</t>
        </is>
      </c>
      <c r="D8140" t="inlineStr">
        <is>
          <t>-5.79</t>
        </is>
      </c>
      <c r="E8140" t="inlineStr">
        <is>
          <t>2.06</t>
        </is>
      </c>
      <c r="F8140" t="inlineStr">
        <is>
          <t>7.68</t>
        </is>
      </c>
      <c r="G8140" t="inlineStr">
        <is>
          <t>15.93</t>
        </is>
      </c>
      <c r="H8140" t="inlineStr">
        <is>
          <t>12.54</t>
        </is>
      </c>
    </row>
    <row r="8141">
      <c r="A8141" t="inlineStr">
        <is>
          <t>DIAMONDYD</t>
        </is>
      </c>
      <c r="B8141" t="inlineStr">
        <is>
          <t xml:space="preserve"> INE393P01035</t>
        </is>
      </c>
      <c r="C8141" t="inlineStr">
        <is>
          <t>Tax</t>
        </is>
      </c>
      <c r="D8141" t="inlineStr">
        <is>
          <t>1.14</t>
        </is>
      </c>
      <c r="E8141" t="inlineStr">
        <is>
          <t>1.28</t>
        </is>
      </c>
      <c r="F8141" t="inlineStr">
        <is>
          <t>-2.08</t>
        </is>
      </c>
      <c r="G8141" t="inlineStr">
        <is>
          <t>-3.86</t>
        </is>
      </c>
      <c r="H8141" t="inlineStr">
        <is>
          <t>-2.69</t>
        </is>
      </c>
    </row>
    <row r="8142">
      <c r="A8142" t="inlineStr">
        <is>
          <t>DIAMONDYD</t>
        </is>
      </c>
      <c r="B8142" t="inlineStr">
        <is>
          <t xml:space="preserve"> INE393P01035</t>
        </is>
      </c>
      <c r="C8142" t="inlineStr">
        <is>
          <t>Net Profit</t>
        </is>
      </c>
      <c r="D8142" t="inlineStr">
        <is>
          <t>-4.66</t>
        </is>
      </c>
      <c r="E8142" t="inlineStr">
        <is>
          <t>3.34</t>
        </is>
      </c>
      <c r="F8142" t="inlineStr">
        <is>
          <t>5.61</t>
        </is>
      </c>
      <c r="G8142" t="inlineStr">
        <is>
          <t>12.07</t>
        </is>
      </c>
      <c r="H8142" t="inlineStr">
        <is>
          <t>9.85</t>
        </is>
      </c>
    </row>
    <row r="8143">
      <c r="A8143" t="inlineStr">
        <is>
          <t>DIAMONDYD</t>
        </is>
      </c>
      <c r="B8143" t="inlineStr">
        <is>
          <t xml:space="preserve"> INE393P01035</t>
        </is>
      </c>
      <c r="C8143" t="inlineStr">
        <is>
          <t>Equity</t>
        </is>
      </c>
      <c r="D8143" t="inlineStr">
        <is>
          <t>11.73</t>
        </is>
      </c>
      <c r="E8143" t="inlineStr">
        <is>
          <t>11.73</t>
        </is>
      </c>
      <c r="F8143" t="inlineStr">
        <is>
          <t>11.73</t>
        </is>
      </c>
      <c r="G8143" t="inlineStr">
        <is>
          <t>11.73</t>
        </is>
      </c>
      <c r="H8143" t="inlineStr">
        <is>
          <t>11.73</t>
        </is>
      </c>
    </row>
    <row r="8144">
      <c r="A8144" t="inlineStr">
        <is>
          <t>DIAMONDYD</t>
        </is>
      </c>
      <c r="B8144" t="inlineStr">
        <is>
          <t xml:space="preserve"> INE393P01035</t>
        </is>
      </c>
      <c r="C8144" t="inlineStr">
        <is>
          <t>EPS</t>
        </is>
      </c>
      <c r="D8144" t="inlineStr">
        <is>
          <t>-1.98</t>
        </is>
      </c>
      <c r="E8144" t="inlineStr">
        <is>
          <t>1.42</t>
        </is>
      </c>
      <c r="F8144" t="inlineStr">
        <is>
          <t>2.39</t>
        </is>
      </c>
      <c r="G8144" t="inlineStr">
        <is>
          <t>5.15</t>
        </is>
      </c>
      <c r="H8144" t="inlineStr">
        <is>
          <t>4.20</t>
        </is>
      </c>
    </row>
    <row r="8145">
      <c r="A8145" t="inlineStr">
        <is>
          <t>DIAMONDYD</t>
        </is>
      </c>
      <c r="B8145" t="inlineStr">
        <is>
          <t xml:space="preserve"> INE393P01035</t>
        </is>
      </c>
      <c r="C8145" t="inlineStr">
        <is>
          <t>CEPS</t>
        </is>
      </c>
      <c r="D8145" t="inlineStr">
        <is>
          <t>3.48</t>
        </is>
      </c>
      <c r="E8145" t="inlineStr">
        <is>
          <t>6.65</t>
        </is>
      </c>
      <c r="F8145" t="inlineStr">
        <is>
          <t>7.70</t>
        </is>
      </c>
      <c r="G8145" t="inlineStr">
        <is>
          <t>10.48</t>
        </is>
      </c>
      <c r="H8145" t="inlineStr">
        <is>
          <t>9.40</t>
        </is>
      </c>
    </row>
    <row r="8146">
      <c r="A8146" t="inlineStr">
        <is>
          <t>DIAMONDYD</t>
        </is>
      </c>
      <c r="B8146" t="inlineStr">
        <is>
          <t xml:space="preserve"> INE393P01035</t>
        </is>
      </c>
      <c r="C8146" t="inlineStr">
        <is>
          <t xml:space="preserve">OPM </t>
        </is>
      </c>
      <c r="D8146" t="inlineStr">
        <is>
          <t>4.25</t>
        </is>
      </c>
      <c r="E8146" t="inlineStr">
        <is>
          <t>5.19</t>
        </is>
      </c>
      <c r="F8146" t="inlineStr">
        <is>
          <t>6.36</t>
        </is>
      </c>
      <c r="G8146" t="inlineStr">
        <is>
          <t>8.29</t>
        </is>
      </c>
      <c r="H8146" t="inlineStr">
        <is>
          <t>8.51</t>
        </is>
      </c>
    </row>
    <row r="8147">
      <c r="A8147" t="inlineStr">
        <is>
          <t>GALAXYSURF</t>
        </is>
      </c>
      <c r="B8147" t="inlineStr">
        <is>
          <t xml:space="preserve"> INE600K01018</t>
        </is>
      </c>
      <c r="C8147" t="inlineStr">
        <is>
          <t>(in Cr.)</t>
        </is>
      </c>
      <c r="D8147" t="inlineStr">
        <is>
          <t>Jun-20</t>
        </is>
      </c>
      <c r="E8147" t="inlineStr">
        <is>
          <t>Mar-20</t>
        </is>
      </c>
      <c r="F8147" t="inlineStr">
        <is>
          <t>Dec-19</t>
        </is>
      </c>
      <c r="G8147" t="inlineStr">
        <is>
          <t>Sep-19</t>
        </is>
      </c>
      <c r="H8147" t="inlineStr">
        <is>
          <t>Jun-19</t>
        </is>
      </c>
    </row>
    <row r="8148">
      <c r="A8148" t="inlineStr">
        <is>
          <t>GALAXYSURF</t>
        </is>
      </c>
      <c r="B8148" t="inlineStr">
        <is>
          <t xml:space="preserve"> INE600K01018</t>
        </is>
      </c>
      <c r="C8148" t="inlineStr">
        <is>
          <t>Revenue</t>
        </is>
      </c>
      <c r="D8148" t="inlineStr">
        <is>
          <t>359.76</t>
        </is>
      </c>
      <c r="E8148" t="inlineStr">
        <is>
          <t>434.00</t>
        </is>
      </c>
      <c r="F8148" t="inlineStr">
        <is>
          <t>442.20</t>
        </is>
      </c>
      <c r="G8148" t="inlineStr">
        <is>
          <t>446.25</t>
        </is>
      </c>
      <c r="H8148" t="inlineStr">
        <is>
          <t>470.67</t>
        </is>
      </c>
    </row>
    <row r="8149">
      <c r="A8149" t="inlineStr">
        <is>
          <t>GALAXYSURF</t>
        </is>
      </c>
      <c r="B8149" t="inlineStr">
        <is>
          <t xml:space="preserve"> INE600K01018</t>
        </is>
      </c>
      <c r="C8149" t="inlineStr">
        <is>
          <t>Other Income</t>
        </is>
      </c>
      <c r="D8149" t="inlineStr">
        <is>
          <t>2.27</t>
        </is>
      </c>
      <c r="E8149" t="inlineStr">
        <is>
          <t>1.37</t>
        </is>
      </c>
      <c r="F8149" t="inlineStr">
        <is>
          <t>-4.66</t>
        </is>
      </c>
      <c r="G8149" t="inlineStr">
        <is>
          <t>9.74</t>
        </is>
      </c>
      <c r="H8149" t="inlineStr">
        <is>
          <t>-1.09</t>
        </is>
      </c>
    </row>
    <row r="8150">
      <c r="A8150" t="inlineStr">
        <is>
          <t>GALAXYSURF</t>
        </is>
      </c>
      <c r="B8150" t="inlineStr">
        <is>
          <t xml:space="preserve"> INE600K01018</t>
        </is>
      </c>
      <c r="C8150" t="inlineStr">
        <is>
          <t>Total Income</t>
        </is>
      </c>
      <c r="D8150" t="inlineStr">
        <is>
          <t>362.03</t>
        </is>
      </c>
      <c r="E8150" t="inlineStr">
        <is>
          <t>435.37</t>
        </is>
      </c>
      <c r="F8150" t="inlineStr">
        <is>
          <t>437.54</t>
        </is>
      </c>
      <c r="G8150" t="inlineStr">
        <is>
          <t>455.99</t>
        </is>
      </c>
      <c r="H8150" t="inlineStr">
        <is>
          <t>469.58</t>
        </is>
      </c>
    </row>
    <row r="8151">
      <c r="A8151" t="inlineStr">
        <is>
          <t>GALAXYSURF</t>
        </is>
      </c>
      <c r="B8151" t="inlineStr">
        <is>
          <t xml:space="preserve"> INE600K01018</t>
        </is>
      </c>
      <c r="C8151" t="inlineStr">
        <is>
          <t>Expenditure</t>
        </is>
      </c>
      <c r="D8151" t="inlineStr">
        <is>
          <t>-305.88</t>
        </is>
      </c>
      <c r="E8151" t="inlineStr">
        <is>
          <t>-366.11</t>
        </is>
      </c>
      <c r="F8151" t="inlineStr">
        <is>
          <t>-377.49</t>
        </is>
      </c>
      <c r="G8151" t="inlineStr">
        <is>
          <t>-382.68</t>
        </is>
      </c>
      <c r="H8151" t="inlineStr">
        <is>
          <t>-402.61</t>
        </is>
      </c>
    </row>
    <row r="8152">
      <c r="A8152" t="inlineStr">
        <is>
          <t>GALAXYSURF</t>
        </is>
      </c>
      <c r="B8152" t="inlineStr">
        <is>
          <t xml:space="preserve"> INE600K01018</t>
        </is>
      </c>
      <c r="C8152" t="inlineStr">
        <is>
          <t>Interest</t>
        </is>
      </c>
      <c r="D8152" t="inlineStr">
        <is>
          <t>-3.18</t>
        </is>
      </c>
      <c r="E8152" t="inlineStr">
        <is>
          <t>-3.63</t>
        </is>
      </c>
      <c r="F8152" t="inlineStr">
        <is>
          <t>-4.33</t>
        </is>
      </c>
      <c r="G8152" t="inlineStr">
        <is>
          <t>-4.48</t>
        </is>
      </c>
      <c r="H8152" t="inlineStr">
        <is>
          <t>-4.46</t>
        </is>
      </c>
    </row>
    <row r="8153">
      <c r="A8153" t="inlineStr">
        <is>
          <t>GALAXYSURF</t>
        </is>
      </c>
      <c r="B8153" t="inlineStr">
        <is>
          <t xml:space="preserve"> INE600K01018</t>
        </is>
      </c>
      <c r="C8153" t="inlineStr">
        <is>
          <t>PBDT</t>
        </is>
      </c>
      <c r="D8153" t="inlineStr">
        <is>
          <t>56.15</t>
        </is>
      </c>
      <c r="E8153" t="inlineStr">
        <is>
          <t>69.26</t>
        </is>
      </c>
      <c r="F8153" t="inlineStr">
        <is>
          <t>60.05</t>
        </is>
      </c>
      <c r="G8153" t="inlineStr">
        <is>
          <t>73.31</t>
        </is>
      </c>
      <c r="H8153" t="inlineStr">
        <is>
          <t>66.97</t>
        </is>
      </c>
    </row>
    <row r="8154">
      <c r="A8154" t="inlineStr">
        <is>
          <t>GALAXYSURF</t>
        </is>
      </c>
      <c r="B8154" t="inlineStr">
        <is>
          <t xml:space="preserve"> INE600K01018</t>
        </is>
      </c>
      <c r="C8154" t="inlineStr">
        <is>
          <t>Depreciation</t>
        </is>
      </c>
      <c r="D8154" t="inlineStr">
        <is>
          <t>-10.28</t>
        </is>
      </c>
      <c r="E8154" t="inlineStr">
        <is>
          <t>-9.96</t>
        </is>
      </c>
      <c r="F8154" t="inlineStr">
        <is>
          <t>-10.80</t>
        </is>
      </c>
      <c r="G8154" t="inlineStr">
        <is>
          <t>-9.74</t>
        </is>
      </c>
      <c r="H8154" t="inlineStr">
        <is>
          <t>-9.39</t>
        </is>
      </c>
    </row>
    <row r="8155">
      <c r="A8155" t="inlineStr">
        <is>
          <t>GALAXYSURF</t>
        </is>
      </c>
      <c r="B8155" t="inlineStr">
        <is>
          <t xml:space="preserve"> INE600K01018</t>
        </is>
      </c>
      <c r="C8155" t="inlineStr">
        <is>
          <t>PBT</t>
        </is>
      </c>
      <c r="D8155" t="inlineStr">
        <is>
          <t>45.87</t>
        </is>
      </c>
      <c r="E8155" t="inlineStr">
        <is>
          <t>59.30</t>
        </is>
      </c>
      <c r="F8155" t="inlineStr">
        <is>
          <t>49.25</t>
        </is>
      </c>
      <c r="G8155" t="inlineStr">
        <is>
          <t>63.57</t>
        </is>
      </c>
      <c r="H8155" t="inlineStr">
        <is>
          <t>57.58</t>
        </is>
      </c>
    </row>
    <row r="8156">
      <c r="A8156" t="inlineStr">
        <is>
          <t>GALAXYSURF</t>
        </is>
      </c>
      <c r="B8156" t="inlineStr">
        <is>
          <t xml:space="preserve"> INE600K01018</t>
        </is>
      </c>
      <c r="C8156" t="inlineStr">
        <is>
          <t>Tax</t>
        </is>
      </c>
      <c r="D8156" t="inlineStr">
        <is>
          <t>-11.69</t>
        </is>
      </c>
      <c r="E8156" t="inlineStr">
        <is>
          <t>-13.55</t>
        </is>
      </c>
      <c r="F8156" t="inlineStr">
        <is>
          <t>-12.74</t>
        </is>
      </c>
      <c r="G8156" t="inlineStr">
        <is>
          <t>-0.70</t>
        </is>
      </c>
      <c r="H8156" t="inlineStr">
        <is>
          <t>-20.53</t>
        </is>
      </c>
    </row>
    <row r="8157">
      <c r="A8157" t="inlineStr">
        <is>
          <t>GALAXYSURF</t>
        </is>
      </c>
      <c r="B8157" t="inlineStr">
        <is>
          <t xml:space="preserve"> INE600K01018</t>
        </is>
      </c>
      <c r="C8157" t="inlineStr">
        <is>
          <t>Net Profit</t>
        </is>
      </c>
      <c r="D8157" t="inlineStr">
        <is>
          <t>34.18</t>
        </is>
      </c>
      <c r="E8157" t="inlineStr">
        <is>
          <t>45.75</t>
        </is>
      </c>
      <c r="F8157" t="inlineStr">
        <is>
          <t>36.51</t>
        </is>
      </c>
      <c r="G8157" t="inlineStr">
        <is>
          <t>62.87</t>
        </is>
      </c>
      <c r="H8157" t="inlineStr">
        <is>
          <t>37.05</t>
        </is>
      </c>
    </row>
    <row r="8158">
      <c r="A8158" t="inlineStr">
        <is>
          <t>GALAXYSURF</t>
        </is>
      </c>
      <c r="B8158" t="inlineStr">
        <is>
          <t xml:space="preserve"> INE600K01018</t>
        </is>
      </c>
      <c r="C8158" t="inlineStr">
        <is>
          <t>Equity</t>
        </is>
      </c>
      <c r="D8158" t="inlineStr">
        <is>
          <t>35.45</t>
        </is>
      </c>
      <c r="E8158" t="inlineStr">
        <is>
          <t>35.45</t>
        </is>
      </c>
      <c r="F8158" t="inlineStr">
        <is>
          <t>35.45</t>
        </is>
      </c>
      <c r="G8158" t="inlineStr">
        <is>
          <t>35.45</t>
        </is>
      </c>
      <c r="H8158" t="inlineStr">
        <is>
          <t>35.45</t>
        </is>
      </c>
    </row>
    <row r="8159">
      <c r="A8159" t="inlineStr">
        <is>
          <t>GALAXYSURF</t>
        </is>
      </c>
      <c r="B8159" t="inlineStr">
        <is>
          <t xml:space="preserve"> INE600K01018</t>
        </is>
      </c>
      <c r="C8159" t="inlineStr">
        <is>
          <t>EPS</t>
        </is>
      </c>
      <c r="D8159" t="inlineStr">
        <is>
          <t>9.64</t>
        </is>
      </c>
      <c r="E8159" t="inlineStr">
        <is>
          <t>12.90</t>
        </is>
      </c>
      <c r="F8159" t="inlineStr">
        <is>
          <t>10.30</t>
        </is>
      </c>
      <c r="G8159" t="inlineStr">
        <is>
          <t>17.73</t>
        </is>
      </c>
      <c r="H8159" t="inlineStr">
        <is>
          <t>10.45</t>
        </is>
      </c>
    </row>
    <row r="8160">
      <c r="A8160" t="inlineStr">
        <is>
          <t>GALAXYSURF</t>
        </is>
      </c>
      <c r="B8160" t="inlineStr">
        <is>
          <t xml:space="preserve"> INE600K01018</t>
        </is>
      </c>
      <c r="C8160" t="inlineStr">
        <is>
          <t>CEPS</t>
        </is>
      </c>
      <c r="D8160" t="inlineStr">
        <is>
          <t>12.54</t>
        </is>
      </c>
      <c r="E8160" t="inlineStr">
        <is>
          <t>15.72</t>
        </is>
      </c>
      <c r="F8160" t="inlineStr">
        <is>
          <t>13.35</t>
        </is>
      </c>
      <c r="G8160" t="inlineStr">
        <is>
          <t>20.48</t>
        </is>
      </c>
      <c r="H8160" t="inlineStr">
        <is>
          <t>13.10</t>
        </is>
      </c>
    </row>
    <row r="8161">
      <c r="A8161" t="inlineStr">
        <is>
          <t>GALAXYSURF</t>
        </is>
      </c>
      <c r="B8161" t="inlineStr">
        <is>
          <t xml:space="preserve"> INE600K01018</t>
        </is>
      </c>
      <c r="C8161" t="inlineStr">
        <is>
          <t xml:space="preserve">OPM </t>
        </is>
      </c>
      <c r="D8161" t="inlineStr">
        <is>
          <t>15.61</t>
        </is>
      </c>
      <c r="E8161" t="inlineStr">
        <is>
          <t>15.96</t>
        </is>
      </c>
      <c r="F8161" t="inlineStr">
        <is>
          <t>13.58</t>
        </is>
      </c>
      <c r="G8161" t="inlineStr">
        <is>
          <t>16.43</t>
        </is>
      </c>
      <c r="H8161" t="inlineStr">
        <is>
          <t>14.23</t>
        </is>
      </c>
    </row>
    <row r="8162">
      <c r="A8162" t="inlineStr">
        <is>
          <t>GEPIL</t>
        </is>
      </c>
      <c r="B8162" t="inlineStr">
        <is>
          <t xml:space="preserve"> INE878A01011</t>
        </is>
      </c>
      <c r="C8162" t="inlineStr">
        <is>
          <t>(in Cr.)</t>
        </is>
      </c>
      <c r="D8162" t="inlineStr">
        <is>
          <t>Jun-20</t>
        </is>
      </c>
      <c r="E8162" t="inlineStr">
        <is>
          <t>Mar-20</t>
        </is>
      </c>
      <c r="F8162" t="inlineStr">
        <is>
          <t>Dec-19</t>
        </is>
      </c>
      <c r="G8162" t="inlineStr">
        <is>
          <t>Sep-19</t>
        </is>
      </c>
      <c r="H8162" t="inlineStr">
        <is>
          <t>Jun-19</t>
        </is>
      </c>
    </row>
    <row r="8163">
      <c r="A8163" t="inlineStr">
        <is>
          <t>GEPIL</t>
        </is>
      </c>
      <c r="B8163" t="inlineStr">
        <is>
          <t xml:space="preserve"> INE878A01011</t>
        </is>
      </c>
      <c r="C8163" t="inlineStr">
        <is>
          <t>Revenue</t>
        </is>
      </c>
      <c r="D8163" t="inlineStr">
        <is>
          <t>432.01</t>
        </is>
      </c>
      <c r="E8163" t="inlineStr">
        <is>
          <t>732.68</t>
        </is>
      </c>
      <c r="F8163" t="inlineStr">
        <is>
          <t>765.27</t>
        </is>
      </c>
      <c r="G8163" t="inlineStr">
        <is>
          <t>519.25</t>
        </is>
      </c>
      <c r="H8163" t="inlineStr">
        <is>
          <t>428.66</t>
        </is>
      </c>
    </row>
    <row r="8164">
      <c r="A8164" t="inlineStr">
        <is>
          <t>GEPIL</t>
        </is>
      </c>
      <c r="B8164" t="inlineStr">
        <is>
          <t xml:space="preserve"> INE878A01011</t>
        </is>
      </c>
      <c r="C8164" t="inlineStr">
        <is>
          <t>Other Income</t>
        </is>
      </c>
      <c r="D8164" t="inlineStr">
        <is>
          <t>14.49</t>
        </is>
      </c>
      <c r="E8164" t="inlineStr">
        <is>
          <t>41.01</t>
        </is>
      </c>
      <c r="F8164" t="inlineStr">
        <is>
          <t>19.50</t>
        </is>
      </c>
      <c r="G8164" t="inlineStr">
        <is>
          <t>26.26</t>
        </is>
      </c>
      <c r="H8164" t="inlineStr">
        <is>
          <t>38.45</t>
        </is>
      </c>
    </row>
    <row r="8165">
      <c r="A8165" t="inlineStr">
        <is>
          <t>GEPIL</t>
        </is>
      </c>
      <c r="B8165" t="inlineStr">
        <is>
          <t xml:space="preserve"> INE878A01011</t>
        </is>
      </c>
      <c r="C8165" t="inlineStr">
        <is>
          <t>Total Income</t>
        </is>
      </c>
      <c r="D8165" t="inlineStr">
        <is>
          <t>446.50</t>
        </is>
      </c>
      <c r="E8165" t="inlineStr">
        <is>
          <t>773.69</t>
        </is>
      </c>
      <c r="F8165" t="inlineStr">
        <is>
          <t>784.77</t>
        </is>
      </c>
      <c r="G8165" t="inlineStr">
        <is>
          <t>545.51</t>
        </is>
      </c>
      <c r="H8165" t="inlineStr">
        <is>
          <t>467.11</t>
        </is>
      </c>
    </row>
    <row r="8166">
      <c r="A8166" t="inlineStr">
        <is>
          <t>GEPIL</t>
        </is>
      </c>
      <c r="B8166" t="inlineStr">
        <is>
          <t xml:space="preserve"> INE878A01011</t>
        </is>
      </c>
      <c r="C8166" t="inlineStr">
        <is>
          <t>Expenditure</t>
        </is>
      </c>
      <c r="D8166" t="inlineStr">
        <is>
          <t>-454.09</t>
        </is>
      </c>
      <c r="E8166" t="inlineStr">
        <is>
          <t>-733.40</t>
        </is>
      </c>
      <c r="F8166" t="inlineStr">
        <is>
          <t>-638.75</t>
        </is>
      </c>
      <c r="G8166" t="inlineStr">
        <is>
          <t>-493.63</t>
        </is>
      </c>
      <c r="H8166" t="inlineStr">
        <is>
          <t>-465.24</t>
        </is>
      </c>
    </row>
    <row r="8167">
      <c r="A8167" t="inlineStr">
        <is>
          <t>GEPIL</t>
        </is>
      </c>
      <c r="B8167" t="inlineStr">
        <is>
          <t xml:space="preserve"> INE878A01011</t>
        </is>
      </c>
      <c r="C8167" t="inlineStr">
        <is>
          <t>Interest</t>
        </is>
      </c>
      <c r="D8167" t="inlineStr">
        <is>
          <t>-8.54</t>
        </is>
      </c>
      <c r="E8167" t="inlineStr">
        <is>
          <t>-18.27</t>
        </is>
      </c>
      <c r="F8167" t="inlineStr">
        <is>
          <t>-7.52</t>
        </is>
      </c>
      <c r="G8167" t="inlineStr">
        <is>
          <t>-11.95</t>
        </is>
      </c>
      <c r="H8167" t="inlineStr">
        <is>
          <t>-11.51</t>
        </is>
      </c>
    </row>
    <row r="8168">
      <c r="A8168" t="inlineStr">
        <is>
          <t>GEPIL</t>
        </is>
      </c>
      <c r="B8168" t="inlineStr">
        <is>
          <t xml:space="preserve"> INE878A01011</t>
        </is>
      </c>
      <c r="C8168" t="inlineStr">
        <is>
          <t>PBDT</t>
        </is>
      </c>
      <c r="D8168" t="inlineStr">
        <is>
          <t>-7.59</t>
        </is>
      </c>
      <c r="E8168" t="inlineStr">
        <is>
          <t>40.29</t>
        </is>
      </c>
      <c r="F8168" t="inlineStr">
        <is>
          <t>146.02</t>
        </is>
      </c>
      <c r="G8168" t="inlineStr">
        <is>
          <t>51.88</t>
        </is>
      </c>
      <c r="H8168" t="inlineStr">
        <is>
          <t>1.87</t>
        </is>
      </c>
    </row>
    <row r="8169">
      <c r="A8169" t="inlineStr">
        <is>
          <t>GEPIL</t>
        </is>
      </c>
      <c r="B8169" t="inlineStr">
        <is>
          <t xml:space="preserve"> INE878A01011</t>
        </is>
      </c>
      <c r="C8169" t="inlineStr">
        <is>
          <t>Depreciation</t>
        </is>
      </c>
      <c r="D8169" t="inlineStr">
        <is>
          <t>-14.99</t>
        </is>
      </c>
      <c r="E8169" t="inlineStr">
        <is>
          <t>-14.89</t>
        </is>
      </c>
      <c r="F8169" t="inlineStr">
        <is>
          <t>-23.63</t>
        </is>
      </c>
      <c r="G8169" t="inlineStr">
        <is>
          <t>-13.85</t>
        </is>
      </c>
      <c r="H8169" t="inlineStr">
        <is>
          <t>-14.10</t>
        </is>
      </c>
    </row>
    <row r="8170">
      <c r="A8170" t="inlineStr">
        <is>
          <t>GEPIL</t>
        </is>
      </c>
      <c r="B8170" t="inlineStr">
        <is>
          <t xml:space="preserve"> INE878A01011</t>
        </is>
      </c>
      <c r="C8170" t="inlineStr">
        <is>
          <t>PBT</t>
        </is>
      </c>
      <c r="D8170" t="inlineStr">
        <is>
          <t>-22.58</t>
        </is>
      </c>
      <c r="E8170" t="inlineStr">
        <is>
          <t>25.40</t>
        </is>
      </c>
      <c r="F8170" t="inlineStr">
        <is>
          <t>122.39</t>
        </is>
      </c>
      <c r="G8170" t="inlineStr">
        <is>
          <t>38.03</t>
        </is>
      </c>
      <c r="H8170" t="inlineStr">
        <is>
          <t>-12.23</t>
        </is>
      </c>
    </row>
    <row r="8171">
      <c r="A8171" t="inlineStr">
        <is>
          <t>GEPIL</t>
        </is>
      </c>
      <c r="B8171" t="inlineStr">
        <is>
          <t xml:space="preserve"> INE878A01011</t>
        </is>
      </c>
      <c r="C8171" t="inlineStr">
        <is>
          <t>Tax</t>
        </is>
      </c>
      <c r="D8171" t="inlineStr">
        <is>
          <t>4.64</t>
        </is>
      </c>
      <c r="E8171" t="inlineStr">
        <is>
          <t>-10.32</t>
        </is>
      </c>
      <c r="F8171" t="inlineStr">
        <is>
          <t>-21.47</t>
        </is>
      </c>
      <c r="G8171" t="inlineStr">
        <is>
          <t>-60.27</t>
        </is>
      </c>
      <c r="H8171" t="inlineStr">
        <is>
          <t>3.54</t>
        </is>
      </c>
    </row>
    <row r="8172">
      <c r="A8172" t="inlineStr">
        <is>
          <t>GEPIL</t>
        </is>
      </c>
      <c r="B8172" t="inlineStr">
        <is>
          <t xml:space="preserve"> INE878A01011</t>
        </is>
      </c>
      <c r="C8172" t="inlineStr">
        <is>
          <t>Net Profit</t>
        </is>
      </c>
      <c r="D8172" t="inlineStr">
        <is>
          <t>-17.94</t>
        </is>
      </c>
      <c r="E8172" t="inlineStr">
        <is>
          <t>15.08</t>
        </is>
      </c>
      <c r="F8172" t="inlineStr">
        <is>
          <t>100.92</t>
        </is>
      </c>
      <c r="G8172" t="inlineStr">
        <is>
          <t>-22.24</t>
        </is>
      </c>
      <c r="H8172" t="inlineStr">
        <is>
          <t>-8.69</t>
        </is>
      </c>
    </row>
    <row r="8173">
      <c r="A8173" t="inlineStr">
        <is>
          <t>GEPIL</t>
        </is>
      </c>
      <c r="B8173" t="inlineStr">
        <is>
          <t xml:space="preserve"> INE878A01011</t>
        </is>
      </c>
      <c r="C8173" t="inlineStr">
        <is>
          <t>Equity</t>
        </is>
      </c>
      <c r="D8173" t="inlineStr">
        <is>
          <t>67.23</t>
        </is>
      </c>
      <c r="E8173" t="inlineStr">
        <is>
          <t>67.23</t>
        </is>
      </c>
      <c r="F8173" t="inlineStr">
        <is>
          <t>67.23</t>
        </is>
      </c>
      <c r="G8173" t="inlineStr">
        <is>
          <t>67.23</t>
        </is>
      </c>
      <c r="H8173" t="inlineStr">
        <is>
          <t>67.23</t>
        </is>
      </c>
    </row>
    <row r="8174">
      <c r="A8174" t="inlineStr">
        <is>
          <t>GEPIL</t>
        </is>
      </c>
      <c r="B8174" t="inlineStr">
        <is>
          <t xml:space="preserve"> INE878A01011</t>
        </is>
      </c>
      <c r="C8174" t="inlineStr">
        <is>
          <t>EPS</t>
        </is>
      </c>
      <c r="D8174" t="inlineStr">
        <is>
          <t>-2.67</t>
        </is>
      </c>
      <c r="E8174" t="inlineStr">
        <is>
          <t>2.24</t>
        </is>
      </c>
      <c r="F8174" t="inlineStr">
        <is>
          <t>15.01</t>
        </is>
      </c>
      <c r="G8174" t="inlineStr">
        <is>
          <t>-3.31</t>
        </is>
      </c>
      <c r="H8174" t="inlineStr">
        <is>
          <t>-1.29</t>
        </is>
      </c>
    </row>
    <row r="8175">
      <c r="A8175" t="inlineStr">
        <is>
          <t>GEPIL</t>
        </is>
      </c>
      <c r="B8175" t="inlineStr">
        <is>
          <t xml:space="preserve"> INE878A01011</t>
        </is>
      </c>
      <c r="C8175" t="inlineStr">
        <is>
          <t>CEPS</t>
        </is>
      </c>
      <c r="D8175" t="inlineStr">
        <is>
          <t>-0.44</t>
        </is>
      </c>
      <c r="E8175" t="inlineStr">
        <is>
          <t>4.46</t>
        </is>
      </c>
      <c r="F8175" t="inlineStr">
        <is>
          <t>18.53</t>
        </is>
      </c>
      <c r="G8175" t="inlineStr">
        <is>
          <t>-1.25</t>
        </is>
      </c>
      <c r="H8175" t="inlineStr">
        <is>
          <t>0.80</t>
        </is>
      </c>
    </row>
    <row r="8176">
      <c r="A8176" t="inlineStr">
        <is>
          <t>GEPIL</t>
        </is>
      </c>
      <c r="B8176" t="inlineStr">
        <is>
          <t xml:space="preserve"> INE878A01011</t>
        </is>
      </c>
      <c r="C8176" t="inlineStr">
        <is>
          <t xml:space="preserve">OPM </t>
        </is>
      </c>
      <c r="D8176" t="inlineStr">
        <is>
          <t>-1.76</t>
        </is>
      </c>
      <c r="E8176" t="inlineStr">
        <is>
          <t>5.50</t>
        </is>
      </c>
      <c r="F8176" t="inlineStr">
        <is>
          <t>19.08</t>
        </is>
      </c>
      <c r="G8176" t="inlineStr">
        <is>
          <t>9.99</t>
        </is>
      </c>
      <c r="H8176" t="inlineStr">
        <is>
          <t>0.44</t>
        </is>
      </c>
    </row>
    <row r="8177">
      <c r="A8177" t="inlineStr">
        <is>
          <t>HISARMETAL</t>
        </is>
      </c>
      <c r="B8177" t="inlineStr">
        <is>
          <t xml:space="preserve"> INE598C01011</t>
        </is>
      </c>
      <c r="C8177" t="inlineStr">
        <is>
          <t>(in Cr.)</t>
        </is>
      </c>
      <c r="D8177" t="inlineStr">
        <is>
          <t>Jun-20</t>
        </is>
      </c>
      <c r="E8177" t="inlineStr">
        <is>
          <t>Mar-20</t>
        </is>
      </c>
      <c r="F8177" t="inlineStr">
        <is>
          <t>Dec-19</t>
        </is>
      </c>
      <c r="G8177" t="inlineStr">
        <is>
          <t>Sep-19</t>
        </is>
      </c>
      <c r="H8177" t="inlineStr">
        <is>
          <t>Jun-19</t>
        </is>
      </c>
    </row>
    <row r="8178">
      <c r="A8178" t="inlineStr">
        <is>
          <t>HISARMETAL</t>
        </is>
      </c>
      <c r="B8178" t="inlineStr">
        <is>
          <t xml:space="preserve"> INE598C01011</t>
        </is>
      </c>
      <c r="C8178" t="inlineStr">
        <is>
          <t>Revenue</t>
        </is>
      </c>
      <c r="D8178" t="inlineStr">
        <is>
          <t>15.31</t>
        </is>
      </c>
      <c r="E8178" t="inlineStr">
        <is>
          <t>38.50</t>
        </is>
      </c>
      <c r="F8178" t="inlineStr">
        <is>
          <t>40.09</t>
        </is>
      </c>
      <c r="G8178" t="inlineStr">
        <is>
          <t>49.11</t>
        </is>
      </c>
      <c r="H8178" t="inlineStr">
        <is>
          <t>50.14</t>
        </is>
      </c>
    </row>
    <row r="8179">
      <c r="A8179" t="inlineStr">
        <is>
          <t>HISARMETAL</t>
        </is>
      </c>
      <c r="B8179" t="inlineStr">
        <is>
          <t xml:space="preserve"> INE598C01011</t>
        </is>
      </c>
      <c r="C8179" t="inlineStr">
        <is>
          <t>Other Income</t>
        </is>
      </c>
      <c r="D8179" t="inlineStr">
        <is>
          <t>0.02</t>
        </is>
      </c>
      <c r="E8179" t="inlineStr">
        <is>
          <t>0.17</t>
        </is>
      </c>
      <c r="F8179" t="inlineStr">
        <is>
          <t>0.06</t>
        </is>
      </c>
      <c r="G8179" t="inlineStr">
        <is>
          <t>0.01</t>
        </is>
      </c>
      <c r="H8179" t="inlineStr">
        <is>
          <t>0.03</t>
        </is>
      </c>
    </row>
    <row r="8180">
      <c r="A8180" t="inlineStr">
        <is>
          <t>HISARMETAL</t>
        </is>
      </c>
      <c r="B8180" t="inlineStr">
        <is>
          <t xml:space="preserve"> INE598C01011</t>
        </is>
      </c>
      <c r="C8180" t="inlineStr">
        <is>
          <t>Total Income</t>
        </is>
      </c>
      <c r="D8180" t="inlineStr">
        <is>
          <t>15.33</t>
        </is>
      </c>
      <c r="E8180" t="inlineStr">
        <is>
          <t>38.67</t>
        </is>
      </c>
      <c r="F8180" t="inlineStr">
        <is>
          <t>40.15</t>
        </is>
      </c>
      <c r="G8180" t="inlineStr">
        <is>
          <t>49.12</t>
        </is>
      </c>
      <c r="H8180" t="inlineStr">
        <is>
          <t>50.17</t>
        </is>
      </c>
    </row>
    <row r="8181">
      <c r="A8181" t="inlineStr">
        <is>
          <t>HISARMETAL</t>
        </is>
      </c>
      <c r="B8181" t="inlineStr">
        <is>
          <t xml:space="preserve"> INE598C01011</t>
        </is>
      </c>
      <c r="C8181" t="inlineStr">
        <is>
          <t>Expenditure</t>
        </is>
      </c>
      <c r="D8181" t="inlineStr">
        <is>
          <t>-15.51</t>
        </is>
      </c>
      <c r="E8181" t="inlineStr">
        <is>
          <t>-37.71</t>
        </is>
      </c>
      <c r="F8181" t="inlineStr">
        <is>
          <t>-38.49</t>
        </is>
      </c>
      <c r="G8181" t="inlineStr">
        <is>
          <t>-46.64</t>
        </is>
      </c>
      <c r="H8181" t="inlineStr">
        <is>
          <t>-47.94</t>
        </is>
      </c>
    </row>
    <row r="8182">
      <c r="A8182" t="inlineStr">
        <is>
          <t>HISARMETAL</t>
        </is>
      </c>
      <c r="B8182" t="inlineStr">
        <is>
          <t xml:space="preserve"> INE598C01011</t>
        </is>
      </c>
      <c r="C8182" t="inlineStr">
        <is>
          <t>Interest</t>
        </is>
      </c>
      <c r="D8182" t="inlineStr">
        <is>
          <t>-1.18</t>
        </is>
      </c>
      <c r="E8182" t="inlineStr">
        <is>
          <t>-1.16</t>
        </is>
      </c>
      <c r="F8182" t="inlineStr">
        <is>
          <t>-1.25</t>
        </is>
      </c>
      <c r="G8182" t="inlineStr">
        <is>
          <t>-1.44</t>
        </is>
      </c>
      <c r="H8182" t="inlineStr">
        <is>
          <t>-1.33</t>
        </is>
      </c>
    </row>
    <row r="8183">
      <c r="A8183" t="inlineStr">
        <is>
          <t>HISARMETAL</t>
        </is>
      </c>
      <c r="B8183" t="inlineStr">
        <is>
          <t xml:space="preserve"> INE598C01011</t>
        </is>
      </c>
      <c r="C8183" t="inlineStr">
        <is>
          <t>PBDT</t>
        </is>
      </c>
      <c r="D8183" t="inlineStr">
        <is>
          <t>-0.18</t>
        </is>
      </c>
      <c r="E8183" t="inlineStr">
        <is>
          <t>0.96</t>
        </is>
      </c>
      <c r="F8183" t="inlineStr">
        <is>
          <t>1.66</t>
        </is>
      </c>
      <c r="G8183" t="inlineStr">
        <is>
          <t>2.48</t>
        </is>
      </c>
      <c r="H8183" t="inlineStr">
        <is>
          <t>2.23</t>
        </is>
      </c>
    </row>
    <row r="8184">
      <c r="A8184" t="inlineStr">
        <is>
          <t>HISARMETAL</t>
        </is>
      </c>
      <c r="B8184" t="inlineStr">
        <is>
          <t xml:space="preserve"> INE598C01011</t>
        </is>
      </c>
      <c r="C8184" t="inlineStr">
        <is>
          <t>Depreciation</t>
        </is>
      </c>
      <c r="D8184" t="inlineStr">
        <is>
          <t>-0.56</t>
        </is>
      </c>
      <c r="E8184" t="inlineStr">
        <is>
          <t>-0.58</t>
        </is>
      </c>
      <c r="F8184" t="inlineStr">
        <is>
          <t>-0.58</t>
        </is>
      </c>
      <c r="G8184" t="inlineStr">
        <is>
          <t>-0.58</t>
        </is>
      </c>
      <c r="H8184" t="inlineStr">
        <is>
          <t>-0.57</t>
        </is>
      </c>
    </row>
    <row r="8185">
      <c r="A8185" t="inlineStr">
        <is>
          <t>HISARMETAL</t>
        </is>
      </c>
      <c r="B8185" t="inlineStr">
        <is>
          <t xml:space="preserve"> INE598C01011</t>
        </is>
      </c>
      <c r="C8185" t="inlineStr">
        <is>
          <t>PBT</t>
        </is>
      </c>
      <c r="D8185" t="inlineStr">
        <is>
          <t>-0.74</t>
        </is>
      </c>
      <c r="E8185" t="inlineStr">
        <is>
          <t>0.38</t>
        </is>
      </c>
      <c r="F8185" t="inlineStr">
        <is>
          <t>1.08</t>
        </is>
      </c>
      <c r="G8185" t="inlineStr">
        <is>
          <t>1.90</t>
        </is>
      </c>
      <c r="H8185" t="inlineStr">
        <is>
          <t>1.66</t>
        </is>
      </c>
    </row>
    <row r="8186">
      <c r="A8186" t="inlineStr">
        <is>
          <t>HISARMETAL</t>
        </is>
      </c>
      <c r="B8186" t="inlineStr">
        <is>
          <t xml:space="preserve"> INE598C01011</t>
        </is>
      </c>
      <c r="C8186" t="inlineStr">
        <is>
          <t>Tax</t>
        </is>
      </c>
      <c r="D8186" t="inlineStr">
        <is>
          <t>--</t>
        </is>
      </c>
      <c r="E8186" t="inlineStr">
        <is>
          <t>-0.17</t>
        </is>
      </c>
      <c r="F8186" t="inlineStr">
        <is>
          <t>-0.09</t>
        </is>
      </c>
      <c r="G8186" t="inlineStr">
        <is>
          <t>-0.38</t>
        </is>
      </c>
      <c r="H8186" t="inlineStr">
        <is>
          <t>-0.47</t>
        </is>
      </c>
    </row>
    <row r="8187">
      <c r="A8187" t="inlineStr">
        <is>
          <t>HISARMETAL</t>
        </is>
      </c>
      <c r="B8187" t="inlineStr">
        <is>
          <t xml:space="preserve"> INE598C01011</t>
        </is>
      </c>
      <c r="C8187" t="inlineStr">
        <is>
          <t>Net Profit</t>
        </is>
      </c>
      <c r="D8187" t="inlineStr">
        <is>
          <t>-0.74</t>
        </is>
      </c>
      <c r="E8187" t="inlineStr">
        <is>
          <t>0.21</t>
        </is>
      </c>
      <c r="F8187" t="inlineStr">
        <is>
          <t>0.99</t>
        </is>
      </c>
      <c r="G8187" t="inlineStr">
        <is>
          <t>1.52</t>
        </is>
      </c>
      <c r="H8187" t="inlineStr">
        <is>
          <t>1.19</t>
        </is>
      </c>
    </row>
    <row r="8188">
      <c r="A8188" t="inlineStr">
        <is>
          <t>HISARMETAL</t>
        </is>
      </c>
      <c r="B8188" t="inlineStr">
        <is>
          <t xml:space="preserve"> INE598C01011</t>
        </is>
      </c>
      <c r="C8188" t="inlineStr">
        <is>
          <t>Equity</t>
        </is>
      </c>
      <c r="D8188" t="inlineStr">
        <is>
          <t>5.40</t>
        </is>
      </c>
      <c r="E8188" t="inlineStr">
        <is>
          <t>5.40</t>
        </is>
      </c>
      <c r="F8188" t="inlineStr">
        <is>
          <t>5.40</t>
        </is>
      </c>
      <c r="G8188" t="inlineStr">
        <is>
          <t>5.40</t>
        </is>
      </c>
      <c r="H8188" t="inlineStr">
        <is>
          <t>5.40</t>
        </is>
      </c>
    </row>
    <row r="8189">
      <c r="A8189" t="inlineStr">
        <is>
          <t>HISARMETAL</t>
        </is>
      </c>
      <c r="B8189" t="inlineStr">
        <is>
          <t xml:space="preserve"> INE598C01011</t>
        </is>
      </c>
      <c r="C8189" t="inlineStr">
        <is>
          <t>EPS</t>
        </is>
      </c>
      <c r="D8189" t="inlineStr">
        <is>
          <t>-1.37</t>
        </is>
      </c>
      <c r="E8189" t="inlineStr">
        <is>
          <t>0.39</t>
        </is>
      </c>
      <c r="F8189" t="inlineStr">
        <is>
          <t>1.83</t>
        </is>
      </c>
      <c r="G8189" t="inlineStr">
        <is>
          <t>2.81</t>
        </is>
      </c>
      <c r="H8189" t="inlineStr">
        <is>
          <t>2.20</t>
        </is>
      </c>
    </row>
    <row r="8190">
      <c r="A8190" t="inlineStr">
        <is>
          <t>HISARMETAL</t>
        </is>
      </c>
      <c r="B8190" t="inlineStr">
        <is>
          <t xml:space="preserve"> INE598C01011</t>
        </is>
      </c>
      <c r="C8190" t="inlineStr">
        <is>
          <t>CEPS</t>
        </is>
      </c>
      <c r="D8190" t="inlineStr">
        <is>
          <t>-0.33</t>
        </is>
      </c>
      <c r="E8190" t="inlineStr">
        <is>
          <t>1.46</t>
        </is>
      </c>
      <c r="F8190" t="inlineStr">
        <is>
          <t>2.91</t>
        </is>
      </c>
      <c r="G8190" t="inlineStr">
        <is>
          <t>3.89</t>
        </is>
      </c>
      <c r="H8190" t="inlineStr">
        <is>
          <t>3.26</t>
        </is>
      </c>
    </row>
    <row r="8191">
      <c r="A8191" t="inlineStr">
        <is>
          <t>HISARMETAL</t>
        </is>
      </c>
      <c r="B8191" t="inlineStr">
        <is>
          <t xml:space="preserve"> INE598C01011</t>
        </is>
      </c>
      <c r="C8191" t="inlineStr">
        <is>
          <t xml:space="preserve">OPM </t>
        </is>
      </c>
      <c r="D8191" t="inlineStr">
        <is>
          <t>-1.18</t>
        </is>
      </c>
      <c r="E8191" t="inlineStr">
        <is>
          <t>2.49</t>
        </is>
      </c>
      <c r="F8191" t="inlineStr">
        <is>
          <t>4.14</t>
        </is>
      </c>
      <c r="G8191" t="inlineStr">
        <is>
          <t>5.05</t>
        </is>
      </c>
      <c r="H8191" t="inlineStr">
        <is>
          <t>4.45</t>
        </is>
      </c>
    </row>
    <row r="8192">
      <c r="A8192" t="inlineStr">
        <is>
          <t>HONDAPOWER</t>
        </is>
      </c>
      <c r="B8192" t="inlineStr">
        <is>
          <t xml:space="preserve"> INE634A01018</t>
        </is>
      </c>
      <c r="C8192" t="inlineStr">
        <is>
          <t>(in Cr.)</t>
        </is>
      </c>
      <c r="D8192" t="inlineStr">
        <is>
          <t>Jun-20</t>
        </is>
      </c>
      <c r="E8192" t="inlineStr">
        <is>
          <t>Mar-20</t>
        </is>
      </c>
      <c r="F8192" t="inlineStr">
        <is>
          <t>Dec-19</t>
        </is>
      </c>
      <c r="G8192" t="inlineStr">
        <is>
          <t>Sep-19</t>
        </is>
      </c>
      <c r="H8192" t="inlineStr">
        <is>
          <t>Jun-19</t>
        </is>
      </c>
    </row>
    <row r="8193">
      <c r="A8193" t="inlineStr">
        <is>
          <t>HONDAPOWER</t>
        </is>
      </c>
      <c r="B8193" t="inlineStr">
        <is>
          <t xml:space="preserve"> INE634A01018</t>
        </is>
      </c>
      <c r="C8193" t="inlineStr">
        <is>
          <t>Revenue</t>
        </is>
      </c>
      <c r="D8193" t="inlineStr">
        <is>
          <t>110.31</t>
        </is>
      </c>
      <c r="E8193" t="inlineStr">
        <is>
          <t>195.67</t>
        </is>
      </c>
      <c r="F8193" t="inlineStr">
        <is>
          <t>237.78</t>
        </is>
      </c>
      <c r="G8193" t="inlineStr">
        <is>
          <t>209.82</t>
        </is>
      </c>
      <c r="H8193" t="inlineStr">
        <is>
          <t>205.37</t>
        </is>
      </c>
    </row>
    <row r="8194">
      <c r="A8194" t="inlineStr">
        <is>
          <t>HONDAPOWER</t>
        </is>
      </c>
      <c r="B8194" t="inlineStr">
        <is>
          <t xml:space="preserve"> INE634A01018</t>
        </is>
      </c>
      <c r="C8194" t="inlineStr">
        <is>
          <t>Other Income</t>
        </is>
      </c>
      <c r="D8194" t="inlineStr">
        <is>
          <t>2.89</t>
        </is>
      </c>
      <c r="E8194" t="inlineStr">
        <is>
          <t>3.58</t>
        </is>
      </c>
      <c r="F8194" t="inlineStr">
        <is>
          <t>3.36</t>
        </is>
      </c>
      <c r="G8194" t="inlineStr">
        <is>
          <t>4.29</t>
        </is>
      </c>
      <c r="H8194" t="inlineStr">
        <is>
          <t>4.53</t>
        </is>
      </c>
    </row>
    <row r="8195">
      <c r="A8195" t="inlineStr">
        <is>
          <t>HONDAPOWER</t>
        </is>
      </c>
      <c r="B8195" t="inlineStr">
        <is>
          <t xml:space="preserve"> INE634A01018</t>
        </is>
      </c>
      <c r="C8195" t="inlineStr">
        <is>
          <t>Total Income</t>
        </is>
      </c>
      <c r="D8195" t="inlineStr">
        <is>
          <t>113.20</t>
        </is>
      </c>
      <c r="E8195" t="inlineStr">
        <is>
          <t>199.25</t>
        </is>
      </c>
      <c r="F8195" t="inlineStr">
        <is>
          <t>241.14</t>
        </is>
      </c>
      <c r="G8195" t="inlineStr">
        <is>
          <t>214.11</t>
        </is>
      </c>
      <c r="H8195" t="inlineStr">
        <is>
          <t>209.90</t>
        </is>
      </c>
    </row>
    <row r="8196">
      <c r="A8196" t="inlineStr">
        <is>
          <t>HONDAPOWER</t>
        </is>
      </c>
      <c r="B8196" t="inlineStr">
        <is>
          <t xml:space="preserve"> INE634A01018</t>
        </is>
      </c>
      <c r="C8196" t="inlineStr">
        <is>
          <t>Expenditure</t>
        </is>
      </c>
      <c r="D8196" t="inlineStr">
        <is>
          <t>-117.70</t>
        </is>
      </c>
      <c r="E8196" t="inlineStr">
        <is>
          <t>-188.07</t>
        </is>
      </c>
      <c r="F8196" t="inlineStr">
        <is>
          <t>-212.77</t>
        </is>
      </c>
      <c r="G8196" t="inlineStr">
        <is>
          <t>-174.19</t>
        </is>
      </c>
      <c r="H8196" t="inlineStr">
        <is>
          <t>-176.86</t>
        </is>
      </c>
    </row>
    <row r="8197">
      <c r="A8197" t="inlineStr">
        <is>
          <t>HONDAPOWER</t>
        </is>
      </c>
      <c r="B8197" t="inlineStr">
        <is>
          <t xml:space="preserve"> INE634A01018</t>
        </is>
      </c>
      <c r="C8197" t="inlineStr">
        <is>
          <t>Interest</t>
        </is>
      </c>
      <c r="D8197" t="inlineStr">
        <is>
          <t>-0.05</t>
        </is>
      </c>
      <c r="E8197" t="inlineStr">
        <is>
          <t>-0.06</t>
        </is>
      </c>
      <c r="F8197" t="inlineStr">
        <is>
          <t>-0.08</t>
        </is>
      </c>
      <c r="G8197" t="inlineStr">
        <is>
          <t>-0.09</t>
        </is>
      </c>
      <c r="H8197" t="inlineStr">
        <is>
          <t>-0.07</t>
        </is>
      </c>
    </row>
    <row r="8198">
      <c r="A8198" t="inlineStr">
        <is>
          <t>HONDAPOWER</t>
        </is>
      </c>
      <c r="B8198" t="inlineStr">
        <is>
          <t xml:space="preserve"> INE634A01018</t>
        </is>
      </c>
      <c r="C8198" t="inlineStr">
        <is>
          <t>PBDT</t>
        </is>
      </c>
      <c r="D8198" t="inlineStr">
        <is>
          <t>-4.50</t>
        </is>
      </c>
      <c r="E8198" t="inlineStr">
        <is>
          <t>11.18</t>
        </is>
      </c>
      <c r="F8198" t="inlineStr">
        <is>
          <t>28.37</t>
        </is>
      </c>
      <c r="G8198" t="inlineStr">
        <is>
          <t>39.92</t>
        </is>
      </c>
      <c r="H8198" t="inlineStr">
        <is>
          <t>33.04</t>
        </is>
      </c>
    </row>
    <row r="8199">
      <c r="A8199" t="inlineStr">
        <is>
          <t>HONDAPOWER</t>
        </is>
      </c>
      <c r="B8199" t="inlineStr">
        <is>
          <t xml:space="preserve"> INE634A01018</t>
        </is>
      </c>
      <c r="C8199" t="inlineStr">
        <is>
          <t>Depreciation</t>
        </is>
      </c>
      <c r="D8199" t="inlineStr">
        <is>
          <t>-4.89</t>
        </is>
      </c>
      <c r="E8199" t="inlineStr">
        <is>
          <t>-5.31</t>
        </is>
      </c>
      <c r="F8199" t="inlineStr">
        <is>
          <t>-5.31</t>
        </is>
      </c>
      <c r="G8199" t="inlineStr">
        <is>
          <t>-5.57</t>
        </is>
      </c>
      <c r="H8199" t="inlineStr">
        <is>
          <t>-5.89</t>
        </is>
      </c>
    </row>
    <row r="8200">
      <c r="A8200" t="inlineStr">
        <is>
          <t>HONDAPOWER</t>
        </is>
      </c>
      <c r="B8200" t="inlineStr">
        <is>
          <t xml:space="preserve"> INE634A01018</t>
        </is>
      </c>
      <c r="C8200" t="inlineStr">
        <is>
          <t>PBT</t>
        </is>
      </c>
      <c r="D8200" t="inlineStr">
        <is>
          <t>-9.39</t>
        </is>
      </c>
      <c r="E8200" t="inlineStr">
        <is>
          <t>5.87</t>
        </is>
      </c>
      <c r="F8200" t="inlineStr">
        <is>
          <t>23.06</t>
        </is>
      </c>
      <c r="G8200" t="inlineStr">
        <is>
          <t>34.35</t>
        </is>
      </c>
      <c r="H8200" t="inlineStr">
        <is>
          <t>27.15</t>
        </is>
      </c>
    </row>
    <row r="8201">
      <c r="A8201" t="inlineStr">
        <is>
          <t>HONDAPOWER</t>
        </is>
      </c>
      <c r="B8201" t="inlineStr">
        <is>
          <t xml:space="preserve"> INE634A01018</t>
        </is>
      </c>
      <c r="C8201" t="inlineStr">
        <is>
          <t>Tax</t>
        </is>
      </c>
      <c r="D8201" t="inlineStr">
        <is>
          <t>2.36</t>
        </is>
      </c>
      <c r="E8201" t="inlineStr">
        <is>
          <t>-1.02</t>
        </is>
      </c>
      <c r="F8201" t="inlineStr">
        <is>
          <t>-5.94</t>
        </is>
      </c>
      <c r="G8201" t="inlineStr">
        <is>
          <t>-7.45</t>
        </is>
      </c>
      <c r="H8201" t="inlineStr">
        <is>
          <t>-9.50</t>
        </is>
      </c>
    </row>
    <row r="8202">
      <c r="A8202" t="inlineStr">
        <is>
          <t>HONDAPOWER</t>
        </is>
      </c>
      <c r="B8202" t="inlineStr">
        <is>
          <t xml:space="preserve"> INE634A01018</t>
        </is>
      </c>
      <c r="C8202" t="inlineStr">
        <is>
          <t>Net Profit</t>
        </is>
      </c>
      <c r="D8202" t="inlineStr">
        <is>
          <t>-7.03</t>
        </is>
      </c>
      <c r="E8202" t="inlineStr">
        <is>
          <t>4.85</t>
        </is>
      </c>
      <c r="F8202" t="inlineStr">
        <is>
          <t>17.12</t>
        </is>
      </c>
      <c r="G8202" t="inlineStr">
        <is>
          <t>26.90</t>
        </is>
      </c>
      <c r="H8202" t="inlineStr">
        <is>
          <t>17.65</t>
        </is>
      </c>
    </row>
    <row r="8203">
      <c r="A8203" t="inlineStr">
        <is>
          <t>HONDAPOWER</t>
        </is>
      </c>
      <c r="B8203" t="inlineStr">
        <is>
          <t xml:space="preserve"> INE634A01018</t>
        </is>
      </c>
      <c r="C8203" t="inlineStr">
        <is>
          <t>Equity</t>
        </is>
      </c>
      <c r="D8203" t="inlineStr">
        <is>
          <t>10.14</t>
        </is>
      </c>
      <c r="E8203" t="inlineStr">
        <is>
          <t>10.14</t>
        </is>
      </c>
      <c r="F8203" t="inlineStr">
        <is>
          <t>10.14</t>
        </is>
      </c>
      <c r="G8203" t="inlineStr">
        <is>
          <t>10.14</t>
        </is>
      </c>
      <c r="H8203" t="inlineStr">
        <is>
          <t>10.14</t>
        </is>
      </c>
    </row>
    <row r="8204">
      <c r="A8204" t="inlineStr">
        <is>
          <t>HONDAPOWER</t>
        </is>
      </c>
      <c r="B8204" t="inlineStr">
        <is>
          <t xml:space="preserve"> INE634A01018</t>
        </is>
      </c>
      <c r="C8204" t="inlineStr">
        <is>
          <t>EPS</t>
        </is>
      </c>
      <c r="D8204" t="inlineStr">
        <is>
          <t>-6.93</t>
        </is>
      </c>
      <c r="E8204" t="inlineStr">
        <is>
          <t>4.78</t>
        </is>
      </c>
      <c r="F8204" t="inlineStr">
        <is>
          <t>16.88</t>
        </is>
      </c>
      <c r="G8204" t="inlineStr">
        <is>
          <t>26.52</t>
        </is>
      </c>
      <c r="H8204" t="inlineStr">
        <is>
          <t>17.40</t>
        </is>
      </c>
    </row>
    <row r="8205">
      <c r="A8205" t="inlineStr">
        <is>
          <t>HONDAPOWER</t>
        </is>
      </c>
      <c r="B8205" t="inlineStr">
        <is>
          <t xml:space="preserve"> INE634A01018</t>
        </is>
      </c>
      <c r="C8205" t="inlineStr">
        <is>
          <t>CEPS</t>
        </is>
      </c>
      <c r="D8205" t="inlineStr">
        <is>
          <t>-2.11</t>
        </is>
      </c>
      <c r="E8205" t="inlineStr">
        <is>
          <t>10.02</t>
        </is>
      </c>
      <c r="F8205" t="inlineStr">
        <is>
          <t>22.12</t>
        </is>
      </c>
      <c r="G8205" t="inlineStr">
        <is>
          <t>32.02</t>
        </is>
      </c>
      <c r="H8205" t="inlineStr">
        <is>
          <t>23.21</t>
        </is>
      </c>
    </row>
    <row r="8206">
      <c r="A8206" t="inlineStr">
        <is>
          <t>HONDAPOWER</t>
        </is>
      </c>
      <c r="B8206" t="inlineStr">
        <is>
          <t xml:space="preserve"> INE634A01018</t>
        </is>
      </c>
      <c r="C8206" t="inlineStr">
        <is>
          <t xml:space="preserve">OPM </t>
        </is>
      </c>
      <c r="D8206" t="inlineStr">
        <is>
          <t>-4.08</t>
        </is>
      </c>
      <c r="E8206" t="inlineStr">
        <is>
          <t>5.71</t>
        </is>
      </c>
      <c r="F8206" t="inlineStr">
        <is>
          <t>11.93</t>
        </is>
      </c>
      <c r="G8206" t="inlineStr">
        <is>
          <t>19.03</t>
        </is>
      </c>
      <c r="H8206" t="inlineStr">
        <is>
          <t>16.09</t>
        </is>
      </c>
    </row>
    <row r="8207">
      <c r="A8207" t="inlineStr">
        <is>
          <t>INDOCO</t>
        </is>
      </c>
      <c r="B8207" t="inlineStr">
        <is>
          <t xml:space="preserve"> INE873D01024</t>
        </is>
      </c>
      <c r="C8207" t="inlineStr">
        <is>
          <t>(in Cr.)</t>
        </is>
      </c>
      <c r="D8207" t="inlineStr">
        <is>
          <t>Jun-20</t>
        </is>
      </c>
      <c r="E8207" t="inlineStr">
        <is>
          <t>Mar-20</t>
        </is>
      </c>
      <c r="F8207" t="inlineStr">
        <is>
          <t>Dec-19</t>
        </is>
      </c>
      <c r="G8207" t="inlineStr">
        <is>
          <t>Sep-19</t>
        </is>
      </c>
      <c r="H8207" t="inlineStr">
        <is>
          <t>Jun-19</t>
        </is>
      </c>
    </row>
    <row r="8208">
      <c r="A8208" t="inlineStr">
        <is>
          <t>INDOCO</t>
        </is>
      </c>
      <c r="B8208" t="inlineStr">
        <is>
          <t xml:space="preserve"> INE873D01024</t>
        </is>
      </c>
      <c r="C8208" t="inlineStr">
        <is>
          <t>Revenue</t>
        </is>
      </c>
      <c r="D8208" t="inlineStr">
        <is>
          <t>275.86</t>
        </is>
      </c>
      <c r="E8208" t="inlineStr">
        <is>
          <t>272.02</t>
        </is>
      </c>
      <c r="F8208" t="inlineStr">
        <is>
          <t>289.34</t>
        </is>
      </c>
      <c r="G8208" t="inlineStr">
        <is>
          <t>291.97</t>
        </is>
      </c>
      <c r="H8208" t="inlineStr">
        <is>
          <t>252.67</t>
        </is>
      </c>
    </row>
    <row r="8209">
      <c r="A8209" t="inlineStr">
        <is>
          <t>INDOCO</t>
        </is>
      </c>
      <c r="B8209" t="inlineStr">
        <is>
          <t xml:space="preserve"> INE873D01024</t>
        </is>
      </c>
      <c r="C8209" t="inlineStr">
        <is>
          <t>Other Income</t>
        </is>
      </c>
      <c r="D8209" t="inlineStr">
        <is>
          <t>0.26</t>
        </is>
      </c>
      <c r="E8209" t="inlineStr">
        <is>
          <t>0.49</t>
        </is>
      </c>
      <c r="F8209" t="inlineStr">
        <is>
          <t>0.72</t>
        </is>
      </c>
      <c r="G8209" t="inlineStr">
        <is>
          <t>0.58</t>
        </is>
      </c>
      <c r="H8209" t="inlineStr">
        <is>
          <t>0.64</t>
        </is>
      </c>
    </row>
    <row r="8210">
      <c r="A8210" t="inlineStr">
        <is>
          <t>INDOCO</t>
        </is>
      </c>
      <c r="B8210" t="inlineStr">
        <is>
          <t xml:space="preserve"> INE873D01024</t>
        </is>
      </c>
      <c r="C8210" t="inlineStr">
        <is>
          <t>Total Income</t>
        </is>
      </c>
      <c r="D8210" t="inlineStr">
        <is>
          <t>276.12</t>
        </is>
      </c>
      <c r="E8210" t="inlineStr">
        <is>
          <t>272.51</t>
        </is>
      </c>
      <c r="F8210" t="inlineStr">
        <is>
          <t>290.06</t>
        </is>
      </c>
      <c r="G8210" t="inlineStr">
        <is>
          <t>292.55</t>
        </is>
      </c>
      <c r="H8210" t="inlineStr">
        <is>
          <t>253.31</t>
        </is>
      </c>
    </row>
    <row r="8211">
      <c r="A8211" t="inlineStr">
        <is>
          <t>INDOCO</t>
        </is>
      </c>
      <c r="B8211" t="inlineStr">
        <is>
          <t xml:space="preserve"> INE873D01024</t>
        </is>
      </c>
      <c r="C8211" t="inlineStr">
        <is>
          <t>Expenditure</t>
        </is>
      </c>
      <c r="D8211" t="inlineStr">
        <is>
          <t>-232.75</t>
        </is>
      </c>
      <c r="E8211" t="inlineStr">
        <is>
          <t>-246.51</t>
        </is>
      </c>
      <c r="F8211" t="inlineStr">
        <is>
          <t>-261.16</t>
        </is>
      </c>
      <c r="G8211" t="inlineStr">
        <is>
          <t>-265.20</t>
        </is>
      </c>
      <c r="H8211" t="inlineStr">
        <is>
          <t>-236.04</t>
        </is>
      </c>
    </row>
    <row r="8212">
      <c r="A8212" t="inlineStr">
        <is>
          <t>INDOCO</t>
        </is>
      </c>
      <c r="B8212" t="inlineStr">
        <is>
          <t xml:space="preserve"> INE873D01024</t>
        </is>
      </c>
      <c r="C8212" t="inlineStr">
        <is>
          <t>Interest</t>
        </is>
      </c>
      <c r="D8212" t="inlineStr">
        <is>
          <t>-5.75</t>
        </is>
      </c>
      <c r="E8212" t="inlineStr">
        <is>
          <t>-7.83</t>
        </is>
      </c>
      <c r="F8212" t="inlineStr">
        <is>
          <t>-6.93</t>
        </is>
      </c>
      <c r="G8212" t="inlineStr">
        <is>
          <t>-5.37</t>
        </is>
      </c>
      <c r="H8212" t="inlineStr">
        <is>
          <t>-6.12</t>
        </is>
      </c>
    </row>
    <row r="8213">
      <c r="A8213" t="inlineStr">
        <is>
          <t>INDOCO</t>
        </is>
      </c>
      <c r="B8213" t="inlineStr">
        <is>
          <t xml:space="preserve"> INE873D01024</t>
        </is>
      </c>
      <c r="C8213" t="inlineStr">
        <is>
          <t>PBDT</t>
        </is>
      </c>
      <c r="D8213" t="inlineStr">
        <is>
          <t>43.37</t>
        </is>
      </c>
      <c r="E8213" t="inlineStr">
        <is>
          <t>26.00</t>
        </is>
      </c>
      <c r="F8213" t="inlineStr">
        <is>
          <t>28.90</t>
        </is>
      </c>
      <c r="G8213" t="inlineStr">
        <is>
          <t>27.35</t>
        </is>
      </c>
      <c r="H8213" t="inlineStr">
        <is>
          <t>17.27</t>
        </is>
      </c>
    </row>
    <row r="8214">
      <c r="A8214" t="inlineStr">
        <is>
          <t>INDOCO</t>
        </is>
      </c>
      <c r="B8214" t="inlineStr">
        <is>
          <t xml:space="preserve"> INE873D01024</t>
        </is>
      </c>
      <c r="C8214" t="inlineStr">
        <is>
          <t>Depreciation</t>
        </is>
      </c>
      <c r="D8214" t="inlineStr">
        <is>
          <t>-19.13</t>
        </is>
      </c>
      <c r="E8214" t="inlineStr">
        <is>
          <t>-18.20</t>
        </is>
      </c>
      <c r="F8214" t="inlineStr">
        <is>
          <t>-17.58</t>
        </is>
      </c>
      <c r="G8214" t="inlineStr">
        <is>
          <t>-18.04</t>
        </is>
      </c>
      <c r="H8214" t="inlineStr">
        <is>
          <t>-16.99</t>
        </is>
      </c>
    </row>
    <row r="8215">
      <c r="A8215" t="inlineStr">
        <is>
          <t>INDOCO</t>
        </is>
      </c>
      <c r="B8215" t="inlineStr">
        <is>
          <t xml:space="preserve"> INE873D01024</t>
        </is>
      </c>
      <c r="C8215" t="inlineStr">
        <is>
          <t>PBT</t>
        </is>
      </c>
      <c r="D8215" t="inlineStr">
        <is>
          <t>24.24</t>
        </is>
      </c>
      <c r="E8215" t="inlineStr">
        <is>
          <t>7.80</t>
        </is>
      </c>
      <c r="F8215" t="inlineStr">
        <is>
          <t>11.32</t>
        </is>
      </c>
      <c r="G8215" t="inlineStr">
        <is>
          <t>9.31</t>
        </is>
      </c>
      <c r="H8215" t="inlineStr">
        <is>
          <t>0.28</t>
        </is>
      </c>
    </row>
    <row r="8216">
      <c r="A8216" t="inlineStr">
        <is>
          <t>INDOCO</t>
        </is>
      </c>
      <c r="B8216" t="inlineStr">
        <is>
          <t xml:space="preserve"> INE873D01024</t>
        </is>
      </c>
      <c r="C8216" t="inlineStr">
        <is>
          <t>Tax</t>
        </is>
      </c>
      <c r="D8216" t="inlineStr">
        <is>
          <t>-7.01</t>
        </is>
      </c>
      <c r="E8216" t="inlineStr">
        <is>
          <t>-2.40</t>
        </is>
      </c>
      <c r="F8216" t="inlineStr">
        <is>
          <t>-1.98</t>
        </is>
      </c>
      <c r="G8216" t="inlineStr">
        <is>
          <t>-1.98</t>
        </is>
      </c>
      <c r="H8216" t="inlineStr">
        <is>
          <t>1.90</t>
        </is>
      </c>
    </row>
    <row r="8217">
      <c r="A8217" t="inlineStr">
        <is>
          <t>INDOCO</t>
        </is>
      </c>
      <c r="B8217" t="inlineStr">
        <is>
          <t xml:space="preserve"> INE873D01024</t>
        </is>
      </c>
      <c r="C8217" t="inlineStr">
        <is>
          <t>Net Profit</t>
        </is>
      </c>
      <c r="D8217" t="inlineStr">
        <is>
          <t>17.23</t>
        </is>
      </c>
      <c r="E8217" t="inlineStr">
        <is>
          <t>5.40</t>
        </is>
      </c>
      <c r="F8217" t="inlineStr">
        <is>
          <t>9.34</t>
        </is>
      </c>
      <c r="G8217" t="inlineStr">
        <is>
          <t>7.33</t>
        </is>
      </c>
      <c r="H8217" t="inlineStr">
        <is>
          <t>2.18</t>
        </is>
      </c>
    </row>
    <row r="8218">
      <c r="A8218" t="inlineStr">
        <is>
          <t>INDOCO</t>
        </is>
      </c>
      <c r="B8218" t="inlineStr">
        <is>
          <t xml:space="preserve"> INE873D01024</t>
        </is>
      </c>
      <c r="C8218" t="inlineStr">
        <is>
          <t>Equity</t>
        </is>
      </c>
      <c r="D8218" t="inlineStr">
        <is>
          <t>18.43</t>
        </is>
      </c>
      <c r="E8218" t="inlineStr">
        <is>
          <t>18.43</t>
        </is>
      </c>
      <c r="F8218" t="inlineStr">
        <is>
          <t>18.43</t>
        </is>
      </c>
      <c r="G8218" t="inlineStr">
        <is>
          <t>18.43</t>
        </is>
      </c>
      <c r="H8218" t="inlineStr">
        <is>
          <t>18.43</t>
        </is>
      </c>
    </row>
    <row r="8219">
      <c r="A8219" t="inlineStr">
        <is>
          <t>INDOCO</t>
        </is>
      </c>
      <c r="B8219" t="inlineStr">
        <is>
          <t xml:space="preserve"> INE873D01024</t>
        </is>
      </c>
      <c r="C8219" t="inlineStr">
        <is>
          <t>EPS</t>
        </is>
      </c>
      <c r="D8219" t="inlineStr">
        <is>
          <t>1.87</t>
        </is>
      </c>
      <c r="E8219" t="inlineStr">
        <is>
          <t>0.59</t>
        </is>
      </c>
      <c r="F8219" t="inlineStr">
        <is>
          <t>1.01</t>
        </is>
      </c>
      <c r="G8219" t="inlineStr">
        <is>
          <t>0.80</t>
        </is>
      </c>
      <c r="H8219" t="inlineStr">
        <is>
          <t>0.24</t>
        </is>
      </c>
    </row>
    <row r="8220">
      <c r="A8220" t="inlineStr">
        <is>
          <t>INDOCO</t>
        </is>
      </c>
      <c r="B8220" t="inlineStr">
        <is>
          <t xml:space="preserve"> INE873D01024</t>
        </is>
      </c>
      <c r="C8220" t="inlineStr">
        <is>
          <t>CEPS</t>
        </is>
      </c>
      <c r="D8220" t="inlineStr">
        <is>
          <t>3.95</t>
        </is>
      </c>
      <c r="E8220" t="inlineStr">
        <is>
          <t>2.56</t>
        </is>
      </c>
      <c r="F8220" t="inlineStr">
        <is>
          <t>2.92</t>
        </is>
      </c>
      <c r="G8220" t="inlineStr">
        <is>
          <t>2.75</t>
        </is>
      </c>
      <c r="H8220" t="inlineStr">
        <is>
          <t>2.08</t>
        </is>
      </c>
    </row>
    <row r="8221">
      <c r="A8221" t="inlineStr">
        <is>
          <t>INDOCO</t>
        </is>
      </c>
      <c r="B8221" t="inlineStr">
        <is>
          <t xml:space="preserve"> INE873D01024</t>
        </is>
      </c>
      <c r="C8221" t="inlineStr">
        <is>
          <t xml:space="preserve">OPM </t>
        </is>
      </c>
      <c r="D8221" t="inlineStr">
        <is>
          <t>15.72</t>
        </is>
      </c>
      <c r="E8221" t="inlineStr">
        <is>
          <t>9.56</t>
        </is>
      </c>
      <c r="F8221" t="inlineStr">
        <is>
          <t>9.99</t>
        </is>
      </c>
      <c r="G8221" t="inlineStr">
        <is>
          <t>9.37</t>
        </is>
      </c>
      <c r="H8221" t="inlineStr">
        <is>
          <t>6.84</t>
        </is>
      </c>
    </row>
    <row r="8222">
      <c r="A8222" t="inlineStr">
        <is>
          <t>INDSWFTLTD</t>
        </is>
      </c>
      <c r="B8222" t="inlineStr">
        <is>
          <t xml:space="preserve"> INE788B01028</t>
        </is>
      </c>
      <c r="C8222" t="inlineStr">
        <is>
          <t>(in Cr.)</t>
        </is>
      </c>
      <c r="D8222" t="inlineStr">
        <is>
          <t>Jun-20</t>
        </is>
      </c>
      <c r="E8222" t="inlineStr">
        <is>
          <t>Mar-20</t>
        </is>
      </c>
      <c r="F8222" t="inlineStr">
        <is>
          <t>Dec-19</t>
        </is>
      </c>
      <c r="G8222" t="inlineStr">
        <is>
          <t>Sep-19</t>
        </is>
      </c>
      <c r="H8222" t="inlineStr">
        <is>
          <t>Jun-19</t>
        </is>
      </c>
    </row>
    <row r="8223">
      <c r="A8223" t="inlineStr">
        <is>
          <t>INDSWFTLTD</t>
        </is>
      </c>
      <c r="B8223" t="inlineStr">
        <is>
          <t xml:space="preserve"> INE788B01028</t>
        </is>
      </c>
      <c r="C8223" t="inlineStr">
        <is>
          <t>Revenue</t>
        </is>
      </c>
      <c r="D8223" t="inlineStr">
        <is>
          <t>61.31</t>
        </is>
      </c>
      <c r="E8223" t="inlineStr">
        <is>
          <t>83.52</t>
        </is>
      </c>
      <c r="F8223" t="inlineStr">
        <is>
          <t>95.74</t>
        </is>
      </c>
      <c r="G8223" t="inlineStr">
        <is>
          <t>82.62</t>
        </is>
      </c>
      <c r="H8223" t="inlineStr">
        <is>
          <t>67.65</t>
        </is>
      </c>
    </row>
    <row r="8224">
      <c r="A8224" t="inlineStr">
        <is>
          <t>INDSWFTLTD</t>
        </is>
      </c>
      <c r="B8224" t="inlineStr">
        <is>
          <t xml:space="preserve"> INE788B01028</t>
        </is>
      </c>
      <c r="C8224" t="inlineStr">
        <is>
          <t>Other Income</t>
        </is>
      </c>
      <c r="D8224" t="inlineStr">
        <is>
          <t>2.75</t>
        </is>
      </c>
      <c r="E8224" t="inlineStr">
        <is>
          <t>8.12</t>
        </is>
      </c>
      <c r="F8224" t="inlineStr">
        <is>
          <t>3.78</t>
        </is>
      </c>
      <c r="G8224" t="inlineStr">
        <is>
          <t>2.92</t>
        </is>
      </c>
      <c r="H8224" t="inlineStr">
        <is>
          <t>1.07</t>
        </is>
      </c>
    </row>
    <row r="8225">
      <c r="A8225" t="inlineStr">
        <is>
          <t>INDSWFTLTD</t>
        </is>
      </c>
      <c r="B8225" t="inlineStr">
        <is>
          <t xml:space="preserve"> INE788B01028</t>
        </is>
      </c>
      <c r="C8225" t="inlineStr">
        <is>
          <t>Total Income</t>
        </is>
      </c>
      <c r="D8225" t="inlineStr">
        <is>
          <t>64.07</t>
        </is>
      </c>
      <c r="E8225" t="inlineStr">
        <is>
          <t>91.63</t>
        </is>
      </c>
      <c r="F8225" t="inlineStr">
        <is>
          <t>99.52</t>
        </is>
      </c>
      <c r="G8225" t="inlineStr">
        <is>
          <t>85.53</t>
        </is>
      </c>
      <c r="H8225" t="inlineStr">
        <is>
          <t>68.72</t>
        </is>
      </c>
    </row>
    <row r="8226">
      <c r="A8226" t="inlineStr">
        <is>
          <t>INDSWFTLTD</t>
        </is>
      </c>
      <c r="B8226" t="inlineStr">
        <is>
          <t xml:space="preserve"> INE788B01028</t>
        </is>
      </c>
      <c r="C8226" t="inlineStr">
        <is>
          <t>Expenditure</t>
        </is>
      </c>
      <c r="D8226" t="inlineStr">
        <is>
          <t>-64.83</t>
        </is>
      </c>
      <c r="E8226" t="inlineStr">
        <is>
          <t>-85.38</t>
        </is>
      </c>
      <c r="F8226" t="inlineStr">
        <is>
          <t>-102.93</t>
        </is>
      </c>
      <c r="G8226" t="inlineStr">
        <is>
          <t>-77.16</t>
        </is>
      </c>
      <c r="H8226" t="inlineStr">
        <is>
          <t>-63.00</t>
        </is>
      </c>
    </row>
    <row r="8227">
      <c r="A8227" t="inlineStr">
        <is>
          <t>INDSWFTLTD</t>
        </is>
      </c>
      <c r="B8227" t="inlineStr">
        <is>
          <t xml:space="preserve"> INE788B01028</t>
        </is>
      </c>
      <c r="C8227" t="inlineStr">
        <is>
          <t>Interest</t>
        </is>
      </c>
      <c r="D8227" t="inlineStr">
        <is>
          <t>-13.23</t>
        </is>
      </c>
      <c r="E8227" t="inlineStr">
        <is>
          <t>-8.70</t>
        </is>
      </c>
      <c r="F8227" t="inlineStr">
        <is>
          <t>-18.76</t>
        </is>
      </c>
      <c r="G8227" t="inlineStr">
        <is>
          <t>-0.25</t>
        </is>
      </c>
      <c r="H8227" t="inlineStr">
        <is>
          <t>-0.98</t>
        </is>
      </c>
    </row>
    <row r="8228">
      <c r="A8228" t="inlineStr">
        <is>
          <t>INDSWFTLTD</t>
        </is>
      </c>
      <c r="B8228" t="inlineStr">
        <is>
          <t xml:space="preserve"> INE788B01028</t>
        </is>
      </c>
      <c r="C8228" t="inlineStr">
        <is>
          <t>PBDT</t>
        </is>
      </c>
      <c r="D8228" t="inlineStr">
        <is>
          <t>-0.77</t>
        </is>
      </c>
      <c r="E8228" t="inlineStr">
        <is>
          <t>6.25</t>
        </is>
      </c>
      <c r="F8228" t="inlineStr">
        <is>
          <t>-3.41</t>
        </is>
      </c>
      <c r="G8228" t="inlineStr">
        <is>
          <t>8.37</t>
        </is>
      </c>
      <c r="H8228" t="inlineStr">
        <is>
          <t>5.72</t>
        </is>
      </c>
    </row>
    <row r="8229">
      <c r="A8229" t="inlineStr">
        <is>
          <t>INDSWFTLTD</t>
        </is>
      </c>
      <c r="B8229" t="inlineStr">
        <is>
          <t xml:space="preserve"> INE788B01028</t>
        </is>
      </c>
      <c r="C8229" t="inlineStr">
        <is>
          <t>Depreciation</t>
        </is>
      </c>
      <c r="D8229" t="inlineStr">
        <is>
          <t>-8.10</t>
        </is>
      </c>
      <c r="E8229" t="inlineStr">
        <is>
          <t>-8.51</t>
        </is>
      </c>
      <c r="F8229" t="inlineStr">
        <is>
          <t>-8.39</t>
        </is>
      </c>
      <c r="G8229" t="inlineStr">
        <is>
          <t>-8.36</t>
        </is>
      </c>
      <c r="H8229" t="inlineStr">
        <is>
          <t>-8.33</t>
        </is>
      </c>
    </row>
    <row r="8230">
      <c r="A8230" t="inlineStr">
        <is>
          <t>INDSWFTLTD</t>
        </is>
      </c>
      <c r="B8230" t="inlineStr">
        <is>
          <t xml:space="preserve"> INE788B01028</t>
        </is>
      </c>
      <c r="C8230" t="inlineStr">
        <is>
          <t>PBT</t>
        </is>
      </c>
      <c r="D8230" t="inlineStr">
        <is>
          <t>-8.86</t>
        </is>
      </c>
      <c r="E8230" t="inlineStr">
        <is>
          <t>-2.26</t>
        </is>
      </c>
      <c r="F8230" t="inlineStr">
        <is>
          <t>-11.80</t>
        </is>
      </c>
      <c r="G8230" t="inlineStr">
        <is>
          <t>0.01</t>
        </is>
      </c>
      <c r="H8230" t="inlineStr">
        <is>
          <t>-2.61</t>
        </is>
      </c>
    </row>
    <row r="8231">
      <c r="A8231" t="inlineStr">
        <is>
          <t>INDSWFTLTD</t>
        </is>
      </c>
      <c r="B8231" t="inlineStr">
        <is>
          <t xml:space="preserve"> INE788B01028</t>
        </is>
      </c>
      <c r="C8231" t="inlineStr">
        <is>
          <t>Tax</t>
        </is>
      </c>
      <c r="D8231" t="inlineStr">
        <is>
          <t>--</t>
        </is>
      </c>
      <c r="E8231" t="inlineStr">
        <is>
          <t>-2.46</t>
        </is>
      </c>
      <c r="F8231" t="inlineStr">
        <is>
          <t>--</t>
        </is>
      </c>
      <c r="G8231" t="inlineStr">
        <is>
          <t>--</t>
        </is>
      </c>
      <c r="H8231" t="inlineStr">
        <is>
          <t>--</t>
        </is>
      </c>
    </row>
    <row r="8232">
      <c r="A8232" t="inlineStr">
        <is>
          <t>INDSWFTLTD</t>
        </is>
      </c>
      <c r="B8232" t="inlineStr">
        <is>
          <t xml:space="preserve"> INE788B01028</t>
        </is>
      </c>
      <c r="C8232" t="inlineStr">
        <is>
          <t>Net Profit</t>
        </is>
      </c>
      <c r="D8232" t="inlineStr">
        <is>
          <t>-8.86</t>
        </is>
      </c>
      <c r="E8232" t="inlineStr">
        <is>
          <t>-4.72</t>
        </is>
      </c>
      <c r="F8232" t="inlineStr">
        <is>
          <t>-11.80</t>
        </is>
      </c>
      <c r="G8232" t="inlineStr">
        <is>
          <t>0.01</t>
        </is>
      </c>
      <c r="H8232" t="inlineStr">
        <is>
          <t>-2.61</t>
        </is>
      </c>
    </row>
    <row r="8233">
      <c r="A8233" t="inlineStr">
        <is>
          <t>INDSWFTLTD</t>
        </is>
      </c>
      <c r="B8233" t="inlineStr">
        <is>
          <t xml:space="preserve"> INE788B01028</t>
        </is>
      </c>
      <c r="C8233" t="inlineStr">
        <is>
          <t>Equity</t>
        </is>
      </c>
      <c r="D8233" t="inlineStr">
        <is>
          <t>10.83</t>
        </is>
      </c>
      <c r="E8233" t="inlineStr">
        <is>
          <t>10.83</t>
        </is>
      </c>
      <c r="F8233" t="inlineStr">
        <is>
          <t>10.83</t>
        </is>
      </c>
      <c r="G8233" t="inlineStr">
        <is>
          <t>10.83</t>
        </is>
      </c>
      <c r="H8233" t="inlineStr">
        <is>
          <t>10.83</t>
        </is>
      </c>
    </row>
    <row r="8234">
      <c r="A8234" t="inlineStr">
        <is>
          <t>INDSWFTLTD</t>
        </is>
      </c>
      <c r="B8234" t="inlineStr">
        <is>
          <t xml:space="preserve"> INE788B01028</t>
        </is>
      </c>
      <c r="C8234" t="inlineStr">
        <is>
          <t>EPS</t>
        </is>
      </c>
      <c r="D8234" t="inlineStr">
        <is>
          <t>-1.64</t>
        </is>
      </c>
      <c r="E8234" t="inlineStr">
        <is>
          <t>-4.05</t>
        </is>
      </c>
      <c r="F8234" t="inlineStr">
        <is>
          <t>-2.18</t>
        </is>
      </c>
      <c r="G8234" t="inlineStr">
        <is>
          <t>--</t>
        </is>
      </c>
      <c r="H8234" t="inlineStr">
        <is>
          <t>-0.48</t>
        </is>
      </c>
    </row>
    <row r="8235">
      <c r="A8235" t="inlineStr">
        <is>
          <t>INDSWFTLTD</t>
        </is>
      </c>
      <c r="B8235" t="inlineStr">
        <is>
          <t xml:space="preserve"> INE788B01028</t>
        </is>
      </c>
      <c r="C8235" t="inlineStr">
        <is>
          <t>CEPS</t>
        </is>
      </c>
      <c r="D8235" t="inlineStr">
        <is>
          <t>-0.14</t>
        </is>
      </c>
      <c r="E8235" t="inlineStr">
        <is>
          <t>0.70</t>
        </is>
      </c>
      <c r="F8235" t="inlineStr">
        <is>
          <t>-0.63</t>
        </is>
      </c>
      <c r="G8235" t="inlineStr">
        <is>
          <t>1.55</t>
        </is>
      </c>
      <c r="H8235" t="inlineStr">
        <is>
          <t>1.06</t>
        </is>
      </c>
    </row>
    <row r="8236">
      <c r="A8236" t="inlineStr">
        <is>
          <t>INDSWFTLTD</t>
        </is>
      </c>
      <c r="B8236" t="inlineStr">
        <is>
          <t xml:space="preserve"> INE788B01028</t>
        </is>
      </c>
      <c r="C8236" t="inlineStr">
        <is>
          <t xml:space="preserve">OPM </t>
        </is>
      </c>
      <c r="D8236" t="inlineStr">
        <is>
          <t>-1.25</t>
        </is>
      </c>
      <c r="E8236" t="inlineStr">
        <is>
          <t>7.49</t>
        </is>
      </c>
      <c r="F8236" t="inlineStr">
        <is>
          <t>-3.56</t>
        </is>
      </c>
      <c r="G8236" t="inlineStr">
        <is>
          <t>10.13</t>
        </is>
      </c>
      <c r="H8236" t="inlineStr">
        <is>
          <t>8.45</t>
        </is>
      </c>
    </row>
    <row r="8237">
      <c r="A8237" t="inlineStr">
        <is>
          <t>IVP</t>
        </is>
      </c>
      <c r="B8237" t="inlineStr">
        <is>
          <t xml:space="preserve"> INE043C01018</t>
        </is>
      </c>
      <c r="C8237" t="inlineStr">
        <is>
          <t>(in Cr.)</t>
        </is>
      </c>
      <c r="D8237" t="inlineStr">
        <is>
          <t>Jun-20</t>
        </is>
      </c>
      <c r="E8237" t="inlineStr">
        <is>
          <t>Mar-20</t>
        </is>
      </c>
      <c r="F8237" t="inlineStr">
        <is>
          <t>Dec-19</t>
        </is>
      </c>
      <c r="G8237" t="inlineStr">
        <is>
          <t>Sep-19</t>
        </is>
      </c>
      <c r="H8237" t="inlineStr">
        <is>
          <t>Jun-19</t>
        </is>
      </c>
    </row>
    <row r="8238">
      <c r="A8238" t="inlineStr">
        <is>
          <t>IVP</t>
        </is>
      </c>
      <c r="B8238" t="inlineStr">
        <is>
          <t xml:space="preserve"> INE043C01018</t>
        </is>
      </c>
      <c r="C8238" t="inlineStr">
        <is>
          <t>Revenue</t>
        </is>
      </c>
      <c r="D8238" t="inlineStr">
        <is>
          <t>20.47</t>
        </is>
      </c>
      <c r="E8238" t="inlineStr">
        <is>
          <t>56.36</t>
        </is>
      </c>
      <c r="F8238" t="inlineStr">
        <is>
          <t>49.39</t>
        </is>
      </c>
      <c r="G8238" t="inlineStr">
        <is>
          <t>54.71</t>
        </is>
      </c>
      <c r="H8238" t="inlineStr">
        <is>
          <t>68.30</t>
        </is>
      </c>
    </row>
    <row r="8239">
      <c r="A8239" t="inlineStr">
        <is>
          <t>IVP</t>
        </is>
      </c>
      <c r="B8239" t="inlineStr">
        <is>
          <t xml:space="preserve"> INE043C01018</t>
        </is>
      </c>
      <c r="C8239" t="inlineStr">
        <is>
          <t>Other Income</t>
        </is>
      </c>
      <c r="D8239" t="inlineStr">
        <is>
          <t>0.47</t>
        </is>
      </c>
      <c r="E8239" t="inlineStr">
        <is>
          <t>0.38</t>
        </is>
      </c>
      <c r="F8239" t="inlineStr">
        <is>
          <t>0.55</t>
        </is>
      </c>
      <c r="G8239" t="inlineStr">
        <is>
          <t>0.72</t>
        </is>
      </c>
      <c r="H8239" t="inlineStr">
        <is>
          <t>0.62</t>
        </is>
      </c>
    </row>
    <row r="8240">
      <c r="A8240" t="inlineStr">
        <is>
          <t>IVP</t>
        </is>
      </c>
      <c r="B8240" t="inlineStr">
        <is>
          <t xml:space="preserve"> INE043C01018</t>
        </is>
      </c>
      <c r="C8240" t="inlineStr">
        <is>
          <t>Total Income</t>
        </is>
      </c>
      <c r="D8240" t="inlineStr">
        <is>
          <t>20.94</t>
        </is>
      </c>
      <c r="E8240" t="inlineStr">
        <is>
          <t>56.74</t>
        </is>
      </c>
      <c r="F8240" t="inlineStr">
        <is>
          <t>49.94</t>
        </is>
      </c>
      <c r="G8240" t="inlineStr">
        <is>
          <t>55.43</t>
        </is>
      </c>
      <c r="H8240" t="inlineStr">
        <is>
          <t>68.92</t>
        </is>
      </c>
    </row>
    <row r="8241">
      <c r="A8241" t="inlineStr">
        <is>
          <t>IVP</t>
        </is>
      </c>
      <c r="B8241" t="inlineStr">
        <is>
          <t xml:space="preserve"> INE043C01018</t>
        </is>
      </c>
      <c r="C8241" t="inlineStr">
        <is>
          <t>Expenditure</t>
        </is>
      </c>
      <c r="D8241" t="inlineStr">
        <is>
          <t>-25.70</t>
        </is>
      </c>
      <c r="E8241" t="inlineStr">
        <is>
          <t>-58.17</t>
        </is>
      </c>
      <c r="F8241" t="inlineStr">
        <is>
          <t>-52.64</t>
        </is>
      </c>
      <c r="G8241" t="inlineStr">
        <is>
          <t>-57.95</t>
        </is>
      </c>
      <c r="H8241" t="inlineStr">
        <is>
          <t>-70.25</t>
        </is>
      </c>
    </row>
    <row r="8242">
      <c r="A8242" t="inlineStr">
        <is>
          <t>IVP</t>
        </is>
      </c>
      <c r="B8242" t="inlineStr">
        <is>
          <t xml:space="preserve"> INE043C01018</t>
        </is>
      </c>
      <c r="C8242" t="inlineStr">
        <is>
          <t>Interest</t>
        </is>
      </c>
      <c r="D8242" t="inlineStr">
        <is>
          <t>-1.84</t>
        </is>
      </c>
      <c r="E8242" t="inlineStr">
        <is>
          <t>-1.83</t>
        </is>
      </c>
      <c r="F8242" t="inlineStr">
        <is>
          <t>-2.41</t>
        </is>
      </c>
      <c r="G8242" t="inlineStr">
        <is>
          <t>-2.97</t>
        </is>
      </c>
      <c r="H8242" t="inlineStr">
        <is>
          <t>-2.96</t>
        </is>
      </c>
    </row>
    <row r="8243">
      <c r="A8243" t="inlineStr">
        <is>
          <t>IVP</t>
        </is>
      </c>
      <c r="B8243" t="inlineStr">
        <is>
          <t xml:space="preserve"> INE043C01018</t>
        </is>
      </c>
      <c r="C8243" t="inlineStr">
        <is>
          <t>PBDT</t>
        </is>
      </c>
      <c r="D8243" t="inlineStr">
        <is>
          <t>-4.76</t>
        </is>
      </c>
      <c r="E8243" t="inlineStr">
        <is>
          <t>-1.43</t>
        </is>
      </c>
      <c r="F8243" t="inlineStr">
        <is>
          <t>-2.70</t>
        </is>
      </c>
      <c r="G8243" t="inlineStr">
        <is>
          <t>-2.52</t>
        </is>
      </c>
      <c r="H8243" t="inlineStr">
        <is>
          <t>-1.33</t>
        </is>
      </c>
    </row>
    <row r="8244">
      <c r="A8244" t="inlineStr">
        <is>
          <t>IVP</t>
        </is>
      </c>
      <c r="B8244" t="inlineStr">
        <is>
          <t xml:space="preserve"> INE043C01018</t>
        </is>
      </c>
      <c r="C8244" t="inlineStr">
        <is>
          <t>Depreciation</t>
        </is>
      </c>
      <c r="D8244" t="inlineStr">
        <is>
          <t>-1.27</t>
        </is>
      </c>
      <c r="E8244" t="inlineStr">
        <is>
          <t>-1.26</t>
        </is>
      </c>
      <c r="F8244" t="inlineStr">
        <is>
          <t>-1.28</t>
        </is>
      </c>
      <c r="G8244" t="inlineStr">
        <is>
          <t>-1.26</t>
        </is>
      </c>
      <c r="H8244" t="inlineStr">
        <is>
          <t>-1.05</t>
        </is>
      </c>
    </row>
    <row r="8245">
      <c r="A8245" t="inlineStr">
        <is>
          <t>IVP</t>
        </is>
      </c>
      <c r="B8245" t="inlineStr">
        <is>
          <t xml:space="preserve"> INE043C01018</t>
        </is>
      </c>
      <c r="C8245" t="inlineStr">
        <is>
          <t>PBT</t>
        </is>
      </c>
      <c r="D8245" t="inlineStr">
        <is>
          <t>-6.03</t>
        </is>
      </c>
      <c r="E8245" t="inlineStr">
        <is>
          <t>-2.69</t>
        </is>
      </c>
      <c r="F8245" t="inlineStr">
        <is>
          <t>-3.98</t>
        </is>
      </c>
      <c r="G8245" t="inlineStr">
        <is>
          <t>-3.78</t>
        </is>
      </c>
      <c r="H8245" t="inlineStr">
        <is>
          <t>-2.38</t>
        </is>
      </c>
    </row>
    <row r="8246">
      <c r="A8246" t="inlineStr">
        <is>
          <t>IVP</t>
        </is>
      </c>
      <c r="B8246" t="inlineStr">
        <is>
          <t xml:space="preserve"> INE043C01018</t>
        </is>
      </c>
      <c r="C8246" t="inlineStr">
        <is>
          <t>Tax</t>
        </is>
      </c>
      <c r="D8246" t="inlineStr">
        <is>
          <t>2.10</t>
        </is>
      </c>
      <c r="E8246" t="inlineStr">
        <is>
          <t>0.83</t>
        </is>
      </c>
      <c r="F8246" t="inlineStr">
        <is>
          <t>1.60</t>
        </is>
      </c>
      <c r="G8246" t="inlineStr">
        <is>
          <t>0.95</t>
        </is>
      </c>
      <c r="H8246" t="inlineStr">
        <is>
          <t>0.83</t>
        </is>
      </c>
    </row>
    <row r="8247">
      <c r="A8247" t="inlineStr">
        <is>
          <t>IVP</t>
        </is>
      </c>
      <c r="B8247" t="inlineStr">
        <is>
          <t xml:space="preserve"> INE043C01018</t>
        </is>
      </c>
      <c r="C8247" t="inlineStr">
        <is>
          <t>Net Profit</t>
        </is>
      </c>
      <c r="D8247" t="inlineStr">
        <is>
          <t>-3.93</t>
        </is>
      </c>
      <c r="E8247" t="inlineStr">
        <is>
          <t>-1.86</t>
        </is>
      </c>
      <c r="F8247" t="inlineStr">
        <is>
          <t>-2.38</t>
        </is>
      </c>
      <c r="G8247" t="inlineStr">
        <is>
          <t>-2.83</t>
        </is>
      </c>
      <c r="H8247" t="inlineStr">
        <is>
          <t>-1.55</t>
        </is>
      </c>
    </row>
    <row r="8248">
      <c r="A8248" t="inlineStr">
        <is>
          <t>IVP</t>
        </is>
      </c>
      <c r="B8248" t="inlineStr">
        <is>
          <t xml:space="preserve"> INE043C01018</t>
        </is>
      </c>
      <c r="C8248" t="inlineStr">
        <is>
          <t>Equity</t>
        </is>
      </c>
      <c r="D8248" t="inlineStr">
        <is>
          <t>10.33</t>
        </is>
      </c>
      <c r="E8248" t="inlineStr">
        <is>
          <t>10.33</t>
        </is>
      </c>
      <c r="F8248" t="inlineStr">
        <is>
          <t>10.33</t>
        </is>
      </c>
      <c r="G8248" t="inlineStr">
        <is>
          <t>10.33</t>
        </is>
      </c>
      <c r="H8248" t="inlineStr">
        <is>
          <t>10.33</t>
        </is>
      </c>
    </row>
    <row r="8249">
      <c r="A8249" t="inlineStr">
        <is>
          <t>IVP</t>
        </is>
      </c>
      <c r="B8249" t="inlineStr">
        <is>
          <t xml:space="preserve"> INE043C01018</t>
        </is>
      </c>
      <c r="C8249" t="inlineStr">
        <is>
          <t>EPS</t>
        </is>
      </c>
      <c r="D8249" t="inlineStr">
        <is>
          <t>-3.81</t>
        </is>
      </c>
      <c r="E8249" t="inlineStr">
        <is>
          <t>-1.80</t>
        </is>
      </c>
      <c r="F8249" t="inlineStr">
        <is>
          <t>-2.30</t>
        </is>
      </c>
      <c r="G8249" t="inlineStr">
        <is>
          <t>-2.74</t>
        </is>
      </c>
      <c r="H8249" t="inlineStr">
        <is>
          <t>-1.50</t>
        </is>
      </c>
    </row>
    <row r="8250">
      <c r="A8250" t="inlineStr">
        <is>
          <t>IVP</t>
        </is>
      </c>
      <c r="B8250" t="inlineStr">
        <is>
          <t xml:space="preserve"> INE043C01018</t>
        </is>
      </c>
      <c r="C8250" t="inlineStr">
        <is>
          <t>CEPS</t>
        </is>
      </c>
      <c r="D8250" t="inlineStr">
        <is>
          <t>-2.58</t>
        </is>
      </c>
      <c r="E8250" t="inlineStr">
        <is>
          <t>-0.58</t>
        </is>
      </c>
      <c r="F8250" t="inlineStr">
        <is>
          <t>-1.06</t>
        </is>
      </c>
      <c r="G8250" t="inlineStr">
        <is>
          <t>-1.52</t>
        </is>
      </c>
      <c r="H8250" t="inlineStr">
        <is>
          <t>-0.48</t>
        </is>
      </c>
    </row>
    <row r="8251">
      <c r="A8251" t="inlineStr">
        <is>
          <t>IVP</t>
        </is>
      </c>
      <c r="B8251" t="inlineStr">
        <is>
          <t xml:space="preserve"> INE043C01018</t>
        </is>
      </c>
      <c r="C8251" t="inlineStr">
        <is>
          <t xml:space="preserve">OPM </t>
        </is>
      </c>
      <c r="D8251" t="inlineStr">
        <is>
          <t>-23.25</t>
        </is>
      </c>
      <c r="E8251" t="inlineStr">
        <is>
          <t>-2.54</t>
        </is>
      </c>
      <c r="F8251" t="inlineStr">
        <is>
          <t>-5.47</t>
        </is>
      </c>
      <c r="G8251" t="inlineStr">
        <is>
          <t>-4.61</t>
        </is>
      </c>
      <c r="H8251" t="inlineStr">
        <is>
          <t>-1.95</t>
        </is>
      </c>
    </row>
    <row r="8252">
      <c r="A8252" t="inlineStr">
        <is>
          <t>JMCPROJECT</t>
        </is>
      </c>
      <c r="B8252" t="inlineStr">
        <is>
          <t xml:space="preserve"> INE890A01024</t>
        </is>
      </c>
      <c r="C8252" t="inlineStr">
        <is>
          <t>(in Cr.)</t>
        </is>
      </c>
      <c r="D8252" t="inlineStr">
        <is>
          <t>Jun-20</t>
        </is>
      </c>
      <c r="E8252" t="inlineStr">
        <is>
          <t>Mar-20</t>
        </is>
      </c>
      <c r="F8252" t="inlineStr">
        <is>
          <t>Dec-19</t>
        </is>
      </c>
      <c r="G8252" t="inlineStr">
        <is>
          <t>Sep-19</t>
        </is>
      </c>
      <c r="H8252" t="inlineStr">
        <is>
          <t>Jun-19</t>
        </is>
      </c>
    </row>
    <row r="8253">
      <c r="A8253" t="inlineStr">
        <is>
          <t>JMCPROJECT</t>
        </is>
      </c>
      <c r="B8253" t="inlineStr">
        <is>
          <t xml:space="preserve"> INE890A01024</t>
        </is>
      </c>
      <c r="C8253" t="inlineStr">
        <is>
          <t>Revenue</t>
        </is>
      </c>
      <c r="D8253" t="inlineStr">
        <is>
          <t>470.39</t>
        </is>
      </c>
      <c r="E8253" t="inlineStr">
        <is>
          <t>938.64</t>
        </is>
      </c>
      <c r="F8253" t="inlineStr">
        <is>
          <t>928.78</t>
        </is>
      </c>
      <c r="G8253" t="inlineStr">
        <is>
          <t>941.74</t>
        </is>
      </c>
      <c r="H8253" t="inlineStr">
        <is>
          <t>903.87</t>
        </is>
      </c>
    </row>
    <row r="8254">
      <c r="A8254" t="inlineStr">
        <is>
          <t>JMCPROJECT</t>
        </is>
      </c>
      <c r="B8254" t="inlineStr">
        <is>
          <t xml:space="preserve"> INE890A01024</t>
        </is>
      </c>
      <c r="C8254" t="inlineStr">
        <is>
          <t>Other Income</t>
        </is>
      </c>
      <c r="D8254" t="inlineStr">
        <is>
          <t>4.60</t>
        </is>
      </c>
      <c r="E8254" t="inlineStr">
        <is>
          <t>8.27</t>
        </is>
      </c>
      <c r="F8254" t="inlineStr">
        <is>
          <t>5.46</t>
        </is>
      </c>
      <c r="G8254" t="inlineStr">
        <is>
          <t>8.85</t>
        </is>
      </c>
      <c r="H8254" t="inlineStr">
        <is>
          <t>4.86</t>
        </is>
      </c>
    </row>
    <row r="8255">
      <c r="A8255" t="inlineStr">
        <is>
          <t>JMCPROJECT</t>
        </is>
      </c>
      <c r="B8255" t="inlineStr">
        <is>
          <t xml:space="preserve"> INE890A01024</t>
        </is>
      </c>
      <c r="C8255" t="inlineStr">
        <is>
          <t>Total Income</t>
        </is>
      </c>
      <c r="D8255" t="inlineStr">
        <is>
          <t>474.99</t>
        </is>
      </c>
      <c r="E8255" t="inlineStr">
        <is>
          <t>946.91</t>
        </is>
      </c>
      <c r="F8255" t="inlineStr">
        <is>
          <t>934.24</t>
        </is>
      </c>
      <c r="G8255" t="inlineStr">
        <is>
          <t>950.59</t>
        </is>
      </c>
      <c r="H8255" t="inlineStr">
        <is>
          <t>908.73</t>
        </is>
      </c>
    </row>
    <row r="8256">
      <c r="A8256" t="inlineStr">
        <is>
          <t>JMCPROJECT</t>
        </is>
      </c>
      <c r="B8256" t="inlineStr">
        <is>
          <t xml:space="preserve"> INE890A01024</t>
        </is>
      </c>
      <c r="C8256" t="inlineStr">
        <is>
          <t>Expenditure</t>
        </is>
      </c>
      <c r="D8256" t="inlineStr">
        <is>
          <t>-471.15</t>
        </is>
      </c>
      <c r="E8256" t="inlineStr">
        <is>
          <t>-945.47</t>
        </is>
      </c>
      <c r="F8256" t="inlineStr">
        <is>
          <t>-856.32</t>
        </is>
      </c>
      <c r="G8256" t="inlineStr">
        <is>
          <t>-870.59</t>
        </is>
      </c>
      <c r="H8256" t="inlineStr">
        <is>
          <t>-833.93</t>
        </is>
      </c>
    </row>
    <row r="8257">
      <c r="A8257" t="inlineStr">
        <is>
          <t>JMCPROJECT</t>
        </is>
      </c>
      <c r="B8257" t="inlineStr">
        <is>
          <t xml:space="preserve"> INE890A01024</t>
        </is>
      </c>
      <c r="C8257" t="inlineStr">
        <is>
          <t>Interest</t>
        </is>
      </c>
      <c r="D8257" t="inlineStr">
        <is>
          <t>-28.61</t>
        </is>
      </c>
      <c r="E8257" t="inlineStr">
        <is>
          <t>-33.82</t>
        </is>
      </c>
      <c r="F8257" t="inlineStr">
        <is>
          <t>-30.58</t>
        </is>
      </c>
      <c r="G8257" t="inlineStr">
        <is>
          <t>-30.33</t>
        </is>
      </c>
      <c r="H8257" t="inlineStr">
        <is>
          <t>-30.44</t>
        </is>
      </c>
    </row>
    <row r="8258">
      <c r="A8258" t="inlineStr">
        <is>
          <t>JMCPROJECT</t>
        </is>
      </c>
      <c r="B8258" t="inlineStr">
        <is>
          <t xml:space="preserve"> INE890A01024</t>
        </is>
      </c>
      <c r="C8258" t="inlineStr">
        <is>
          <t>PBDT</t>
        </is>
      </c>
      <c r="D8258" t="inlineStr">
        <is>
          <t>3.84</t>
        </is>
      </c>
      <c r="E8258" t="inlineStr">
        <is>
          <t>1.44</t>
        </is>
      </c>
      <c r="F8258" t="inlineStr">
        <is>
          <t>77.92</t>
        </is>
      </c>
      <c r="G8258" t="inlineStr">
        <is>
          <t>80.00</t>
        </is>
      </c>
      <c r="H8258" t="inlineStr">
        <is>
          <t>74.80</t>
        </is>
      </c>
    </row>
    <row r="8259">
      <c r="A8259" t="inlineStr">
        <is>
          <t>JMCPROJECT</t>
        </is>
      </c>
      <c r="B8259" t="inlineStr">
        <is>
          <t xml:space="preserve"> INE890A01024</t>
        </is>
      </c>
      <c r="C8259" t="inlineStr">
        <is>
          <t>Depreciation</t>
        </is>
      </c>
      <c r="D8259" t="inlineStr">
        <is>
          <t>-34.33</t>
        </is>
      </c>
      <c r="E8259" t="inlineStr">
        <is>
          <t>-33.31</t>
        </is>
      </c>
      <c r="F8259" t="inlineStr">
        <is>
          <t>-29.46</t>
        </is>
      </c>
      <c r="G8259" t="inlineStr">
        <is>
          <t>-28.13</t>
        </is>
      </c>
      <c r="H8259" t="inlineStr">
        <is>
          <t>-26.44</t>
        </is>
      </c>
    </row>
    <row r="8260">
      <c r="A8260" t="inlineStr">
        <is>
          <t>JMCPROJECT</t>
        </is>
      </c>
      <c r="B8260" t="inlineStr">
        <is>
          <t xml:space="preserve"> INE890A01024</t>
        </is>
      </c>
      <c r="C8260" t="inlineStr">
        <is>
          <t>PBT</t>
        </is>
      </c>
      <c r="D8260" t="inlineStr">
        <is>
          <t>-30.49</t>
        </is>
      </c>
      <c r="E8260" t="inlineStr">
        <is>
          <t>-31.87</t>
        </is>
      </c>
      <c r="F8260" t="inlineStr">
        <is>
          <t>48.46</t>
        </is>
      </c>
      <c r="G8260" t="inlineStr">
        <is>
          <t>51.87</t>
        </is>
      </c>
      <c r="H8260" t="inlineStr">
        <is>
          <t>48.36</t>
        </is>
      </c>
    </row>
    <row r="8261">
      <c r="A8261" t="inlineStr">
        <is>
          <t>JMCPROJECT</t>
        </is>
      </c>
      <c r="B8261" t="inlineStr">
        <is>
          <t xml:space="preserve"> INE890A01024</t>
        </is>
      </c>
      <c r="C8261" t="inlineStr">
        <is>
          <t>Tax</t>
        </is>
      </c>
      <c r="D8261" t="inlineStr">
        <is>
          <t>8.65</t>
        </is>
      </c>
      <c r="E8261" t="inlineStr">
        <is>
          <t>-2.51</t>
        </is>
      </c>
      <c r="F8261" t="inlineStr">
        <is>
          <t>-9.76</t>
        </is>
      </c>
      <c r="G8261" t="inlineStr">
        <is>
          <t>-12.75</t>
        </is>
      </c>
      <c r="H8261" t="inlineStr">
        <is>
          <t>-12.84</t>
        </is>
      </c>
    </row>
    <row r="8262">
      <c r="A8262" t="inlineStr">
        <is>
          <t>JMCPROJECT</t>
        </is>
      </c>
      <c r="B8262" t="inlineStr">
        <is>
          <t xml:space="preserve"> INE890A01024</t>
        </is>
      </c>
      <c r="C8262" t="inlineStr">
        <is>
          <t>Net Profit</t>
        </is>
      </c>
      <c r="D8262" t="inlineStr">
        <is>
          <t>-21.84</t>
        </is>
      </c>
      <c r="E8262" t="inlineStr">
        <is>
          <t>-34.38</t>
        </is>
      </c>
      <c r="F8262" t="inlineStr">
        <is>
          <t>38.70</t>
        </is>
      </c>
      <c r="G8262" t="inlineStr">
        <is>
          <t>39.12</t>
        </is>
      </c>
      <c r="H8262" t="inlineStr">
        <is>
          <t>35.52</t>
        </is>
      </c>
    </row>
    <row r="8263">
      <c r="A8263" t="inlineStr">
        <is>
          <t>JMCPROJECT</t>
        </is>
      </c>
      <c r="B8263" t="inlineStr">
        <is>
          <t xml:space="preserve"> INE890A01024</t>
        </is>
      </c>
      <c r="C8263" t="inlineStr">
        <is>
          <t>Equity</t>
        </is>
      </c>
      <c r="D8263" t="inlineStr">
        <is>
          <t>33.58</t>
        </is>
      </c>
      <c r="E8263" t="inlineStr">
        <is>
          <t>33.58</t>
        </is>
      </c>
      <c r="F8263" t="inlineStr">
        <is>
          <t>33.58</t>
        </is>
      </c>
      <c r="G8263" t="inlineStr">
        <is>
          <t>33.58</t>
        </is>
      </c>
      <c r="H8263" t="inlineStr">
        <is>
          <t>33.58</t>
        </is>
      </c>
    </row>
    <row r="8264">
      <c r="A8264" t="inlineStr">
        <is>
          <t>JMCPROJECT</t>
        </is>
      </c>
      <c r="B8264" t="inlineStr">
        <is>
          <t xml:space="preserve"> INE890A01024</t>
        </is>
      </c>
      <c r="C8264" t="inlineStr">
        <is>
          <t>EPS</t>
        </is>
      </c>
      <c r="D8264" t="inlineStr">
        <is>
          <t>-1.30</t>
        </is>
      </c>
      <c r="E8264" t="inlineStr">
        <is>
          <t>-2.05</t>
        </is>
      </c>
      <c r="F8264" t="inlineStr">
        <is>
          <t>2.31</t>
        </is>
      </c>
      <c r="G8264" t="inlineStr">
        <is>
          <t>2.33</t>
        </is>
      </c>
      <c r="H8264" t="inlineStr">
        <is>
          <t>2.12</t>
        </is>
      </c>
    </row>
    <row r="8265">
      <c r="A8265" t="inlineStr">
        <is>
          <t>JMCPROJECT</t>
        </is>
      </c>
      <c r="B8265" t="inlineStr">
        <is>
          <t xml:space="preserve"> INE890A01024</t>
        </is>
      </c>
      <c r="C8265" t="inlineStr">
        <is>
          <t>CEPS</t>
        </is>
      </c>
      <c r="D8265" t="inlineStr">
        <is>
          <t>0.74</t>
        </is>
      </c>
      <c r="E8265" t="inlineStr">
        <is>
          <t>-0.06</t>
        </is>
      </c>
      <c r="F8265" t="inlineStr">
        <is>
          <t>4.06</t>
        </is>
      </c>
      <c r="G8265" t="inlineStr">
        <is>
          <t>4.01</t>
        </is>
      </c>
      <c r="H8265" t="inlineStr">
        <is>
          <t>3.69</t>
        </is>
      </c>
    </row>
    <row r="8266">
      <c r="A8266" t="inlineStr">
        <is>
          <t>JMCPROJECT</t>
        </is>
      </c>
      <c r="B8266" t="inlineStr">
        <is>
          <t xml:space="preserve"> INE890A01024</t>
        </is>
      </c>
      <c r="C8266" t="inlineStr">
        <is>
          <t xml:space="preserve">OPM </t>
        </is>
      </c>
      <c r="D8266" t="inlineStr">
        <is>
          <t>0.82</t>
        </is>
      </c>
      <c r="E8266" t="inlineStr">
        <is>
          <t>0.15</t>
        </is>
      </c>
      <c r="F8266" t="inlineStr">
        <is>
          <t>8.39</t>
        </is>
      </c>
      <c r="G8266" t="inlineStr">
        <is>
          <t>8.49</t>
        </is>
      </c>
      <c r="H8266" t="inlineStr">
        <is>
          <t>8.28</t>
        </is>
      </c>
    </row>
    <row r="8267">
      <c r="A8267" t="inlineStr">
        <is>
          <t>KABRAEXTRU</t>
        </is>
      </c>
      <c r="B8267" t="inlineStr">
        <is>
          <t xml:space="preserve"> INE900B01029</t>
        </is>
      </c>
      <c r="C8267" t="inlineStr">
        <is>
          <t>(in Cr.)</t>
        </is>
      </c>
      <c r="D8267" t="inlineStr">
        <is>
          <t>Jun-20</t>
        </is>
      </c>
      <c r="E8267" t="inlineStr">
        <is>
          <t>Mar-20</t>
        </is>
      </c>
      <c r="F8267" t="inlineStr">
        <is>
          <t>Dec-19</t>
        </is>
      </c>
      <c r="G8267" t="inlineStr">
        <is>
          <t>Sep-19</t>
        </is>
      </c>
      <c r="H8267" t="inlineStr">
        <is>
          <t>Jun-19</t>
        </is>
      </c>
    </row>
    <row r="8268">
      <c r="A8268" t="inlineStr">
        <is>
          <t>KABRAEXTRU</t>
        </is>
      </c>
      <c r="B8268" t="inlineStr">
        <is>
          <t xml:space="preserve"> INE900B01029</t>
        </is>
      </c>
      <c r="C8268" t="inlineStr">
        <is>
          <t>Revenue</t>
        </is>
      </c>
      <c r="D8268" t="inlineStr">
        <is>
          <t>36.51</t>
        </is>
      </c>
      <c r="E8268" t="inlineStr">
        <is>
          <t>55.85</t>
        </is>
      </c>
      <c r="F8268" t="inlineStr">
        <is>
          <t>66.34</t>
        </is>
      </c>
      <c r="G8268" t="inlineStr">
        <is>
          <t>62.62</t>
        </is>
      </c>
      <c r="H8268" t="inlineStr">
        <is>
          <t>35.38</t>
        </is>
      </c>
    </row>
    <row r="8269">
      <c r="A8269" t="inlineStr">
        <is>
          <t>KABRAEXTRU</t>
        </is>
      </c>
      <c r="B8269" t="inlineStr">
        <is>
          <t xml:space="preserve"> INE900B01029</t>
        </is>
      </c>
      <c r="C8269" t="inlineStr">
        <is>
          <t>Other Income</t>
        </is>
      </c>
      <c r="D8269" t="inlineStr">
        <is>
          <t>0.47</t>
        </is>
      </c>
      <c r="E8269" t="inlineStr">
        <is>
          <t>0.81</t>
        </is>
      </c>
      <c r="F8269" t="inlineStr">
        <is>
          <t>0.68</t>
        </is>
      </c>
      <c r="G8269" t="inlineStr">
        <is>
          <t>0.99</t>
        </is>
      </c>
      <c r="H8269" t="inlineStr">
        <is>
          <t>0.46</t>
        </is>
      </c>
    </row>
    <row r="8270">
      <c r="A8270" t="inlineStr">
        <is>
          <t>KABRAEXTRU</t>
        </is>
      </c>
      <c r="B8270" t="inlineStr">
        <is>
          <t xml:space="preserve"> INE900B01029</t>
        </is>
      </c>
      <c r="C8270" t="inlineStr">
        <is>
          <t>Total Income</t>
        </is>
      </c>
      <c r="D8270" t="inlineStr">
        <is>
          <t>36.98</t>
        </is>
      </c>
      <c r="E8270" t="inlineStr">
        <is>
          <t>56.67</t>
        </is>
      </c>
      <c r="F8270" t="inlineStr">
        <is>
          <t>67.01</t>
        </is>
      </c>
      <c r="G8270" t="inlineStr">
        <is>
          <t>63.61</t>
        </is>
      </c>
      <c r="H8270" t="inlineStr">
        <is>
          <t>35.85</t>
        </is>
      </c>
    </row>
    <row r="8271">
      <c r="A8271" t="inlineStr">
        <is>
          <t>KABRAEXTRU</t>
        </is>
      </c>
      <c r="B8271" t="inlineStr">
        <is>
          <t xml:space="preserve"> INE900B01029</t>
        </is>
      </c>
      <c r="C8271" t="inlineStr">
        <is>
          <t>Expenditure</t>
        </is>
      </c>
      <c r="D8271" t="inlineStr">
        <is>
          <t>-34.50</t>
        </is>
      </c>
      <c r="E8271" t="inlineStr">
        <is>
          <t>-53.23</t>
        </is>
      </c>
      <c r="F8271" t="inlineStr">
        <is>
          <t>-59.97</t>
        </is>
      </c>
      <c r="G8271" t="inlineStr">
        <is>
          <t>-55.94</t>
        </is>
      </c>
      <c r="H8271" t="inlineStr">
        <is>
          <t>-39.98</t>
        </is>
      </c>
    </row>
    <row r="8272">
      <c r="A8272" t="inlineStr">
        <is>
          <t>KABRAEXTRU</t>
        </is>
      </c>
      <c r="B8272" t="inlineStr">
        <is>
          <t xml:space="preserve"> INE900B01029</t>
        </is>
      </c>
      <c r="C8272" t="inlineStr">
        <is>
          <t>Interest</t>
        </is>
      </c>
      <c r="D8272" t="inlineStr">
        <is>
          <t>-0.75</t>
        </is>
      </c>
      <c r="E8272" t="inlineStr">
        <is>
          <t>-0.31</t>
        </is>
      </c>
      <c r="F8272" t="inlineStr">
        <is>
          <t>-0.37</t>
        </is>
      </c>
      <c r="G8272" t="inlineStr">
        <is>
          <t>-0.46</t>
        </is>
      </c>
      <c r="H8272" t="inlineStr">
        <is>
          <t>-0.31</t>
        </is>
      </c>
    </row>
    <row r="8273">
      <c r="A8273" t="inlineStr">
        <is>
          <t>KABRAEXTRU</t>
        </is>
      </c>
      <c r="B8273" t="inlineStr">
        <is>
          <t xml:space="preserve"> INE900B01029</t>
        </is>
      </c>
      <c r="C8273" t="inlineStr">
        <is>
          <t>PBDT</t>
        </is>
      </c>
      <c r="D8273" t="inlineStr">
        <is>
          <t>2.48</t>
        </is>
      </c>
      <c r="E8273" t="inlineStr">
        <is>
          <t>3.43</t>
        </is>
      </c>
      <c r="F8273" t="inlineStr">
        <is>
          <t>7.05</t>
        </is>
      </c>
      <c r="G8273" t="inlineStr">
        <is>
          <t>7.66</t>
        </is>
      </c>
      <c r="H8273" t="inlineStr">
        <is>
          <t>-4.13</t>
        </is>
      </c>
    </row>
    <row r="8274">
      <c r="A8274" t="inlineStr">
        <is>
          <t>KABRAEXTRU</t>
        </is>
      </c>
      <c r="B8274" t="inlineStr">
        <is>
          <t xml:space="preserve"> INE900B01029</t>
        </is>
      </c>
      <c r="C8274" t="inlineStr">
        <is>
          <t>Depreciation</t>
        </is>
      </c>
      <c r="D8274" t="inlineStr">
        <is>
          <t>-2.40</t>
        </is>
      </c>
      <c r="E8274" t="inlineStr">
        <is>
          <t>-2.01</t>
        </is>
      </c>
      <c r="F8274" t="inlineStr">
        <is>
          <t>-1.91</t>
        </is>
      </c>
      <c r="G8274" t="inlineStr">
        <is>
          <t>-1.91</t>
        </is>
      </c>
      <c r="H8274" t="inlineStr">
        <is>
          <t>-1.88</t>
        </is>
      </c>
    </row>
    <row r="8275">
      <c r="A8275" t="inlineStr">
        <is>
          <t>KABRAEXTRU</t>
        </is>
      </c>
      <c r="B8275" t="inlineStr">
        <is>
          <t xml:space="preserve"> INE900B01029</t>
        </is>
      </c>
      <c r="C8275" t="inlineStr">
        <is>
          <t>PBT</t>
        </is>
      </c>
      <c r="D8275" t="inlineStr">
        <is>
          <t>0.08</t>
        </is>
      </c>
      <c r="E8275" t="inlineStr">
        <is>
          <t>1.42</t>
        </is>
      </c>
      <c r="F8275" t="inlineStr">
        <is>
          <t>5.14</t>
        </is>
      </c>
      <c r="G8275" t="inlineStr">
        <is>
          <t>5.75</t>
        </is>
      </c>
      <c r="H8275" t="inlineStr">
        <is>
          <t>-6.02</t>
        </is>
      </c>
    </row>
    <row r="8276">
      <c r="A8276" t="inlineStr">
        <is>
          <t>KABRAEXTRU</t>
        </is>
      </c>
      <c r="B8276" t="inlineStr">
        <is>
          <t xml:space="preserve"> INE900B01029</t>
        </is>
      </c>
      <c r="C8276" t="inlineStr">
        <is>
          <t>Tax</t>
        </is>
      </c>
      <c r="D8276" t="inlineStr">
        <is>
          <t>-0.33</t>
        </is>
      </c>
      <c r="E8276" t="inlineStr">
        <is>
          <t>-0.66</t>
        </is>
      </c>
      <c r="F8276" t="inlineStr">
        <is>
          <t>0.70</t>
        </is>
      </c>
      <c r="G8276" t="inlineStr">
        <is>
          <t>1.12</t>
        </is>
      </c>
      <c r="H8276" t="inlineStr">
        <is>
          <t>0.01</t>
        </is>
      </c>
    </row>
    <row r="8277">
      <c r="A8277" t="inlineStr">
        <is>
          <t>KABRAEXTRU</t>
        </is>
      </c>
      <c r="B8277" t="inlineStr">
        <is>
          <t xml:space="preserve"> INE900B01029</t>
        </is>
      </c>
      <c r="C8277" t="inlineStr">
        <is>
          <t>Net Profit</t>
        </is>
      </c>
      <c r="D8277" t="inlineStr">
        <is>
          <t>-0.25</t>
        </is>
      </c>
      <c r="E8277" t="inlineStr">
        <is>
          <t>0.76</t>
        </is>
      </c>
      <c r="F8277" t="inlineStr">
        <is>
          <t>5.84</t>
        </is>
      </c>
      <c r="G8277" t="inlineStr">
        <is>
          <t>6.87</t>
        </is>
      </c>
      <c r="H8277" t="inlineStr">
        <is>
          <t>-6.00</t>
        </is>
      </c>
    </row>
    <row r="8278">
      <c r="A8278" t="inlineStr">
        <is>
          <t>KABRAEXTRU</t>
        </is>
      </c>
      <c r="B8278" t="inlineStr">
        <is>
          <t xml:space="preserve"> INE900B01029</t>
        </is>
      </c>
      <c r="C8278" t="inlineStr">
        <is>
          <t>Equity</t>
        </is>
      </c>
      <c r="D8278" t="inlineStr">
        <is>
          <t>15.95</t>
        </is>
      </c>
      <c r="E8278" t="inlineStr">
        <is>
          <t>15.95</t>
        </is>
      </c>
      <c r="F8278" t="inlineStr">
        <is>
          <t>15.95</t>
        </is>
      </c>
      <c r="G8278" t="inlineStr">
        <is>
          <t>15.95</t>
        </is>
      </c>
      <c r="H8278" t="inlineStr">
        <is>
          <t>15.95</t>
        </is>
      </c>
    </row>
    <row r="8279">
      <c r="A8279" t="inlineStr">
        <is>
          <t>KABRAEXTRU</t>
        </is>
      </c>
      <c r="B8279" t="inlineStr">
        <is>
          <t xml:space="preserve"> INE900B01029</t>
        </is>
      </c>
      <c r="C8279" t="inlineStr">
        <is>
          <t>EPS</t>
        </is>
      </c>
      <c r="D8279" t="inlineStr">
        <is>
          <t>-0.08</t>
        </is>
      </c>
      <c r="E8279" t="inlineStr">
        <is>
          <t>0.24</t>
        </is>
      </c>
      <c r="F8279" t="inlineStr">
        <is>
          <t>1.83</t>
        </is>
      </c>
      <c r="G8279" t="inlineStr">
        <is>
          <t>2.15</t>
        </is>
      </c>
      <c r="H8279" t="inlineStr">
        <is>
          <t>-1.88</t>
        </is>
      </c>
    </row>
    <row r="8280">
      <c r="A8280" t="inlineStr">
        <is>
          <t>KABRAEXTRU</t>
        </is>
      </c>
      <c r="B8280" t="inlineStr">
        <is>
          <t xml:space="preserve"> INE900B01029</t>
        </is>
      </c>
      <c r="C8280" t="inlineStr">
        <is>
          <t>CEPS</t>
        </is>
      </c>
      <c r="D8280" t="inlineStr">
        <is>
          <t>0.68</t>
        </is>
      </c>
      <c r="E8280" t="inlineStr">
        <is>
          <t>0.87</t>
        </is>
      </c>
      <c r="F8280" t="inlineStr">
        <is>
          <t>2.43</t>
        </is>
      </c>
      <c r="G8280" t="inlineStr">
        <is>
          <t>2.75</t>
        </is>
      </c>
      <c r="H8280" t="inlineStr">
        <is>
          <t>-1.29</t>
        </is>
      </c>
    </row>
    <row r="8281">
      <c r="A8281" t="inlineStr">
        <is>
          <t>KABRAEXTRU</t>
        </is>
      </c>
      <c r="B8281" t="inlineStr">
        <is>
          <t xml:space="preserve"> INE900B01029</t>
        </is>
      </c>
      <c r="C8281" t="inlineStr">
        <is>
          <t xml:space="preserve">OPM </t>
        </is>
      </c>
      <c r="D8281" t="inlineStr">
        <is>
          <t>6.79</t>
        </is>
      </c>
      <c r="E8281" t="inlineStr">
        <is>
          <t>6.15</t>
        </is>
      </c>
      <c r="F8281" t="inlineStr">
        <is>
          <t>10.62</t>
        </is>
      </c>
      <c r="G8281" t="inlineStr">
        <is>
          <t>12.24</t>
        </is>
      </c>
      <c r="H8281" t="inlineStr">
        <is>
          <t>-11.68</t>
        </is>
      </c>
    </row>
    <row r="8282">
      <c r="A8282" t="inlineStr">
        <is>
          <t>KOPRAN</t>
        </is>
      </c>
      <c r="B8282" t="inlineStr">
        <is>
          <t xml:space="preserve"> INE082A01010</t>
        </is>
      </c>
      <c r="C8282" t="inlineStr">
        <is>
          <t>(in Cr.)</t>
        </is>
      </c>
      <c r="D8282" t="inlineStr">
        <is>
          <t>Jun-20</t>
        </is>
      </c>
      <c r="E8282" t="inlineStr">
        <is>
          <t>Mar-20</t>
        </is>
      </c>
      <c r="F8282" t="inlineStr">
        <is>
          <t>Dec-19</t>
        </is>
      </c>
      <c r="G8282" t="inlineStr">
        <is>
          <t>Sep-19</t>
        </is>
      </c>
      <c r="H8282" t="inlineStr">
        <is>
          <t>Jun-19</t>
        </is>
      </c>
    </row>
    <row r="8283">
      <c r="A8283" t="inlineStr">
        <is>
          <t>KOPRAN</t>
        </is>
      </c>
      <c r="B8283" t="inlineStr">
        <is>
          <t xml:space="preserve"> INE082A01010</t>
        </is>
      </c>
      <c r="C8283" t="inlineStr">
        <is>
          <t>Revenue</t>
        </is>
      </c>
      <c r="D8283" t="inlineStr">
        <is>
          <t>57.23</t>
        </is>
      </c>
      <c r="E8283" t="inlineStr">
        <is>
          <t>38.59</t>
        </is>
      </c>
      <c r="F8283" t="inlineStr">
        <is>
          <t>54.68</t>
        </is>
      </c>
      <c r="G8283" t="inlineStr">
        <is>
          <t>48.29</t>
        </is>
      </c>
      <c r="H8283" t="inlineStr">
        <is>
          <t>39.18</t>
        </is>
      </c>
    </row>
    <row r="8284">
      <c r="A8284" t="inlineStr">
        <is>
          <t>KOPRAN</t>
        </is>
      </c>
      <c r="B8284" t="inlineStr">
        <is>
          <t xml:space="preserve"> INE082A01010</t>
        </is>
      </c>
      <c r="C8284" t="inlineStr">
        <is>
          <t>Other Income</t>
        </is>
      </c>
      <c r="D8284" t="inlineStr">
        <is>
          <t>0.50</t>
        </is>
      </c>
      <c r="E8284" t="inlineStr">
        <is>
          <t>0.52</t>
        </is>
      </c>
      <c r="F8284" t="inlineStr">
        <is>
          <t>1.24</t>
        </is>
      </c>
      <c r="G8284" t="inlineStr">
        <is>
          <t>1.60</t>
        </is>
      </c>
      <c r="H8284" t="inlineStr">
        <is>
          <t>0.50</t>
        </is>
      </c>
    </row>
    <row r="8285">
      <c r="A8285" t="inlineStr">
        <is>
          <t>KOPRAN</t>
        </is>
      </c>
      <c r="B8285" t="inlineStr">
        <is>
          <t xml:space="preserve"> INE082A01010</t>
        </is>
      </c>
      <c r="C8285" t="inlineStr">
        <is>
          <t>Total Income</t>
        </is>
      </c>
      <c r="D8285" t="inlineStr">
        <is>
          <t>57.73</t>
        </is>
      </c>
      <c r="E8285" t="inlineStr">
        <is>
          <t>39.11</t>
        </is>
      </c>
      <c r="F8285" t="inlineStr">
        <is>
          <t>55.92</t>
        </is>
      </c>
      <c r="G8285" t="inlineStr">
        <is>
          <t>49.88</t>
        </is>
      </c>
      <c r="H8285" t="inlineStr">
        <is>
          <t>39.67</t>
        </is>
      </c>
    </row>
    <row r="8286">
      <c r="A8286" t="inlineStr">
        <is>
          <t>KOPRAN</t>
        </is>
      </c>
      <c r="B8286" t="inlineStr">
        <is>
          <t xml:space="preserve"> INE082A01010</t>
        </is>
      </c>
      <c r="C8286" t="inlineStr">
        <is>
          <t>Expenditure</t>
        </is>
      </c>
      <c r="D8286" t="inlineStr">
        <is>
          <t>-48.35</t>
        </is>
      </c>
      <c r="E8286" t="inlineStr">
        <is>
          <t>-35.66</t>
        </is>
      </c>
      <c r="F8286" t="inlineStr">
        <is>
          <t>-47.44</t>
        </is>
      </c>
      <c r="G8286" t="inlineStr">
        <is>
          <t>-45.49</t>
        </is>
      </c>
      <c r="H8286" t="inlineStr">
        <is>
          <t>-36.79</t>
        </is>
      </c>
    </row>
    <row r="8287">
      <c r="A8287" t="inlineStr">
        <is>
          <t>KOPRAN</t>
        </is>
      </c>
      <c r="B8287" t="inlineStr">
        <is>
          <t xml:space="preserve"> INE082A01010</t>
        </is>
      </c>
      <c r="C8287" t="inlineStr">
        <is>
          <t>Interest</t>
        </is>
      </c>
      <c r="D8287" t="inlineStr">
        <is>
          <t>-1.46</t>
        </is>
      </c>
      <c r="E8287" t="inlineStr">
        <is>
          <t>-1.48</t>
        </is>
      </c>
      <c r="F8287" t="inlineStr">
        <is>
          <t>-1.90</t>
        </is>
      </c>
      <c r="G8287" t="inlineStr">
        <is>
          <t>-1.25</t>
        </is>
      </c>
      <c r="H8287" t="inlineStr">
        <is>
          <t>-1.34</t>
        </is>
      </c>
    </row>
    <row r="8288">
      <c r="A8288" t="inlineStr">
        <is>
          <t>KOPRAN</t>
        </is>
      </c>
      <c r="B8288" t="inlineStr">
        <is>
          <t xml:space="preserve"> INE082A01010</t>
        </is>
      </c>
      <c r="C8288" t="inlineStr">
        <is>
          <t>PBDT</t>
        </is>
      </c>
      <c r="D8288" t="inlineStr">
        <is>
          <t>9.38</t>
        </is>
      </c>
      <c r="E8288" t="inlineStr">
        <is>
          <t>3.45</t>
        </is>
      </c>
      <c r="F8288" t="inlineStr">
        <is>
          <t>8.48</t>
        </is>
      </c>
      <c r="G8288" t="inlineStr">
        <is>
          <t>4.39</t>
        </is>
      </c>
      <c r="H8288" t="inlineStr">
        <is>
          <t>2.88</t>
        </is>
      </c>
    </row>
    <row r="8289">
      <c r="A8289" t="inlineStr">
        <is>
          <t>KOPRAN</t>
        </is>
      </c>
      <c r="B8289" t="inlineStr">
        <is>
          <t xml:space="preserve"> INE082A01010</t>
        </is>
      </c>
      <c r="C8289" t="inlineStr">
        <is>
          <t>Depreciation</t>
        </is>
      </c>
      <c r="D8289" t="inlineStr">
        <is>
          <t>-0.96</t>
        </is>
      </c>
      <c r="E8289" t="inlineStr">
        <is>
          <t>-0.87</t>
        </is>
      </c>
      <c r="F8289" t="inlineStr">
        <is>
          <t>-0.86</t>
        </is>
      </c>
      <c r="G8289" t="inlineStr">
        <is>
          <t>-0.95</t>
        </is>
      </c>
      <c r="H8289" t="inlineStr">
        <is>
          <t>-0.80</t>
        </is>
      </c>
    </row>
    <row r="8290">
      <c r="A8290" t="inlineStr">
        <is>
          <t>KOPRAN</t>
        </is>
      </c>
      <c r="B8290" t="inlineStr">
        <is>
          <t xml:space="preserve"> INE082A01010</t>
        </is>
      </c>
      <c r="C8290" t="inlineStr">
        <is>
          <t>PBT</t>
        </is>
      </c>
      <c r="D8290" t="inlineStr">
        <is>
          <t>8.43</t>
        </is>
      </c>
      <c r="E8290" t="inlineStr">
        <is>
          <t>2.59</t>
        </is>
      </c>
      <c r="F8290" t="inlineStr">
        <is>
          <t>7.62</t>
        </is>
      </c>
      <c r="G8290" t="inlineStr">
        <is>
          <t>3.45</t>
        </is>
      </c>
      <c r="H8290" t="inlineStr">
        <is>
          <t>2.08</t>
        </is>
      </c>
    </row>
    <row r="8291">
      <c r="A8291" t="inlineStr">
        <is>
          <t>KOPRAN</t>
        </is>
      </c>
      <c r="B8291" t="inlineStr">
        <is>
          <t xml:space="preserve"> INE082A01010</t>
        </is>
      </c>
      <c r="C8291" t="inlineStr">
        <is>
          <t>Tax</t>
        </is>
      </c>
      <c r="D8291" t="inlineStr">
        <is>
          <t>-2.41</t>
        </is>
      </c>
      <c r="E8291" t="inlineStr">
        <is>
          <t>-0.79</t>
        </is>
      </c>
      <c r="F8291" t="inlineStr">
        <is>
          <t>-2.14</t>
        </is>
      </c>
      <c r="G8291" t="inlineStr">
        <is>
          <t>-1.01</t>
        </is>
      </c>
      <c r="H8291" t="inlineStr">
        <is>
          <t>-0.57</t>
        </is>
      </c>
    </row>
    <row r="8292">
      <c r="A8292" t="inlineStr">
        <is>
          <t>KOPRAN</t>
        </is>
      </c>
      <c r="B8292" t="inlineStr">
        <is>
          <t xml:space="preserve"> INE082A01010</t>
        </is>
      </c>
      <c r="C8292" t="inlineStr">
        <is>
          <t>Net Profit</t>
        </is>
      </c>
      <c r="D8292" t="inlineStr">
        <is>
          <t>6.02</t>
        </is>
      </c>
      <c r="E8292" t="inlineStr">
        <is>
          <t>1.80</t>
        </is>
      </c>
      <c r="F8292" t="inlineStr">
        <is>
          <t>5.48</t>
        </is>
      </c>
      <c r="G8292" t="inlineStr">
        <is>
          <t>2.43</t>
        </is>
      </c>
      <c r="H8292" t="inlineStr">
        <is>
          <t>1.51</t>
        </is>
      </c>
    </row>
    <row r="8293">
      <c r="A8293" t="inlineStr">
        <is>
          <t>KOPRAN</t>
        </is>
      </c>
      <c r="B8293" t="inlineStr">
        <is>
          <t xml:space="preserve"> INE082A01010</t>
        </is>
      </c>
      <c r="C8293" t="inlineStr">
        <is>
          <t>Equity</t>
        </is>
      </c>
      <c r="D8293" t="inlineStr">
        <is>
          <t>43.25</t>
        </is>
      </c>
      <c r="E8293" t="inlineStr">
        <is>
          <t>43.25</t>
        </is>
      </c>
      <c r="F8293" t="inlineStr">
        <is>
          <t>43.25</t>
        </is>
      </c>
      <c r="G8293" t="inlineStr">
        <is>
          <t>43.25</t>
        </is>
      </c>
      <c r="H8293" t="inlineStr">
        <is>
          <t>43.25</t>
        </is>
      </c>
    </row>
    <row r="8294">
      <c r="A8294" t="inlineStr">
        <is>
          <t>KOPRAN</t>
        </is>
      </c>
      <c r="B8294" t="inlineStr">
        <is>
          <t xml:space="preserve"> INE082A01010</t>
        </is>
      </c>
      <c r="C8294" t="inlineStr">
        <is>
          <t>EPS</t>
        </is>
      </c>
      <c r="D8294" t="inlineStr">
        <is>
          <t>1.39</t>
        </is>
      </c>
      <c r="E8294" t="inlineStr">
        <is>
          <t>0.42</t>
        </is>
      </c>
      <c r="F8294" t="inlineStr">
        <is>
          <t>1.27</t>
        </is>
      </c>
      <c r="G8294" t="inlineStr">
        <is>
          <t>0.56</t>
        </is>
      </c>
      <c r="H8294" t="inlineStr">
        <is>
          <t>0.33</t>
        </is>
      </c>
    </row>
    <row r="8295">
      <c r="A8295" t="inlineStr">
        <is>
          <t>KOPRAN</t>
        </is>
      </c>
      <c r="B8295" t="inlineStr">
        <is>
          <t xml:space="preserve"> INE082A01010</t>
        </is>
      </c>
      <c r="C8295" t="inlineStr">
        <is>
          <t>CEPS</t>
        </is>
      </c>
      <c r="D8295" t="inlineStr">
        <is>
          <t>1.61</t>
        </is>
      </c>
      <c r="E8295" t="inlineStr">
        <is>
          <t>0.62</t>
        </is>
      </c>
      <c r="F8295" t="inlineStr">
        <is>
          <t>1.47</t>
        </is>
      </c>
      <c r="G8295" t="inlineStr">
        <is>
          <t>0.78</t>
        </is>
      </c>
      <c r="H8295" t="inlineStr">
        <is>
          <t>0.53</t>
        </is>
      </c>
    </row>
    <row r="8296">
      <c r="A8296" t="inlineStr">
        <is>
          <t>KOPRAN</t>
        </is>
      </c>
      <c r="B8296" t="inlineStr">
        <is>
          <t xml:space="preserve"> INE082A01010</t>
        </is>
      </c>
      <c r="C8296" t="inlineStr">
        <is>
          <t xml:space="preserve">OPM </t>
        </is>
      </c>
      <c r="D8296" t="inlineStr">
        <is>
          <t>16.39</t>
        </is>
      </c>
      <c r="E8296" t="inlineStr">
        <is>
          <t>8.95</t>
        </is>
      </c>
      <c r="F8296" t="inlineStr">
        <is>
          <t>15.51</t>
        </is>
      </c>
      <c r="G8296" t="inlineStr">
        <is>
          <t>9.09</t>
        </is>
      </c>
      <c r="H8296" t="inlineStr">
        <is>
          <t>7.36</t>
        </is>
      </c>
    </row>
    <row r="8297">
      <c r="A8297" t="inlineStr">
        <is>
          <t>KPRMILL</t>
        </is>
      </c>
      <c r="B8297" t="inlineStr">
        <is>
          <t xml:space="preserve"> INE930H01023</t>
        </is>
      </c>
      <c r="C8297" t="inlineStr">
        <is>
          <t>(in Cr.)</t>
        </is>
      </c>
      <c r="D8297" t="inlineStr">
        <is>
          <t>Jun-20</t>
        </is>
      </c>
      <c r="E8297" t="inlineStr">
        <is>
          <t>Mar-20</t>
        </is>
      </c>
      <c r="F8297" t="inlineStr">
        <is>
          <t>Dec-19</t>
        </is>
      </c>
      <c r="G8297" t="inlineStr">
        <is>
          <t>Sep-19</t>
        </is>
      </c>
      <c r="H8297" t="inlineStr">
        <is>
          <t>Jun-19</t>
        </is>
      </c>
    </row>
    <row r="8298">
      <c r="A8298" t="inlineStr">
        <is>
          <t>KPRMILL</t>
        </is>
      </c>
      <c r="B8298" t="inlineStr">
        <is>
          <t xml:space="preserve"> INE930H01023</t>
        </is>
      </c>
      <c r="C8298" t="inlineStr">
        <is>
          <t>Revenue</t>
        </is>
      </c>
      <c r="D8298" t="inlineStr">
        <is>
          <t>413.50</t>
        </is>
      </c>
      <c r="E8298" t="inlineStr">
        <is>
          <t>717.88</t>
        </is>
      </c>
      <c r="F8298" t="inlineStr">
        <is>
          <t>686.22</t>
        </is>
      </c>
      <c r="G8298" t="inlineStr">
        <is>
          <t>692.28</t>
        </is>
      </c>
      <c r="H8298" t="inlineStr">
        <is>
          <t>801.69</t>
        </is>
      </c>
    </row>
    <row r="8299">
      <c r="A8299" t="inlineStr">
        <is>
          <t>KPRMILL</t>
        </is>
      </c>
      <c r="B8299" t="inlineStr">
        <is>
          <t xml:space="preserve"> INE930H01023</t>
        </is>
      </c>
      <c r="C8299" t="inlineStr">
        <is>
          <t>Other Income</t>
        </is>
      </c>
      <c r="D8299" t="inlineStr">
        <is>
          <t>6.48</t>
        </is>
      </c>
      <c r="E8299" t="inlineStr">
        <is>
          <t>6.90</t>
        </is>
      </c>
      <c r="F8299" t="inlineStr">
        <is>
          <t>9.42</t>
        </is>
      </c>
      <c r="G8299" t="inlineStr">
        <is>
          <t>11.57</t>
        </is>
      </c>
      <c r="H8299" t="inlineStr">
        <is>
          <t>8.54</t>
        </is>
      </c>
    </row>
    <row r="8300">
      <c r="A8300" t="inlineStr">
        <is>
          <t>KPRMILL</t>
        </is>
      </c>
      <c r="B8300" t="inlineStr">
        <is>
          <t xml:space="preserve"> INE930H01023</t>
        </is>
      </c>
      <c r="C8300" t="inlineStr">
        <is>
          <t>Total Income</t>
        </is>
      </c>
      <c r="D8300" t="inlineStr">
        <is>
          <t>419.98</t>
        </is>
      </c>
      <c r="E8300" t="inlineStr">
        <is>
          <t>724.78</t>
        </is>
      </c>
      <c r="F8300" t="inlineStr">
        <is>
          <t>695.64</t>
        </is>
      </c>
      <c r="G8300" t="inlineStr">
        <is>
          <t>703.85</t>
        </is>
      </c>
      <c r="H8300" t="inlineStr">
        <is>
          <t>810.23</t>
        </is>
      </c>
    </row>
    <row r="8301">
      <c r="A8301" t="inlineStr">
        <is>
          <t>KPRMILL</t>
        </is>
      </c>
      <c r="B8301" t="inlineStr">
        <is>
          <t xml:space="preserve"> INE930H01023</t>
        </is>
      </c>
      <c r="C8301" t="inlineStr">
        <is>
          <t>Expenditure</t>
        </is>
      </c>
      <c r="D8301" t="inlineStr">
        <is>
          <t>-339.93</t>
        </is>
      </c>
      <c r="E8301" t="inlineStr">
        <is>
          <t>-646.74</t>
        </is>
      </c>
      <c r="F8301" t="inlineStr">
        <is>
          <t>-581.61</t>
        </is>
      </c>
      <c r="G8301" t="inlineStr">
        <is>
          <t>-556.85</t>
        </is>
      </c>
      <c r="H8301" t="inlineStr">
        <is>
          <t>-673.72</t>
        </is>
      </c>
    </row>
    <row r="8302">
      <c r="A8302" t="inlineStr">
        <is>
          <t>KPRMILL</t>
        </is>
      </c>
      <c r="B8302" t="inlineStr">
        <is>
          <t xml:space="preserve"> INE930H01023</t>
        </is>
      </c>
      <c r="C8302" t="inlineStr">
        <is>
          <t>Interest</t>
        </is>
      </c>
      <c r="D8302" t="inlineStr">
        <is>
          <t>-4.93</t>
        </is>
      </c>
      <c r="E8302" t="inlineStr">
        <is>
          <t>-7.11</t>
        </is>
      </c>
      <c r="F8302" t="inlineStr">
        <is>
          <t>-9.23</t>
        </is>
      </c>
      <c r="G8302" t="inlineStr">
        <is>
          <t>-8.70</t>
        </is>
      </c>
      <c r="H8302" t="inlineStr">
        <is>
          <t>-10.37</t>
        </is>
      </c>
    </row>
    <row r="8303">
      <c r="A8303" t="inlineStr">
        <is>
          <t>KPRMILL</t>
        </is>
      </c>
      <c r="B8303" t="inlineStr">
        <is>
          <t xml:space="preserve"> INE930H01023</t>
        </is>
      </c>
      <c r="C8303" t="inlineStr">
        <is>
          <t>PBDT</t>
        </is>
      </c>
      <c r="D8303" t="inlineStr">
        <is>
          <t>80.05</t>
        </is>
      </c>
      <c r="E8303" t="inlineStr">
        <is>
          <t>78.04</t>
        </is>
      </c>
      <c r="F8303" t="inlineStr">
        <is>
          <t>114.03</t>
        </is>
      </c>
      <c r="G8303" t="inlineStr">
        <is>
          <t>147.00</t>
        </is>
      </c>
      <c r="H8303" t="inlineStr">
        <is>
          <t>136.51</t>
        </is>
      </c>
    </row>
    <row r="8304">
      <c r="A8304" t="inlineStr">
        <is>
          <t>KPRMILL</t>
        </is>
      </c>
      <c r="B8304" t="inlineStr">
        <is>
          <t xml:space="preserve"> INE930H01023</t>
        </is>
      </c>
      <c r="C8304" t="inlineStr">
        <is>
          <t>Depreciation</t>
        </is>
      </c>
      <c r="D8304" t="inlineStr">
        <is>
          <t>-26.79</t>
        </is>
      </c>
      <c r="E8304" t="inlineStr">
        <is>
          <t>-25.90</t>
        </is>
      </c>
      <c r="F8304" t="inlineStr">
        <is>
          <t>-24.89</t>
        </is>
      </c>
      <c r="G8304" t="inlineStr">
        <is>
          <t>-24.35</t>
        </is>
      </c>
      <c r="H8304" t="inlineStr">
        <is>
          <t>-23.77</t>
        </is>
      </c>
    </row>
    <row r="8305">
      <c r="A8305" t="inlineStr">
        <is>
          <t>KPRMILL</t>
        </is>
      </c>
      <c r="B8305" t="inlineStr">
        <is>
          <t xml:space="preserve"> INE930H01023</t>
        </is>
      </c>
      <c r="C8305" t="inlineStr">
        <is>
          <t>PBT</t>
        </is>
      </c>
      <c r="D8305" t="inlineStr">
        <is>
          <t>53.26</t>
        </is>
      </c>
      <c r="E8305" t="inlineStr">
        <is>
          <t>52.14</t>
        </is>
      </c>
      <c r="F8305" t="inlineStr">
        <is>
          <t>89.14</t>
        </is>
      </c>
      <c r="G8305" t="inlineStr">
        <is>
          <t>122.65</t>
        </is>
      </c>
      <c r="H8305" t="inlineStr">
        <is>
          <t>112.74</t>
        </is>
      </c>
    </row>
    <row r="8306">
      <c r="A8306" t="inlineStr">
        <is>
          <t>KPRMILL</t>
        </is>
      </c>
      <c r="B8306" t="inlineStr">
        <is>
          <t xml:space="preserve"> INE930H01023</t>
        </is>
      </c>
      <c r="C8306" t="inlineStr">
        <is>
          <t>Tax</t>
        </is>
      </c>
      <c r="D8306" t="inlineStr">
        <is>
          <t>-13.18</t>
        </is>
      </c>
      <c r="E8306" t="inlineStr">
        <is>
          <t>-11.81</t>
        </is>
      </c>
      <c r="F8306" t="inlineStr">
        <is>
          <t>-8.29</t>
        </is>
      </c>
      <c r="G8306" t="inlineStr">
        <is>
          <t>-23.48</t>
        </is>
      </c>
      <c r="H8306" t="inlineStr">
        <is>
          <t>-38.48</t>
        </is>
      </c>
    </row>
    <row r="8307">
      <c r="A8307" t="inlineStr">
        <is>
          <t>KPRMILL</t>
        </is>
      </c>
      <c r="B8307" t="inlineStr">
        <is>
          <t xml:space="preserve"> INE930H01023</t>
        </is>
      </c>
      <c r="C8307" t="inlineStr">
        <is>
          <t>Net Profit</t>
        </is>
      </c>
      <c r="D8307" t="inlineStr">
        <is>
          <t>40.08</t>
        </is>
      </c>
      <c r="E8307" t="inlineStr">
        <is>
          <t>40.33</t>
        </is>
      </c>
      <c r="F8307" t="inlineStr">
        <is>
          <t>80.85</t>
        </is>
      </c>
      <c r="G8307" t="inlineStr">
        <is>
          <t>99.17</t>
        </is>
      </c>
      <c r="H8307" t="inlineStr">
        <is>
          <t>74.26</t>
        </is>
      </c>
    </row>
    <row r="8308">
      <c r="A8308" t="inlineStr">
        <is>
          <t>KPRMILL</t>
        </is>
      </c>
      <c r="B8308" t="inlineStr">
        <is>
          <t xml:space="preserve"> INE930H01023</t>
        </is>
      </c>
      <c r="C8308" t="inlineStr">
        <is>
          <t>Equity</t>
        </is>
      </c>
      <c r="D8308" t="inlineStr">
        <is>
          <t>34.41</t>
        </is>
      </c>
      <c r="E8308" t="inlineStr">
        <is>
          <t>34.41</t>
        </is>
      </c>
      <c r="F8308" t="inlineStr">
        <is>
          <t>34.40</t>
        </is>
      </c>
      <c r="G8308" t="inlineStr">
        <is>
          <t>36.28</t>
        </is>
      </c>
      <c r="H8308" t="inlineStr">
        <is>
          <t>36.28</t>
        </is>
      </c>
    </row>
    <row r="8309">
      <c r="A8309" t="inlineStr">
        <is>
          <t>KPRMILL</t>
        </is>
      </c>
      <c r="B8309" t="inlineStr">
        <is>
          <t xml:space="preserve"> INE930H01023</t>
        </is>
      </c>
      <c r="C8309" t="inlineStr">
        <is>
          <t>EPS</t>
        </is>
      </c>
      <c r="D8309" t="inlineStr">
        <is>
          <t>5.82</t>
        </is>
      </c>
      <c r="E8309" t="inlineStr">
        <is>
          <t>5.86</t>
        </is>
      </c>
      <c r="F8309" t="inlineStr">
        <is>
          <t>11.40</t>
        </is>
      </c>
      <c r="G8309" t="inlineStr">
        <is>
          <t>13.67</t>
        </is>
      </c>
      <c r="H8309" t="inlineStr">
        <is>
          <t>10.23</t>
        </is>
      </c>
    </row>
    <row r="8310">
      <c r="A8310" t="inlineStr">
        <is>
          <t>KPRMILL</t>
        </is>
      </c>
      <c r="B8310" t="inlineStr">
        <is>
          <t xml:space="preserve"> INE930H01023</t>
        </is>
      </c>
      <c r="C8310" t="inlineStr">
        <is>
          <t>CEPS</t>
        </is>
      </c>
      <c r="D8310" t="inlineStr">
        <is>
          <t>9.72</t>
        </is>
      </c>
      <c r="E8310" t="inlineStr">
        <is>
          <t>9.62</t>
        </is>
      </c>
      <c r="F8310" t="inlineStr">
        <is>
          <t>15.37</t>
        </is>
      </c>
      <c r="G8310" t="inlineStr">
        <is>
          <t>17.02</t>
        </is>
      </c>
      <c r="H8310" t="inlineStr">
        <is>
          <t>13.51</t>
        </is>
      </c>
    </row>
    <row r="8311">
      <c r="A8311" t="inlineStr">
        <is>
          <t>KPRMILL</t>
        </is>
      </c>
      <c r="B8311" t="inlineStr">
        <is>
          <t xml:space="preserve"> INE930H01023</t>
        </is>
      </c>
      <c r="C8311" t="inlineStr">
        <is>
          <t xml:space="preserve">OPM </t>
        </is>
      </c>
      <c r="D8311" t="inlineStr">
        <is>
          <t>19.36</t>
        </is>
      </c>
      <c r="E8311" t="inlineStr">
        <is>
          <t>10.87</t>
        </is>
      </c>
      <c r="F8311" t="inlineStr">
        <is>
          <t>16.62</t>
        </is>
      </c>
      <c r="G8311" t="inlineStr">
        <is>
          <t>21.23</t>
        </is>
      </c>
      <c r="H8311" t="inlineStr">
        <is>
          <t>17.03</t>
        </is>
      </c>
    </row>
    <row r="8312">
      <c r="A8312" t="inlineStr">
        <is>
          <t>KRBL</t>
        </is>
      </c>
      <c r="B8312" t="inlineStr">
        <is>
          <t xml:space="preserve"> INE001B01026</t>
        </is>
      </c>
      <c r="C8312" t="inlineStr">
        <is>
          <t>(in Cr.)</t>
        </is>
      </c>
      <c r="D8312" t="inlineStr">
        <is>
          <t>Jun-20</t>
        </is>
      </c>
      <c r="E8312" t="inlineStr">
        <is>
          <t>Mar-20</t>
        </is>
      </c>
      <c r="F8312" t="inlineStr">
        <is>
          <t>Dec-19</t>
        </is>
      </c>
      <c r="G8312" t="inlineStr">
        <is>
          <t>Sep-19</t>
        </is>
      </c>
      <c r="H8312" t="inlineStr">
        <is>
          <t>Jun-19</t>
        </is>
      </c>
    </row>
    <row r="8313">
      <c r="A8313" t="inlineStr">
        <is>
          <t>KRBL</t>
        </is>
      </c>
      <c r="B8313" t="inlineStr">
        <is>
          <t xml:space="preserve"> INE001B01026</t>
        </is>
      </c>
      <c r="C8313" t="inlineStr">
        <is>
          <t>Revenue</t>
        </is>
      </c>
      <c r="D8313" t="inlineStr">
        <is>
          <t>764.02</t>
        </is>
      </c>
      <c r="E8313" t="inlineStr">
        <is>
          <t>1,062.29</t>
        </is>
      </c>
      <c r="F8313" t="inlineStr">
        <is>
          <t>1,328.98</t>
        </is>
      </c>
      <c r="G8313" t="inlineStr">
        <is>
          <t>889.78</t>
        </is>
      </c>
      <c r="H8313" t="inlineStr">
        <is>
          <t>1,217.59</t>
        </is>
      </c>
    </row>
    <row r="8314">
      <c r="A8314" t="inlineStr">
        <is>
          <t>KRBL</t>
        </is>
      </c>
      <c r="B8314" t="inlineStr">
        <is>
          <t xml:space="preserve"> INE001B01026</t>
        </is>
      </c>
      <c r="C8314" t="inlineStr">
        <is>
          <t>Other Income</t>
        </is>
      </c>
      <c r="D8314" t="inlineStr">
        <is>
          <t>9.17</t>
        </is>
      </c>
      <c r="E8314" t="inlineStr">
        <is>
          <t>9.35</t>
        </is>
      </c>
      <c r="F8314" t="inlineStr">
        <is>
          <t>4.54</t>
        </is>
      </c>
      <c r="G8314" t="inlineStr">
        <is>
          <t>6.12</t>
        </is>
      </c>
      <c r="H8314" t="inlineStr">
        <is>
          <t>2.25</t>
        </is>
      </c>
    </row>
    <row r="8315">
      <c r="A8315" t="inlineStr">
        <is>
          <t>KRBL</t>
        </is>
      </c>
      <c r="B8315" t="inlineStr">
        <is>
          <t xml:space="preserve"> INE001B01026</t>
        </is>
      </c>
      <c r="C8315" t="inlineStr">
        <is>
          <t>Total Income</t>
        </is>
      </c>
      <c r="D8315" t="inlineStr">
        <is>
          <t>773.19</t>
        </is>
      </c>
      <c r="E8315" t="inlineStr">
        <is>
          <t>1,071.64</t>
        </is>
      </c>
      <c r="F8315" t="inlineStr">
        <is>
          <t>1,333.52</t>
        </is>
      </c>
      <c r="G8315" t="inlineStr">
        <is>
          <t>895.90</t>
        </is>
      </c>
      <c r="H8315" t="inlineStr">
        <is>
          <t>1,219.84</t>
        </is>
      </c>
    </row>
    <row r="8316">
      <c r="A8316" t="inlineStr">
        <is>
          <t>KRBL</t>
        </is>
      </c>
      <c r="B8316" t="inlineStr">
        <is>
          <t xml:space="preserve"> INE001B01026</t>
        </is>
      </c>
      <c r="C8316" t="inlineStr">
        <is>
          <t>Expenditure</t>
        </is>
      </c>
      <c r="D8316" t="inlineStr">
        <is>
          <t>-588.91</t>
        </is>
      </c>
      <c r="E8316" t="inlineStr">
        <is>
          <t>-852.17</t>
        </is>
      </c>
      <c r="F8316" t="inlineStr">
        <is>
          <t>-1,103.94</t>
        </is>
      </c>
      <c r="G8316" t="inlineStr">
        <is>
          <t>-730.39</t>
        </is>
      </c>
      <c r="H8316" t="inlineStr">
        <is>
          <t>-1,002.81</t>
        </is>
      </c>
    </row>
    <row r="8317">
      <c r="A8317" t="inlineStr">
        <is>
          <t>KRBL</t>
        </is>
      </c>
      <c r="B8317" t="inlineStr">
        <is>
          <t xml:space="preserve"> INE001B01026</t>
        </is>
      </c>
      <c r="C8317" t="inlineStr">
        <is>
          <t>Interest</t>
        </is>
      </c>
      <c r="D8317" t="inlineStr">
        <is>
          <t>-8.38</t>
        </is>
      </c>
      <c r="E8317" t="inlineStr">
        <is>
          <t>-18.48</t>
        </is>
      </c>
      <c r="F8317" t="inlineStr">
        <is>
          <t>-13.86</t>
        </is>
      </c>
      <c r="G8317" t="inlineStr">
        <is>
          <t>-7.30</t>
        </is>
      </c>
      <c r="H8317" t="inlineStr">
        <is>
          <t>-22.80</t>
        </is>
      </c>
    </row>
    <row r="8318">
      <c r="A8318" t="inlineStr">
        <is>
          <t>KRBL</t>
        </is>
      </c>
      <c r="B8318" t="inlineStr">
        <is>
          <t xml:space="preserve"> INE001B01026</t>
        </is>
      </c>
      <c r="C8318" t="inlineStr">
        <is>
          <t>PBDT</t>
        </is>
      </c>
      <c r="D8318" t="inlineStr">
        <is>
          <t>184.28</t>
        </is>
      </c>
      <c r="E8318" t="inlineStr">
        <is>
          <t>219.47</t>
        </is>
      </c>
      <c r="F8318" t="inlineStr">
        <is>
          <t>229.58</t>
        </is>
      </c>
      <c r="G8318" t="inlineStr">
        <is>
          <t>165.51</t>
        </is>
      </c>
      <c r="H8318" t="inlineStr">
        <is>
          <t>217.03</t>
        </is>
      </c>
    </row>
    <row r="8319">
      <c r="A8319" t="inlineStr">
        <is>
          <t>KRBL</t>
        </is>
      </c>
      <c r="B8319" t="inlineStr">
        <is>
          <t xml:space="preserve"> INE001B01026</t>
        </is>
      </c>
      <c r="C8319" t="inlineStr">
        <is>
          <t>Depreciation</t>
        </is>
      </c>
      <c r="D8319" t="inlineStr">
        <is>
          <t>-17.73</t>
        </is>
      </c>
      <c r="E8319" t="inlineStr">
        <is>
          <t>-18.02</t>
        </is>
      </c>
      <c r="F8319" t="inlineStr">
        <is>
          <t>-17.95</t>
        </is>
      </c>
      <c r="G8319" t="inlineStr">
        <is>
          <t>-19.28</t>
        </is>
      </c>
      <c r="H8319" t="inlineStr">
        <is>
          <t>-17.57</t>
        </is>
      </c>
    </row>
    <row r="8320">
      <c r="A8320" t="inlineStr">
        <is>
          <t>KRBL</t>
        </is>
      </c>
      <c r="B8320" t="inlineStr">
        <is>
          <t xml:space="preserve"> INE001B01026</t>
        </is>
      </c>
      <c r="C8320" t="inlineStr">
        <is>
          <t>PBT</t>
        </is>
      </c>
      <c r="D8320" t="inlineStr">
        <is>
          <t>166.55</t>
        </is>
      </c>
      <c r="E8320" t="inlineStr">
        <is>
          <t>201.45</t>
        </is>
      </c>
      <c r="F8320" t="inlineStr">
        <is>
          <t>211.63</t>
        </is>
      </c>
      <c r="G8320" t="inlineStr">
        <is>
          <t>146.23</t>
        </is>
      </c>
      <c r="H8320" t="inlineStr">
        <is>
          <t>199.46</t>
        </is>
      </c>
    </row>
    <row r="8321">
      <c r="A8321" t="inlineStr">
        <is>
          <t>KRBL</t>
        </is>
      </c>
      <c r="B8321" t="inlineStr">
        <is>
          <t xml:space="preserve"> INE001B01026</t>
        </is>
      </c>
      <c r="C8321" t="inlineStr">
        <is>
          <t>Tax</t>
        </is>
      </c>
      <c r="D8321" t="inlineStr">
        <is>
          <t>-40.59</t>
        </is>
      </c>
      <c r="E8321" t="inlineStr">
        <is>
          <t>-51.33</t>
        </is>
      </c>
      <c r="F8321" t="inlineStr">
        <is>
          <t>-52.41</t>
        </is>
      </c>
      <c r="G8321" t="inlineStr">
        <is>
          <t>-32.32</t>
        </is>
      </c>
      <c r="H8321" t="inlineStr">
        <is>
          <t>-63.30</t>
        </is>
      </c>
    </row>
    <row r="8322">
      <c r="A8322" t="inlineStr">
        <is>
          <t>KRBL</t>
        </is>
      </c>
      <c r="B8322" t="inlineStr">
        <is>
          <t xml:space="preserve"> INE001B01026</t>
        </is>
      </c>
      <c r="C8322" t="inlineStr">
        <is>
          <t>Net Profit</t>
        </is>
      </c>
      <c r="D8322" t="inlineStr">
        <is>
          <t>125.96</t>
        </is>
      </c>
      <c r="E8322" t="inlineStr">
        <is>
          <t>150.12</t>
        </is>
      </c>
      <c r="F8322" t="inlineStr">
        <is>
          <t>159.22</t>
        </is>
      </c>
      <c r="G8322" t="inlineStr">
        <is>
          <t>113.91</t>
        </is>
      </c>
      <c r="H8322" t="inlineStr">
        <is>
          <t>136.16</t>
        </is>
      </c>
    </row>
    <row r="8323">
      <c r="A8323" t="inlineStr">
        <is>
          <t>KRBL</t>
        </is>
      </c>
      <c r="B8323" t="inlineStr">
        <is>
          <t xml:space="preserve"> INE001B01026</t>
        </is>
      </c>
      <c r="C8323" t="inlineStr">
        <is>
          <t>Equity</t>
        </is>
      </c>
      <c r="D8323" t="inlineStr">
        <is>
          <t>23.54</t>
        </is>
      </c>
      <c r="E8323" t="inlineStr">
        <is>
          <t>23.54</t>
        </is>
      </c>
      <c r="F8323" t="inlineStr">
        <is>
          <t>23.54</t>
        </is>
      </c>
      <c r="G8323" t="inlineStr">
        <is>
          <t>23.54</t>
        </is>
      </c>
      <c r="H8323" t="inlineStr">
        <is>
          <t>23.54</t>
        </is>
      </c>
    </row>
    <row r="8324">
      <c r="A8324" t="inlineStr">
        <is>
          <t>KRBL</t>
        </is>
      </c>
      <c r="B8324" t="inlineStr">
        <is>
          <t xml:space="preserve"> INE001B01026</t>
        </is>
      </c>
      <c r="C8324" t="inlineStr">
        <is>
          <t>EPS</t>
        </is>
      </c>
      <c r="D8324" t="inlineStr">
        <is>
          <t>5.35</t>
        </is>
      </c>
      <c r="E8324" t="inlineStr">
        <is>
          <t>6.38</t>
        </is>
      </c>
      <c r="F8324" t="inlineStr">
        <is>
          <t>6.76</t>
        </is>
      </c>
      <c r="G8324" t="inlineStr">
        <is>
          <t>4.84</t>
        </is>
      </c>
      <c r="H8324" t="inlineStr">
        <is>
          <t>5.78</t>
        </is>
      </c>
    </row>
    <row r="8325">
      <c r="A8325" t="inlineStr">
        <is>
          <t>KRBL</t>
        </is>
      </c>
      <c r="B8325" t="inlineStr">
        <is>
          <t xml:space="preserve"> INE001B01026</t>
        </is>
      </c>
      <c r="C8325" t="inlineStr">
        <is>
          <t>CEPS</t>
        </is>
      </c>
      <c r="D8325" t="inlineStr">
        <is>
          <t>6.10</t>
        </is>
      </c>
      <c r="E8325" t="inlineStr">
        <is>
          <t>7.14</t>
        </is>
      </c>
      <c r="F8325" t="inlineStr">
        <is>
          <t>7.53</t>
        </is>
      </c>
      <c r="G8325" t="inlineStr">
        <is>
          <t>5.66</t>
        </is>
      </c>
      <c r="H8325" t="inlineStr">
        <is>
          <t>6.53</t>
        </is>
      </c>
    </row>
    <row r="8326">
      <c r="A8326" t="inlineStr">
        <is>
          <t>KRBL</t>
        </is>
      </c>
      <c r="B8326" t="inlineStr">
        <is>
          <t xml:space="preserve"> INE001B01026</t>
        </is>
      </c>
      <c r="C8326" t="inlineStr">
        <is>
          <t xml:space="preserve">OPM </t>
        </is>
      </c>
      <c r="D8326" t="inlineStr">
        <is>
          <t>24.12</t>
        </is>
      </c>
      <c r="E8326" t="inlineStr">
        <is>
          <t>20.66</t>
        </is>
      </c>
      <c r="F8326" t="inlineStr">
        <is>
          <t>17.27</t>
        </is>
      </c>
      <c r="G8326" t="inlineStr">
        <is>
          <t>18.60</t>
        </is>
      </c>
      <c r="H8326" t="inlineStr">
        <is>
          <t>17.82</t>
        </is>
      </c>
    </row>
    <row r="8327">
      <c r="A8327" t="inlineStr">
        <is>
          <t>LASA</t>
        </is>
      </c>
      <c r="B8327" t="inlineStr">
        <is>
          <t xml:space="preserve"> INE670X01014</t>
        </is>
      </c>
      <c r="C8327" t="inlineStr">
        <is>
          <t>(in Cr.)</t>
        </is>
      </c>
      <c r="D8327" t="inlineStr">
        <is>
          <t>Jun-20</t>
        </is>
      </c>
      <c r="E8327" t="inlineStr">
        <is>
          <t>Mar-20</t>
        </is>
      </c>
      <c r="F8327" t="inlineStr">
        <is>
          <t>Dec-19</t>
        </is>
      </c>
      <c r="G8327" t="inlineStr">
        <is>
          <t>Sep-19</t>
        </is>
      </c>
      <c r="H8327" t="inlineStr">
        <is>
          <t>Jun-19</t>
        </is>
      </c>
    </row>
    <row r="8328">
      <c r="A8328" t="inlineStr">
        <is>
          <t>LASA</t>
        </is>
      </c>
      <c r="B8328" t="inlineStr">
        <is>
          <t xml:space="preserve"> INE670X01014</t>
        </is>
      </c>
      <c r="C8328" t="inlineStr">
        <is>
          <t>Revenue</t>
        </is>
      </c>
      <c r="D8328" t="inlineStr">
        <is>
          <t>54.60</t>
        </is>
      </c>
      <c r="E8328" t="inlineStr">
        <is>
          <t>48.59</t>
        </is>
      </c>
      <c r="F8328" t="inlineStr">
        <is>
          <t>39.29</t>
        </is>
      </c>
      <c r="G8328" t="inlineStr">
        <is>
          <t>40.41</t>
        </is>
      </c>
      <c r="H8328" t="inlineStr">
        <is>
          <t>38.98</t>
        </is>
      </c>
    </row>
    <row r="8329">
      <c r="A8329" t="inlineStr">
        <is>
          <t>LASA</t>
        </is>
      </c>
      <c r="B8329" t="inlineStr">
        <is>
          <t xml:space="preserve"> INE670X01014</t>
        </is>
      </c>
      <c r="C8329" t="inlineStr">
        <is>
          <t>Other Income</t>
        </is>
      </c>
      <c r="D8329" t="inlineStr">
        <is>
          <t>0.04</t>
        </is>
      </c>
      <c r="E8329" t="inlineStr">
        <is>
          <t>0.06</t>
        </is>
      </c>
      <c r="F8329" t="inlineStr">
        <is>
          <t>0.32</t>
        </is>
      </c>
      <c r="G8329" t="inlineStr">
        <is>
          <t>0.05</t>
        </is>
      </c>
      <c r="H8329" t="inlineStr">
        <is>
          <t>0.09</t>
        </is>
      </c>
    </row>
    <row r="8330">
      <c r="A8330" t="inlineStr">
        <is>
          <t>LASA</t>
        </is>
      </c>
      <c r="B8330" t="inlineStr">
        <is>
          <t xml:space="preserve"> INE670X01014</t>
        </is>
      </c>
      <c r="C8330" t="inlineStr">
        <is>
          <t>Total Income</t>
        </is>
      </c>
      <c r="D8330" t="inlineStr">
        <is>
          <t>54.64</t>
        </is>
      </c>
      <c r="E8330" t="inlineStr">
        <is>
          <t>48.65</t>
        </is>
      </c>
      <c r="F8330" t="inlineStr">
        <is>
          <t>39.61</t>
        </is>
      </c>
      <c r="G8330" t="inlineStr">
        <is>
          <t>40.46</t>
        </is>
      </c>
      <c r="H8330" t="inlineStr">
        <is>
          <t>39.08</t>
        </is>
      </c>
    </row>
    <row r="8331">
      <c r="A8331" t="inlineStr">
        <is>
          <t>LASA</t>
        </is>
      </c>
      <c r="B8331" t="inlineStr">
        <is>
          <t xml:space="preserve"> INE670X01014</t>
        </is>
      </c>
      <c r="C8331" t="inlineStr">
        <is>
          <t>Expenditure</t>
        </is>
      </c>
      <c r="D8331" t="inlineStr">
        <is>
          <t>-43.68</t>
        </is>
      </c>
      <c r="E8331" t="inlineStr">
        <is>
          <t>-41.86</t>
        </is>
      </c>
      <c r="F8331" t="inlineStr">
        <is>
          <t>-32.87</t>
        </is>
      </c>
      <c r="G8331" t="inlineStr">
        <is>
          <t>-34.90</t>
        </is>
      </c>
      <c r="H8331" t="inlineStr">
        <is>
          <t>-36.09</t>
        </is>
      </c>
    </row>
    <row r="8332">
      <c r="A8332" t="inlineStr">
        <is>
          <t>LASA</t>
        </is>
      </c>
      <c r="B8332" t="inlineStr">
        <is>
          <t xml:space="preserve"> INE670X01014</t>
        </is>
      </c>
      <c r="C8332" t="inlineStr">
        <is>
          <t>Interest</t>
        </is>
      </c>
      <c r="D8332" t="inlineStr">
        <is>
          <t>-1.26</t>
        </is>
      </c>
      <c r="E8332" t="inlineStr">
        <is>
          <t>-2.30</t>
        </is>
      </c>
      <c r="F8332" t="inlineStr">
        <is>
          <t>-1.74</t>
        </is>
      </c>
      <c r="G8332" t="inlineStr">
        <is>
          <t>-2.00</t>
        </is>
      </c>
      <c r="H8332" t="inlineStr">
        <is>
          <t>-2.14</t>
        </is>
      </c>
    </row>
    <row r="8333">
      <c r="A8333" t="inlineStr">
        <is>
          <t>LASA</t>
        </is>
      </c>
      <c r="B8333" t="inlineStr">
        <is>
          <t xml:space="preserve"> INE670X01014</t>
        </is>
      </c>
      <c r="C8333" t="inlineStr">
        <is>
          <t>PBDT</t>
        </is>
      </c>
      <c r="D8333" t="inlineStr">
        <is>
          <t>10.96</t>
        </is>
      </c>
      <c r="E8333" t="inlineStr">
        <is>
          <t>6.79</t>
        </is>
      </c>
      <c r="F8333" t="inlineStr">
        <is>
          <t>6.74</t>
        </is>
      </c>
      <c r="G8333" t="inlineStr">
        <is>
          <t>5.56</t>
        </is>
      </c>
      <c r="H8333" t="inlineStr">
        <is>
          <t>2.98</t>
        </is>
      </c>
    </row>
    <row r="8334">
      <c r="A8334" t="inlineStr">
        <is>
          <t>LASA</t>
        </is>
      </c>
      <c r="B8334" t="inlineStr">
        <is>
          <t xml:space="preserve"> INE670X01014</t>
        </is>
      </c>
      <c r="C8334" t="inlineStr">
        <is>
          <t>Depreciation</t>
        </is>
      </c>
      <c r="D8334" t="inlineStr">
        <is>
          <t>-3.73</t>
        </is>
      </c>
      <c r="E8334" t="inlineStr">
        <is>
          <t>-4.36</t>
        </is>
      </c>
      <c r="F8334" t="inlineStr">
        <is>
          <t>-4.40</t>
        </is>
      </c>
      <c r="G8334" t="inlineStr">
        <is>
          <t>-4.32</t>
        </is>
      </c>
      <c r="H8334" t="inlineStr">
        <is>
          <t>-4.26</t>
        </is>
      </c>
    </row>
    <row r="8335">
      <c r="A8335" t="inlineStr">
        <is>
          <t>LASA</t>
        </is>
      </c>
      <c r="B8335" t="inlineStr">
        <is>
          <t xml:space="preserve"> INE670X01014</t>
        </is>
      </c>
      <c r="C8335" t="inlineStr">
        <is>
          <t>PBT</t>
        </is>
      </c>
      <c r="D8335" t="inlineStr">
        <is>
          <t>7.23</t>
        </is>
      </c>
      <c r="E8335" t="inlineStr">
        <is>
          <t>2.43</t>
        </is>
      </c>
      <c r="F8335" t="inlineStr">
        <is>
          <t>2.35</t>
        </is>
      </c>
      <c r="G8335" t="inlineStr">
        <is>
          <t>1.24</t>
        </is>
      </c>
      <c r="H8335" t="inlineStr">
        <is>
          <t>-1.28</t>
        </is>
      </c>
    </row>
    <row r="8336">
      <c r="A8336" t="inlineStr">
        <is>
          <t>LASA</t>
        </is>
      </c>
      <c r="B8336" t="inlineStr">
        <is>
          <t xml:space="preserve"> INE670X01014</t>
        </is>
      </c>
      <c r="C8336" t="inlineStr">
        <is>
          <t>Tax</t>
        </is>
      </c>
      <c r="D8336" t="inlineStr">
        <is>
          <t>-2.76</t>
        </is>
      </c>
      <c r="E8336" t="inlineStr">
        <is>
          <t>0.15</t>
        </is>
      </c>
      <c r="F8336" t="inlineStr">
        <is>
          <t>0.60</t>
        </is>
      </c>
      <c r="G8336" t="inlineStr">
        <is>
          <t>-1.69</t>
        </is>
      </c>
      <c r="H8336" t="inlineStr">
        <is>
          <t>0.20</t>
        </is>
      </c>
    </row>
    <row r="8337">
      <c r="A8337" t="inlineStr">
        <is>
          <t>LASA</t>
        </is>
      </c>
      <c r="B8337" t="inlineStr">
        <is>
          <t xml:space="preserve"> INE670X01014</t>
        </is>
      </c>
      <c r="C8337" t="inlineStr">
        <is>
          <t>Net Profit</t>
        </is>
      </c>
      <c r="D8337" t="inlineStr">
        <is>
          <t>5.37</t>
        </is>
      </c>
      <c r="E8337" t="inlineStr">
        <is>
          <t>2.58</t>
        </is>
      </c>
      <c r="F8337" t="inlineStr">
        <is>
          <t>2.58</t>
        </is>
      </c>
      <c r="G8337" t="inlineStr">
        <is>
          <t>-0.45</t>
        </is>
      </c>
      <c r="H8337" t="inlineStr">
        <is>
          <t>-1.08</t>
        </is>
      </c>
    </row>
    <row r="8338">
      <c r="A8338" t="inlineStr">
        <is>
          <t>LASA</t>
        </is>
      </c>
      <c r="B8338" t="inlineStr">
        <is>
          <t xml:space="preserve"> INE670X01014</t>
        </is>
      </c>
      <c r="C8338" t="inlineStr">
        <is>
          <t>Equity</t>
        </is>
      </c>
      <c r="D8338" t="inlineStr">
        <is>
          <t>40.67</t>
        </is>
      </c>
      <c r="E8338" t="inlineStr">
        <is>
          <t>40.67</t>
        </is>
      </c>
      <c r="F8338" t="inlineStr">
        <is>
          <t>40.67</t>
        </is>
      </c>
      <c r="G8338" t="inlineStr">
        <is>
          <t>22.86</t>
        </is>
      </c>
      <c r="H8338" t="inlineStr">
        <is>
          <t>22.86</t>
        </is>
      </c>
    </row>
    <row r="8339">
      <c r="A8339" t="inlineStr">
        <is>
          <t>LASA</t>
        </is>
      </c>
      <c r="B8339" t="inlineStr">
        <is>
          <t xml:space="preserve"> INE670X01014</t>
        </is>
      </c>
      <c r="C8339" t="inlineStr">
        <is>
          <t>EPS</t>
        </is>
      </c>
      <c r="D8339" t="inlineStr">
        <is>
          <t>1.32</t>
        </is>
      </c>
      <c r="E8339" t="inlineStr">
        <is>
          <t>0.89</t>
        </is>
      </c>
      <c r="F8339" t="inlineStr">
        <is>
          <t>0.89</t>
        </is>
      </c>
      <c r="G8339" t="inlineStr">
        <is>
          <t>-0.20</t>
        </is>
      </c>
      <c r="H8339" t="inlineStr">
        <is>
          <t>-0.47</t>
        </is>
      </c>
    </row>
    <row r="8340">
      <c r="A8340" t="inlineStr">
        <is>
          <t>LASA</t>
        </is>
      </c>
      <c r="B8340" t="inlineStr">
        <is>
          <t xml:space="preserve"> INE670X01014</t>
        </is>
      </c>
      <c r="C8340" t="inlineStr">
        <is>
          <t>CEPS</t>
        </is>
      </c>
      <c r="D8340" t="inlineStr">
        <is>
          <t>2.24</t>
        </is>
      </c>
      <c r="E8340" t="inlineStr">
        <is>
          <t>1.71</t>
        </is>
      </c>
      <c r="F8340" t="inlineStr">
        <is>
          <t>1.71</t>
        </is>
      </c>
      <c r="G8340" t="inlineStr">
        <is>
          <t>1.69</t>
        </is>
      </c>
      <c r="H8340" t="inlineStr">
        <is>
          <t>1.39</t>
        </is>
      </c>
    </row>
    <row r="8341">
      <c r="A8341" t="inlineStr">
        <is>
          <t>LASA</t>
        </is>
      </c>
      <c r="B8341" t="inlineStr">
        <is>
          <t xml:space="preserve"> INE670X01014</t>
        </is>
      </c>
      <c r="C8341" t="inlineStr">
        <is>
          <t xml:space="preserve">OPM </t>
        </is>
      </c>
      <c r="D8341" t="inlineStr">
        <is>
          <t>20.06</t>
        </is>
      </c>
      <c r="E8341" t="inlineStr">
        <is>
          <t>13.97</t>
        </is>
      </c>
      <c r="F8341" t="inlineStr">
        <is>
          <t>17.16</t>
        </is>
      </c>
      <c r="G8341" t="inlineStr">
        <is>
          <t>13.76</t>
        </is>
      </c>
      <c r="H8341" t="inlineStr">
        <is>
          <t>7.65</t>
        </is>
      </c>
    </row>
    <row r="8342">
      <c r="A8342" t="inlineStr">
        <is>
          <t>LOKESHMACH</t>
        </is>
      </c>
      <c r="B8342" t="inlineStr">
        <is>
          <t xml:space="preserve"> INE397H01017</t>
        </is>
      </c>
      <c r="C8342" t="inlineStr">
        <is>
          <t>(in Cr.)</t>
        </is>
      </c>
      <c r="D8342" t="inlineStr">
        <is>
          <t>Jun-20</t>
        </is>
      </c>
      <c r="E8342" t="inlineStr">
        <is>
          <t>Mar-20</t>
        </is>
      </c>
      <c r="F8342" t="inlineStr">
        <is>
          <t>Dec-19</t>
        </is>
      </c>
      <c r="G8342" t="inlineStr">
        <is>
          <t>Sep-19</t>
        </is>
      </c>
      <c r="H8342" t="inlineStr">
        <is>
          <t>Jun-19</t>
        </is>
      </c>
    </row>
    <row r="8343">
      <c r="A8343" t="inlineStr">
        <is>
          <t>LOKESHMACH</t>
        </is>
      </c>
      <c r="B8343" t="inlineStr">
        <is>
          <t xml:space="preserve"> INE397H01017</t>
        </is>
      </c>
      <c r="C8343" t="inlineStr">
        <is>
          <t>Revenue</t>
        </is>
      </c>
      <c r="D8343" t="inlineStr">
        <is>
          <t>16.53</t>
        </is>
      </c>
      <c r="E8343" t="inlineStr">
        <is>
          <t>27.51</t>
        </is>
      </c>
      <c r="F8343" t="inlineStr">
        <is>
          <t>33.11</t>
        </is>
      </c>
      <c r="G8343" t="inlineStr">
        <is>
          <t>34.81</t>
        </is>
      </c>
      <c r="H8343" t="inlineStr">
        <is>
          <t>30.42</t>
        </is>
      </c>
    </row>
    <row r="8344">
      <c r="A8344" t="inlineStr">
        <is>
          <t>LOKESHMACH</t>
        </is>
      </c>
      <c r="B8344" t="inlineStr">
        <is>
          <t xml:space="preserve"> INE397H01017</t>
        </is>
      </c>
      <c r="C8344" t="inlineStr">
        <is>
          <t>Other Income</t>
        </is>
      </c>
      <c r="D8344" t="inlineStr">
        <is>
          <t>0.03</t>
        </is>
      </c>
      <c r="E8344" t="inlineStr">
        <is>
          <t>0.17</t>
        </is>
      </c>
      <c r="F8344" t="inlineStr">
        <is>
          <t>0.09</t>
        </is>
      </c>
      <c r="G8344" t="inlineStr">
        <is>
          <t>0.04</t>
        </is>
      </c>
      <c r="H8344" t="inlineStr">
        <is>
          <t>0.14</t>
        </is>
      </c>
    </row>
    <row r="8345">
      <c r="A8345" t="inlineStr">
        <is>
          <t>LOKESHMACH</t>
        </is>
      </c>
      <c r="B8345" t="inlineStr">
        <is>
          <t xml:space="preserve"> INE397H01017</t>
        </is>
      </c>
      <c r="C8345" t="inlineStr">
        <is>
          <t>Total Income</t>
        </is>
      </c>
      <c r="D8345" t="inlineStr">
        <is>
          <t>16.56</t>
        </is>
      </c>
      <c r="E8345" t="inlineStr">
        <is>
          <t>27.68</t>
        </is>
      </c>
      <c r="F8345" t="inlineStr">
        <is>
          <t>33.19</t>
        </is>
      </c>
      <c r="G8345" t="inlineStr">
        <is>
          <t>34.84</t>
        </is>
      </c>
      <c r="H8345" t="inlineStr">
        <is>
          <t>30.56</t>
        </is>
      </c>
    </row>
    <row r="8346">
      <c r="A8346" t="inlineStr">
        <is>
          <t>LOKESHMACH</t>
        </is>
      </c>
      <c r="B8346" t="inlineStr">
        <is>
          <t xml:space="preserve"> INE397H01017</t>
        </is>
      </c>
      <c r="C8346" t="inlineStr">
        <is>
          <t>Expenditure</t>
        </is>
      </c>
      <c r="D8346" t="inlineStr">
        <is>
          <t>-16.42</t>
        </is>
      </c>
      <c r="E8346" t="inlineStr">
        <is>
          <t>-35.08</t>
        </is>
      </c>
      <c r="F8346" t="inlineStr">
        <is>
          <t>-30.54</t>
        </is>
      </c>
      <c r="G8346" t="inlineStr">
        <is>
          <t>-31.63</t>
        </is>
      </c>
      <c r="H8346" t="inlineStr">
        <is>
          <t>-28.25</t>
        </is>
      </c>
    </row>
    <row r="8347">
      <c r="A8347" t="inlineStr">
        <is>
          <t>LOKESHMACH</t>
        </is>
      </c>
      <c r="B8347" t="inlineStr">
        <is>
          <t xml:space="preserve"> INE397H01017</t>
        </is>
      </c>
      <c r="C8347" t="inlineStr">
        <is>
          <t>Interest</t>
        </is>
      </c>
      <c r="D8347" t="inlineStr">
        <is>
          <t>-2.72</t>
        </is>
      </c>
      <c r="E8347" t="inlineStr">
        <is>
          <t>-3.02</t>
        </is>
      </c>
      <c r="F8347" t="inlineStr">
        <is>
          <t>-3.11</t>
        </is>
      </c>
      <c r="G8347" t="inlineStr">
        <is>
          <t>-2.79</t>
        </is>
      </c>
      <c r="H8347" t="inlineStr">
        <is>
          <t>-2.82</t>
        </is>
      </c>
    </row>
    <row r="8348">
      <c r="A8348" t="inlineStr">
        <is>
          <t>LOKESHMACH</t>
        </is>
      </c>
      <c r="B8348" t="inlineStr">
        <is>
          <t xml:space="preserve"> INE397H01017</t>
        </is>
      </c>
      <c r="C8348" t="inlineStr">
        <is>
          <t>PBDT</t>
        </is>
      </c>
      <c r="D8348" t="inlineStr">
        <is>
          <t>0.14</t>
        </is>
      </c>
      <c r="E8348" t="inlineStr">
        <is>
          <t>-7.41</t>
        </is>
      </c>
      <c r="F8348" t="inlineStr">
        <is>
          <t>2.65</t>
        </is>
      </c>
      <c r="G8348" t="inlineStr">
        <is>
          <t>3.21</t>
        </is>
      </c>
      <c r="H8348" t="inlineStr">
        <is>
          <t>2.31</t>
        </is>
      </c>
    </row>
    <row r="8349">
      <c r="A8349" t="inlineStr">
        <is>
          <t>LOKESHMACH</t>
        </is>
      </c>
      <c r="B8349" t="inlineStr">
        <is>
          <t xml:space="preserve"> INE397H01017</t>
        </is>
      </c>
      <c r="C8349" t="inlineStr">
        <is>
          <t>Depreciation</t>
        </is>
      </c>
      <c r="D8349" t="inlineStr">
        <is>
          <t>-2.07</t>
        </is>
      </c>
      <c r="E8349" t="inlineStr">
        <is>
          <t>-2.23</t>
        </is>
      </c>
      <c r="F8349" t="inlineStr">
        <is>
          <t>-2.25</t>
        </is>
      </c>
      <c r="G8349" t="inlineStr">
        <is>
          <t>-2.23</t>
        </is>
      </c>
      <c r="H8349" t="inlineStr">
        <is>
          <t>-2.19</t>
        </is>
      </c>
    </row>
    <row r="8350">
      <c r="A8350" t="inlineStr">
        <is>
          <t>LOKESHMACH</t>
        </is>
      </c>
      <c r="B8350" t="inlineStr">
        <is>
          <t xml:space="preserve"> INE397H01017</t>
        </is>
      </c>
      <c r="C8350" t="inlineStr">
        <is>
          <t>PBT</t>
        </is>
      </c>
      <c r="D8350" t="inlineStr">
        <is>
          <t>-1.93</t>
        </is>
      </c>
      <c r="E8350" t="inlineStr">
        <is>
          <t>-9.64</t>
        </is>
      </c>
      <c r="F8350" t="inlineStr">
        <is>
          <t>0.41</t>
        </is>
      </c>
      <c r="G8350" t="inlineStr">
        <is>
          <t>0.98</t>
        </is>
      </c>
      <c r="H8350" t="inlineStr">
        <is>
          <t>0.12</t>
        </is>
      </c>
    </row>
    <row r="8351">
      <c r="A8351" t="inlineStr">
        <is>
          <t>LOKESHMACH</t>
        </is>
      </c>
      <c r="B8351" t="inlineStr">
        <is>
          <t xml:space="preserve"> INE397H01017</t>
        </is>
      </c>
      <c r="C8351" t="inlineStr">
        <is>
          <t>Tax</t>
        </is>
      </c>
      <c r="D8351" t="inlineStr">
        <is>
          <t>--</t>
        </is>
      </c>
      <c r="E8351" t="inlineStr">
        <is>
          <t>3.87</t>
        </is>
      </c>
      <c r="F8351" t="inlineStr">
        <is>
          <t>-0.15</t>
        </is>
      </c>
      <c r="G8351" t="inlineStr">
        <is>
          <t>-0.25</t>
        </is>
      </c>
      <c r="H8351" t="inlineStr">
        <is>
          <t>-0.03</t>
        </is>
      </c>
    </row>
    <row r="8352">
      <c r="A8352" t="inlineStr">
        <is>
          <t>LOKESHMACH</t>
        </is>
      </c>
      <c r="B8352" t="inlineStr">
        <is>
          <t xml:space="preserve"> INE397H01017</t>
        </is>
      </c>
      <c r="C8352" t="inlineStr">
        <is>
          <t>Net Profit</t>
        </is>
      </c>
      <c r="D8352" t="inlineStr">
        <is>
          <t>-1.93</t>
        </is>
      </c>
      <c r="E8352" t="inlineStr">
        <is>
          <t>-5.77</t>
        </is>
      </c>
      <c r="F8352" t="inlineStr">
        <is>
          <t>0.26</t>
        </is>
      </c>
      <c r="G8352" t="inlineStr">
        <is>
          <t>0.74</t>
        </is>
      </c>
      <c r="H8352" t="inlineStr">
        <is>
          <t>0.09</t>
        </is>
      </c>
    </row>
    <row r="8353">
      <c r="A8353" t="inlineStr">
        <is>
          <t>LOKESHMACH</t>
        </is>
      </c>
      <c r="B8353" t="inlineStr">
        <is>
          <t xml:space="preserve"> INE397H01017</t>
        </is>
      </c>
      <c r="C8353" t="inlineStr">
        <is>
          <t>Equity</t>
        </is>
      </c>
      <c r="D8353" t="inlineStr">
        <is>
          <t>17.90</t>
        </is>
      </c>
      <c r="E8353" t="inlineStr">
        <is>
          <t>17.90</t>
        </is>
      </c>
      <c r="F8353" t="inlineStr">
        <is>
          <t>17.90</t>
        </is>
      </c>
      <c r="G8353" t="inlineStr">
        <is>
          <t>17.90</t>
        </is>
      </c>
      <c r="H8353" t="inlineStr">
        <is>
          <t>17.90</t>
        </is>
      </c>
    </row>
    <row r="8354">
      <c r="A8354" t="inlineStr">
        <is>
          <t>LOKESHMACH</t>
        </is>
      </c>
      <c r="B8354" t="inlineStr">
        <is>
          <t xml:space="preserve"> INE397H01017</t>
        </is>
      </c>
      <c r="C8354" t="inlineStr">
        <is>
          <t>EPS</t>
        </is>
      </c>
      <c r="D8354" t="inlineStr">
        <is>
          <t>-1.08</t>
        </is>
      </c>
      <c r="E8354" t="inlineStr">
        <is>
          <t>-3.23</t>
        </is>
      </c>
      <c r="F8354" t="inlineStr">
        <is>
          <t>0.14</t>
        </is>
      </c>
      <c r="G8354" t="inlineStr">
        <is>
          <t>0.41</t>
        </is>
      </c>
      <c r="H8354" t="inlineStr">
        <is>
          <t>0.05</t>
        </is>
      </c>
    </row>
    <row r="8355">
      <c r="A8355" t="inlineStr">
        <is>
          <t>LOKESHMACH</t>
        </is>
      </c>
      <c r="B8355" t="inlineStr">
        <is>
          <t xml:space="preserve"> INE397H01017</t>
        </is>
      </c>
      <c r="C8355" t="inlineStr">
        <is>
          <t>CEPS</t>
        </is>
      </c>
      <c r="D8355" t="inlineStr">
        <is>
          <t>0.08</t>
        </is>
      </c>
      <c r="E8355" t="inlineStr">
        <is>
          <t>-1.98</t>
        </is>
      </c>
      <c r="F8355" t="inlineStr">
        <is>
          <t>1.40</t>
        </is>
      </c>
      <c r="G8355" t="inlineStr">
        <is>
          <t>1.66</t>
        </is>
      </c>
      <c r="H8355" t="inlineStr">
        <is>
          <t>1.27</t>
        </is>
      </c>
    </row>
    <row r="8356">
      <c r="A8356" t="inlineStr">
        <is>
          <t>LOKESHMACH</t>
        </is>
      </c>
      <c r="B8356" t="inlineStr">
        <is>
          <t xml:space="preserve"> INE397H01017</t>
        </is>
      </c>
      <c r="C8356" t="inlineStr">
        <is>
          <t xml:space="preserve">OPM </t>
        </is>
      </c>
      <c r="D8356" t="inlineStr">
        <is>
          <t>0.82</t>
        </is>
      </c>
      <c r="E8356" t="inlineStr">
        <is>
          <t>-26.92</t>
        </is>
      </c>
      <c r="F8356" t="inlineStr">
        <is>
          <t>8.02</t>
        </is>
      </c>
      <c r="G8356" t="inlineStr">
        <is>
          <t>9.23</t>
        </is>
      </c>
      <c r="H8356" t="inlineStr">
        <is>
          <t>7.60</t>
        </is>
      </c>
    </row>
    <row r="8357">
      <c r="A8357" t="inlineStr">
        <is>
          <t>MANGALAM</t>
        </is>
      </c>
      <c r="B8357" t="inlineStr">
        <is>
          <t xml:space="preserve"> INE584F01014</t>
        </is>
      </c>
      <c r="C8357" t="inlineStr">
        <is>
          <t>(in Cr.)</t>
        </is>
      </c>
      <c r="D8357" t="inlineStr">
        <is>
          <t>Jun-20</t>
        </is>
      </c>
      <c r="E8357" t="inlineStr">
        <is>
          <t>Mar-20</t>
        </is>
      </c>
      <c r="F8357" t="inlineStr">
        <is>
          <t>Dec-19</t>
        </is>
      </c>
      <c r="G8357" t="inlineStr">
        <is>
          <t>Sep-19</t>
        </is>
      </c>
      <c r="H8357" t="inlineStr">
        <is>
          <t>Jun-19</t>
        </is>
      </c>
    </row>
    <row r="8358">
      <c r="A8358" t="inlineStr">
        <is>
          <t>MANGALAM</t>
        </is>
      </c>
      <c r="B8358" t="inlineStr">
        <is>
          <t xml:space="preserve"> INE584F01014</t>
        </is>
      </c>
      <c r="C8358" t="inlineStr">
        <is>
          <t>Revenue</t>
        </is>
      </c>
      <c r="D8358" t="inlineStr">
        <is>
          <t>103.64</t>
        </is>
      </c>
      <c r="E8358" t="inlineStr">
        <is>
          <t>88.10</t>
        </is>
      </c>
      <c r="F8358" t="inlineStr">
        <is>
          <t>61.94</t>
        </is>
      </c>
      <c r="G8358" t="inlineStr">
        <is>
          <t>67.27</t>
        </is>
      </c>
      <c r="H8358" t="inlineStr">
        <is>
          <t>65.04</t>
        </is>
      </c>
    </row>
    <row r="8359">
      <c r="A8359" t="inlineStr">
        <is>
          <t>MANGALAM</t>
        </is>
      </c>
      <c r="B8359" t="inlineStr">
        <is>
          <t xml:space="preserve"> INE584F01014</t>
        </is>
      </c>
      <c r="C8359" t="inlineStr">
        <is>
          <t>Other Income</t>
        </is>
      </c>
      <c r="D8359" t="inlineStr">
        <is>
          <t>0.66</t>
        </is>
      </c>
      <c r="E8359" t="inlineStr">
        <is>
          <t>0.45</t>
        </is>
      </c>
      <c r="F8359" t="inlineStr">
        <is>
          <t>0.66</t>
        </is>
      </c>
      <c r="G8359" t="inlineStr">
        <is>
          <t>0.03</t>
        </is>
      </c>
      <c r="H8359" t="inlineStr">
        <is>
          <t>0.04</t>
        </is>
      </c>
    </row>
    <row r="8360">
      <c r="A8360" t="inlineStr">
        <is>
          <t>MANGALAM</t>
        </is>
      </c>
      <c r="B8360" t="inlineStr">
        <is>
          <t xml:space="preserve"> INE584F01014</t>
        </is>
      </c>
      <c r="C8360" t="inlineStr">
        <is>
          <t>Total Income</t>
        </is>
      </c>
      <c r="D8360" t="inlineStr">
        <is>
          <t>104.30</t>
        </is>
      </c>
      <c r="E8360" t="inlineStr">
        <is>
          <t>88.55</t>
        </is>
      </c>
      <c r="F8360" t="inlineStr">
        <is>
          <t>62.60</t>
        </is>
      </c>
      <c r="G8360" t="inlineStr">
        <is>
          <t>67.30</t>
        </is>
      </c>
      <c r="H8360" t="inlineStr">
        <is>
          <t>65.08</t>
        </is>
      </c>
    </row>
    <row r="8361">
      <c r="A8361" t="inlineStr">
        <is>
          <t>MANGALAM</t>
        </is>
      </c>
      <c r="B8361" t="inlineStr">
        <is>
          <t xml:space="preserve"> INE584F01014</t>
        </is>
      </c>
      <c r="C8361" t="inlineStr">
        <is>
          <t>Expenditure</t>
        </is>
      </c>
      <c r="D8361" t="inlineStr">
        <is>
          <t>-92.18</t>
        </is>
      </c>
      <c r="E8361" t="inlineStr">
        <is>
          <t>-83.40</t>
        </is>
      </c>
      <c r="F8361" t="inlineStr">
        <is>
          <t>-59.53</t>
        </is>
      </c>
      <c r="G8361" t="inlineStr">
        <is>
          <t>-63.90</t>
        </is>
      </c>
      <c r="H8361" t="inlineStr">
        <is>
          <t>-62.24</t>
        </is>
      </c>
    </row>
    <row r="8362">
      <c r="A8362" t="inlineStr">
        <is>
          <t>MANGALAM</t>
        </is>
      </c>
      <c r="B8362" t="inlineStr">
        <is>
          <t xml:space="preserve"> INE584F01014</t>
        </is>
      </c>
      <c r="C8362" t="inlineStr">
        <is>
          <t>Interest</t>
        </is>
      </c>
      <c r="D8362" t="inlineStr">
        <is>
          <t>-2.16</t>
        </is>
      </c>
      <c r="E8362" t="inlineStr">
        <is>
          <t>-2.46</t>
        </is>
      </c>
      <c r="F8362" t="inlineStr">
        <is>
          <t>-2.55</t>
        </is>
      </c>
      <c r="G8362" t="inlineStr">
        <is>
          <t>-2.75</t>
        </is>
      </c>
      <c r="H8362" t="inlineStr">
        <is>
          <t>-2.65</t>
        </is>
      </c>
    </row>
    <row r="8363">
      <c r="A8363" t="inlineStr">
        <is>
          <t>MANGALAM</t>
        </is>
      </c>
      <c r="B8363" t="inlineStr">
        <is>
          <t xml:space="preserve"> INE584F01014</t>
        </is>
      </c>
      <c r="C8363" t="inlineStr">
        <is>
          <t>PBDT</t>
        </is>
      </c>
      <c r="D8363" t="inlineStr">
        <is>
          <t>12.11</t>
        </is>
      </c>
      <c r="E8363" t="inlineStr">
        <is>
          <t>5.15</t>
        </is>
      </c>
      <c r="F8363" t="inlineStr">
        <is>
          <t>3.07</t>
        </is>
      </c>
      <c r="G8363" t="inlineStr">
        <is>
          <t>3.41</t>
        </is>
      </c>
      <c r="H8363" t="inlineStr">
        <is>
          <t>2.84</t>
        </is>
      </c>
    </row>
    <row r="8364">
      <c r="A8364" t="inlineStr">
        <is>
          <t>MANGALAM</t>
        </is>
      </c>
      <c r="B8364" t="inlineStr">
        <is>
          <t xml:space="preserve"> INE584F01014</t>
        </is>
      </c>
      <c r="C8364" t="inlineStr">
        <is>
          <t>Depreciation</t>
        </is>
      </c>
      <c r="D8364" t="inlineStr">
        <is>
          <t>-2.06</t>
        </is>
      </c>
      <c r="E8364" t="inlineStr">
        <is>
          <t>-2.10</t>
        </is>
      </c>
      <c r="F8364" t="inlineStr">
        <is>
          <t>-2.06</t>
        </is>
      </c>
      <c r="G8364" t="inlineStr">
        <is>
          <t>-2.27</t>
        </is>
      </c>
      <c r="H8364" t="inlineStr">
        <is>
          <t>-1.80</t>
        </is>
      </c>
    </row>
    <row r="8365">
      <c r="A8365" t="inlineStr">
        <is>
          <t>MANGALAM</t>
        </is>
      </c>
      <c r="B8365" t="inlineStr">
        <is>
          <t xml:space="preserve"> INE584F01014</t>
        </is>
      </c>
      <c r="C8365" t="inlineStr">
        <is>
          <t>PBT</t>
        </is>
      </c>
      <c r="D8365" t="inlineStr">
        <is>
          <t>10.05</t>
        </is>
      </c>
      <c r="E8365" t="inlineStr">
        <is>
          <t>3.05</t>
        </is>
      </c>
      <c r="F8365" t="inlineStr">
        <is>
          <t>1.02</t>
        </is>
      </c>
      <c r="G8365" t="inlineStr">
        <is>
          <t>1.14</t>
        </is>
      </c>
      <c r="H8365" t="inlineStr">
        <is>
          <t>1.04</t>
        </is>
      </c>
    </row>
    <row r="8366">
      <c r="A8366" t="inlineStr">
        <is>
          <t>MANGALAM</t>
        </is>
      </c>
      <c r="B8366" t="inlineStr">
        <is>
          <t xml:space="preserve"> INE584F01014</t>
        </is>
      </c>
      <c r="C8366" t="inlineStr">
        <is>
          <t>Tax</t>
        </is>
      </c>
      <c r="D8366" t="inlineStr">
        <is>
          <t>-1.76</t>
        </is>
      </c>
      <c r="E8366" t="inlineStr">
        <is>
          <t>2.00</t>
        </is>
      </c>
      <c r="F8366" t="inlineStr">
        <is>
          <t>0.64</t>
        </is>
      </c>
      <c r="G8366" t="inlineStr">
        <is>
          <t>-0.33</t>
        </is>
      </c>
      <c r="H8366" t="inlineStr">
        <is>
          <t>-0.30</t>
        </is>
      </c>
    </row>
    <row r="8367">
      <c r="A8367" t="inlineStr">
        <is>
          <t>MANGALAM</t>
        </is>
      </c>
      <c r="B8367" t="inlineStr">
        <is>
          <t xml:space="preserve"> INE584F01014</t>
        </is>
      </c>
      <c r="C8367" t="inlineStr">
        <is>
          <t>Net Profit</t>
        </is>
      </c>
      <c r="D8367" t="inlineStr">
        <is>
          <t>8.30</t>
        </is>
      </c>
      <c r="E8367" t="inlineStr">
        <is>
          <t>5.05</t>
        </is>
      </c>
      <c r="F8367" t="inlineStr">
        <is>
          <t>1.65</t>
        </is>
      </c>
      <c r="G8367" t="inlineStr">
        <is>
          <t>0.81</t>
        </is>
      </c>
      <c r="H8367" t="inlineStr">
        <is>
          <t>0.74</t>
        </is>
      </c>
    </row>
    <row r="8368">
      <c r="A8368" t="inlineStr">
        <is>
          <t>MANGALAM</t>
        </is>
      </c>
      <c r="B8368" t="inlineStr">
        <is>
          <t xml:space="preserve"> INE584F01014</t>
        </is>
      </c>
      <c r="C8368" t="inlineStr">
        <is>
          <t>Equity</t>
        </is>
      </c>
      <c r="D8368" t="inlineStr">
        <is>
          <t>15.83</t>
        </is>
      </c>
      <c r="E8368" t="inlineStr">
        <is>
          <t>15.83</t>
        </is>
      </c>
      <c r="F8368" t="inlineStr">
        <is>
          <t>15.83</t>
        </is>
      </c>
      <c r="G8368" t="inlineStr">
        <is>
          <t>15.83</t>
        </is>
      </c>
      <c r="H8368" t="inlineStr">
        <is>
          <t>15.83</t>
        </is>
      </c>
    </row>
    <row r="8369">
      <c r="A8369" t="inlineStr">
        <is>
          <t>MANGALAM</t>
        </is>
      </c>
      <c r="B8369" t="inlineStr">
        <is>
          <t xml:space="preserve"> INE584F01014</t>
        </is>
      </c>
      <c r="C8369" t="inlineStr">
        <is>
          <t>EPS</t>
        </is>
      </c>
      <c r="D8369" t="inlineStr">
        <is>
          <t>5.24</t>
        </is>
      </c>
      <c r="E8369" t="inlineStr">
        <is>
          <t>3.19</t>
        </is>
      </c>
      <c r="F8369" t="inlineStr">
        <is>
          <t>1.04</t>
        </is>
      </c>
      <c r="G8369" t="inlineStr">
        <is>
          <t>0.51</t>
        </is>
      </c>
      <c r="H8369" t="inlineStr">
        <is>
          <t>0.47</t>
        </is>
      </c>
    </row>
    <row r="8370">
      <c r="A8370" t="inlineStr">
        <is>
          <t>MANGALAM</t>
        </is>
      </c>
      <c r="B8370" t="inlineStr">
        <is>
          <t xml:space="preserve"> INE584F01014</t>
        </is>
      </c>
      <c r="C8370" t="inlineStr">
        <is>
          <t>CEPS</t>
        </is>
      </c>
      <c r="D8370" t="inlineStr">
        <is>
          <t>6.54</t>
        </is>
      </c>
      <c r="E8370" t="inlineStr">
        <is>
          <t>4.52</t>
        </is>
      </c>
      <c r="F8370" t="inlineStr">
        <is>
          <t>2.34</t>
        </is>
      </c>
      <c r="G8370" t="inlineStr">
        <is>
          <t>1.94</t>
        </is>
      </c>
      <c r="H8370" t="inlineStr">
        <is>
          <t>1.60</t>
        </is>
      </c>
    </row>
    <row r="8371">
      <c r="A8371" t="inlineStr">
        <is>
          <t>MANGALAM</t>
        </is>
      </c>
      <c r="B8371" t="inlineStr">
        <is>
          <t xml:space="preserve"> INE584F01014</t>
        </is>
      </c>
      <c r="C8371" t="inlineStr">
        <is>
          <t xml:space="preserve">OPM </t>
        </is>
      </c>
      <c r="D8371" t="inlineStr">
        <is>
          <t>11.69</t>
        </is>
      </c>
      <c r="E8371" t="inlineStr">
        <is>
          <t>5.85</t>
        </is>
      </c>
      <c r="F8371" t="inlineStr">
        <is>
          <t>4.96</t>
        </is>
      </c>
      <c r="G8371" t="inlineStr">
        <is>
          <t>5.06</t>
        </is>
      </c>
      <c r="H8371" t="inlineStr">
        <is>
          <t>4.37</t>
        </is>
      </c>
    </row>
    <row r="8372">
      <c r="A8372" t="inlineStr">
        <is>
          <t>MANINDS</t>
        </is>
      </c>
      <c r="B8372" t="inlineStr">
        <is>
          <t xml:space="preserve"> INE993A01026</t>
        </is>
      </c>
      <c r="C8372" t="inlineStr">
        <is>
          <t>(in Cr.)</t>
        </is>
      </c>
      <c r="D8372" t="inlineStr">
        <is>
          <t>Jun-20</t>
        </is>
      </c>
      <c r="E8372" t="inlineStr">
        <is>
          <t>Mar-20</t>
        </is>
      </c>
      <c r="F8372" t="inlineStr">
        <is>
          <t>Dec-19</t>
        </is>
      </c>
      <c r="G8372" t="inlineStr">
        <is>
          <t>Sep-19</t>
        </is>
      </c>
      <c r="H8372" t="inlineStr">
        <is>
          <t>Jun-19</t>
        </is>
      </c>
    </row>
    <row r="8373">
      <c r="A8373" t="inlineStr">
        <is>
          <t>MANINDS</t>
        </is>
      </c>
      <c r="B8373" t="inlineStr">
        <is>
          <t xml:space="preserve"> INE993A01026</t>
        </is>
      </c>
      <c r="C8373" t="inlineStr">
        <is>
          <t>Revenue</t>
        </is>
      </c>
      <c r="D8373" t="inlineStr">
        <is>
          <t>398.33</t>
        </is>
      </c>
      <c r="E8373" t="inlineStr">
        <is>
          <t>681.61</t>
        </is>
      </c>
      <c r="F8373" t="inlineStr">
        <is>
          <t>532.60</t>
        </is>
      </c>
      <c r="G8373" t="inlineStr">
        <is>
          <t>306.03</t>
        </is>
      </c>
      <c r="H8373" t="inlineStr">
        <is>
          <t>238.85</t>
        </is>
      </c>
    </row>
    <row r="8374">
      <c r="A8374" t="inlineStr">
        <is>
          <t>MANINDS</t>
        </is>
      </c>
      <c r="B8374" t="inlineStr">
        <is>
          <t xml:space="preserve"> INE993A01026</t>
        </is>
      </c>
      <c r="C8374" t="inlineStr">
        <is>
          <t>Other Income</t>
        </is>
      </c>
      <c r="D8374" t="inlineStr">
        <is>
          <t>11.77</t>
        </is>
      </c>
      <c r="E8374" t="inlineStr">
        <is>
          <t>-10.74</t>
        </is>
      </c>
      <c r="F8374" t="inlineStr">
        <is>
          <t>8.43</t>
        </is>
      </c>
      <c r="G8374" t="inlineStr">
        <is>
          <t>13.00</t>
        </is>
      </c>
      <c r="H8374" t="inlineStr">
        <is>
          <t>5.83</t>
        </is>
      </c>
    </row>
    <row r="8375">
      <c r="A8375" t="inlineStr">
        <is>
          <t>MANINDS</t>
        </is>
      </c>
      <c r="B8375" t="inlineStr">
        <is>
          <t xml:space="preserve"> INE993A01026</t>
        </is>
      </c>
      <c r="C8375" t="inlineStr">
        <is>
          <t>Total Income</t>
        </is>
      </c>
      <c r="D8375" t="inlineStr">
        <is>
          <t>410.10</t>
        </is>
      </c>
      <c r="E8375" t="inlineStr">
        <is>
          <t>670.87</t>
        </is>
      </c>
      <c r="F8375" t="inlineStr">
        <is>
          <t>541.03</t>
        </is>
      </c>
      <c r="G8375" t="inlineStr">
        <is>
          <t>319.03</t>
        </is>
      </c>
      <c r="H8375" t="inlineStr">
        <is>
          <t>244.68</t>
        </is>
      </c>
    </row>
    <row r="8376">
      <c r="A8376" t="inlineStr">
        <is>
          <t>MANINDS</t>
        </is>
      </c>
      <c r="B8376" t="inlineStr">
        <is>
          <t xml:space="preserve"> INE993A01026</t>
        </is>
      </c>
      <c r="C8376" t="inlineStr">
        <is>
          <t>Expenditure</t>
        </is>
      </c>
      <c r="D8376" t="inlineStr">
        <is>
          <t>-374.48</t>
        </is>
      </c>
      <c r="E8376" t="inlineStr">
        <is>
          <t>-648.21</t>
        </is>
      </c>
      <c r="F8376" t="inlineStr">
        <is>
          <t>-489.07</t>
        </is>
      </c>
      <c r="G8376" t="inlineStr">
        <is>
          <t>-292.83</t>
        </is>
      </c>
      <c r="H8376" t="inlineStr">
        <is>
          <t>-229.41</t>
        </is>
      </c>
    </row>
    <row r="8377">
      <c r="A8377" t="inlineStr">
        <is>
          <t>MANINDS</t>
        </is>
      </c>
      <c r="B8377" t="inlineStr">
        <is>
          <t xml:space="preserve"> INE993A01026</t>
        </is>
      </c>
      <c r="C8377" t="inlineStr">
        <is>
          <t>Interest</t>
        </is>
      </c>
      <c r="D8377" t="inlineStr">
        <is>
          <t>-19.90</t>
        </is>
      </c>
      <c r="E8377" t="inlineStr">
        <is>
          <t>-22.08</t>
        </is>
      </c>
      <c r="F8377" t="inlineStr">
        <is>
          <t>-15.44</t>
        </is>
      </c>
      <c r="G8377" t="inlineStr">
        <is>
          <t>-13.91</t>
        </is>
      </c>
      <c r="H8377" t="inlineStr">
        <is>
          <t>-12.98</t>
        </is>
      </c>
    </row>
    <row r="8378">
      <c r="A8378" t="inlineStr">
        <is>
          <t>MANINDS</t>
        </is>
      </c>
      <c r="B8378" t="inlineStr">
        <is>
          <t xml:space="preserve"> INE993A01026</t>
        </is>
      </c>
      <c r="C8378" t="inlineStr">
        <is>
          <t>PBDT</t>
        </is>
      </c>
      <c r="D8378" t="inlineStr">
        <is>
          <t>35.62</t>
        </is>
      </c>
      <c r="E8378" t="inlineStr">
        <is>
          <t>22.66</t>
        </is>
      </c>
      <c r="F8378" t="inlineStr">
        <is>
          <t>51.96</t>
        </is>
      </c>
      <c r="G8378" t="inlineStr">
        <is>
          <t>26.20</t>
        </is>
      </c>
      <c r="H8378" t="inlineStr">
        <is>
          <t>15.27</t>
        </is>
      </c>
    </row>
    <row r="8379">
      <c r="A8379" t="inlineStr">
        <is>
          <t>MANINDS</t>
        </is>
      </c>
      <c r="B8379" t="inlineStr">
        <is>
          <t xml:space="preserve"> INE993A01026</t>
        </is>
      </c>
      <c r="C8379" t="inlineStr">
        <is>
          <t>Depreciation</t>
        </is>
      </c>
      <c r="D8379" t="inlineStr">
        <is>
          <t>-11.48</t>
        </is>
      </c>
      <c r="E8379" t="inlineStr">
        <is>
          <t>-15.45</t>
        </is>
      </c>
      <c r="F8379" t="inlineStr">
        <is>
          <t>-12.61</t>
        </is>
      </c>
      <c r="G8379" t="inlineStr">
        <is>
          <t>-12.28</t>
        </is>
      </c>
      <c r="H8379" t="inlineStr">
        <is>
          <t>-11.98</t>
        </is>
      </c>
    </row>
    <row r="8380">
      <c r="A8380" t="inlineStr">
        <is>
          <t>MANINDS</t>
        </is>
      </c>
      <c r="B8380" t="inlineStr">
        <is>
          <t xml:space="preserve"> INE993A01026</t>
        </is>
      </c>
      <c r="C8380" t="inlineStr">
        <is>
          <t>PBT</t>
        </is>
      </c>
      <c r="D8380" t="inlineStr">
        <is>
          <t>24.14</t>
        </is>
      </c>
      <c r="E8380" t="inlineStr">
        <is>
          <t>7.21</t>
        </is>
      </c>
      <c r="F8380" t="inlineStr">
        <is>
          <t>39.35</t>
        </is>
      </c>
      <c r="G8380" t="inlineStr">
        <is>
          <t>13.92</t>
        </is>
      </c>
      <c r="H8380" t="inlineStr">
        <is>
          <t>3.29</t>
        </is>
      </c>
    </row>
    <row r="8381">
      <c r="A8381" t="inlineStr">
        <is>
          <t>MANINDS</t>
        </is>
      </c>
      <c r="B8381" t="inlineStr">
        <is>
          <t xml:space="preserve"> INE993A01026</t>
        </is>
      </c>
      <c r="C8381" t="inlineStr">
        <is>
          <t>Tax</t>
        </is>
      </c>
      <c r="D8381" t="inlineStr">
        <is>
          <t>-6.76</t>
        </is>
      </c>
      <c r="E8381" t="inlineStr">
        <is>
          <t>5.12</t>
        </is>
      </c>
      <c r="F8381" t="inlineStr">
        <is>
          <t>-10.02</t>
        </is>
      </c>
      <c r="G8381" t="inlineStr">
        <is>
          <t>-4.26</t>
        </is>
      </c>
      <c r="H8381" t="inlineStr">
        <is>
          <t>-0.60</t>
        </is>
      </c>
    </row>
    <row r="8382">
      <c r="A8382" t="inlineStr">
        <is>
          <t>MANINDS</t>
        </is>
      </c>
      <c r="B8382" t="inlineStr">
        <is>
          <t xml:space="preserve"> INE993A01026</t>
        </is>
      </c>
      <c r="C8382" t="inlineStr">
        <is>
          <t>Net Profit</t>
        </is>
      </c>
      <c r="D8382" t="inlineStr">
        <is>
          <t>17.38</t>
        </is>
      </c>
      <c r="E8382" t="inlineStr">
        <is>
          <t>12.33</t>
        </is>
      </c>
      <c r="F8382" t="inlineStr">
        <is>
          <t>29.33</t>
        </is>
      </c>
      <c r="G8382" t="inlineStr">
        <is>
          <t>9.66</t>
        </is>
      </c>
      <c r="H8382" t="inlineStr">
        <is>
          <t>2.69</t>
        </is>
      </c>
    </row>
    <row r="8383">
      <c r="A8383" t="inlineStr">
        <is>
          <t>MANINDS</t>
        </is>
      </c>
      <c r="B8383" t="inlineStr">
        <is>
          <t xml:space="preserve"> INE993A01026</t>
        </is>
      </c>
      <c r="C8383" t="inlineStr">
        <is>
          <t>Equity</t>
        </is>
      </c>
      <c r="D8383" t="inlineStr">
        <is>
          <t>28.55</t>
        </is>
      </c>
      <c r="E8383" t="inlineStr">
        <is>
          <t>28.55</t>
        </is>
      </c>
      <c r="F8383" t="inlineStr">
        <is>
          <t>28.55</t>
        </is>
      </c>
      <c r="G8383" t="inlineStr">
        <is>
          <t>28.55</t>
        </is>
      </c>
      <c r="H8383" t="inlineStr">
        <is>
          <t>28.55</t>
        </is>
      </c>
    </row>
    <row r="8384">
      <c r="A8384" t="inlineStr">
        <is>
          <t>MANINDS</t>
        </is>
      </c>
      <c r="B8384" t="inlineStr">
        <is>
          <t xml:space="preserve"> INE993A01026</t>
        </is>
      </c>
      <c r="C8384" t="inlineStr">
        <is>
          <t>EPS</t>
        </is>
      </c>
      <c r="D8384" t="inlineStr">
        <is>
          <t>3.04</t>
        </is>
      </c>
      <c r="E8384" t="inlineStr">
        <is>
          <t>2.16</t>
        </is>
      </c>
      <c r="F8384" t="inlineStr">
        <is>
          <t>5.14</t>
        </is>
      </c>
      <c r="G8384" t="inlineStr">
        <is>
          <t>1.69</t>
        </is>
      </c>
      <c r="H8384" t="inlineStr">
        <is>
          <t>0.47</t>
        </is>
      </c>
    </row>
    <row r="8385">
      <c r="A8385" t="inlineStr">
        <is>
          <t>MANINDS</t>
        </is>
      </c>
      <c r="B8385" t="inlineStr">
        <is>
          <t xml:space="preserve"> INE993A01026</t>
        </is>
      </c>
      <c r="C8385" t="inlineStr">
        <is>
          <t>CEPS</t>
        </is>
      </c>
      <c r="D8385" t="inlineStr">
        <is>
          <t>5.05</t>
        </is>
      </c>
      <c r="E8385" t="inlineStr">
        <is>
          <t>4.87</t>
        </is>
      </c>
      <c r="F8385" t="inlineStr">
        <is>
          <t>7.35</t>
        </is>
      </c>
      <c r="G8385" t="inlineStr">
        <is>
          <t>3.84</t>
        </is>
      </c>
      <c r="H8385" t="inlineStr">
        <is>
          <t>2.57</t>
        </is>
      </c>
    </row>
    <row r="8386">
      <c r="A8386" t="inlineStr">
        <is>
          <t>MANINDS</t>
        </is>
      </c>
      <c r="B8386" t="inlineStr">
        <is>
          <t xml:space="preserve"> INE993A01026</t>
        </is>
      </c>
      <c r="C8386" t="inlineStr">
        <is>
          <t xml:space="preserve">OPM </t>
        </is>
      </c>
      <c r="D8386" t="inlineStr">
        <is>
          <t>8.94</t>
        </is>
      </c>
      <c r="E8386" t="inlineStr">
        <is>
          <t>3.32</t>
        </is>
      </c>
      <c r="F8386" t="inlineStr">
        <is>
          <t>9.76</t>
        </is>
      </c>
      <c r="G8386" t="inlineStr">
        <is>
          <t>8.56</t>
        </is>
      </c>
      <c r="H8386" t="inlineStr">
        <is>
          <t>6.39</t>
        </is>
      </c>
    </row>
    <row r="8387">
      <c r="A8387" t="inlineStr">
        <is>
          <t>MANUGRAPH</t>
        </is>
      </c>
      <c r="B8387" t="inlineStr">
        <is>
          <t xml:space="preserve"> INE867A01022</t>
        </is>
      </c>
      <c r="C8387" t="inlineStr">
        <is>
          <t>(in Cr.)</t>
        </is>
      </c>
      <c r="D8387" t="inlineStr">
        <is>
          <t>Jun-20</t>
        </is>
      </c>
      <c r="E8387" t="inlineStr">
        <is>
          <t>Mar-20</t>
        </is>
      </c>
      <c r="F8387" t="inlineStr">
        <is>
          <t>Dec-19</t>
        </is>
      </c>
      <c r="G8387" t="inlineStr">
        <is>
          <t>Sep-19</t>
        </is>
      </c>
      <c r="H8387" t="inlineStr">
        <is>
          <t>Jun-19</t>
        </is>
      </c>
    </row>
    <row r="8388">
      <c r="A8388" t="inlineStr">
        <is>
          <t>MANUGRAPH</t>
        </is>
      </c>
      <c r="B8388" t="inlineStr">
        <is>
          <t xml:space="preserve"> INE867A01022</t>
        </is>
      </c>
      <c r="C8388" t="inlineStr">
        <is>
          <t>Revenue</t>
        </is>
      </c>
      <c r="D8388" t="inlineStr">
        <is>
          <t>3.75</t>
        </is>
      </c>
      <c r="E8388" t="inlineStr">
        <is>
          <t>35.05</t>
        </is>
      </c>
      <c r="F8388" t="inlineStr">
        <is>
          <t>29.03</t>
        </is>
      </c>
      <c r="G8388" t="inlineStr">
        <is>
          <t>17.60</t>
        </is>
      </c>
      <c r="H8388" t="inlineStr">
        <is>
          <t>39.34</t>
        </is>
      </c>
    </row>
    <row r="8389">
      <c r="A8389" t="inlineStr">
        <is>
          <t>MANUGRAPH</t>
        </is>
      </c>
      <c r="B8389" t="inlineStr">
        <is>
          <t xml:space="preserve"> INE867A01022</t>
        </is>
      </c>
      <c r="C8389" t="inlineStr">
        <is>
          <t>Other Income</t>
        </is>
      </c>
      <c r="D8389" t="inlineStr">
        <is>
          <t>0.76</t>
        </is>
      </c>
      <c r="E8389" t="inlineStr">
        <is>
          <t>0.93</t>
        </is>
      </c>
      <c r="F8389" t="inlineStr">
        <is>
          <t>1.00</t>
        </is>
      </c>
      <c r="G8389" t="inlineStr">
        <is>
          <t>0.70</t>
        </is>
      </c>
      <c r="H8389" t="inlineStr">
        <is>
          <t>0.72</t>
        </is>
      </c>
    </row>
    <row r="8390">
      <c r="A8390" t="inlineStr">
        <is>
          <t>MANUGRAPH</t>
        </is>
      </c>
      <c r="B8390" t="inlineStr">
        <is>
          <t xml:space="preserve"> INE867A01022</t>
        </is>
      </c>
      <c r="C8390" t="inlineStr">
        <is>
          <t>Total Income</t>
        </is>
      </c>
      <c r="D8390" t="inlineStr">
        <is>
          <t>4.51</t>
        </is>
      </c>
      <c r="E8390" t="inlineStr">
        <is>
          <t>35.98</t>
        </is>
      </c>
      <c r="F8390" t="inlineStr">
        <is>
          <t>30.03</t>
        </is>
      </c>
      <c r="G8390" t="inlineStr">
        <is>
          <t>18.30</t>
        </is>
      </c>
      <c r="H8390" t="inlineStr">
        <is>
          <t>40.06</t>
        </is>
      </c>
    </row>
    <row r="8391">
      <c r="A8391" t="inlineStr">
        <is>
          <t>MANUGRAPH</t>
        </is>
      </c>
      <c r="B8391" t="inlineStr">
        <is>
          <t xml:space="preserve"> INE867A01022</t>
        </is>
      </c>
      <c r="C8391" t="inlineStr">
        <is>
          <t>Expenditure</t>
        </is>
      </c>
      <c r="D8391" t="inlineStr">
        <is>
          <t>-8.00</t>
        </is>
      </c>
      <c r="E8391" t="inlineStr">
        <is>
          <t>-43.55</t>
        </is>
      </c>
      <c r="F8391" t="inlineStr">
        <is>
          <t>-35.60</t>
        </is>
      </c>
      <c r="G8391" t="inlineStr">
        <is>
          <t>-26.71</t>
        </is>
      </c>
      <c r="H8391" t="inlineStr">
        <is>
          <t>-50.54</t>
        </is>
      </c>
    </row>
    <row r="8392">
      <c r="A8392" t="inlineStr">
        <is>
          <t>MANUGRAPH</t>
        </is>
      </c>
      <c r="B8392" t="inlineStr">
        <is>
          <t xml:space="preserve"> INE867A01022</t>
        </is>
      </c>
      <c r="C8392" t="inlineStr">
        <is>
          <t>Interest</t>
        </is>
      </c>
      <c r="D8392" t="inlineStr">
        <is>
          <t>-0.45</t>
        </is>
      </c>
      <c r="E8392" t="inlineStr">
        <is>
          <t>-0.61</t>
        </is>
      </c>
      <c r="F8392" t="inlineStr">
        <is>
          <t>-0.51</t>
        </is>
      </c>
      <c r="G8392" t="inlineStr">
        <is>
          <t>-0.26</t>
        </is>
      </c>
      <c r="H8392" t="inlineStr">
        <is>
          <t>-0.19</t>
        </is>
      </c>
    </row>
    <row r="8393">
      <c r="A8393" t="inlineStr">
        <is>
          <t>MANUGRAPH</t>
        </is>
      </c>
      <c r="B8393" t="inlineStr">
        <is>
          <t xml:space="preserve"> INE867A01022</t>
        </is>
      </c>
      <c r="C8393" t="inlineStr">
        <is>
          <t>PBDT</t>
        </is>
      </c>
      <c r="D8393" t="inlineStr">
        <is>
          <t>-3.49</t>
        </is>
      </c>
      <c r="E8393" t="inlineStr">
        <is>
          <t>-7.57</t>
        </is>
      </c>
      <c r="F8393" t="inlineStr">
        <is>
          <t>-5.57</t>
        </is>
      </c>
      <c r="G8393" t="inlineStr">
        <is>
          <t>-8.41</t>
        </is>
      </c>
      <c r="H8393" t="inlineStr">
        <is>
          <t>-10.48</t>
        </is>
      </c>
    </row>
    <row r="8394">
      <c r="A8394" t="inlineStr">
        <is>
          <t>MANUGRAPH</t>
        </is>
      </c>
      <c r="B8394" t="inlineStr">
        <is>
          <t xml:space="preserve"> INE867A01022</t>
        </is>
      </c>
      <c r="C8394" t="inlineStr">
        <is>
          <t>Depreciation</t>
        </is>
      </c>
      <c r="D8394" t="inlineStr">
        <is>
          <t>-0.47</t>
        </is>
      </c>
      <c r="E8394" t="inlineStr">
        <is>
          <t>-0.54</t>
        </is>
      </c>
      <c r="F8394" t="inlineStr">
        <is>
          <t>-0.58</t>
        </is>
      </c>
      <c r="G8394" t="inlineStr">
        <is>
          <t>-0.62</t>
        </is>
      </c>
      <c r="H8394" t="inlineStr">
        <is>
          <t>-0.68</t>
        </is>
      </c>
    </row>
    <row r="8395">
      <c r="A8395" t="inlineStr">
        <is>
          <t>MANUGRAPH</t>
        </is>
      </c>
      <c r="B8395" t="inlineStr">
        <is>
          <t xml:space="preserve"> INE867A01022</t>
        </is>
      </c>
      <c r="C8395" t="inlineStr">
        <is>
          <t>PBT</t>
        </is>
      </c>
      <c r="D8395" t="inlineStr">
        <is>
          <t>-3.96</t>
        </is>
      </c>
      <c r="E8395" t="inlineStr">
        <is>
          <t>-8.11</t>
        </is>
      </c>
      <c r="F8395" t="inlineStr">
        <is>
          <t>-6.15</t>
        </is>
      </c>
      <c r="G8395" t="inlineStr">
        <is>
          <t>-9.03</t>
        </is>
      </c>
      <c r="H8395" t="inlineStr">
        <is>
          <t>-11.16</t>
        </is>
      </c>
    </row>
    <row r="8396">
      <c r="A8396" t="inlineStr">
        <is>
          <t>MANUGRAPH</t>
        </is>
      </c>
      <c r="B8396" t="inlineStr">
        <is>
          <t xml:space="preserve"> INE867A01022</t>
        </is>
      </c>
      <c r="C8396" t="inlineStr">
        <is>
          <t>Tax</t>
        </is>
      </c>
      <c r="D8396" t="inlineStr">
        <is>
          <t>-0.01</t>
        </is>
      </c>
      <c r="E8396" t="inlineStr">
        <is>
          <t>0.09</t>
        </is>
      </c>
      <c r="F8396" t="inlineStr">
        <is>
          <t>-0.18</t>
        </is>
      </c>
      <c r="G8396" t="inlineStr">
        <is>
          <t>-0.10</t>
        </is>
      </c>
      <c r="H8396" t="inlineStr">
        <is>
          <t>-0.69</t>
        </is>
      </c>
    </row>
    <row r="8397">
      <c r="A8397" t="inlineStr">
        <is>
          <t>MANUGRAPH</t>
        </is>
      </c>
      <c r="B8397" t="inlineStr">
        <is>
          <t xml:space="preserve"> INE867A01022</t>
        </is>
      </c>
      <c r="C8397" t="inlineStr">
        <is>
          <t>Net Profit</t>
        </is>
      </c>
      <c r="D8397" t="inlineStr">
        <is>
          <t>-3.97</t>
        </is>
      </c>
      <c r="E8397" t="inlineStr">
        <is>
          <t>-8.02</t>
        </is>
      </c>
      <c r="F8397" t="inlineStr">
        <is>
          <t>-6.33</t>
        </is>
      </c>
      <c r="G8397" t="inlineStr">
        <is>
          <t>-9.13</t>
        </is>
      </c>
      <c r="H8397" t="inlineStr">
        <is>
          <t>-11.85</t>
        </is>
      </c>
    </row>
    <row r="8398">
      <c r="A8398" t="inlineStr">
        <is>
          <t>MANUGRAPH</t>
        </is>
      </c>
      <c r="B8398" t="inlineStr">
        <is>
          <t xml:space="preserve"> INE867A01022</t>
        </is>
      </c>
      <c r="C8398" t="inlineStr">
        <is>
          <t>Equity</t>
        </is>
      </c>
      <c r="D8398" t="inlineStr">
        <is>
          <t>6.08</t>
        </is>
      </c>
      <c r="E8398" t="inlineStr">
        <is>
          <t>--</t>
        </is>
      </c>
      <c r="F8398" t="inlineStr">
        <is>
          <t>--</t>
        </is>
      </c>
      <c r="G8398" t="inlineStr">
        <is>
          <t>6.08</t>
        </is>
      </c>
      <c r="H8398" t="inlineStr">
        <is>
          <t>--</t>
        </is>
      </c>
    </row>
    <row r="8399">
      <c r="A8399" t="inlineStr">
        <is>
          <t>MANUGRAPH</t>
        </is>
      </c>
      <c r="B8399" t="inlineStr">
        <is>
          <t xml:space="preserve"> INE867A01022</t>
        </is>
      </c>
      <c r="C8399" t="inlineStr">
        <is>
          <t>EPS</t>
        </is>
      </c>
      <c r="D8399" t="inlineStr">
        <is>
          <t>-1.30</t>
        </is>
      </c>
      <c r="E8399" t="inlineStr">
        <is>
          <t>-2.64</t>
        </is>
      </c>
      <c r="F8399" t="inlineStr">
        <is>
          <t>-2.08</t>
        </is>
      </c>
      <c r="G8399" t="inlineStr">
        <is>
          <t>-3.00</t>
        </is>
      </c>
      <c r="H8399" t="inlineStr">
        <is>
          <t>-3.89</t>
        </is>
      </c>
    </row>
    <row r="8400">
      <c r="A8400" t="inlineStr">
        <is>
          <t>MANUGRAPH</t>
        </is>
      </c>
      <c r="B8400" t="inlineStr">
        <is>
          <t xml:space="preserve"> INE867A01022</t>
        </is>
      </c>
      <c r="C8400" t="inlineStr">
        <is>
          <t>CEPS</t>
        </is>
      </c>
      <c r="D8400" t="inlineStr">
        <is>
          <t>-1.15</t>
        </is>
      </c>
      <c r="E8400" t="inlineStr">
        <is>
          <t>--</t>
        </is>
      </c>
      <c r="F8400" t="inlineStr">
        <is>
          <t>--</t>
        </is>
      </c>
      <c r="G8400" t="inlineStr">
        <is>
          <t>-2.80</t>
        </is>
      </c>
      <c r="H8400" t="inlineStr">
        <is>
          <t>--</t>
        </is>
      </c>
    </row>
    <row r="8401">
      <c r="A8401" t="inlineStr">
        <is>
          <t>MANUGRAPH</t>
        </is>
      </c>
      <c r="B8401" t="inlineStr">
        <is>
          <t xml:space="preserve"> INE867A01022</t>
        </is>
      </c>
      <c r="C8401" t="inlineStr">
        <is>
          <t xml:space="preserve">OPM </t>
        </is>
      </c>
      <c r="D8401" t="inlineStr">
        <is>
          <t>-93.07</t>
        </is>
      </c>
      <c r="E8401" t="inlineStr">
        <is>
          <t>-21.60</t>
        </is>
      </c>
      <c r="F8401" t="inlineStr">
        <is>
          <t>-19.19</t>
        </is>
      </c>
      <c r="G8401" t="inlineStr">
        <is>
          <t>-47.78</t>
        </is>
      </c>
      <c r="H8401" t="inlineStr">
        <is>
          <t>-26.64</t>
        </is>
      </c>
    </row>
    <row r="8402">
      <c r="A8402" t="inlineStr">
        <is>
          <t>METROPOLIS</t>
        </is>
      </c>
      <c r="B8402" t="inlineStr">
        <is>
          <t xml:space="preserve"> INE112L01020</t>
        </is>
      </c>
      <c r="C8402" t="inlineStr">
        <is>
          <t>(in Cr.)</t>
        </is>
      </c>
      <c r="D8402" t="inlineStr">
        <is>
          <t>Jun-20</t>
        </is>
      </c>
      <c r="E8402" t="inlineStr">
        <is>
          <t>Mar-20</t>
        </is>
      </c>
      <c r="F8402" t="inlineStr">
        <is>
          <t>Dec-19</t>
        </is>
      </c>
      <c r="G8402" t="inlineStr">
        <is>
          <t>Sep-19</t>
        </is>
      </c>
      <c r="H8402" t="inlineStr">
        <is>
          <t>Jun-19</t>
        </is>
      </c>
    </row>
    <row r="8403">
      <c r="A8403" t="inlineStr">
        <is>
          <t>METROPOLIS</t>
        </is>
      </c>
      <c r="B8403" t="inlineStr">
        <is>
          <t xml:space="preserve"> INE112L01020</t>
        </is>
      </c>
      <c r="C8403" t="inlineStr">
        <is>
          <t>Revenue</t>
        </is>
      </c>
      <c r="D8403" t="inlineStr">
        <is>
          <t>110.78</t>
        </is>
      </c>
      <c r="E8403" t="inlineStr">
        <is>
          <t>163.16</t>
        </is>
      </c>
      <c r="F8403" t="inlineStr">
        <is>
          <t>172.91</t>
        </is>
      </c>
      <c r="G8403" t="inlineStr">
        <is>
          <t>172.28</t>
        </is>
      </c>
      <c r="H8403" t="inlineStr">
        <is>
          <t>156.96</t>
        </is>
      </c>
    </row>
    <row r="8404">
      <c r="A8404" t="inlineStr">
        <is>
          <t>METROPOLIS</t>
        </is>
      </c>
      <c r="B8404" t="inlineStr">
        <is>
          <t xml:space="preserve"> INE112L01020</t>
        </is>
      </c>
      <c r="C8404" t="inlineStr">
        <is>
          <t>Other Income</t>
        </is>
      </c>
      <c r="D8404" t="inlineStr">
        <is>
          <t>2.37</t>
        </is>
      </c>
      <c r="E8404" t="inlineStr">
        <is>
          <t>25.72</t>
        </is>
      </c>
      <c r="F8404" t="inlineStr">
        <is>
          <t>1.79</t>
        </is>
      </c>
      <c r="G8404" t="inlineStr">
        <is>
          <t>0.99</t>
        </is>
      </c>
      <c r="H8404" t="inlineStr">
        <is>
          <t>0.83</t>
        </is>
      </c>
    </row>
    <row r="8405">
      <c r="A8405" t="inlineStr">
        <is>
          <t>METROPOLIS</t>
        </is>
      </c>
      <c r="B8405" t="inlineStr">
        <is>
          <t xml:space="preserve"> INE112L01020</t>
        </is>
      </c>
      <c r="C8405" t="inlineStr">
        <is>
          <t>Total Income</t>
        </is>
      </c>
      <c r="D8405" t="inlineStr">
        <is>
          <t>113.15</t>
        </is>
      </c>
      <c r="E8405" t="inlineStr">
        <is>
          <t>188.88</t>
        </is>
      </c>
      <c r="F8405" t="inlineStr">
        <is>
          <t>174.70</t>
        </is>
      </c>
      <c r="G8405" t="inlineStr">
        <is>
          <t>173.27</t>
        </is>
      </c>
      <c r="H8405" t="inlineStr">
        <is>
          <t>157.79</t>
        </is>
      </c>
    </row>
    <row r="8406">
      <c r="A8406" t="inlineStr">
        <is>
          <t>METROPOLIS</t>
        </is>
      </c>
      <c r="B8406" t="inlineStr">
        <is>
          <t xml:space="preserve"> INE112L01020</t>
        </is>
      </c>
      <c r="C8406" t="inlineStr">
        <is>
          <t>Expenditure</t>
        </is>
      </c>
      <c r="D8406" t="inlineStr">
        <is>
          <t>-103.45</t>
        </is>
      </c>
      <c r="E8406" t="inlineStr">
        <is>
          <t>-145.46</t>
        </is>
      </c>
      <c r="F8406" t="inlineStr">
        <is>
          <t>-126.55</t>
        </is>
      </c>
      <c r="G8406" t="inlineStr">
        <is>
          <t>-127.67</t>
        </is>
      </c>
      <c r="H8406" t="inlineStr">
        <is>
          <t>-124.10</t>
        </is>
      </c>
    </row>
    <row r="8407">
      <c r="A8407" t="inlineStr">
        <is>
          <t>METROPOLIS</t>
        </is>
      </c>
      <c r="B8407" t="inlineStr">
        <is>
          <t xml:space="preserve"> INE112L01020</t>
        </is>
      </c>
      <c r="C8407" t="inlineStr">
        <is>
          <t>Interest</t>
        </is>
      </c>
      <c r="D8407" t="inlineStr">
        <is>
          <t>-1.33</t>
        </is>
      </c>
      <c r="E8407" t="inlineStr">
        <is>
          <t>-1.60</t>
        </is>
      </c>
      <c r="F8407" t="inlineStr">
        <is>
          <t>-1.84</t>
        </is>
      </c>
      <c r="G8407" t="inlineStr">
        <is>
          <t>-1.67</t>
        </is>
      </c>
      <c r="H8407" t="inlineStr">
        <is>
          <t>-1.46</t>
        </is>
      </c>
    </row>
    <row r="8408">
      <c r="A8408" t="inlineStr">
        <is>
          <t>METROPOLIS</t>
        </is>
      </c>
      <c r="B8408" t="inlineStr">
        <is>
          <t xml:space="preserve"> INE112L01020</t>
        </is>
      </c>
      <c r="C8408" t="inlineStr">
        <is>
          <t>PBDT</t>
        </is>
      </c>
      <c r="D8408" t="inlineStr">
        <is>
          <t>9.70</t>
        </is>
      </c>
      <c r="E8408" t="inlineStr">
        <is>
          <t>43.42</t>
        </is>
      </c>
      <c r="F8408" t="inlineStr">
        <is>
          <t>48.14</t>
        </is>
      </c>
      <c r="G8408" t="inlineStr">
        <is>
          <t>45.59</t>
        </is>
      </c>
      <c r="H8408" t="inlineStr">
        <is>
          <t>33.69</t>
        </is>
      </c>
    </row>
    <row r="8409">
      <c r="A8409" t="inlineStr">
        <is>
          <t>METROPOLIS</t>
        </is>
      </c>
      <c r="B8409" t="inlineStr">
        <is>
          <t xml:space="preserve"> INE112L01020</t>
        </is>
      </c>
      <c r="C8409" t="inlineStr">
        <is>
          <t>Depreciation</t>
        </is>
      </c>
      <c r="D8409" t="inlineStr">
        <is>
          <t>-7.63</t>
        </is>
      </c>
      <c r="E8409" t="inlineStr">
        <is>
          <t>-8.48</t>
        </is>
      </c>
      <c r="F8409" t="inlineStr">
        <is>
          <t>-8.15</t>
        </is>
      </c>
      <c r="G8409" t="inlineStr">
        <is>
          <t>-7.50</t>
        </is>
      </c>
      <c r="H8409" t="inlineStr">
        <is>
          <t>-6.72</t>
        </is>
      </c>
    </row>
    <row r="8410">
      <c r="A8410" t="inlineStr">
        <is>
          <t>METROPOLIS</t>
        </is>
      </c>
      <c r="B8410" t="inlineStr">
        <is>
          <t xml:space="preserve"> INE112L01020</t>
        </is>
      </c>
      <c r="C8410" t="inlineStr">
        <is>
          <t>PBT</t>
        </is>
      </c>
      <c r="D8410" t="inlineStr">
        <is>
          <t>2.07</t>
        </is>
      </c>
      <c r="E8410" t="inlineStr">
        <is>
          <t>34.94</t>
        </is>
      </c>
      <c r="F8410" t="inlineStr">
        <is>
          <t>39.99</t>
        </is>
      </c>
      <c r="G8410" t="inlineStr">
        <is>
          <t>38.09</t>
        </is>
      </c>
      <c r="H8410" t="inlineStr">
        <is>
          <t>26.97</t>
        </is>
      </c>
    </row>
    <row r="8411">
      <c r="A8411" t="inlineStr">
        <is>
          <t>METROPOLIS</t>
        </is>
      </c>
      <c r="B8411" t="inlineStr">
        <is>
          <t xml:space="preserve"> INE112L01020</t>
        </is>
      </c>
      <c r="C8411" t="inlineStr">
        <is>
          <t>Tax</t>
        </is>
      </c>
      <c r="D8411" t="inlineStr">
        <is>
          <t>0.12</t>
        </is>
      </c>
      <c r="E8411" t="inlineStr">
        <is>
          <t>-5.18</t>
        </is>
      </c>
      <c r="F8411" t="inlineStr">
        <is>
          <t>-7.69</t>
        </is>
      </c>
      <c r="G8411" t="inlineStr">
        <is>
          <t>-6.42</t>
        </is>
      </c>
      <c r="H8411" t="inlineStr">
        <is>
          <t>-8.65</t>
        </is>
      </c>
    </row>
    <row r="8412">
      <c r="A8412" t="inlineStr">
        <is>
          <t>METROPOLIS</t>
        </is>
      </c>
      <c r="B8412" t="inlineStr">
        <is>
          <t xml:space="preserve"> INE112L01020</t>
        </is>
      </c>
      <c r="C8412" t="inlineStr">
        <is>
          <t>Net Profit</t>
        </is>
      </c>
      <c r="D8412" t="inlineStr">
        <is>
          <t>2.19</t>
        </is>
      </c>
      <c r="E8412" t="inlineStr">
        <is>
          <t>29.76</t>
        </is>
      </c>
      <c r="F8412" t="inlineStr">
        <is>
          <t>32.30</t>
        </is>
      </c>
      <c r="G8412" t="inlineStr">
        <is>
          <t>31.68</t>
        </is>
      </c>
      <c r="H8412" t="inlineStr">
        <is>
          <t>18.32</t>
        </is>
      </c>
    </row>
    <row r="8413">
      <c r="A8413" t="inlineStr">
        <is>
          <t>METROPOLIS</t>
        </is>
      </c>
      <c r="B8413" t="inlineStr">
        <is>
          <t xml:space="preserve"> INE112L01020</t>
        </is>
      </c>
      <c r="C8413" t="inlineStr">
        <is>
          <t>Equity</t>
        </is>
      </c>
      <c r="D8413" t="inlineStr">
        <is>
          <t>10.14</t>
        </is>
      </c>
      <c r="E8413" t="inlineStr">
        <is>
          <t>10.13</t>
        </is>
      </c>
      <c r="F8413" t="inlineStr">
        <is>
          <t>10.04</t>
        </is>
      </c>
      <c r="G8413" t="inlineStr">
        <is>
          <t>10.04</t>
        </is>
      </c>
      <c r="H8413" t="inlineStr">
        <is>
          <t>10.04</t>
        </is>
      </c>
    </row>
    <row r="8414">
      <c r="A8414" t="inlineStr">
        <is>
          <t>METROPOLIS</t>
        </is>
      </c>
      <c r="B8414" t="inlineStr">
        <is>
          <t xml:space="preserve"> INE112L01020</t>
        </is>
      </c>
      <c r="C8414" t="inlineStr">
        <is>
          <t>EPS</t>
        </is>
      </c>
      <c r="D8414" t="inlineStr">
        <is>
          <t>0.43</t>
        </is>
      </c>
      <c r="E8414" t="inlineStr">
        <is>
          <t>5.93</t>
        </is>
      </c>
      <c r="F8414" t="inlineStr">
        <is>
          <t>6.44</t>
        </is>
      </c>
      <c r="G8414" t="inlineStr">
        <is>
          <t>6.31</t>
        </is>
      </c>
      <c r="H8414" t="inlineStr">
        <is>
          <t>3.65</t>
        </is>
      </c>
    </row>
    <row r="8415">
      <c r="A8415" t="inlineStr">
        <is>
          <t>METROPOLIS</t>
        </is>
      </c>
      <c r="B8415" t="inlineStr">
        <is>
          <t xml:space="preserve"> INE112L01020</t>
        </is>
      </c>
      <c r="C8415" t="inlineStr">
        <is>
          <t>CEPS</t>
        </is>
      </c>
      <c r="D8415" t="inlineStr">
        <is>
          <t>1.94</t>
        </is>
      </c>
      <c r="E8415" t="inlineStr">
        <is>
          <t>7.55</t>
        </is>
      </c>
      <c r="F8415" t="inlineStr">
        <is>
          <t>8.06</t>
        </is>
      </c>
      <c r="G8415" t="inlineStr">
        <is>
          <t>7.81</t>
        </is>
      </c>
      <c r="H8415" t="inlineStr">
        <is>
          <t>4.99</t>
        </is>
      </c>
    </row>
    <row r="8416">
      <c r="A8416" t="inlineStr">
        <is>
          <t>METROPOLIS</t>
        </is>
      </c>
      <c r="B8416" t="inlineStr">
        <is>
          <t xml:space="preserve"> INE112L01020</t>
        </is>
      </c>
      <c r="C8416" t="inlineStr">
        <is>
          <t xml:space="preserve">OPM </t>
        </is>
      </c>
      <c r="D8416" t="inlineStr">
        <is>
          <t>8.75</t>
        </is>
      </c>
      <c r="E8416" t="inlineStr">
        <is>
          <t>26.61</t>
        </is>
      </c>
      <c r="F8416" t="inlineStr">
        <is>
          <t>27.84</t>
        </is>
      </c>
      <c r="G8416" t="inlineStr">
        <is>
          <t>26.46</t>
        </is>
      </c>
      <c r="H8416" t="inlineStr">
        <is>
          <t>21.46</t>
        </is>
      </c>
    </row>
    <row r="8417">
      <c r="A8417" t="inlineStr">
        <is>
          <t>MORARJEE</t>
        </is>
      </c>
      <c r="B8417" t="inlineStr">
        <is>
          <t xml:space="preserve"> INE161G01027</t>
        </is>
      </c>
      <c r="C8417" t="inlineStr">
        <is>
          <t>(in Cr.)</t>
        </is>
      </c>
      <c r="D8417" t="inlineStr">
        <is>
          <t>Jun-20</t>
        </is>
      </c>
      <c r="E8417" t="inlineStr">
        <is>
          <t>Mar-20</t>
        </is>
      </c>
      <c r="F8417" t="inlineStr">
        <is>
          <t>Dec-19</t>
        </is>
      </c>
      <c r="G8417" t="inlineStr">
        <is>
          <t>Sep-19</t>
        </is>
      </c>
      <c r="H8417" t="inlineStr">
        <is>
          <t>Jun-19</t>
        </is>
      </c>
    </row>
    <row r="8418">
      <c r="A8418" t="inlineStr">
        <is>
          <t>MORARJEE</t>
        </is>
      </c>
      <c r="B8418" t="inlineStr">
        <is>
          <t xml:space="preserve"> INE161G01027</t>
        </is>
      </c>
      <c r="C8418" t="inlineStr">
        <is>
          <t>Revenue</t>
        </is>
      </c>
      <c r="D8418" t="inlineStr">
        <is>
          <t>14.06</t>
        </is>
      </c>
      <c r="E8418" t="inlineStr">
        <is>
          <t>86.51</t>
        </is>
      </c>
      <c r="F8418" t="inlineStr">
        <is>
          <t>110.81</t>
        </is>
      </c>
      <c r="G8418" t="inlineStr">
        <is>
          <t>84.41</t>
        </is>
      </c>
      <c r="H8418" t="inlineStr">
        <is>
          <t>100.31</t>
        </is>
      </c>
    </row>
    <row r="8419">
      <c r="A8419" t="inlineStr">
        <is>
          <t>MORARJEE</t>
        </is>
      </c>
      <c r="B8419" t="inlineStr">
        <is>
          <t xml:space="preserve"> INE161G01027</t>
        </is>
      </c>
      <c r="C8419" t="inlineStr">
        <is>
          <t>Other Income</t>
        </is>
      </c>
      <c r="D8419" t="inlineStr">
        <is>
          <t>0.35</t>
        </is>
      </c>
      <c r="E8419" t="inlineStr">
        <is>
          <t>0.97</t>
        </is>
      </c>
      <c r="F8419" t="inlineStr">
        <is>
          <t>0.40</t>
        </is>
      </c>
      <c r="G8419" t="inlineStr">
        <is>
          <t>0.27</t>
        </is>
      </c>
      <c r="H8419" t="inlineStr">
        <is>
          <t>0.48</t>
        </is>
      </c>
    </row>
    <row r="8420">
      <c r="A8420" t="inlineStr">
        <is>
          <t>MORARJEE</t>
        </is>
      </c>
      <c r="B8420" t="inlineStr">
        <is>
          <t xml:space="preserve"> INE161G01027</t>
        </is>
      </c>
      <c r="C8420" t="inlineStr">
        <is>
          <t>Total Income</t>
        </is>
      </c>
      <c r="D8420" t="inlineStr">
        <is>
          <t>14.41</t>
        </is>
      </c>
      <c r="E8420" t="inlineStr">
        <is>
          <t>87.48</t>
        </is>
      </c>
      <c r="F8420" t="inlineStr">
        <is>
          <t>111.21</t>
        </is>
      </c>
      <c r="G8420" t="inlineStr">
        <is>
          <t>84.68</t>
        </is>
      </c>
      <c r="H8420" t="inlineStr">
        <is>
          <t>100.79</t>
        </is>
      </c>
    </row>
    <row r="8421">
      <c r="A8421" t="inlineStr">
        <is>
          <t>MORARJEE</t>
        </is>
      </c>
      <c r="B8421" t="inlineStr">
        <is>
          <t xml:space="preserve"> INE161G01027</t>
        </is>
      </c>
      <c r="C8421" t="inlineStr">
        <is>
          <t>Expenditure</t>
        </is>
      </c>
      <c r="D8421" t="inlineStr">
        <is>
          <t>-33.31</t>
        </is>
      </c>
      <c r="E8421" t="inlineStr">
        <is>
          <t>-99.27</t>
        </is>
      </c>
      <c r="F8421" t="inlineStr">
        <is>
          <t>-112.20</t>
        </is>
      </c>
      <c r="G8421" t="inlineStr">
        <is>
          <t>-87.54</t>
        </is>
      </c>
      <c r="H8421" t="inlineStr">
        <is>
          <t>-98.31</t>
        </is>
      </c>
    </row>
    <row r="8422">
      <c r="A8422" t="inlineStr">
        <is>
          <t>MORARJEE</t>
        </is>
      </c>
      <c r="B8422" t="inlineStr">
        <is>
          <t xml:space="preserve"> INE161G01027</t>
        </is>
      </c>
      <c r="C8422" t="inlineStr">
        <is>
          <t>Interest</t>
        </is>
      </c>
      <c r="D8422" t="inlineStr">
        <is>
          <t>-11.07</t>
        </is>
      </c>
      <c r="E8422" t="inlineStr">
        <is>
          <t>-14.46</t>
        </is>
      </c>
      <c r="F8422" t="inlineStr">
        <is>
          <t>-14.42</t>
        </is>
      </c>
      <c r="G8422" t="inlineStr">
        <is>
          <t>-14.43</t>
        </is>
      </c>
      <c r="H8422" t="inlineStr">
        <is>
          <t>-13.89</t>
        </is>
      </c>
    </row>
    <row r="8423">
      <c r="A8423" t="inlineStr">
        <is>
          <t>MORARJEE</t>
        </is>
      </c>
      <c r="B8423" t="inlineStr">
        <is>
          <t xml:space="preserve"> INE161G01027</t>
        </is>
      </c>
      <c r="C8423" t="inlineStr">
        <is>
          <t>PBDT</t>
        </is>
      </c>
      <c r="D8423" t="inlineStr">
        <is>
          <t>-18.90</t>
        </is>
      </c>
      <c r="E8423" t="inlineStr">
        <is>
          <t>-11.79</t>
        </is>
      </c>
      <c r="F8423" t="inlineStr">
        <is>
          <t>-0.99</t>
        </is>
      </c>
      <c r="G8423" t="inlineStr">
        <is>
          <t>-2.86</t>
        </is>
      </c>
      <c r="H8423" t="inlineStr">
        <is>
          <t>2.48</t>
        </is>
      </c>
    </row>
    <row r="8424">
      <c r="A8424" t="inlineStr">
        <is>
          <t>MORARJEE</t>
        </is>
      </c>
      <c r="B8424" t="inlineStr">
        <is>
          <t xml:space="preserve"> INE161G01027</t>
        </is>
      </c>
      <c r="C8424" t="inlineStr">
        <is>
          <t>Depreciation</t>
        </is>
      </c>
      <c r="D8424" t="inlineStr">
        <is>
          <t>-5.88</t>
        </is>
      </c>
      <c r="E8424" t="inlineStr">
        <is>
          <t>-5.89</t>
        </is>
      </c>
      <c r="F8424" t="inlineStr">
        <is>
          <t>-6.12</t>
        </is>
      </c>
      <c r="G8424" t="inlineStr">
        <is>
          <t>-5.89</t>
        </is>
      </c>
      <c r="H8424" t="inlineStr">
        <is>
          <t>-5.82</t>
        </is>
      </c>
    </row>
    <row r="8425">
      <c r="A8425" t="inlineStr">
        <is>
          <t>MORARJEE</t>
        </is>
      </c>
      <c r="B8425" t="inlineStr">
        <is>
          <t xml:space="preserve"> INE161G01027</t>
        </is>
      </c>
      <c r="C8425" t="inlineStr">
        <is>
          <t>PBT</t>
        </is>
      </c>
      <c r="D8425" t="inlineStr">
        <is>
          <t>-24.78</t>
        </is>
      </c>
      <c r="E8425" t="inlineStr">
        <is>
          <t>-17.68</t>
        </is>
      </c>
      <c r="F8425" t="inlineStr">
        <is>
          <t>-7.11</t>
        </is>
      </c>
      <c r="G8425" t="inlineStr">
        <is>
          <t>-8.75</t>
        </is>
      </c>
      <c r="H8425" t="inlineStr">
        <is>
          <t>-3.34</t>
        </is>
      </c>
    </row>
    <row r="8426">
      <c r="A8426" t="inlineStr">
        <is>
          <t>MORARJEE</t>
        </is>
      </c>
      <c r="B8426" t="inlineStr">
        <is>
          <t xml:space="preserve"> INE161G01027</t>
        </is>
      </c>
      <c r="C8426" t="inlineStr">
        <is>
          <t>Tax</t>
        </is>
      </c>
      <c r="D8426" t="inlineStr">
        <is>
          <t>7.97</t>
        </is>
      </c>
      <c r="E8426" t="inlineStr">
        <is>
          <t>5.43</t>
        </is>
      </c>
      <c r="F8426" t="inlineStr">
        <is>
          <t>1.95</t>
        </is>
      </c>
      <c r="G8426" t="inlineStr">
        <is>
          <t>2.62</t>
        </is>
      </c>
      <c r="H8426" t="inlineStr">
        <is>
          <t>0.79</t>
        </is>
      </c>
    </row>
    <row r="8427">
      <c r="A8427" t="inlineStr">
        <is>
          <t>MORARJEE</t>
        </is>
      </c>
      <c r="B8427" t="inlineStr">
        <is>
          <t xml:space="preserve"> INE161G01027</t>
        </is>
      </c>
      <c r="C8427" t="inlineStr">
        <is>
          <t>Net Profit</t>
        </is>
      </c>
      <c r="D8427" t="inlineStr">
        <is>
          <t>-16.81</t>
        </is>
      </c>
      <c r="E8427" t="inlineStr">
        <is>
          <t>-12.25</t>
        </is>
      </c>
      <c r="F8427" t="inlineStr">
        <is>
          <t>-5.16</t>
        </is>
      </c>
      <c r="G8427" t="inlineStr">
        <is>
          <t>-6.13</t>
        </is>
      </c>
      <c r="H8427" t="inlineStr">
        <is>
          <t>-2.55</t>
        </is>
      </c>
    </row>
    <row r="8428">
      <c r="A8428" t="inlineStr">
        <is>
          <t>MORARJEE</t>
        </is>
      </c>
      <c r="B8428" t="inlineStr">
        <is>
          <t xml:space="preserve"> INE161G01027</t>
        </is>
      </c>
      <c r="C8428" t="inlineStr">
        <is>
          <t>Equity</t>
        </is>
      </c>
      <c r="D8428" t="inlineStr">
        <is>
          <t>25.43</t>
        </is>
      </c>
      <c r="E8428" t="inlineStr">
        <is>
          <t>25.43</t>
        </is>
      </c>
      <c r="F8428" t="inlineStr">
        <is>
          <t>25.43</t>
        </is>
      </c>
      <c r="G8428" t="inlineStr">
        <is>
          <t>25.43</t>
        </is>
      </c>
      <c r="H8428" t="inlineStr">
        <is>
          <t>25.43</t>
        </is>
      </c>
    </row>
    <row r="8429">
      <c r="A8429" t="inlineStr">
        <is>
          <t>MORARJEE</t>
        </is>
      </c>
      <c r="B8429" t="inlineStr">
        <is>
          <t xml:space="preserve"> INE161G01027</t>
        </is>
      </c>
      <c r="C8429" t="inlineStr">
        <is>
          <t>EPS</t>
        </is>
      </c>
      <c r="D8429" t="inlineStr">
        <is>
          <t>-4.63</t>
        </is>
      </c>
      <c r="E8429" t="inlineStr">
        <is>
          <t>-3.37</t>
        </is>
      </c>
      <c r="F8429" t="inlineStr">
        <is>
          <t>-1.42</t>
        </is>
      </c>
      <c r="G8429" t="inlineStr">
        <is>
          <t>-1.69</t>
        </is>
      </c>
      <c r="H8429" t="inlineStr">
        <is>
          <t>-0.70</t>
        </is>
      </c>
    </row>
    <row r="8430">
      <c r="A8430" t="inlineStr">
        <is>
          <t>MORARJEE</t>
        </is>
      </c>
      <c r="B8430" t="inlineStr">
        <is>
          <t xml:space="preserve"> INE161G01027</t>
        </is>
      </c>
      <c r="C8430" t="inlineStr">
        <is>
          <t>CEPS</t>
        </is>
      </c>
      <c r="D8430" t="inlineStr">
        <is>
          <t>-3.01</t>
        </is>
      </c>
      <c r="E8430" t="inlineStr">
        <is>
          <t>-1.75</t>
        </is>
      </c>
      <c r="F8430" t="inlineStr">
        <is>
          <t>0.26</t>
        </is>
      </c>
      <c r="G8430" t="inlineStr">
        <is>
          <t>-0.07</t>
        </is>
      </c>
      <c r="H8430" t="inlineStr">
        <is>
          <t>0.90</t>
        </is>
      </c>
    </row>
    <row r="8431">
      <c r="A8431" t="inlineStr">
        <is>
          <t>MORARJEE</t>
        </is>
      </c>
      <c r="B8431" t="inlineStr">
        <is>
          <t xml:space="preserve"> INE161G01027</t>
        </is>
      </c>
      <c r="C8431" t="inlineStr">
        <is>
          <t xml:space="preserve">OPM </t>
        </is>
      </c>
      <c r="D8431" t="inlineStr">
        <is>
          <t>-134.42</t>
        </is>
      </c>
      <c r="E8431" t="inlineStr">
        <is>
          <t>-13.63</t>
        </is>
      </c>
      <c r="F8431" t="inlineStr">
        <is>
          <t>-0.89</t>
        </is>
      </c>
      <c r="G8431" t="inlineStr">
        <is>
          <t>-3.39</t>
        </is>
      </c>
      <c r="H8431" t="inlineStr">
        <is>
          <t>2.47</t>
        </is>
      </c>
    </row>
    <row r="8432">
      <c r="A8432" t="inlineStr">
        <is>
          <t>MPSLTD</t>
        </is>
      </c>
      <c r="B8432" t="inlineStr">
        <is>
          <t xml:space="preserve"> INE943D01017</t>
        </is>
      </c>
      <c r="C8432" t="inlineStr">
        <is>
          <t>(in Cr.)</t>
        </is>
      </c>
      <c r="D8432" t="inlineStr">
        <is>
          <t>Jun-20</t>
        </is>
      </c>
      <c r="E8432" t="inlineStr">
        <is>
          <t>Mar-20</t>
        </is>
      </c>
      <c r="F8432" t="inlineStr">
        <is>
          <t>Dec-19</t>
        </is>
      </c>
      <c r="G8432" t="inlineStr">
        <is>
          <t>Sep-19</t>
        </is>
      </c>
      <c r="H8432" t="inlineStr">
        <is>
          <t>Jun-19</t>
        </is>
      </c>
    </row>
    <row r="8433">
      <c r="A8433" t="inlineStr">
        <is>
          <t>MPSLTD</t>
        </is>
      </c>
      <c r="B8433" t="inlineStr">
        <is>
          <t xml:space="preserve"> INE943D01017</t>
        </is>
      </c>
      <c r="C8433" t="inlineStr">
        <is>
          <t>Revenue</t>
        </is>
      </c>
      <c r="D8433" t="inlineStr">
        <is>
          <t>49.25</t>
        </is>
      </c>
      <c r="E8433" t="inlineStr">
        <is>
          <t>45.18</t>
        </is>
      </c>
      <c r="F8433" t="inlineStr">
        <is>
          <t>44.67</t>
        </is>
      </c>
      <c r="G8433" t="inlineStr">
        <is>
          <t>51.02</t>
        </is>
      </c>
      <c r="H8433" t="inlineStr">
        <is>
          <t>46.78</t>
        </is>
      </c>
    </row>
    <row r="8434">
      <c r="A8434" t="inlineStr">
        <is>
          <t>MPSLTD</t>
        </is>
      </c>
      <c r="B8434" t="inlineStr">
        <is>
          <t xml:space="preserve"> INE943D01017</t>
        </is>
      </c>
      <c r="C8434" t="inlineStr">
        <is>
          <t>Other Income</t>
        </is>
      </c>
      <c r="D8434" t="inlineStr">
        <is>
          <t>2.28</t>
        </is>
      </c>
      <c r="E8434" t="inlineStr">
        <is>
          <t>4.27</t>
        </is>
      </c>
      <c r="F8434" t="inlineStr">
        <is>
          <t>2.92</t>
        </is>
      </c>
      <c r="G8434" t="inlineStr">
        <is>
          <t>6.60</t>
        </is>
      </c>
      <c r="H8434" t="inlineStr">
        <is>
          <t>4.63</t>
        </is>
      </c>
    </row>
    <row r="8435">
      <c r="A8435" t="inlineStr">
        <is>
          <t>MPSLTD</t>
        </is>
      </c>
      <c r="B8435" t="inlineStr">
        <is>
          <t xml:space="preserve"> INE943D01017</t>
        </is>
      </c>
      <c r="C8435" t="inlineStr">
        <is>
          <t>Total Income</t>
        </is>
      </c>
      <c r="D8435" t="inlineStr">
        <is>
          <t>51.53</t>
        </is>
      </c>
      <c r="E8435" t="inlineStr">
        <is>
          <t>49.45</t>
        </is>
      </c>
      <c r="F8435" t="inlineStr">
        <is>
          <t>47.59</t>
        </is>
      </c>
      <c r="G8435" t="inlineStr">
        <is>
          <t>57.62</t>
        </is>
      </c>
      <c r="H8435" t="inlineStr">
        <is>
          <t>51.41</t>
        </is>
      </c>
    </row>
    <row r="8436">
      <c r="A8436" t="inlineStr">
        <is>
          <t>MPSLTD</t>
        </is>
      </c>
      <c r="B8436" t="inlineStr">
        <is>
          <t xml:space="preserve"> INE943D01017</t>
        </is>
      </c>
      <c r="C8436" t="inlineStr">
        <is>
          <t>Expenditure</t>
        </is>
      </c>
      <c r="D8436" t="inlineStr">
        <is>
          <t>-31.27</t>
        </is>
      </c>
      <c r="E8436" t="inlineStr">
        <is>
          <t>-32.02</t>
        </is>
      </c>
      <c r="F8436" t="inlineStr">
        <is>
          <t>-32.80</t>
        </is>
      </c>
      <c r="G8436" t="inlineStr">
        <is>
          <t>-32.13</t>
        </is>
      </c>
      <c r="H8436" t="inlineStr">
        <is>
          <t>-31.98</t>
        </is>
      </c>
    </row>
    <row r="8437">
      <c r="A8437" t="inlineStr">
        <is>
          <t>MPSLTD</t>
        </is>
      </c>
      <c r="B8437" t="inlineStr">
        <is>
          <t xml:space="preserve"> INE943D01017</t>
        </is>
      </c>
      <c r="C8437" t="inlineStr">
        <is>
          <t>Interest</t>
        </is>
      </c>
      <c r="D8437" t="inlineStr">
        <is>
          <t>-0.26</t>
        </is>
      </c>
      <c r="E8437" t="inlineStr">
        <is>
          <t>-0.37</t>
        </is>
      </c>
      <c r="F8437" t="inlineStr">
        <is>
          <t>-0.34</t>
        </is>
      </c>
      <c r="G8437" t="inlineStr">
        <is>
          <t>-0.33</t>
        </is>
      </c>
      <c r="H8437" t="inlineStr">
        <is>
          <t>-0.34</t>
        </is>
      </c>
    </row>
    <row r="8438">
      <c r="A8438" t="inlineStr">
        <is>
          <t>MPSLTD</t>
        </is>
      </c>
      <c r="B8438" t="inlineStr">
        <is>
          <t xml:space="preserve"> INE943D01017</t>
        </is>
      </c>
      <c r="C8438" t="inlineStr">
        <is>
          <t>PBDT</t>
        </is>
      </c>
      <c r="D8438" t="inlineStr">
        <is>
          <t>20.26</t>
        </is>
      </c>
      <c r="E8438" t="inlineStr">
        <is>
          <t>17.43</t>
        </is>
      </c>
      <c r="F8438" t="inlineStr">
        <is>
          <t>14.79</t>
        </is>
      </c>
      <c r="G8438" t="inlineStr">
        <is>
          <t>25.49</t>
        </is>
      </c>
      <c r="H8438" t="inlineStr">
        <is>
          <t>19.43</t>
        </is>
      </c>
    </row>
    <row r="8439">
      <c r="A8439" t="inlineStr">
        <is>
          <t>MPSLTD</t>
        </is>
      </c>
      <c r="B8439" t="inlineStr">
        <is>
          <t xml:space="preserve"> INE943D01017</t>
        </is>
      </c>
      <c r="C8439" t="inlineStr">
        <is>
          <t>Depreciation</t>
        </is>
      </c>
      <c r="D8439" t="inlineStr">
        <is>
          <t>-1.91</t>
        </is>
      </c>
      <c r="E8439" t="inlineStr">
        <is>
          <t>-1.80</t>
        </is>
      </c>
      <c r="F8439" t="inlineStr">
        <is>
          <t>-1.86</t>
        </is>
      </c>
      <c r="G8439" t="inlineStr">
        <is>
          <t>-1.88</t>
        </is>
      </c>
      <c r="H8439" t="inlineStr">
        <is>
          <t>-1.91</t>
        </is>
      </c>
    </row>
    <row r="8440">
      <c r="A8440" t="inlineStr">
        <is>
          <t>MPSLTD</t>
        </is>
      </c>
      <c r="B8440" t="inlineStr">
        <is>
          <t xml:space="preserve"> INE943D01017</t>
        </is>
      </c>
      <c r="C8440" t="inlineStr">
        <is>
          <t>PBT</t>
        </is>
      </c>
      <c r="D8440" t="inlineStr">
        <is>
          <t>18.35</t>
        </is>
      </c>
      <c r="E8440" t="inlineStr">
        <is>
          <t>15.63</t>
        </is>
      </c>
      <c r="F8440" t="inlineStr">
        <is>
          <t>12.93</t>
        </is>
      </c>
      <c r="G8440" t="inlineStr">
        <is>
          <t>23.61</t>
        </is>
      </c>
      <c r="H8440" t="inlineStr">
        <is>
          <t>17.52</t>
        </is>
      </c>
    </row>
    <row r="8441">
      <c r="A8441" t="inlineStr">
        <is>
          <t>MPSLTD</t>
        </is>
      </c>
      <c r="B8441" t="inlineStr">
        <is>
          <t xml:space="preserve"> INE943D01017</t>
        </is>
      </c>
      <c r="C8441" t="inlineStr">
        <is>
          <t>Tax</t>
        </is>
      </c>
      <c r="D8441" t="inlineStr">
        <is>
          <t>-4.71</t>
        </is>
      </c>
      <c r="E8441" t="inlineStr">
        <is>
          <t>-3.44</t>
        </is>
      </c>
      <c r="F8441" t="inlineStr">
        <is>
          <t>-3.36</t>
        </is>
      </c>
      <c r="G8441" t="inlineStr">
        <is>
          <t>-4.97</t>
        </is>
      </c>
      <c r="H8441" t="inlineStr">
        <is>
          <t>-5.15</t>
        </is>
      </c>
    </row>
    <row r="8442">
      <c r="A8442" t="inlineStr">
        <is>
          <t>MPSLTD</t>
        </is>
      </c>
      <c r="B8442" t="inlineStr">
        <is>
          <t xml:space="preserve"> INE943D01017</t>
        </is>
      </c>
      <c r="C8442" t="inlineStr">
        <is>
          <t>Net Profit</t>
        </is>
      </c>
      <c r="D8442" t="inlineStr">
        <is>
          <t>13.64</t>
        </is>
      </c>
      <c r="E8442" t="inlineStr">
        <is>
          <t>12.19</t>
        </is>
      </c>
      <c r="F8442" t="inlineStr">
        <is>
          <t>9.57</t>
        </is>
      </c>
      <c r="G8442" t="inlineStr">
        <is>
          <t>18.64</t>
        </is>
      </c>
      <c r="H8442" t="inlineStr">
        <is>
          <t>12.37</t>
        </is>
      </c>
    </row>
    <row r="8443">
      <c r="A8443" t="inlineStr">
        <is>
          <t>MPSLTD</t>
        </is>
      </c>
      <c r="B8443" t="inlineStr">
        <is>
          <t xml:space="preserve"> INE943D01017</t>
        </is>
      </c>
      <c r="C8443" t="inlineStr">
        <is>
          <t>Equity</t>
        </is>
      </c>
      <c r="D8443" t="inlineStr">
        <is>
          <t>18.62</t>
        </is>
      </c>
      <c r="E8443" t="inlineStr">
        <is>
          <t>18.62</t>
        </is>
      </c>
      <c r="F8443" t="inlineStr">
        <is>
          <t>18.62</t>
        </is>
      </c>
      <c r="G8443" t="inlineStr">
        <is>
          <t>18.62</t>
        </is>
      </c>
      <c r="H8443" t="inlineStr">
        <is>
          <t>18.62</t>
        </is>
      </c>
    </row>
    <row r="8444">
      <c r="A8444" t="inlineStr">
        <is>
          <t>MPSLTD</t>
        </is>
      </c>
      <c r="B8444" t="inlineStr">
        <is>
          <t xml:space="preserve"> INE943D01017</t>
        </is>
      </c>
      <c r="C8444" t="inlineStr">
        <is>
          <t>EPS</t>
        </is>
      </c>
      <c r="D8444" t="inlineStr">
        <is>
          <t>7.32</t>
        </is>
      </c>
      <c r="E8444" t="inlineStr">
        <is>
          <t>6.55</t>
        </is>
      </c>
      <c r="F8444" t="inlineStr">
        <is>
          <t>5.14</t>
        </is>
      </c>
      <c r="G8444" t="inlineStr">
        <is>
          <t>10.01</t>
        </is>
      </c>
      <c r="H8444" t="inlineStr">
        <is>
          <t>6.64</t>
        </is>
      </c>
    </row>
    <row r="8445">
      <c r="A8445" t="inlineStr">
        <is>
          <t>MPSLTD</t>
        </is>
      </c>
      <c r="B8445" t="inlineStr">
        <is>
          <t xml:space="preserve"> INE943D01017</t>
        </is>
      </c>
      <c r="C8445" t="inlineStr">
        <is>
          <t>CEPS</t>
        </is>
      </c>
      <c r="D8445" t="inlineStr">
        <is>
          <t>8.35</t>
        </is>
      </c>
      <c r="E8445" t="inlineStr">
        <is>
          <t>7.51</t>
        </is>
      </c>
      <c r="F8445" t="inlineStr">
        <is>
          <t>6.14</t>
        </is>
      </c>
      <c r="G8445" t="inlineStr">
        <is>
          <t>11.02</t>
        </is>
      </c>
      <c r="H8445" t="inlineStr">
        <is>
          <t>7.67</t>
        </is>
      </c>
    </row>
    <row r="8446">
      <c r="A8446" t="inlineStr">
        <is>
          <t>MPSLTD</t>
        </is>
      </c>
      <c r="B8446" t="inlineStr">
        <is>
          <t xml:space="preserve"> INE943D01017</t>
        </is>
      </c>
      <c r="C8446" t="inlineStr">
        <is>
          <t xml:space="preserve">OPM </t>
        </is>
      </c>
      <c r="D8446" t="inlineStr">
        <is>
          <t>41.14</t>
        </is>
      </c>
      <c r="E8446" t="inlineStr">
        <is>
          <t>38.58</t>
        </is>
      </c>
      <c r="F8446" t="inlineStr">
        <is>
          <t>33.11</t>
        </is>
      </c>
      <c r="G8446" t="inlineStr">
        <is>
          <t>49.96</t>
        </is>
      </c>
      <c r="H8446" t="inlineStr">
        <is>
          <t>41.53</t>
        </is>
      </c>
    </row>
    <row r="8447">
      <c r="A8447" t="inlineStr">
        <is>
          <t>NAHARPOLY</t>
        </is>
      </c>
      <c r="B8447" t="inlineStr">
        <is>
          <t xml:space="preserve"> INE308A01027</t>
        </is>
      </c>
      <c r="C8447" t="inlineStr">
        <is>
          <t>(in Cr.)</t>
        </is>
      </c>
      <c r="D8447" t="inlineStr">
        <is>
          <t>Jun-20</t>
        </is>
      </c>
      <c r="E8447" t="inlineStr">
        <is>
          <t>Mar-20</t>
        </is>
      </c>
      <c r="F8447" t="inlineStr">
        <is>
          <t>Dec-19</t>
        </is>
      </c>
      <c r="G8447" t="inlineStr">
        <is>
          <t>Sep-19</t>
        </is>
      </c>
      <c r="H8447" t="inlineStr">
        <is>
          <t>Jun-19</t>
        </is>
      </c>
    </row>
    <row r="8448">
      <c r="A8448" t="inlineStr">
        <is>
          <t>NAHARPOLY</t>
        </is>
      </c>
      <c r="B8448" t="inlineStr">
        <is>
          <t xml:space="preserve"> INE308A01027</t>
        </is>
      </c>
      <c r="C8448" t="inlineStr">
        <is>
          <t>Revenue</t>
        </is>
      </c>
      <c r="D8448" t="inlineStr">
        <is>
          <t>55.53</t>
        </is>
      </c>
      <c r="E8448" t="inlineStr">
        <is>
          <t>64.77</t>
        </is>
      </c>
      <c r="F8448" t="inlineStr">
        <is>
          <t>77.43</t>
        </is>
      </c>
      <c r="G8448" t="inlineStr">
        <is>
          <t>64.04</t>
        </is>
      </c>
      <c r="H8448" t="inlineStr">
        <is>
          <t>71.01</t>
        </is>
      </c>
    </row>
    <row r="8449">
      <c r="A8449" t="inlineStr">
        <is>
          <t>NAHARPOLY</t>
        </is>
      </c>
      <c r="B8449" t="inlineStr">
        <is>
          <t xml:space="preserve"> INE308A01027</t>
        </is>
      </c>
      <c r="C8449" t="inlineStr">
        <is>
          <t>Other Income</t>
        </is>
      </c>
      <c r="D8449" t="inlineStr">
        <is>
          <t>1.35</t>
        </is>
      </c>
      <c r="E8449" t="inlineStr">
        <is>
          <t>0.96</t>
        </is>
      </c>
      <c r="F8449" t="inlineStr">
        <is>
          <t>0.91</t>
        </is>
      </c>
      <c r="G8449" t="inlineStr">
        <is>
          <t>2.55</t>
        </is>
      </c>
      <c r="H8449" t="inlineStr">
        <is>
          <t>0.43</t>
        </is>
      </c>
    </row>
    <row r="8450">
      <c r="A8450" t="inlineStr">
        <is>
          <t>NAHARPOLY</t>
        </is>
      </c>
      <c r="B8450" t="inlineStr">
        <is>
          <t xml:space="preserve"> INE308A01027</t>
        </is>
      </c>
      <c r="C8450" t="inlineStr">
        <is>
          <t>Total Income</t>
        </is>
      </c>
      <c r="D8450" t="inlineStr">
        <is>
          <t>56.88</t>
        </is>
      </c>
      <c r="E8450" t="inlineStr">
        <is>
          <t>65.73</t>
        </is>
      </c>
      <c r="F8450" t="inlineStr">
        <is>
          <t>78.34</t>
        </is>
      </c>
      <c r="G8450" t="inlineStr">
        <is>
          <t>66.59</t>
        </is>
      </c>
      <c r="H8450" t="inlineStr">
        <is>
          <t>71.44</t>
        </is>
      </c>
    </row>
    <row r="8451">
      <c r="A8451" t="inlineStr">
        <is>
          <t>NAHARPOLY</t>
        </is>
      </c>
      <c r="B8451" t="inlineStr">
        <is>
          <t xml:space="preserve"> INE308A01027</t>
        </is>
      </c>
      <c r="C8451" t="inlineStr">
        <is>
          <t>Expenditure</t>
        </is>
      </c>
      <c r="D8451" t="inlineStr">
        <is>
          <t>-43.21</t>
        </is>
      </c>
      <c r="E8451" t="inlineStr">
        <is>
          <t>-53.32</t>
        </is>
      </c>
      <c r="F8451" t="inlineStr">
        <is>
          <t>-64.63</t>
        </is>
      </c>
      <c r="G8451" t="inlineStr">
        <is>
          <t>-57.31</t>
        </is>
      </c>
      <c r="H8451" t="inlineStr">
        <is>
          <t>-60.11</t>
        </is>
      </c>
    </row>
    <row r="8452">
      <c r="A8452" t="inlineStr">
        <is>
          <t>NAHARPOLY</t>
        </is>
      </c>
      <c r="B8452" t="inlineStr">
        <is>
          <t xml:space="preserve"> INE308A01027</t>
        </is>
      </c>
      <c r="C8452" t="inlineStr">
        <is>
          <t>Interest</t>
        </is>
      </c>
      <c r="D8452" t="inlineStr">
        <is>
          <t>-0.05</t>
        </is>
      </c>
      <c r="E8452" t="inlineStr">
        <is>
          <t>-0.14</t>
        </is>
      </c>
      <c r="F8452" t="inlineStr">
        <is>
          <t>-0.12</t>
        </is>
      </c>
      <c r="G8452" t="inlineStr">
        <is>
          <t>-0.01</t>
        </is>
      </c>
      <c r="H8452" t="inlineStr">
        <is>
          <t>-0.03</t>
        </is>
      </c>
    </row>
    <row r="8453">
      <c r="A8453" t="inlineStr">
        <is>
          <t>NAHARPOLY</t>
        </is>
      </c>
      <c r="B8453" t="inlineStr">
        <is>
          <t xml:space="preserve"> INE308A01027</t>
        </is>
      </c>
      <c r="C8453" t="inlineStr">
        <is>
          <t>PBDT</t>
        </is>
      </c>
      <c r="D8453" t="inlineStr">
        <is>
          <t>13.67</t>
        </is>
      </c>
      <c r="E8453" t="inlineStr">
        <is>
          <t>12.41</t>
        </is>
      </c>
      <c r="F8453" t="inlineStr">
        <is>
          <t>13.72</t>
        </is>
      </c>
      <c r="G8453" t="inlineStr">
        <is>
          <t>9.28</t>
        </is>
      </c>
      <c r="H8453" t="inlineStr">
        <is>
          <t>11.33</t>
        </is>
      </c>
    </row>
    <row r="8454">
      <c r="A8454" t="inlineStr">
        <is>
          <t>NAHARPOLY</t>
        </is>
      </c>
      <c r="B8454" t="inlineStr">
        <is>
          <t xml:space="preserve"> INE308A01027</t>
        </is>
      </c>
      <c r="C8454" t="inlineStr">
        <is>
          <t>Depreciation</t>
        </is>
      </c>
      <c r="D8454" t="inlineStr">
        <is>
          <t>-0.54</t>
        </is>
      </c>
      <c r="E8454" t="inlineStr">
        <is>
          <t>-0.57</t>
        </is>
      </c>
      <c r="F8454" t="inlineStr">
        <is>
          <t>-0.54</t>
        </is>
      </c>
      <c r="G8454" t="inlineStr">
        <is>
          <t>-0.55</t>
        </is>
      </c>
      <c r="H8454" t="inlineStr">
        <is>
          <t>-0.54</t>
        </is>
      </c>
    </row>
    <row r="8455">
      <c r="A8455" t="inlineStr">
        <is>
          <t>NAHARPOLY</t>
        </is>
      </c>
      <c r="B8455" t="inlineStr">
        <is>
          <t xml:space="preserve"> INE308A01027</t>
        </is>
      </c>
      <c r="C8455" t="inlineStr">
        <is>
          <t>PBT</t>
        </is>
      </c>
      <c r="D8455" t="inlineStr">
        <is>
          <t>13.12</t>
        </is>
      </c>
      <c r="E8455" t="inlineStr">
        <is>
          <t>11.84</t>
        </is>
      </c>
      <c r="F8455" t="inlineStr">
        <is>
          <t>13.17</t>
        </is>
      </c>
      <c r="G8455" t="inlineStr">
        <is>
          <t>8.73</t>
        </is>
      </c>
      <c r="H8455" t="inlineStr">
        <is>
          <t>10.79</t>
        </is>
      </c>
    </row>
    <row r="8456">
      <c r="A8456" t="inlineStr">
        <is>
          <t>NAHARPOLY</t>
        </is>
      </c>
      <c r="B8456" t="inlineStr">
        <is>
          <t xml:space="preserve"> INE308A01027</t>
        </is>
      </c>
      <c r="C8456" t="inlineStr">
        <is>
          <t>Tax</t>
        </is>
      </c>
      <c r="D8456" t="inlineStr">
        <is>
          <t>-4.28</t>
        </is>
      </c>
      <c r="E8456" t="inlineStr">
        <is>
          <t>-2.50</t>
        </is>
      </c>
      <c r="F8456" t="inlineStr">
        <is>
          <t>-4.20</t>
        </is>
      </c>
      <c r="G8456" t="inlineStr">
        <is>
          <t>-1.60</t>
        </is>
      </c>
      <c r="H8456" t="inlineStr">
        <is>
          <t>-3.34</t>
        </is>
      </c>
    </row>
    <row r="8457">
      <c r="A8457" t="inlineStr">
        <is>
          <t>NAHARPOLY</t>
        </is>
      </c>
      <c r="B8457" t="inlineStr">
        <is>
          <t xml:space="preserve"> INE308A01027</t>
        </is>
      </c>
      <c r="C8457" t="inlineStr">
        <is>
          <t>Net Profit</t>
        </is>
      </c>
      <c r="D8457" t="inlineStr">
        <is>
          <t>8.85</t>
        </is>
      </c>
      <c r="E8457" t="inlineStr">
        <is>
          <t>9.34</t>
        </is>
      </c>
      <c r="F8457" t="inlineStr">
        <is>
          <t>8.97</t>
        </is>
      </c>
      <c r="G8457" t="inlineStr">
        <is>
          <t>7.13</t>
        </is>
      </c>
      <c r="H8457" t="inlineStr">
        <is>
          <t>7.45</t>
        </is>
      </c>
    </row>
    <row r="8458">
      <c r="A8458" t="inlineStr">
        <is>
          <t>NAHARPOLY</t>
        </is>
      </c>
      <c r="B8458" t="inlineStr">
        <is>
          <t xml:space="preserve"> INE308A01027</t>
        </is>
      </c>
      <c r="C8458" t="inlineStr">
        <is>
          <t>Equity</t>
        </is>
      </c>
      <c r="D8458" t="inlineStr">
        <is>
          <t>12.29</t>
        </is>
      </c>
      <c r="E8458" t="inlineStr">
        <is>
          <t>12.29</t>
        </is>
      </c>
      <c r="F8458" t="inlineStr">
        <is>
          <t>12.29</t>
        </is>
      </c>
      <c r="G8458" t="inlineStr">
        <is>
          <t>12.29</t>
        </is>
      </c>
      <c r="H8458" t="inlineStr">
        <is>
          <t>12.29</t>
        </is>
      </c>
    </row>
    <row r="8459">
      <c r="A8459" t="inlineStr">
        <is>
          <t>NAHARPOLY</t>
        </is>
      </c>
      <c r="B8459" t="inlineStr">
        <is>
          <t xml:space="preserve"> INE308A01027</t>
        </is>
      </c>
      <c r="C8459" t="inlineStr">
        <is>
          <t>EPS</t>
        </is>
      </c>
      <c r="D8459" t="inlineStr">
        <is>
          <t>3.60</t>
        </is>
      </c>
      <c r="E8459" t="inlineStr">
        <is>
          <t>3.80</t>
        </is>
      </c>
      <c r="F8459" t="inlineStr">
        <is>
          <t>3.65</t>
        </is>
      </c>
      <c r="G8459" t="inlineStr">
        <is>
          <t>2.90</t>
        </is>
      </c>
      <c r="H8459" t="inlineStr">
        <is>
          <t>3.03</t>
        </is>
      </c>
    </row>
    <row r="8460">
      <c r="A8460" t="inlineStr">
        <is>
          <t>NAHARPOLY</t>
        </is>
      </c>
      <c r="B8460" t="inlineStr">
        <is>
          <t xml:space="preserve"> INE308A01027</t>
        </is>
      </c>
      <c r="C8460" t="inlineStr">
        <is>
          <t>CEPS</t>
        </is>
      </c>
      <c r="D8460" t="inlineStr">
        <is>
          <t>3.82</t>
        </is>
      </c>
      <c r="E8460" t="inlineStr">
        <is>
          <t>4.03</t>
        </is>
      </c>
      <c r="F8460" t="inlineStr">
        <is>
          <t>3.87</t>
        </is>
      </c>
      <c r="G8460" t="inlineStr">
        <is>
          <t>3.12</t>
        </is>
      </c>
      <c r="H8460" t="inlineStr">
        <is>
          <t>3.25</t>
        </is>
      </c>
    </row>
    <row r="8461">
      <c r="A8461" t="inlineStr">
        <is>
          <t>NAHARPOLY</t>
        </is>
      </c>
      <c r="B8461" t="inlineStr">
        <is>
          <t xml:space="preserve"> INE308A01027</t>
        </is>
      </c>
      <c r="C8461" t="inlineStr">
        <is>
          <t xml:space="preserve">OPM </t>
        </is>
      </c>
      <c r="D8461" t="inlineStr">
        <is>
          <t>24.61</t>
        </is>
      </c>
      <c r="E8461" t="inlineStr">
        <is>
          <t>19.17</t>
        </is>
      </c>
      <c r="F8461" t="inlineStr">
        <is>
          <t>17.71</t>
        </is>
      </c>
      <c r="G8461" t="inlineStr">
        <is>
          <t>14.49</t>
        </is>
      </c>
      <c r="H8461" t="inlineStr">
        <is>
          <t>15.95</t>
        </is>
      </c>
    </row>
    <row r="8462">
      <c r="A8462" t="inlineStr">
        <is>
          <t>NAHARSPING</t>
        </is>
      </c>
      <c r="B8462" t="inlineStr">
        <is>
          <t xml:space="preserve"> INE290A01027</t>
        </is>
      </c>
      <c r="C8462" t="inlineStr">
        <is>
          <t>(in Cr.)</t>
        </is>
      </c>
      <c r="D8462" t="inlineStr">
        <is>
          <t>Jun-20</t>
        </is>
      </c>
      <c r="E8462" t="inlineStr">
        <is>
          <t>Mar-20</t>
        </is>
      </c>
      <c r="F8462" t="inlineStr">
        <is>
          <t>Dec-19</t>
        </is>
      </c>
      <c r="G8462" t="inlineStr">
        <is>
          <t>Sep-19</t>
        </is>
      </c>
      <c r="H8462" t="inlineStr">
        <is>
          <t>Jun-19</t>
        </is>
      </c>
    </row>
    <row r="8463">
      <c r="A8463" t="inlineStr">
        <is>
          <t>NAHARSPING</t>
        </is>
      </c>
      <c r="B8463" t="inlineStr">
        <is>
          <t xml:space="preserve"> INE290A01027</t>
        </is>
      </c>
      <c r="C8463" t="inlineStr">
        <is>
          <t>Revenue</t>
        </is>
      </c>
      <c r="D8463" t="inlineStr">
        <is>
          <t>209.79</t>
        </is>
      </c>
      <c r="E8463" t="inlineStr">
        <is>
          <t>568.61</t>
        </is>
      </c>
      <c r="F8463" t="inlineStr">
        <is>
          <t>590.35</t>
        </is>
      </c>
      <c r="G8463" t="inlineStr">
        <is>
          <t>394.16</t>
        </is>
      </c>
      <c r="H8463" t="inlineStr">
        <is>
          <t>533.54</t>
        </is>
      </c>
    </row>
    <row r="8464">
      <c r="A8464" t="inlineStr">
        <is>
          <t>NAHARSPING</t>
        </is>
      </c>
      <c r="B8464" t="inlineStr">
        <is>
          <t xml:space="preserve"> INE290A01027</t>
        </is>
      </c>
      <c r="C8464" t="inlineStr">
        <is>
          <t>Other Income</t>
        </is>
      </c>
      <c r="D8464" t="inlineStr">
        <is>
          <t>1.22</t>
        </is>
      </c>
      <c r="E8464" t="inlineStr">
        <is>
          <t>0.86</t>
        </is>
      </c>
      <c r="F8464" t="inlineStr">
        <is>
          <t>0.01</t>
        </is>
      </c>
      <c r="G8464" t="inlineStr">
        <is>
          <t>2.38</t>
        </is>
      </c>
      <c r="H8464" t="inlineStr">
        <is>
          <t>4.03</t>
        </is>
      </c>
    </row>
    <row r="8465">
      <c r="A8465" t="inlineStr">
        <is>
          <t>NAHARSPING</t>
        </is>
      </c>
      <c r="B8465" t="inlineStr">
        <is>
          <t xml:space="preserve"> INE290A01027</t>
        </is>
      </c>
      <c r="C8465" t="inlineStr">
        <is>
          <t>Total Income</t>
        </is>
      </c>
      <c r="D8465" t="inlineStr">
        <is>
          <t>211.00</t>
        </is>
      </c>
      <c r="E8465" t="inlineStr">
        <is>
          <t>569.48</t>
        </is>
      </c>
      <c r="F8465" t="inlineStr">
        <is>
          <t>590.36</t>
        </is>
      </c>
      <c r="G8465" t="inlineStr">
        <is>
          <t>396.54</t>
        </is>
      </c>
      <c r="H8465" t="inlineStr">
        <is>
          <t>537.57</t>
        </is>
      </c>
    </row>
    <row r="8466">
      <c r="A8466" t="inlineStr">
        <is>
          <t>NAHARSPING</t>
        </is>
      </c>
      <c r="B8466" t="inlineStr">
        <is>
          <t xml:space="preserve"> INE290A01027</t>
        </is>
      </c>
      <c r="C8466" t="inlineStr">
        <is>
          <t>Expenditure</t>
        </is>
      </c>
      <c r="D8466" t="inlineStr">
        <is>
          <t>-229.51</t>
        </is>
      </c>
      <c r="E8466" t="inlineStr">
        <is>
          <t>-566.11</t>
        </is>
      </c>
      <c r="F8466" t="inlineStr">
        <is>
          <t>-583.99</t>
        </is>
      </c>
      <c r="G8466" t="inlineStr">
        <is>
          <t>-426.88</t>
        </is>
      </c>
      <c r="H8466" t="inlineStr">
        <is>
          <t>-513.39</t>
        </is>
      </c>
    </row>
    <row r="8467">
      <c r="A8467" t="inlineStr">
        <is>
          <t>NAHARSPING</t>
        </is>
      </c>
      <c r="B8467" t="inlineStr">
        <is>
          <t xml:space="preserve"> INE290A01027</t>
        </is>
      </c>
      <c r="C8467" t="inlineStr">
        <is>
          <t>Interest</t>
        </is>
      </c>
      <c r="D8467" t="inlineStr">
        <is>
          <t>-18.30</t>
        </is>
      </c>
      <c r="E8467" t="inlineStr">
        <is>
          <t>-18.36</t>
        </is>
      </c>
      <c r="F8467" t="inlineStr">
        <is>
          <t>-14.84</t>
        </is>
      </c>
      <c r="G8467" t="inlineStr">
        <is>
          <t>-13.36</t>
        </is>
      </c>
      <c r="H8467" t="inlineStr">
        <is>
          <t>-16.09</t>
        </is>
      </c>
    </row>
    <row r="8468">
      <c r="A8468" t="inlineStr">
        <is>
          <t>NAHARSPING</t>
        </is>
      </c>
      <c r="B8468" t="inlineStr">
        <is>
          <t xml:space="preserve"> INE290A01027</t>
        </is>
      </c>
      <c r="C8468" t="inlineStr">
        <is>
          <t>PBDT</t>
        </is>
      </c>
      <c r="D8468" t="inlineStr">
        <is>
          <t>-18.51</t>
        </is>
      </c>
      <c r="E8468" t="inlineStr">
        <is>
          <t>3.37</t>
        </is>
      </c>
      <c r="F8468" t="inlineStr">
        <is>
          <t>6.36</t>
        </is>
      </c>
      <c r="G8468" t="inlineStr">
        <is>
          <t>-30.34</t>
        </is>
      </c>
      <c r="H8468" t="inlineStr">
        <is>
          <t>24.19</t>
        </is>
      </c>
    </row>
    <row r="8469">
      <c r="A8469" t="inlineStr">
        <is>
          <t>NAHARSPING</t>
        </is>
      </c>
      <c r="B8469" t="inlineStr">
        <is>
          <t xml:space="preserve"> INE290A01027</t>
        </is>
      </c>
      <c r="C8469" t="inlineStr">
        <is>
          <t>Depreciation</t>
        </is>
      </c>
      <c r="D8469" t="inlineStr">
        <is>
          <t>-20.51</t>
        </is>
      </c>
      <c r="E8469" t="inlineStr">
        <is>
          <t>-20.86</t>
        </is>
      </c>
      <c r="F8469" t="inlineStr">
        <is>
          <t>-20.55</t>
        </is>
      </c>
      <c r="G8469" t="inlineStr">
        <is>
          <t>-20.78</t>
        </is>
      </c>
      <c r="H8469" t="inlineStr">
        <is>
          <t>-19.46</t>
        </is>
      </c>
    </row>
    <row r="8470">
      <c r="A8470" t="inlineStr">
        <is>
          <t>NAHARSPING</t>
        </is>
      </c>
      <c r="B8470" t="inlineStr">
        <is>
          <t xml:space="preserve"> INE290A01027</t>
        </is>
      </c>
      <c r="C8470" t="inlineStr">
        <is>
          <t>PBT</t>
        </is>
      </c>
      <c r="D8470" t="inlineStr">
        <is>
          <t>-39.02</t>
        </is>
      </c>
      <c r="E8470" t="inlineStr">
        <is>
          <t>-17.49</t>
        </is>
      </c>
      <c r="F8470" t="inlineStr">
        <is>
          <t>-14.18</t>
        </is>
      </c>
      <c r="G8470" t="inlineStr">
        <is>
          <t>-51.12</t>
        </is>
      </c>
      <c r="H8470" t="inlineStr">
        <is>
          <t>4.73</t>
        </is>
      </c>
    </row>
    <row r="8471">
      <c r="A8471" t="inlineStr">
        <is>
          <t>NAHARSPING</t>
        </is>
      </c>
      <c r="B8471" t="inlineStr">
        <is>
          <t xml:space="preserve"> INE290A01027</t>
        </is>
      </c>
      <c r="C8471" t="inlineStr">
        <is>
          <t>Tax</t>
        </is>
      </c>
      <c r="D8471" t="inlineStr">
        <is>
          <t>13.60</t>
        </is>
      </c>
      <c r="E8471" t="inlineStr">
        <is>
          <t>4.10</t>
        </is>
      </c>
      <c r="F8471" t="inlineStr">
        <is>
          <t>4.50</t>
        </is>
      </c>
      <c r="G8471" t="inlineStr">
        <is>
          <t>17.95</t>
        </is>
      </c>
      <c r="H8471" t="inlineStr">
        <is>
          <t>-1.55</t>
        </is>
      </c>
    </row>
    <row r="8472">
      <c r="A8472" t="inlineStr">
        <is>
          <t>NAHARSPING</t>
        </is>
      </c>
      <c r="B8472" t="inlineStr">
        <is>
          <t xml:space="preserve"> INE290A01027</t>
        </is>
      </c>
      <c r="C8472" t="inlineStr">
        <is>
          <t>Net Profit</t>
        </is>
      </c>
      <c r="D8472" t="inlineStr">
        <is>
          <t>-25.42</t>
        </is>
      </c>
      <c r="E8472" t="inlineStr">
        <is>
          <t>-13.39</t>
        </is>
      </c>
      <c r="F8472" t="inlineStr">
        <is>
          <t>-9.68</t>
        </is>
      </c>
      <c r="G8472" t="inlineStr">
        <is>
          <t>-33.17</t>
        </is>
      </c>
      <c r="H8472" t="inlineStr">
        <is>
          <t>3.18</t>
        </is>
      </c>
    </row>
    <row r="8473">
      <c r="A8473" t="inlineStr">
        <is>
          <t>NAHARSPING</t>
        </is>
      </c>
      <c r="B8473" t="inlineStr">
        <is>
          <t xml:space="preserve"> INE290A01027</t>
        </is>
      </c>
      <c r="C8473" t="inlineStr">
        <is>
          <t>Equity</t>
        </is>
      </c>
      <c r="D8473" t="inlineStr">
        <is>
          <t>18.03</t>
        </is>
      </c>
      <c r="E8473" t="inlineStr">
        <is>
          <t>18.03</t>
        </is>
      </c>
      <c r="F8473" t="inlineStr">
        <is>
          <t>18.03</t>
        </is>
      </c>
      <c r="G8473" t="inlineStr">
        <is>
          <t>18.03</t>
        </is>
      </c>
      <c r="H8473" t="inlineStr">
        <is>
          <t>18.03</t>
        </is>
      </c>
    </row>
    <row r="8474">
      <c r="A8474" t="inlineStr">
        <is>
          <t>NAHARSPING</t>
        </is>
      </c>
      <c r="B8474" t="inlineStr">
        <is>
          <t xml:space="preserve"> INE290A01027</t>
        </is>
      </c>
      <c r="C8474" t="inlineStr">
        <is>
          <t>EPS</t>
        </is>
      </c>
      <c r="D8474" t="inlineStr">
        <is>
          <t>-7.05</t>
        </is>
      </c>
      <c r="E8474" t="inlineStr">
        <is>
          <t>-3.41</t>
        </is>
      </c>
      <c r="F8474" t="inlineStr">
        <is>
          <t>-2.68</t>
        </is>
      </c>
      <c r="G8474" t="inlineStr">
        <is>
          <t>-9.20</t>
        </is>
      </c>
      <c r="H8474" t="inlineStr">
        <is>
          <t>0.88</t>
        </is>
      </c>
    </row>
    <row r="8475">
      <c r="A8475" t="inlineStr">
        <is>
          <t>NAHARSPING</t>
        </is>
      </c>
      <c r="B8475" t="inlineStr">
        <is>
          <t xml:space="preserve"> INE290A01027</t>
        </is>
      </c>
      <c r="C8475" t="inlineStr">
        <is>
          <t>CEPS</t>
        </is>
      </c>
      <c r="D8475" t="inlineStr">
        <is>
          <t>-1.36</t>
        </is>
      </c>
      <c r="E8475" t="inlineStr">
        <is>
          <t>2.07</t>
        </is>
      </c>
      <c r="F8475" t="inlineStr">
        <is>
          <t>3.01</t>
        </is>
      </c>
      <c r="G8475" t="inlineStr">
        <is>
          <t>-3.43</t>
        </is>
      </c>
      <c r="H8475" t="inlineStr">
        <is>
          <t>6.28</t>
        </is>
      </c>
    </row>
    <row r="8476">
      <c r="A8476" t="inlineStr">
        <is>
          <t>NAHARSPING</t>
        </is>
      </c>
      <c r="B8476" t="inlineStr">
        <is>
          <t xml:space="preserve"> INE290A01027</t>
        </is>
      </c>
      <c r="C8476" t="inlineStr">
        <is>
          <t xml:space="preserve">OPM </t>
        </is>
      </c>
      <c r="D8476" t="inlineStr">
        <is>
          <t>-8.82</t>
        </is>
      </c>
      <c r="E8476" t="inlineStr">
        <is>
          <t>0.59</t>
        </is>
      </c>
      <c r="F8476" t="inlineStr">
        <is>
          <t>1.08</t>
        </is>
      </c>
      <c r="G8476" t="inlineStr">
        <is>
          <t>-7.70</t>
        </is>
      </c>
      <c r="H8476" t="inlineStr">
        <is>
          <t>4.53</t>
        </is>
      </c>
    </row>
    <row r="8477">
      <c r="A8477" t="inlineStr">
        <is>
          <t>NATCOPHARM</t>
        </is>
      </c>
      <c r="B8477" t="inlineStr">
        <is>
          <t xml:space="preserve"> INE987B01026</t>
        </is>
      </c>
      <c r="C8477" t="inlineStr">
        <is>
          <t>(in Cr.)</t>
        </is>
      </c>
      <c r="D8477" t="inlineStr">
        <is>
          <t>Jun-20</t>
        </is>
      </c>
      <c r="E8477" t="inlineStr">
        <is>
          <t>Mar-20</t>
        </is>
      </c>
      <c r="F8477" t="inlineStr">
        <is>
          <t>Dec-19</t>
        </is>
      </c>
      <c r="G8477" t="inlineStr">
        <is>
          <t>Sep-19</t>
        </is>
      </c>
      <c r="H8477" t="inlineStr">
        <is>
          <t>Jun-19</t>
        </is>
      </c>
    </row>
    <row r="8478">
      <c r="A8478" t="inlineStr">
        <is>
          <t>NATCOPHARM</t>
        </is>
      </c>
      <c r="B8478" t="inlineStr">
        <is>
          <t xml:space="preserve"> INE987B01026</t>
        </is>
      </c>
      <c r="C8478" t="inlineStr">
        <is>
          <t>Revenue</t>
        </is>
      </c>
      <c r="D8478" t="inlineStr">
        <is>
          <t>532.20</t>
        </is>
      </c>
      <c r="E8478" t="inlineStr">
        <is>
          <t>420.10</t>
        </is>
      </c>
      <c r="F8478" t="inlineStr">
        <is>
          <t>447.70</t>
        </is>
      </c>
      <c r="G8478" t="inlineStr">
        <is>
          <t>457.70</t>
        </is>
      </c>
      <c r="H8478" t="inlineStr">
        <is>
          <t>464.70</t>
        </is>
      </c>
    </row>
    <row r="8479">
      <c r="A8479" t="inlineStr">
        <is>
          <t>NATCOPHARM</t>
        </is>
      </c>
      <c r="B8479" t="inlineStr">
        <is>
          <t xml:space="preserve"> INE987B01026</t>
        </is>
      </c>
      <c r="C8479" t="inlineStr">
        <is>
          <t>Other Income</t>
        </is>
      </c>
      <c r="D8479" t="inlineStr">
        <is>
          <t>19.90</t>
        </is>
      </c>
      <c r="E8479" t="inlineStr">
        <is>
          <t>38.60</t>
        </is>
      </c>
      <c r="F8479" t="inlineStr">
        <is>
          <t>30.90</t>
        </is>
      </c>
      <c r="G8479" t="inlineStr">
        <is>
          <t>33.90</t>
        </is>
      </c>
      <c r="H8479" t="inlineStr">
        <is>
          <t>20.40</t>
        </is>
      </c>
    </row>
    <row r="8480">
      <c r="A8480" t="inlineStr">
        <is>
          <t>NATCOPHARM</t>
        </is>
      </c>
      <c r="B8480" t="inlineStr">
        <is>
          <t xml:space="preserve"> INE987B01026</t>
        </is>
      </c>
      <c r="C8480" t="inlineStr">
        <is>
          <t>Total Income</t>
        </is>
      </c>
      <c r="D8480" t="inlineStr">
        <is>
          <t>552.10</t>
        </is>
      </c>
      <c r="E8480" t="inlineStr">
        <is>
          <t>458.70</t>
        </is>
      </c>
      <c r="F8480" t="inlineStr">
        <is>
          <t>478.60</t>
        </is>
      </c>
      <c r="G8480" t="inlineStr">
        <is>
          <t>491.60</t>
        </is>
      </c>
      <c r="H8480" t="inlineStr">
        <is>
          <t>485.10</t>
        </is>
      </c>
    </row>
    <row r="8481">
      <c r="A8481" t="inlineStr">
        <is>
          <t>NATCOPHARM</t>
        </is>
      </c>
      <c r="B8481" t="inlineStr">
        <is>
          <t xml:space="preserve"> INE987B01026</t>
        </is>
      </c>
      <c r="C8481" t="inlineStr">
        <is>
          <t>Expenditure</t>
        </is>
      </c>
      <c r="D8481" t="inlineStr">
        <is>
          <t>-362.90</t>
        </is>
      </c>
      <c r="E8481" t="inlineStr">
        <is>
          <t>-305.00</t>
        </is>
      </c>
      <c r="F8481" t="inlineStr">
        <is>
          <t>-326.20</t>
        </is>
      </c>
      <c r="G8481" t="inlineStr">
        <is>
          <t>-326.40</t>
        </is>
      </c>
      <c r="H8481" t="inlineStr">
        <is>
          <t>-275.20</t>
        </is>
      </c>
    </row>
    <row r="8482">
      <c r="A8482" t="inlineStr">
        <is>
          <t>NATCOPHARM</t>
        </is>
      </c>
      <c r="B8482" t="inlineStr">
        <is>
          <t xml:space="preserve"> INE987B01026</t>
        </is>
      </c>
      <c r="C8482" t="inlineStr">
        <is>
          <t>Interest</t>
        </is>
      </c>
      <c r="D8482" t="inlineStr">
        <is>
          <t>-3.30</t>
        </is>
      </c>
      <c r="E8482" t="inlineStr">
        <is>
          <t>-3.50</t>
        </is>
      </c>
      <c r="F8482" t="inlineStr">
        <is>
          <t>-5.20</t>
        </is>
      </c>
      <c r="G8482" t="inlineStr">
        <is>
          <t>-5.70</t>
        </is>
      </c>
      <c r="H8482" t="inlineStr">
        <is>
          <t>-6.20</t>
        </is>
      </c>
    </row>
    <row r="8483">
      <c r="A8483" t="inlineStr">
        <is>
          <t>NATCOPHARM</t>
        </is>
      </c>
      <c r="B8483" t="inlineStr">
        <is>
          <t xml:space="preserve"> INE987B01026</t>
        </is>
      </c>
      <c r="C8483" t="inlineStr">
        <is>
          <t>PBDT</t>
        </is>
      </c>
      <c r="D8483" t="inlineStr">
        <is>
          <t>189.20</t>
        </is>
      </c>
      <c r="E8483" t="inlineStr">
        <is>
          <t>153.70</t>
        </is>
      </c>
      <c r="F8483" t="inlineStr">
        <is>
          <t>152.40</t>
        </is>
      </c>
      <c r="G8483" t="inlineStr">
        <is>
          <t>165.20</t>
        </is>
      </c>
      <c r="H8483" t="inlineStr">
        <is>
          <t>209.90</t>
        </is>
      </c>
    </row>
    <row r="8484">
      <c r="A8484" t="inlineStr">
        <is>
          <t>NATCOPHARM</t>
        </is>
      </c>
      <c r="B8484" t="inlineStr">
        <is>
          <t xml:space="preserve"> INE987B01026</t>
        </is>
      </c>
      <c r="C8484" t="inlineStr">
        <is>
          <t>Depreciation</t>
        </is>
      </c>
      <c r="D8484" t="inlineStr">
        <is>
          <t>-27.60</t>
        </is>
      </c>
      <c r="E8484" t="inlineStr">
        <is>
          <t>-29.80</t>
        </is>
      </c>
      <c r="F8484" t="inlineStr">
        <is>
          <t>-25.10</t>
        </is>
      </c>
      <c r="G8484" t="inlineStr">
        <is>
          <t>-21.60</t>
        </is>
      </c>
      <c r="H8484" t="inlineStr">
        <is>
          <t>-21.60</t>
        </is>
      </c>
    </row>
    <row r="8485">
      <c r="A8485" t="inlineStr">
        <is>
          <t>NATCOPHARM</t>
        </is>
      </c>
      <c r="B8485" t="inlineStr">
        <is>
          <t xml:space="preserve"> INE987B01026</t>
        </is>
      </c>
      <c r="C8485" t="inlineStr">
        <is>
          <t>PBT</t>
        </is>
      </c>
      <c r="D8485" t="inlineStr">
        <is>
          <t>161.60</t>
        </is>
      </c>
      <c r="E8485" t="inlineStr">
        <is>
          <t>123.90</t>
        </is>
      </c>
      <c r="F8485" t="inlineStr">
        <is>
          <t>127.30</t>
        </is>
      </c>
      <c r="G8485" t="inlineStr">
        <is>
          <t>143.60</t>
        </is>
      </c>
      <c r="H8485" t="inlineStr">
        <is>
          <t>188.30</t>
        </is>
      </c>
    </row>
    <row r="8486">
      <c r="A8486" t="inlineStr">
        <is>
          <t>NATCOPHARM</t>
        </is>
      </c>
      <c r="B8486" t="inlineStr">
        <is>
          <t xml:space="preserve"> INE987B01026</t>
        </is>
      </c>
      <c r="C8486" t="inlineStr">
        <is>
          <t>Tax</t>
        </is>
      </c>
      <c r="D8486" t="inlineStr">
        <is>
          <t>-34.90</t>
        </is>
      </c>
      <c r="E8486" t="inlineStr">
        <is>
          <t>-22.90</t>
        </is>
      </c>
      <c r="F8486" t="inlineStr">
        <is>
          <t>-23.70</t>
        </is>
      </c>
      <c r="G8486" t="inlineStr">
        <is>
          <t>-21.40</t>
        </is>
      </c>
      <c r="H8486" t="inlineStr">
        <is>
          <t>-40.60</t>
        </is>
      </c>
    </row>
    <row r="8487">
      <c r="A8487" t="inlineStr">
        <is>
          <t>NATCOPHARM</t>
        </is>
      </c>
      <c r="B8487" t="inlineStr">
        <is>
          <t xml:space="preserve"> INE987B01026</t>
        </is>
      </c>
      <c r="C8487" t="inlineStr">
        <is>
          <t>Net Profit</t>
        </is>
      </c>
      <c r="D8487" t="inlineStr">
        <is>
          <t>126.70</t>
        </is>
      </c>
      <c r="E8487" t="inlineStr">
        <is>
          <t>101.00</t>
        </is>
      </c>
      <c r="F8487" t="inlineStr">
        <is>
          <t>103.60</t>
        </is>
      </c>
      <c r="G8487" t="inlineStr">
        <is>
          <t>122.20</t>
        </is>
      </c>
      <c r="H8487" t="inlineStr">
        <is>
          <t>147.70</t>
        </is>
      </c>
    </row>
    <row r="8488">
      <c r="A8488" t="inlineStr">
        <is>
          <t>NATCOPHARM</t>
        </is>
      </c>
      <c r="B8488" t="inlineStr">
        <is>
          <t xml:space="preserve"> INE987B01026</t>
        </is>
      </c>
      <c r="C8488" t="inlineStr">
        <is>
          <t>Equity</t>
        </is>
      </c>
      <c r="D8488" t="inlineStr">
        <is>
          <t>36.40</t>
        </is>
      </c>
      <c r="E8488" t="inlineStr">
        <is>
          <t>36.40</t>
        </is>
      </c>
      <c r="F8488" t="inlineStr">
        <is>
          <t>36.40</t>
        </is>
      </c>
      <c r="G8488" t="inlineStr">
        <is>
          <t>36.40</t>
        </is>
      </c>
      <c r="H8488" t="inlineStr">
        <is>
          <t>36.40</t>
        </is>
      </c>
    </row>
    <row r="8489">
      <c r="A8489" t="inlineStr">
        <is>
          <t>NATCOPHARM</t>
        </is>
      </c>
      <c r="B8489" t="inlineStr">
        <is>
          <t xml:space="preserve"> INE987B01026</t>
        </is>
      </c>
      <c r="C8489" t="inlineStr">
        <is>
          <t>EPS</t>
        </is>
      </c>
      <c r="D8489" t="inlineStr">
        <is>
          <t>6.96</t>
        </is>
      </c>
      <c r="E8489" t="inlineStr">
        <is>
          <t>5.55</t>
        </is>
      </c>
      <c r="F8489" t="inlineStr">
        <is>
          <t>5.70</t>
        </is>
      </c>
      <c r="G8489" t="inlineStr">
        <is>
          <t>6.72</t>
        </is>
      </c>
      <c r="H8489" t="inlineStr">
        <is>
          <t>8.11</t>
        </is>
      </c>
    </row>
    <row r="8490">
      <c r="A8490" t="inlineStr">
        <is>
          <t>NATCOPHARM</t>
        </is>
      </c>
      <c r="B8490" t="inlineStr">
        <is>
          <t xml:space="preserve"> INE987B01026</t>
        </is>
      </c>
      <c r="C8490" t="inlineStr">
        <is>
          <t>CEPS</t>
        </is>
      </c>
      <c r="D8490" t="inlineStr">
        <is>
          <t>8.48</t>
        </is>
      </c>
      <c r="E8490" t="inlineStr">
        <is>
          <t>7.19</t>
        </is>
      </c>
      <c r="F8490" t="inlineStr">
        <is>
          <t>7.07</t>
        </is>
      </c>
      <c r="G8490" t="inlineStr">
        <is>
          <t>7.90</t>
        </is>
      </c>
      <c r="H8490" t="inlineStr">
        <is>
          <t>9.30</t>
        </is>
      </c>
    </row>
    <row r="8491">
      <c r="A8491" t="inlineStr">
        <is>
          <t>NATCOPHARM</t>
        </is>
      </c>
      <c r="B8491" t="inlineStr">
        <is>
          <t xml:space="preserve"> INE987B01026</t>
        </is>
      </c>
      <c r="C8491" t="inlineStr">
        <is>
          <t xml:space="preserve">OPM </t>
        </is>
      </c>
      <c r="D8491" t="inlineStr">
        <is>
          <t>35.55</t>
        </is>
      </c>
      <c r="E8491" t="inlineStr">
        <is>
          <t>36.59</t>
        </is>
      </c>
      <c r="F8491" t="inlineStr">
        <is>
          <t>34.04</t>
        </is>
      </c>
      <c r="G8491" t="inlineStr">
        <is>
          <t>36.09</t>
        </is>
      </c>
      <c r="H8491" t="inlineStr">
        <is>
          <t>45.17</t>
        </is>
      </c>
    </row>
    <row r="8492">
      <c r="A8492" t="inlineStr">
        <is>
          <t>OFSS</t>
        </is>
      </c>
      <c r="B8492" t="inlineStr">
        <is>
          <t xml:space="preserve"> INE881D01027</t>
        </is>
      </c>
      <c r="C8492" t="inlineStr">
        <is>
          <t>(in Cr.)</t>
        </is>
      </c>
      <c r="D8492" t="inlineStr">
        <is>
          <t>Jun-20</t>
        </is>
      </c>
      <c r="E8492" t="inlineStr">
        <is>
          <t>Mar-20</t>
        </is>
      </c>
      <c r="F8492" t="inlineStr">
        <is>
          <t>Dec-19</t>
        </is>
      </c>
      <c r="G8492" t="inlineStr">
        <is>
          <t>Sep-19</t>
        </is>
      </c>
      <c r="H8492" t="inlineStr">
        <is>
          <t>Jun-19</t>
        </is>
      </c>
    </row>
    <row r="8493">
      <c r="A8493" t="inlineStr">
        <is>
          <t>OFSS</t>
        </is>
      </c>
      <c r="B8493" t="inlineStr">
        <is>
          <t xml:space="preserve"> INE881D01027</t>
        </is>
      </c>
      <c r="C8493" t="inlineStr">
        <is>
          <t>Revenue</t>
        </is>
      </c>
      <c r="D8493" t="inlineStr">
        <is>
          <t>1,003.92</t>
        </is>
      </c>
      <c r="E8493" t="inlineStr">
        <is>
          <t>906.36</t>
        </is>
      </c>
      <c r="F8493" t="inlineStr">
        <is>
          <t>835.60</t>
        </is>
      </c>
      <c r="G8493" t="inlineStr">
        <is>
          <t>848.92</t>
        </is>
      </c>
      <c r="H8493" t="inlineStr">
        <is>
          <t>934.63</t>
        </is>
      </c>
    </row>
    <row r="8494">
      <c r="A8494" t="inlineStr">
        <is>
          <t>OFSS</t>
        </is>
      </c>
      <c r="B8494" t="inlineStr">
        <is>
          <t xml:space="preserve"> INE881D01027</t>
        </is>
      </c>
      <c r="C8494" t="inlineStr">
        <is>
          <t>Other Income</t>
        </is>
      </c>
      <c r="D8494" t="inlineStr">
        <is>
          <t>37.93</t>
        </is>
      </c>
      <c r="E8494" t="inlineStr">
        <is>
          <t>44.79</t>
        </is>
      </c>
      <c r="F8494" t="inlineStr">
        <is>
          <t>51.81</t>
        </is>
      </c>
      <c r="G8494" t="inlineStr">
        <is>
          <t>34.68</t>
        </is>
      </c>
      <c r="H8494" t="inlineStr">
        <is>
          <t>37.89</t>
        </is>
      </c>
    </row>
    <row r="8495">
      <c r="A8495" t="inlineStr">
        <is>
          <t>OFSS</t>
        </is>
      </c>
      <c r="B8495" t="inlineStr">
        <is>
          <t xml:space="preserve"> INE881D01027</t>
        </is>
      </c>
      <c r="C8495" t="inlineStr">
        <is>
          <t>Total Income</t>
        </is>
      </c>
      <c r="D8495" t="inlineStr">
        <is>
          <t>1,041.85</t>
        </is>
      </c>
      <c r="E8495" t="inlineStr">
        <is>
          <t>951.14</t>
        </is>
      </c>
      <c r="F8495" t="inlineStr">
        <is>
          <t>887.41</t>
        </is>
      </c>
      <c r="G8495" t="inlineStr">
        <is>
          <t>883.60</t>
        </is>
      </c>
      <c r="H8495" t="inlineStr">
        <is>
          <t>972.52</t>
        </is>
      </c>
    </row>
    <row r="8496">
      <c r="A8496" t="inlineStr">
        <is>
          <t>OFSS</t>
        </is>
      </c>
      <c r="B8496" t="inlineStr">
        <is>
          <t xml:space="preserve"> INE881D01027</t>
        </is>
      </c>
      <c r="C8496" t="inlineStr">
        <is>
          <t>Expenditure</t>
        </is>
      </c>
      <c r="D8496" t="inlineStr">
        <is>
          <t>-400.20</t>
        </is>
      </c>
      <c r="E8496" t="inlineStr">
        <is>
          <t>-409.03</t>
        </is>
      </c>
      <c r="F8496" t="inlineStr">
        <is>
          <t>-378.69</t>
        </is>
      </c>
      <c r="G8496" t="inlineStr">
        <is>
          <t>-389.30</t>
        </is>
      </c>
      <c r="H8496" t="inlineStr">
        <is>
          <t>-425.90</t>
        </is>
      </c>
    </row>
    <row r="8497">
      <c r="A8497" t="inlineStr">
        <is>
          <t>OFSS</t>
        </is>
      </c>
      <c r="B8497" t="inlineStr">
        <is>
          <t xml:space="preserve"> INE881D01027</t>
        </is>
      </c>
      <c r="C8497" t="inlineStr">
        <is>
          <t>Interest</t>
        </is>
      </c>
      <c r="D8497" t="inlineStr">
        <is>
          <t>-1.36</t>
        </is>
      </c>
      <c r="E8497" t="inlineStr">
        <is>
          <t>-3.01</t>
        </is>
      </c>
      <c r="F8497" t="inlineStr">
        <is>
          <t>-1.59</t>
        </is>
      </c>
      <c r="G8497" t="inlineStr">
        <is>
          <t>-1.67</t>
        </is>
      </c>
      <c r="H8497" t="inlineStr">
        <is>
          <t>-1.75</t>
        </is>
      </c>
    </row>
    <row r="8498">
      <c r="A8498" t="inlineStr">
        <is>
          <t>OFSS</t>
        </is>
      </c>
      <c r="B8498" t="inlineStr">
        <is>
          <t xml:space="preserve"> INE881D01027</t>
        </is>
      </c>
      <c r="C8498" t="inlineStr">
        <is>
          <t>PBDT</t>
        </is>
      </c>
      <c r="D8498" t="inlineStr">
        <is>
          <t>641.65</t>
        </is>
      </c>
      <c r="E8498" t="inlineStr">
        <is>
          <t>542.11</t>
        </is>
      </c>
      <c r="F8498" t="inlineStr">
        <is>
          <t>508.72</t>
        </is>
      </c>
      <c r="G8498" t="inlineStr">
        <is>
          <t>494.30</t>
        </is>
      </c>
      <c r="H8498" t="inlineStr">
        <is>
          <t>546.62</t>
        </is>
      </c>
    </row>
    <row r="8499">
      <c r="A8499" t="inlineStr">
        <is>
          <t>OFSS</t>
        </is>
      </c>
      <c r="B8499" t="inlineStr">
        <is>
          <t xml:space="preserve"> INE881D01027</t>
        </is>
      </c>
      <c r="C8499" t="inlineStr">
        <is>
          <t>Depreciation</t>
        </is>
      </c>
      <c r="D8499" t="inlineStr">
        <is>
          <t>-20.82</t>
        </is>
      </c>
      <c r="E8499" t="inlineStr">
        <is>
          <t>-21.08</t>
        </is>
      </c>
      <c r="F8499" t="inlineStr">
        <is>
          <t>-21.09</t>
        </is>
      </c>
      <c r="G8499" t="inlineStr">
        <is>
          <t>-20.03</t>
        </is>
      </c>
      <c r="H8499" t="inlineStr">
        <is>
          <t>-20.98</t>
        </is>
      </c>
    </row>
    <row r="8500">
      <c r="A8500" t="inlineStr">
        <is>
          <t>OFSS</t>
        </is>
      </c>
      <c r="B8500" t="inlineStr">
        <is>
          <t xml:space="preserve"> INE881D01027</t>
        </is>
      </c>
      <c r="C8500" t="inlineStr">
        <is>
          <t>PBT</t>
        </is>
      </c>
      <c r="D8500" t="inlineStr">
        <is>
          <t>620.83</t>
        </is>
      </c>
      <c r="E8500" t="inlineStr">
        <is>
          <t>521.04</t>
        </is>
      </c>
      <c r="F8500" t="inlineStr">
        <is>
          <t>487.63</t>
        </is>
      </c>
      <c r="G8500" t="inlineStr">
        <is>
          <t>474.27</t>
        </is>
      </c>
      <c r="H8500" t="inlineStr">
        <is>
          <t>525.64</t>
        </is>
      </c>
    </row>
    <row r="8501">
      <c r="A8501" t="inlineStr">
        <is>
          <t>OFSS</t>
        </is>
      </c>
      <c r="B8501" t="inlineStr">
        <is>
          <t xml:space="preserve"> INE881D01027</t>
        </is>
      </c>
      <c r="C8501" t="inlineStr">
        <is>
          <t>Tax</t>
        </is>
      </c>
      <c r="D8501" t="inlineStr">
        <is>
          <t>-165.20</t>
        </is>
      </c>
      <c r="E8501" t="inlineStr">
        <is>
          <t>-18.02</t>
        </is>
      </c>
      <c r="F8501" t="inlineStr">
        <is>
          <t>-116.90</t>
        </is>
      </c>
      <c r="G8501" t="inlineStr">
        <is>
          <t>-112.25</t>
        </is>
      </c>
      <c r="H8501" t="inlineStr">
        <is>
          <t>-178.75</t>
        </is>
      </c>
    </row>
    <row r="8502">
      <c r="A8502" t="inlineStr">
        <is>
          <t>OFSS</t>
        </is>
      </c>
      <c r="B8502" t="inlineStr">
        <is>
          <t xml:space="preserve"> INE881D01027</t>
        </is>
      </c>
      <c r="C8502" t="inlineStr">
        <is>
          <t>Net Profit</t>
        </is>
      </c>
      <c r="D8502" t="inlineStr">
        <is>
          <t>455.63</t>
        </is>
      </c>
      <c r="E8502" t="inlineStr">
        <is>
          <t>503.01</t>
        </is>
      </c>
      <c r="F8502" t="inlineStr">
        <is>
          <t>370.74</t>
        </is>
      </c>
      <c r="G8502" t="inlineStr">
        <is>
          <t>362.02</t>
        </is>
      </c>
      <c r="H8502" t="inlineStr">
        <is>
          <t>346.89</t>
        </is>
      </c>
    </row>
    <row r="8503">
      <c r="A8503" t="inlineStr">
        <is>
          <t>OFSS</t>
        </is>
      </c>
      <c r="B8503" t="inlineStr">
        <is>
          <t xml:space="preserve"> INE881D01027</t>
        </is>
      </c>
      <c r="C8503" t="inlineStr">
        <is>
          <t>Equity</t>
        </is>
      </c>
      <c r="D8503" t="inlineStr">
        <is>
          <t>42.98</t>
        </is>
      </c>
      <c r="E8503" t="inlineStr">
        <is>
          <t>42.94</t>
        </is>
      </c>
      <c r="F8503" t="inlineStr">
        <is>
          <t>42.93</t>
        </is>
      </c>
      <c r="G8503" t="inlineStr">
        <is>
          <t>42.92</t>
        </is>
      </c>
      <c r="H8503" t="inlineStr">
        <is>
          <t>42.90</t>
        </is>
      </c>
    </row>
    <row r="8504">
      <c r="A8504" t="inlineStr">
        <is>
          <t>OFSS</t>
        </is>
      </c>
      <c r="B8504" t="inlineStr">
        <is>
          <t xml:space="preserve"> INE881D01027</t>
        </is>
      </c>
      <c r="C8504" t="inlineStr">
        <is>
          <t>EPS</t>
        </is>
      </c>
      <c r="D8504" t="inlineStr">
        <is>
          <t>53.03</t>
        </is>
      </c>
      <c r="E8504" t="inlineStr">
        <is>
          <t>58.58</t>
        </is>
      </c>
      <c r="F8504" t="inlineStr">
        <is>
          <t>43.19</t>
        </is>
      </c>
      <c r="G8504" t="inlineStr">
        <is>
          <t>42.18</t>
        </is>
      </c>
      <c r="H8504" t="inlineStr">
        <is>
          <t>40.43</t>
        </is>
      </c>
    </row>
    <row r="8505">
      <c r="A8505" t="inlineStr">
        <is>
          <t>OFSS</t>
        </is>
      </c>
      <c r="B8505" t="inlineStr">
        <is>
          <t xml:space="preserve"> INE881D01027</t>
        </is>
      </c>
      <c r="C8505" t="inlineStr">
        <is>
          <t>CEPS</t>
        </is>
      </c>
      <c r="D8505" t="inlineStr">
        <is>
          <t>55.43</t>
        </is>
      </c>
      <c r="E8505" t="inlineStr">
        <is>
          <t>61.03</t>
        </is>
      </c>
      <c r="F8505" t="inlineStr">
        <is>
          <t>45.64</t>
        </is>
      </c>
      <c r="G8505" t="inlineStr">
        <is>
          <t>44.51</t>
        </is>
      </c>
      <c r="H8505" t="inlineStr">
        <is>
          <t>42.87</t>
        </is>
      </c>
    </row>
    <row r="8506">
      <c r="A8506" t="inlineStr">
        <is>
          <t>OFSS</t>
        </is>
      </c>
      <c r="B8506" t="inlineStr">
        <is>
          <t xml:space="preserve"> INE881D01027</t>
        </is>
      </c>
      <c r="C8506" t="inlineStr">
        <is>
          <t xml:space="preserve">OPM </t>
        </is>
      </c>
      <c r="D8506" t="inlineStr">
        <is>
          <t>63.91</t>
        </is>
      </c>
      <c r="E8506" t="inlineStr">
        <is>
          <t>59.81</t>
        </is>
      </c>
      <c r="F8506" t="inlineStr">
        <is>
          <t>60.88</t>
        </is>
      </c>
      <c r="G8506" t="inlineStr">
        <is>
          <t>58.23</t>
        </is>
      </c>
      <c r="H8506" t="inlineStr">
        <is>
          <t>58.49</t>
        </is>
      </c>
    </row>
    <row r="8507">
      <c r="A8507" t="inlineStr">
        <is>
          <t>PITTIENG</t>
        </is>
      </c>
      <c r="B8507" t="inlineStr">
        <is>
          <t xml:space="preserve"> INE450D01021</t>
        </is>
      </c>
      <c r="C8507" t="inlineStr">
        <is>
          <t>(in Cr.)</t>
        </is>
      </c>
      <c r="D8507" t="inlineStr">
        <is>
          <t>Jun-20</t>
        </is>
      </c>
      <c r="E8507" t="inlineStr">
        <is>
          <t>Mar-20</t>
        </is>
      </c>
      <c r="F8507" t="inlineStr">
        <is>
          <t>Dec-19</t>
        </is>
      </c>
      <c r="G8507" t="inlineStr">
        <is>
          <t>Sep-19</t>
        </is>
      </c>
      <c r="H8507" t="inlineStr">
        <is>
          <t>Jun-19</t>
        </is>
      </c>
    </row>
    <row r="8508">
      <c r="A8508" t="inlineStr">
        <is>
          <t>PITTIENG</t>
        </is>
      </c>
      <c r="B8508" t="inlineStr">
        <is>
          <t xml:space="preserve"> INE450D01021</t>
        </is>
      </c>
      <c r="C8508" t="inlineStr">
        <is>
          <t>Revenue</t>
        </is>
      </c>
      <c r="D8508" t="inlineStr">
        <is>
          <t>61.55</t>
        </is>
      </c>
      <c r="E8508" t="inlineStr">
        <is>
          <t>112.95</t>
        </is>
      </c>
      <c r="F8508" t="inlineStr">
        <is>
          <t>117.92</t>
        </is>
      </c>
      <c r="G8508" t="inlineStr">
        <is>
          <t>144.51</t>
        </is>
      </c>
      <c r="H8508" t="inlineStr">
        <is>
          <t>149.69</t>
        </is>
      </c>
    </row>
    <row r="8509">
      <c r="A8509" t="inlineStr">
        <is>
          <t>PITTIENG</t>
        </is>
      </c>
      <c r="B8509" t="inlineStr">
        <is>
          <t xml:space="preserve"> INE450D01021</t>
        </is>
      </c>
      <c r="C8509" t="inlineStr">
        <is>
          <t>Other Income</t>
        </is>
      </c>
      <c r="D8509" t="inlineStr">
        <is>
          <t>0.53</t>
        </is>
      </c>
      <c r="E8509" t="inlineStr">
        <is>
          <t>0.22</t>
        </is>
      </c>
      <c r="F8509" t="inlineStr">
        <is>
          <t>2.52</t>
        </is>
      </c>
      <c r="G8509" t="inlineStr">
        <is>
          <t>0.41</t>
        </is>
      </c>
      <c r="H8509" t="inlineStr">
        <is>
          <t>0.53</t>
        </is>
      </c>
    </row>
    <row r="8510">
      <c r="A8510" t="inlineStr">
        <is>
          <t>PITTIENG</t>
        </is>
      </c>
      <c r="B8510" t="inlineStr">
        <is>
          <t xml:space="preserve"> INE450D01021</t>
        </is>
      </c>
      <c r="C8510" t="inlineStr">
        <is>
          <t>Total Income</t>
        </is>
      </c>
      <c r="D8510" t="inlineStr">
        <is>
          <t>62.09</t>
        </is>
      </c>
      <c r="E8510" t="inlineStr">
        <is>
          <t>113.16</t>
        </is>
      </c>
      <c r="F8510" t="inlineStr">
        <is>
          <t>120.44</t>
        </is>
      </c>
      <c r="G8510" t="inlineStr">
        <is>
          <t>144.92</t>
        </is>
      </c>
      <c r="H8510" t="inlineStr">
        <is>
          <t>150.22</t>
        </is>
      </c>
    </row>
    <row r="8511">
      <c r="A8511" t="inlineStr">
        <is>
          <t>PITTIENG</t>
        </is>
      </c>
      <c r="B8511" t="inlineStr">
        <is>
          <t xml:space="preserve"> INE450D01021</t>
        </is>
      </c>
      <c r="C8511" t="inlineStr">
        <is>
          <t>Expenditure</t>
        </is>
      </c>
      <c r="D8511" t="inlineStr">
        <is>
          <t>-65.98</t>
        </is>
      </c>
      <c r="E8511" t="inlineStr">
        <is>
          <t>-105.60</t>
        </is>
      </c>
      <c r="F8511" t="inlineStr">
        <is>
          <t>-108.03</t>
        </is>
      </c>
      <c r="G8511" t="inlineStr">
        <is>
          <t>-131.44</t>
        </is>
      </c>
      <c r="H8511" t="inlineStr">
        <is>
          <t>-136.39</t>
        </is>
      </c>
    </row>
    <row r="8512">
      <c r="A8512" t="inlineStr">
        <is>
          <t>PITTIENG</t>
        </is>
      </c>
      <c r="B8512" t="inlineStr">
        <is>
          <t xml:space="preserve"> INE450D01021</t>
        </is>
      </c>
      <c r="C8512" t="inlineStr">
        <is>
          <t>Interest</t>
        </is>
      </c>
      <c r="D8512" t="inlineStr">
        <is>
          <t>-6.51</t>
        </is>
      </c>
      <c r="E8512" t="inlineStr">
        <is>
          <t>-10.43</t>
        </is>
      </c>
      <c r="F8512" t="inlineStr">
        <is>
          <t>-8.00</t>
        </is>
      </c>
      <c r="G8512" t="inlineStr">
        <is>
          <t>-7.62</t>
        </is>
      </c>
      <c r="H8512" t="inlineStr">
        <is>
          <t>-8.07</t>
        </is>
      </c>
    </row>
    <row r="8513">
      <c r="A8513" t="inlineStr">
        <is>
          <t>PITTIENG</t>
        </is>
      </c>
      <c r="B8513" t="inlineStr">
        <is>
          <t xml:space="preserve"> INE450D01021</t>
        </is>
      </c>
      <c r="C8513" t="inlineStr">
        <is>
          <t>PBDT</t>
        </is>
      </c>
      <c r="D8513" t="inlineStr">
        <is>
          <t>-3.90</t>
        </is>
      </c>
      <c r="E8513" t="inlineStr">
        <is>
          <t>7.56</t>
        </is>
      </c>
      <c r="F8513" t="inlineStr">
        <is>
          <t>12.42</t>
        </is>
      </c>
      <c r="G8513" t="inlineStr">
        <is>
          <t>13.47</t>
        </is>
      </c>
      <c r="H8513" t="inlineStr">
        <is>
          <t>13.83</t>
        </is>
      </c>
    </row>
    <row r="8514">
      <c r="A8514" t="inlineStr">
        <is>
          <t>PITTIENG</t>
        </is>
      </c>
      <c r="B8514" t="inlineStr">
        <is>
          <t xml:space="preserve"> INE450D01021</t>
        </is>
      </c>
      <c r="C8514" t="inlineStr">
        <is>
          <t>Depreciation</t>
        </is>
      </c>
      <c r="D8514" t="inlineStr">
        <is>
          <t>-6.90</t>
        </is>
      </c>
      <c r="E8514" t="inlineStr">
        <is>
          <t>-7.20</t>
        </is>
      </c>
      <c r="F8514" t="inlineStr">
        <is>
          <t>-6.87</t>
        </is>
      </c>
      <c r="G8514" t="inlineStr">
        <is>
          <t>-6.65</t>
        </is>
      </c>
      <c r="H8514" t="inlineStr">
        <is>
          <t>-6.70</t>
        </is>
      </c>
    </row>
    <row r="8515">
      <c r="A8515" t="inlineStr">
        <is>
          <t>PITTIENG</t>
        </is>
      </c>
      <c r="B8515" t="inlineStr">
        <is>
          <t xml:space="preserve"> INE450D01021</t>
        </is>
      </c>
      <c r="C8515" t="inlineStr">
        <is>
          <t>PBT</t>
        </is>
      </c>
      <c r="D8515" t="inlineStr">
        <is>
          <t>-10.79</t>
        </is>
      </c>
      <c r="E8515" t="inlineStr">
        <is>
          <t>0.36</t>
        </is>
      </c>
      <c r="F8515" t="inlineStr">
        <is>
          <t>5.54</t>
        </is>
      </c>
      <c r="G8515" t="inlineStr">
        <is>
          <t>6.82</t>
        </is>
      </c>
      <c r="H8515" t="inlineStr">
        <is>
          <t>7.12</t>
        </is>
      </c>
    </row>
    <row r="8516">
      <c r="A8516" t="inlineStr">
        <is>
          <t>PITTIENG</t>
        </is>
      </c>
      <c r="B8516" t="inlineStr">
        <is>
          <t xml:space="preserve"> INE450D01021</t>
        </is>
      </c>
      <c r="C8516" t="inlineStr">
        <is>
          <t>Tax</t>
        </is>
      </c>
      <c r="D8516" t="inlineStr">
        <is>
          <t>1.01</t>
        </is>
      </c>
      <c r="E8516" t="inlineStr">
        <is>
          <t>1.17</t>
        </is>
      </c>
      <c r="F8516" t="inlineStr">
        <is>
          <t>-1.49</t>
        </is>
      </c>
      <c r="G8516" t="inlineStr">
        <is>
          <t>0.19</t>
        </is>
      </c>
      <c r="H8516" t="inlineStr">
        <is>
          <t>-2.63</t>
        </is>
      </c>
    </row>
    <row r="8517">
      <c r="A8517" t="inlineStr">
        <is>
          <t>PITTIENG</t>
        </is>
      </c>
      <c r="B8517" t="inlineStr">
        <is>
          <t xml:space="preserve"> INE450D01021</t>
        </is>
      </c>
      <c r="C8517" t="inlineStr">
        <is>
          <t>Net Profit</t>
        </is>
      </c>
      <c r="D8517" t="inlineStr">
        <is>
          <t>-9.78</t>
        </is>
      </c>
      <c r="E8517" t="inlineStr">
        <is>
          <t>1.54</t>
        </is>
      </c>
      <c r="F8517" t="inlineStr">
        <is>
          <t>4.06</t>
        </is>
      </c>
      <c r="G8517" t="inlineStr">
        <is>
          <t>7.01</t>
        </is>
      </c>
      <c r="H8517" t="inlineStr">
        <is>
          <t>4.49</t>
        </is>
      </c>
    </row>
    <row r="8518">
      <c r="A8518" t="inlineStr">
        <is>
          <t>PITTIENG</t>
        </is>
      </c>
      <c r="B8518" t="inlineStr">
        <is>
          <t xml:space="preserve"> INE450D01021</t>
        </is>
      </c>
      <c r="C8518" t="inlineStr">
        <is>
          <t>Equity</t>
        </is>
      </c>
      <c r="D8518" t="inlineStr">
        <is>
          <t>16.03</t>
        </is>
      </c>
      <c r="E8518" t="inlineStr">
        <is>
          <t>16.03</t>
        </is>
      </c>
      <c r="F8518" t="inlineStr">
        <is>
          <t>16.03</t>
        </is>
      </c>
      <c r="G8518" t="inlineStr">
        <is>
          <t>16.03</t>
        </is>
      </c>
      <c r="H8518" t="inlineStr">
        <is>
          <t>16.03</t>
        </is>
      </c>
    </row>
    <row r="8519">
      <c r="A8519" t="inlineStr">
        <is>
          <t>PITTIENG</t>
        </is>
      </c>
      <c r="B8519" t="inlineStr">
        <is>
          <t xml:space="preserve"> INE450D01021</t>
        </is>
      </c>
      <c r="C8519" t="inlineStr">
        <is>
          <t>EPS</t>
        </is>
      </c>
      <c r="D8519" t="inlineStr">
        <is>
          <t>-3.05</t>
        </is>
      </c>
      <c r="E8519" t="inlineStr">
        <is>
          <t>0.47</t>
        </is>
      </c>
      <c r="F8519" t="inlineStr">
        <is>
          <t>1.27</t>
        </is>
      </c>
      <c r="G8519" t="inlineStr">
        <is>
          <t>2.19</t>
        </is>
      </c>
      <c r="H8519" t="inlineStr">
        <is>
          <t>1.50</t>
        </is>
      </c>
    </row>
    <row r="8520">
      <c r="A8520" t="inlineStr">
        <is>
          <t>PITTIENG</t>
        </is>
      </c>
      <c r="B8520" t="inlineStr">
        <is>
          <t xml:space="preserve"> INE450D01021</t>
        </is>
      </c>
      <c r="C8520" t="inlineStr">
        <is>
          <t>CEPS</t>
        </is>
      </c>
      <c r="D8520" t="inlineStr">
        <is>
          <t>-0.90</t>
        </is>
      </c>
      <c r="E8520" t="inlineStr">
        <is>
          <t>2.72</t>
        </is>
      </c>
      <c r="F8520" t="inlineStr">
        <is>
          <t>3.41</t>
        </is>
      </c>
      <c r="G8520" t="inlineStr">
        <is>
          <t>4.26</t>
        </is>
      </c>
      <c r="H8520" t="inlineStr">
        <is>
          <t>3.49</t>
        </is>
      </c>
    </row>
    <row r="8521">
      <c r="A8521" t="inlineStr">
        <is>
          <t>PITTIENG</t>
        </is>
      </c>
      <c r="B8521" t="inlineStr">
        <is>
          <t xml:space="preserve"> INE450D01021</t>
        </is>
      </c>
      <c r="C8521" t="inlineStr">
        <is>
          <t xml:space="preserve">OPM </t>
        </is>
      </c>
      <c r="D8521" t="inlineStr">
        <is>
          <t>-6.33</t>
        </is>
      </c>
      <c r="E8521" t="inlineStr">
        <is>
          <t>6.69</t>
        </is>
      </c>
      <c r="F8521" t="inlineStr">
        <is>
          <t>10.53</t>
        </is>
      </c>
      <c r="G8521" t="inlineStr">
        <is>
          <t>9.32</t>
        </is>
      </c>
      <c r="H8521" t="inlineStr">
        <is>
          <t>9.24</t>
        </is>
      </c>
    </row>
    <row r="8522">
      <c r="A8522" t="inlineStr">
        <is>
          <t>PUNJABCHEM</t>
        </is>
      </c>
      <c r="B8522" t="inlineStr">
        <is>
          <t xml:space="preserve"> INE277B01014</t>
        </is>
      </c>
      <c r="C8522" t="inlineStr">
        <is>
          <t>(in Cr.)</t>
        </is>
      </c>
      <c r="D8522" t="inlineStr">
        <is>
          <t>Jun-20</t>
        </is>
      </c>
      <c r="E8522" t="inlineStr">
        <is>
          <t>Mar-20</t>
        </is>
      </c>
      <c r="F8522" t="inlineStr">
        <is>
          <t>Dec-19</t>
        </is>
      </c>
      <c r="G8522" t="inlineStr">
        <is>
          <t>Sep-19</t>
        </is>
      </c>
      <c r="H8522" t="inlineStr">
        <is>
          <t>Jun-19</t>
        </is>
      </c>
    </row>
    <row r="8523">
      <c r="A8523" t="inlineStr">
        <is>
          <t>PUNJABCHEM</t>
        </is>
      </c>
      <c r="B8523" t="inlineStr">
        <is>
          <t xml:space="preserve"> INE277B01014</t>
        </is>
      </c>
      <c r="C8523" t="inlineStr">
        <is>
          <t>Revenue</t>
        </is>
      </c>
      <c r="D8523" t="inlineStr">
        <is>
          <t>131.01</t>
        </is>
      </c>
      <c r="E8523" t="inlineStr">
        <is>
          <t>106.64</t>
        </is>
      </c>
      <c r="F8523" t="inlineStr">
        <is>
          <t>151.62</t>
        </is>
      </c>
      <c r="G8523" t="inlineStr">
        <is>
          <t>121.68</t>
        </is>
      </c>
      <c r="H8523" t="inlineStr">
        <is>
          <t>167.56</t>
        </is>
      </c>
    </row>
    <row r="8524">
      <c r="A8524" t="inlineStr">
        <is>
          <t>PUNJABCHEM</t>
        </is>
      </c>
      <c r="B8524" t="inlineStr">
        <is>
          <t xml:space="preserve"> INE277B01014</t>
        </is>
      </c>
      <c r="C8524" t="inlineStr">
        <is>
          <t>Other Income</t>
        </is>
      </c>
      <c r="D8524" t="inlineStr">
        <is>
          <t>0.58</t>
        </is>
      </c>
      <c r="E8524" t="inlineStr">
        <is>
          <t>9.57</t>
        </is>
      </c>
      <c r="F8524" t="inlineStr">
        <is>
          <t>6.95</t>
        </is>
      </c>
      <c r="G8524" t="inlineStr">
        <is>
          <t>1.42</t>
        </is>
      </c>
      <c r="H8524" t="inlineStr">
        <is>
          <t>1.30</t>
        </is>
      </c>
    </row>
    <row r="8525">
      <c r="A8525" t="inlineStr">
        <is>
          <t>PUNJABCHEM</t>
        </is>
      </c>
      <c r="B8525" t="inlineStr">
        <is>
          <t xml:space="preserve"> INE277B01014</t>
        </is>
      </c>
      <c r="C8525" t="inlineStr">
        <is>
          <t>Total Income</t>
        </is>
      </c>
      <c r="D8525" t="inlineStr">
        <is>
          <t>131.59</t>
        </is>
      </c>
      <c r="E8525" t="inlineStr">
        <is>
          <t>116.21</t>
        </is>
      </c>
      <c r="F8525" t="inlineStr">
        <is>
          <t>158.57</t>
        </is>
      </c>
      <c r="G8525" t="inlineStr">
        <is>
          <t>123.10</t>
        </is>
      </c>
      <c r="H8525" t="inlineStr">
        <is>
          <t>168.86</t>
        </is>
      </c>
    </row>
    <row r="8526">
      <c r="A8526" t="inlineStr">
        <is>
          <t>PUNJABCHEM</t>
        </is>
      </c>
      <c r="B8526" t="inlineStr">
        <is>
          <t xml:space="preserve"> INE277B01014</t>
        </is>
      </c>
      <c r="C8526" t="inlineStr">
        <is>
          <t>Expenditure</t>
        </is>
      </c>
      <c r="D8526" t="inlineStr">
        <is>
          <t>-113.89</t>
        </is>
      </c>
      <c r="E8526" t="inlineStr">
        <is>
          <t>-102.51</t>
        </is>
      </c>
      <c r="F8526" t="inlineStr">
        <is>
          <t>-150.16</t>
        </is>
      </c>
      <c r="G8526" t="inlineStr">
        <is>
          <t>-113.91</t>
        </is>
      </c>
      <c r="H8526" t="inlineStr">
        <is>
          <t>-157.70</t>
        </is>
      </c>
    </row>
    <row r="8527">
      <c r="A8527" t="inlineStr">
        <is>
          <t>PUNJABCHEM</t>
        </is>
      </c>
      <c r="B8527" t="inlineStr">
        <is>
          <t xml:space="preserve"> INE277B01014</t>
        </is>
      </c>
      <c r="C8527" t="inlineStr">
        <is>
          <t>Interest</t>
        </is>
      </c>
      <c r="D8527" t="inlineStr">
        <is>
          <t>-3.99</t>
        </is>
      </c>
      <c r="E8527" t="inlineStr">
        <is>
          <t>-5.01</t>
        </is>
      </c>
      <c r="F8527" t="inlineStr">
        <is>
          <t>-3.74</t>
        </is>
      </c>
      <c r="G8527" t="inlineStr">
        <is>
          <t>-3.92</t>
        </is>
      </c>
      <c r="H8527" t="inlineStr">
        <is>
          <t>-5.27</t>
        </is>
      </c>
    </row>
    <row r="8528">
      <c r="A8528" t="inlineStr">
        <is>
          <t>PUNJABCHEM</t>
        </is>
      </c>
      <c r="B8528" t="inlineStr">
        <is>
          <t xml:space="preserve"> INE277B01014</t>
        </is>
      </c>
      <c r="C8528" t="inlineStr">
        <is>
          <t>PBDT</t>
        </is>
      </c>
      <c r="D8528" t="inlineStr">
        <is>
          <t>17.70</t>
        </is>
      </c>
      <c r="E8528" t="inlineStr">
        <is>
          <t>13.70</t>
        </is>
      </c>
      <c r="F8528" t="inlineStr">
        <is>
          <t>8.41</t>
        </is>
      </c>
      <c r="G8528" t="inlineStr">
        <is>
          <t>9.19</t>
        </is>
      </c>
      <c r="H8528" t="inlineStr">
        <is>
          <t>11.16</t>
        </is>
      </c>
    </row>
    <row r="8529">
      <c r="A8529" t="inlineStr">
        <is>
          <t>PUNJABCHEM</t>
        </is>
      </c>
      <c r="B8529" t="inlineStr">
        <is>
          <t xml:space="preserve"> INE277B01014</t>
        </is>
      </c>
      <c r="C8529" t="inlineStr">
        <is>
          <t>Depreciation</t>
        </is>
      </c>
      <c r="D8529" t="inlineStr">
        <is>
          <t>-3.76</t>
        </is>
      </c>
      <c r="E8529" t="inlineStr">
        <is>
          <t>-3.42</t>
        </is>
      </c>
      <c r="F8529" t="inlineStr">
        <is>
          <t>-3.95</t>
        </is>
      </c>
      <c r="G8529" t="inlineStr">
        <is>
          <t>-4.02</t>
        </is>
      </c>
      <c r="H8529" t="inlineStr">
        <is>
          <t>-3.96</t>
        </is>
      </c>
    </row>
    <row r="8530">
      <c r="A8530" t="inlineStr">
        <is>
          <t>PUNJABCHEM</t>
        </is>
      </c>
      <c r="B8530" t="inlineStr">
        <is>
          <t xml:space="preserve"> INE277B01014</t>
        </is>
      </c>
      <c r="C8530" t="inlineStr">
        <is>
          <t>PBT</t>
        </is>
      </c>
      <c r="D8530" t="inlineStr">
        <is>
          <t>13.94</t>
        </is>
      </c>
      <c r="E8530" t="inlineStr">
        <is>
          <t>10.28</t>
        </is>
      </c>
      <c r="F8530" t="inlineStr">
        <is>
          <t>4.46</t>
        </is>
      </c>
      <c r="G8530" t="inlineStr">
        <is>
          <t>5.17</t>
        </is>
      </c>
      <c r="H8530" t="inlineStr">
        <is>
          <t>7.20</t>
        </is>
      </c>
    </row>
    <row r="8531">
      <c r="A8531" t="inlineStr">
        <is>
          <t>PUNJABCHEM</t>
        </is>
      </c>
      <c r="B8531" t="inlineStr">
        <is>
          <t xml:space="preserve"> INE277B01014</t>
        </is>
      </c>
      <c r="C8531" t="inlineStr">
        <is>
          <t>Tax</t>
        </is>
      </c>
      <c r="D8531" t="inlineStr">
        <is>
          <t>-3.71</t>
        </is>
      </c>
      <c r="E8531" t="inlineStr">
        <is>
          <t>-5.50</t>
        </is>
      </c>
      <c r="F8531" t="inlineStr">
        <is>
          <t>-2.14</t>
        </is>
      </c>
      <c r="G8531" t="inlineStr">
        <is>
          <t>-0.95</t>
        </is>
      </c>
      <c r="H8531" t="inlineStr">
        <is>
          <t>-2.74</t>
        </is>
      </c>
    </row>
    <row r="8532">
      <c r="A8532" t="inlineStr">
        <is>
          <t>PUNJABCHEM</t>
        </is>
      </c>
      <c r="B8532" t="inlineStr">
        <is>
          <t xml:space="preserve"> INE277B01014</t>
        </is>
      </c>
      <c r="C8532" t="inlineStr">
        <is>
          <t>Net Profit</t>
        </is>
      </c>
      <c r="D8532" t="inlineStr">
        <is>
          <t>10.23</t>
        </is>
      </c>
      <c r="E8532" t="inlineStr">
        <is>
          <t>4.78</t>
        </is>
      </c>
      <c r="F8532" t="inlineStr">
        <is>
          <t>2.32</t>
        </is>
      </c>
      <c r="G8532" t="inlineStr">
        <is>
          <t>4.22</t>
        </is>
      </c>
      <c r="H8532" t="inlineStr">
        <is>
          <t>4.46</t>
        </is>
      </c>
    </row>
    <row r="8533">
      <c r="A8533" t="inlineStr">
        <is>
          <t>PUNJABCHEM</t>
        </is>
      </c>
      <c r="B8533" t="inlineStr">
        <is>
          <t xml:space="preserve"> INE277B01014</t>
        </is>
      </c>
      <c r="C8533" t="inlineStr">
        <is>
          <t>Equity</t>
        </is>
      </c>
      <c r="D8533" t="inlineStr">
        <is>
          <t>12.26</t>
        </is>
      </c>
      <c r="E8533" t="inlineStr">
        <is>
          <t>12.26</t>
        </is>
      </c>
      <c r="F8533" t="inlineStr">
        <is>
          <t>12.26</t>
        </is>
      </c>
      <c r="G8533" t="inlineStr">
        <is>
          <t>12.26</t>
        </is>
      </c>
      <c r="H8533" t="inlineStr">
        <is>
          <t>12.26</t>
        </is>
      </c>
    </row>
    <row r="8534">
      <c r="A8534" t="inlineStr">
        <is>
          <t>PUNJABCHEM</t>
        </is>
      </c>
      <c r="B8534" t="inlineStr">
        <is>
          <t xml:space="preserve"> INE277B01014</t>
        </is>
      </c>
      <c r="C8534" t="inlineStr">
        <is>
          <t>EPS</t>
        </is>
      </c>
      <c r="D8534" t="inlineStr">
        <is>
          <t>8.34</t>
        </is>
      </c>
      <c r="E8534" t="inlineStr">
        <is>
          <t>--</t>
        </is>
      </c>
      <c r="F8534" t="inlineStr">
        <is>
          <t>1.89</t>
        </is>
      </c>
      <c r="G8534" t="inlineStr">
        <is>
          <t>3.44</t>
        </is>
      </c>
      <c r="H8534" t="inlineStr">
        <is>
          <t>3.64</t>
        </is>
      </c>
    </row>
    <row r="8535">
      <c r="A8535" t="inlineStr">
        <is>
          <t>PUNJABCHEM</t>
        </is>
      </c>
      <c r="B8535" t="inlineStr">
        <is>
          <t xml:space="preserve"> INE277B01014</t>
        </is>
      </c>
      <c r="C8535" t="inlineStr">
        <is>
          <t>CEPS</t>
        </is>
      </c>
      <c r="D8535" t="inlineStr">
        <is>
          <t>11.41</t>
        </is>
      </c>
      <c r="E8535" t="inlineStr">
        <is>
          <t>6.69</t>
        </is>
      </c>
      <c r="F8535" t="inlineStr">
        <is>
          <t>5.11</t>
        </is>
      </c>
      <c r="G8535" t="inlineStr">
        <is>
          <t>6.72</t>
        </is>
      </c>
      <c r="H8535" t="inlineStr">
        <is>
          <t>6.87</t>
        </is>
      </c>
    </row>
    <row r="8536">
      <c r="A8536" t="inlineStr">
        <is>
          <t>PUNJABCHEM</t>
        </is>
      </c>
      <c r="B8536" t="inlineStr">
        <is>
          <t xml:space="preserve"> INE277B01014</t>
        </is>
      </c>
      <c r="C8536" t="inlineStr">
        <is>
          <t xml:space="preserve">OPM </t>
        </is>
      </c>
      <c r="D8536" t="inlineStr">
        <is>
          <t>13.51</t>
        </is>
      </c>
      <c r="E8536" t="inlineStr">
        <is>
          <t>12.85</t>
        </is>
      </c>
      <c r="F8536" t="inlineStr">
        <is>
          <t>5.55</t>
        </is>
      </c>
      <c r="G8536" t="inlineStr">
        <is>
          <t>7.55</t>
        </is>
      </c>
      <c r="H8536" t="inlineStr">
        <is>
          <t>6.66</t>
        </is>
      </c>
    </row>
    <row r="8537">
      <c r="A8537" t="inlineStr">
        <is>
          <t>RAMASTEEL</t>
        </is>
      </c>
      <c r="B8537" t="inlineStr">
        <is>
          <t xml:space="preserve"> INE230R01027</t>
        </is>
      </c>
      <c r="C8537" t="inlineStr">
        <is>
          <t>(in Cr.)</t>
        </is>
      </c>
      <c r="D8537" t="inlineStr">
        <is>
          <t>Jun-20</t>
        </is>
      </c>
      <c r="E8537" t="inlineStr">
        <is>
          <t>Mar-20</t>
        </is>
      </c>
      <c r="F8537" t="inlineStr">
        <is>
          <t>Dec-19</t>
        </is>
      </c>
      <c r="G8537" t="inlineStr">
        <is>
          <t>Sep-19</t>
        </is>
      </c>
      <c r="H8537" t="inlineStr">
        <is>
          <t>Jun-19</t>
        </is>
      </c>
    </row>
    <row r="8538">
      <c r="A8538" t="inlineStr">
        <is>
          <t>RAMASTEEL</t>
        </is>
      </c>
      <c r="B8538" t="inlineStr">
        <is>
          <t xml:space="preserve"> INE230R01027</t>
        </is>
      </c>
      <c r="C8538" t="inlineStr">
        <is>
          <t>Revenue</t>
        </is>
      </c>
      <c r="D8538" t="inlineStr">
        <is>
          <t>23.02</t>
        </is>
      </c>
      <c r="E8538" t="inlineStr">
        <is>
          <t>77.47</t>
        </is>
      </c>
      <c r="F8538" t="inlineStr">
        <is>
          <t>66.93</t>
        </is>
      </c>
      <c r="G8538" t="inlineStr">
        <is>
          <t>63.57</t>
        </is>
      </c>
      <c r="H8538" t="inlineStr">
        <is>
          <t>83.80</t>
        </is>
      </c>
    </row>
    <row r="8539">
      <c r="A8539" t="inlineStr">
        <is>
          <t>RAMASTEEL</t>
        </is>
      </c>
      <c r="B8539" t="inlineStr">
        <is>
          <t xml:space="preserve"> INE230R01027</t>
        </is>
      </c>
      <c r="C8539" t="inlineStr">
        <is>
          <t>Other Income</t>
        </is>
      </c>
      <c r="D8539" t="inlineStr">
        <is>
          <t>1.05</t>
        </is>
      </c>
      <c r="E8539" t="inlineStr">
        <is>
          <t>1.39</t>
        </is>
      </c>
      <c r="F8539" t="inlineStr">
        <is>
          <t>1.28</t>
        </is>
      </c>
      <c r="G8539" t="inlineStr">
        <is>
          <t>1.27</t>
        </is>
      </c>
      <c r="H8539" t="inlineStr">
        <is>
          <t>0.79</t>
        </is>
      </c>
    </row>
    <row r="8540">
      <c r="A8540" t="inlineStr">
        <is>
          <t>RAMASTEEL</t>
        </is>
      </c>
      <c r="B8540" t="inlineStr">
        <is>
          <t xml:space="preserve"> INE230R01027</t>
        </is>
      </c>
      <c r="C8540" t="inlineStr">
        <is>
          <t>Total Income</t>
        </is>
      </c>
      <c r="D8540" t="inlineStr">
        <is>
          <t>24.07</t>
        </is>
      </c>
      <c r="E8540" t="inlineStr">
        <is>
          <t>78.86</t>
        </is>
      </c>
      <c r="F8540" t="inlineStr">
        <is>
          <t>68.20</t>
        </is>
      </c>
      <c r="G8540" t="inlineStr">
        <is>
          <t>64.83</t>
        </is>
      </c>
      <c r="H8540" t="inlineStr">
        <is>
          <t>84.59</t>
        </is>
      </c>
    </row>
    <row r="8541">
      <c r="A8541" t="inlineStr">
        <is>
          <t>RAMASTEEL</t>
        </is>
      </c>
      <c r="B8541" t="inlineStr">
        <is>
          <t xml:space="preserve"> INE230R01027</t>
        </is>
      </c>
      <c r="C8541" t="inlineStr">
        <is>
          <t>Expenditure</t>
        </is>
      </c>
      <c r="D8541" t="inlineStr">
        <is>
          <t>-25.52</t>
        </is>
      </c>
      <c r="E8541" t="inlineStr">
        <is>
          <t>-78.07</t>
        </is>
      </c>
      <c r="F8541" t="inlineStr">
        <is>
          <t>-67.34</t>
        </is>
      </c>
      <c r="G8541" t="inlineStr">
        <is>
          <t>-65.59</t>
        </is>
      </c>
      <c r="H8541" t="inlineStr">
        <is>
          <t>-82.91</t>
        </is>
      </c>
    </row>
    <row r="8542">
      <c r="A8542" t="inlineStr">
        <is>
          <t>RAMASTEEL</t>
        </is>
      </c>
      <c r="B8542" t="inlineStr">
        <is>
          <t xml:space="preserve"> INE230R01027</t>
        </is>
      </c>
      <c r="C8542" t="inlineStr">
        <is>
          <t>Interest</t>
        </is>
      </c>
      <c r="D8542" t="inlineStr">
        <is>
          <t>-1.57</t>
        </is>
      </c>
      <c r="E8542" t="inlineStr">
        <is>
          <t>-1.85</t>
        </is>
      </c>
      <c r="F8542" t="inlineStr">
        <is>
          <t>-2.15</t>
        </is>
      </c>
      <c r="G8542" t="inlineStr">
        <is>
          <t>-1.69</t>
        </is>
      </c>
      <c r="H8542" t="inlineStr">
        <is>
          <t>-2.38</t>
        </is>
      </c>
    </row>
    <row r="8543">
      <c r="A8543" t="inlineStr">
        <is>
          <t>RAMASTEEL</t>
        </is>
      </c>
      <c r="B8543" t="inlineStr">
        <is>
          <t xml:space="preserve"> INE230R01027</t>
        </is>
      </c>
      <c r="C8543" t="inlineStr">
        <is>
          <t>PBDT</t>
        </is>
      </c>
      <c r="D8543" t="inlineStr">
        <is>
          <t>-1.45</t>
        </is>
      </c>
      <c r="E8543" t="inlineStr">
        <is>
          <t>0.79</t>
        </is>
      </c>
      <c r="F8543" t="inlineStr">
        <is>
          <t>0.87</t>
        </is>
      </c>
      <c r="G8543" t="inlineStr">
        <is>
          <t>-0.76</t>
        </is>
      </c>
      <c r="H8543" t="inlineStr">
        <is>
          <t>1.68</t>
        </is>
      </c>
    </row>
    <row r="8544">
      <c r="A8544" t="inlineStr">
        <is>
          <t>RAMASTEEL</t>
        </is>
      </c>
      <c r="B8544" t="inlineStr">
        <is>
          <t xml:space="preserve"> INE230R01027</t>
        </is>
      </c>
      <c r="C8544" t="inlineStr">
        <is>
          <t>Depreciation</t>
        </is>
      </c>
      <c r="D8544" t="inlineStr">
        <is>
          <t>-0.63</t>
        </is>
      </c>
      <c r="E8544" t="inlineStr">
        <is>
          <t>-0.57</t>
        </is>
      </c>
      <c r="F8544" t="inlineStr">
        <is>
          <t>-0.55</t>
        </is>
      </c>
      <c r="G8544" t="inlineStr">
        <is>
          <t>-0.55</t>
        </is>
      </c>
      <c r="H8544" t="inlineStr">
        <is>
          <t>-0.55</t>
        </is>
      </c>
    </row>
    <row r="8545">
      <c r="A8545" t="inlineStr">
        <is>
          <t>RAMASTEEL</t>
        </is>
      </c>
      <c r="B8545" t="inlineStr">
        <is>
          <t xml:space="preserve"> INE230R01027</t>
        </is>
      </c>
      <c r="C8545" t="inlineStr">
        <is>
          <t>PBT</t>
        </is>
      </c>
      <c r="D8545" t="inlineStr">
        <is>
          <t>-2.08</t>
        </is>
      </c>
      <c r="E8545" t="inlineStr">
        <is>
          <t>0.22</t>
        </is>
      </c>
      <c r="F8545" t="inlineStr">
        <is>
          <t>0.31</t>
        </is>
      </c>
      <c r="G8545" t="inlineStr">
        <is>
          <t>-1.31</t>
        </is>
      </c>
      <c r="H8545" t="inlineStr">
        <is>
          <t>1.13</t>
        </is>
      </c>
    </row>
    <row r="8546">
      <c r="A8546" t="inlineStr">
        <is>
          <t>RAMASTEEL</t>
        </is>
      </c>
      <c r="B8546" t="inlineStr">
        <is>
          <t xml:space="preserve"> INE230R01027</t>
        </is>
      </c>
      <c r="C8546" t="inlineStr">
        <is>
          <t>Tax</t>
        </is>
      </c>
      <c r="D8546" t="inlineStr">
        <is>
          <t>0.06</t>
        </is>
      </c>
      <c r="E8546" t="inlineStr">
        <is>
          <t>-1.33</t>
        </is>
      </c>
      <c r="F8546" t="inlineStr">
        <is>
          <t>-0.02</t>
        </is>
      </c>
      <c r="G8546" t="inlineStr">
        <is>
          <t>0.40</t>
        </is>
      </c>
      <c r="H8546" t="inlineStr">
        <is>
          <t>-0.37</t>
        </is>
      </c>
    </row>
    <row r="8547">
      <c r="A8547" t="inlineStr">
        <is>
          <t>RAMASTEEL</t>
        </is>
      </c>
      <c r="B8547" t="inlineStr">
        <is>
          <t xml:space="preserve"> INE230R01027</t>
        </is>
      </c>
      <c r="C8547" t="inlineStr">
        <is>
          <t>Net Profit</t>
        </is>
      </c>
      <c r="D8547" t="inlineStr">
        <is>
          <t>-1.63</t>
        </is>
      </c>
      <c r="E8547" t="inlineStr">
        <is>
          <t>0.24</t>
        </is>
      </c>
      <c r="F8547" t="inlineStr">
        <is>
          <t>0.84</t>
        </is>
      </c>
      <c r="G8547" t="inlineStr">
        <is>
          <t>-0.23</t>
        </is>
      </c>
      <c r="H8547" t="inlineStr">
        <is>
          <t>1.26</t>
        </is>
      </c>
    </row>
    <row r="8548">
      <c r="A8548" t="inlineStr">
        <is>
          <t>RAMASTEEL</t>
        </is>
      </c>
      <c r="B8548" t="inlineStr">
        <is>
          <t xml:space="preserve"> INE230R01027</t>
        </is>
      </c>
      <c r="C8548" t="inlineStr">
        <is>
          <t>Equity</t>
        </is>
      </c>
      <c r="D8548" t="inlineStr">
        <is>
          <t>8.40</t>
        </is>
      </c>
      <c r="E8548" t="inlineStr">
        <is>
          <t>8.40</t>
        </is>
      </c>
      <c r="F8548" t="inlineStr">
        <is>
          <t>8.40</t>
        </is>
      </c>
      <c r="G8548" t="inlineStr">
        <is>
          <t>8.40</t>
        </is>
      </c>
      <c r="H8548" t="inlineStr">
        <is>
          <t>8.40</t>
        </is>
      </c>
    </row>
    <row r="8549">
      <c r="A8549" t="inlineStr">
        <is>
          <t>RAMASTEEL</t>
        </is>
      </c>
      <c r="B8549" t="inlineStr">
        <is>
          <t xml:space="preserve"> INE230R01027</t>
        </is>
      </c>
      <c r="C8549" t="inlineStr">
        <is>
          <t>EPS</t>
        </is>
      </c>
      <c r="D8549" t="inlineStr">
        <is>
          <t>-0.97</t>
        </is>
      </c>
      <c r="E8549" t="inlineStr">
        <is>
          <t>0.14</t>
        </is>
      </c>
      <c r="F8549" t="inlineStr">
        <is>
          <t>0.50</t>
        </is>
      </c>
      <c r="G8549" t="inlineStr">
        <is>
          <t>-0.14</t>
        </is>
      </c>
      <c r="H8549" t="inlineStr">
        <is>
          <t>0.75</t>
        </is>
      </c>
    </row>
    <row r="8550">
      <c r="A8550" t="inlineStr">
        <is>
          <t>RAMASTEEL</t>
        </is>
      </c>
      <c r="B8550" t="inlineStr">
        <is>
          <t xml:space="preserve"> INE230R01027</t>
        </is>
      </c>
      <c r="C8550" t="inlineStr">
        <is>
          <t>CEPS</t>
        </is>
      </c>
      <c r="D8550" t="inlineStr">
        <is>
          <t>-0.60</t>
        </is>
      </c>
      <c r="E8550" t="inlineStr">
        <is>
          <t>0.48</t>
        </is>
      </c>
      <c r="F8550" t="inlineStr">
        <is>
          <t>0.83</t>
        </is>
      </c>
      <c r="G8550" t="inlineStr">
        <is>
          <t>0.19</t>
        </is>
      </c>
      <c r="H8550" t="inlineStr">
        <is>
          <t>1.08</t>
        </is>
      </c>
    </row>
    <row r="8551">
      <c r="A8551" t="inlineStr">
        <is>
          <t>RAMASTEEL</t>
        </is>
      </c>
      <c r="B8551" t="inlineStr">
        <is>
          <t xml:space="preserve"> INE230R01027</t>
        </is>
      </c>
      <c r="C8551" t="inlineStr">
        <is>
          <t xml:space="preserve">OPM </t>
        </is>
      </c>
      <c r="D8551" t="inlineStr">
        <is>
          <t>-6.32</t>
        </is>
      </c>
      <c r="E8551" t="inlineStr">
        <is>
          <t>1.02</t>
        </is>
      </c>
      <c r="F8551" t="inlineStr">
        <is>
          <t>1.30</t>
        </is>
      </c>
      <c r="G8551" t="inlineStr">
        <is>
          <t>-1.19</t>
        </is>
      </c>
      <c r="H8551" t="inlineStr">
        <is>
          <t>2.00</t>
        </is>
      </c>
    </row>
    <row r="8552">
      <c r="A8552" t="inlineStr">
        <is>
          <t>RCF</t>
        </is>
      </c>
      <c r="B8552" t="inlineStr">
        <is>
          <t xml:space="preserve"> INE027A01015</t>
        </is>
      </c>
      <c r="C8552" t="inlineStr">
        <is>
          <t>(in Cr.)</t>
        </is>
      </c>
      <c r="D8552" t="inlineStr">
        <is>
          <t>Jun-20</t>
        </is>
      </c>
      <c r="E8552" t="inlineStr">
        <is>
          <t>Mar-20</t>
        </is>
      </c>
      <c r="F8552" t="inlineStr">
        <is>
          <t>Dec-19</t>
        </is>
      </c>
      <c r="G8552" t="inlineStr">
        <is>
          <t>Sep-19</t>
        </is>
      </c>
      <c r="H8552" t="inlineStr">
        <is>
          <t>Jun-19</t>
        </is>
      </c>
    </row>
    <row r="8553">
      <c r="A8553" t="inlineStr">
        <is>
          <t>RCF</t>
        </is>
      </c>
      <c r="B8553" t="inlineStr">
        <is>
          <t xml:space="preserve"> INE027A01015</t>
        </is>
      </c>
      <c r="C8553" t="inlineStr">
        <is>
          <t>Revenue</t>
        </is>
      </c>
      <c r="D8553" t="inlineStr">
        <is>
          <t>1,621.05</t>
        </is>
      </c>
      <c r="E8553" t="inlineStr">
        <is>
          <t>2,606.00</t>
        </is>
      </c>
      <c r="F8553" t="inlineStr">
        <is>
          <t>2,225.87</t>
        </is>
      </c>
      <c r="G8553" t="inlineStr">
        <is>
          <t>2,456.60</t>
        </is>
      </c>
      <c r="H8553" t="inlineStr">
        <is>
          <t>2,409.48</t>
        </is>
      </c>
    </row>
    <row r="8554">
      <c r="A8554" t="inlineStr">
        <is>
          <t>RCF</t>
        </is>
      </c>
      <c r="B8554" t="inlineStr">
        <is>
          <t xml:space="preserve"> INE027A01015</t>
        </is>
      </c>
      <c r="C8554" t="inlineStr">
        <is>
          <t>Other Income</t>
        </is>
      </c>
      <c r="D8554" t="inlineStr">
        <is>
          <t>28.59</t>
        </is>
      </c>
      <c r="E8554" t="inlineStr">
        <is>
          <t>55.91</t>
        </is>
      </c>
      <c r="F8554" t="inlineStr">
        <is>
          <t>19.70</t>
        </is>
      </c>
      <c r="G8554" t="inlineStr">
        <is>
          <t>26.35</t>
        </is>
      </c>
      <c r="H8554" t="inlineStr">
        <is>
          <t>24.81</t>
        </is>
      </c>
    </row>
    <row r="8555">
      <c r="A8555" t="inlineStr">
        <is>
          <t>RCF</t>
        </is>
      </c>
      <c r="B8555" t="inlineStr">
        <is>
          <t xml:space="preserve"> INE027A01015</t>
        </is>
      </c>
      <c r="C8555" t="inlineStr">
        <is>
          <t>Total Income</t>
        </is>
      </c>
      <c r="D8555" t="inlineStr">
        <is>
          <t>1,649.64</t>
        </is>
      </c>
      <c r="E8555" t="inlineStr">
        <is>
          <t>2,661.91</t>
        </is>
      </c>
      <c r="F8555" t="inlineStr">
        <is>
          <t>2,245.57</t>
        </is>
      </c>
      <c r="G8555" t="inlineStr">
        <is>
          <t>2,482.95</t>
        </is>
      </c>
      <c r="H8555" t="inlineStr">
        <is>
          <t>2,434.29</t>
        </is>
      </c>
    </row>
    <row r="8556">
      <c r="A8556" t="inlineStr">
        <is>
          <t>RCF</t>
        </is>
      </c>
      <c r="B8556" t="inlineStr">
        <is>
          <t xml:space="preserve"> INE027A01015</t>
        </is>
      </c>
      <c r="C8556" t="inlineStr">
        <is>
          <t>Expenditure</t>
        </is>
      </c>
      <c r="D8556" t="inlineStr">
        <is>
          <t>-1,579.51</t>
        </is>
      </c>
      <c r="E8556" t="inlineStr">
        <is>
          <t>-2,418.04</t>
        </is>
      </c>
      <c r="F8556" t="inlineStr">
        <is>
          <t>-2,183.78</t>
        </is>
      </c>
      <c r="G8556" t="inlineStr">
        <is>
          <t>-2,464.46</t>
        </is>
      </c>
      <c r="H8556" t="inlineStr">
        <is>
          <t>-2,384.47</t>
        </is>
      </c>
    </row>
    <row r="8557">
      <c r="A8557" t="inlineStr">
        <is>
          <t>RCF</t>
        </is>
      </c>
      <c r="B8557" t="inlineStr">
        <is>
          <t xml:space="preserve"> INE027A01015</t>
        </is>
      </c>
      <c r="C8557" t="inlineStr">
        <is>
          <t>Interest</t>
        </is>
      </c>
      <c r="D8557" t="inlineStr">
        <is>
          <t>-56.28</t>
        </is>
      </c>
      <c r="E8557" t="inlineStr">
        <is>
          <t>-80.28</t>
        </is>
      </c>
      <c r="F8557" t="inlineStr">
        <is>
          <t>-40.85</t>
        </is>
      </c>
      <c r="G8557" t="inlineStr">
        <is>
          <t>-54.72</t>
        </is>
      </c>
      <c r="H8557" t="inlineStr">
        <is>
          <t>-61.97</t>
        </is>
      </c>
    </row>
    <row r="8558">
      <c r="A8558" t="inlineStr">
        <is>
          <t>RCF</t>
        </is>
      </c>
      <c r="B8558" t="inlineStr">
        <is>
          <t xml:space="preserve"> INE027A01015</t>
        </is>
      </c>
      <c r="C8558" t="inlineStr">
        <is>
          <t>PBDT</t>
        </is>
      </c>
      <c r="D8558" t="inlineStr">
        <is>
          <t>70.13</t>
        </is>
      </c>
      <c r="E8558" t="inlineStr">
        <is>
          <t>243.87</t>
        </is>
      </c>
      <c r="F8558" t="inlineStr">
        <is>
          <t>61.79</t>
        </is>
      </c>
      <c r="G8558" t="inlineStr">
        <is>
          <t>18.49</t>
        </is>
      </c>
      <c r="H8558" t="inlineStr">
        <is>
          <t>49.82</t>
        </is>
      </c>
    </row>
    <row r="8559">
      <c r="A8559" t="inlineStr">
        <is>
          <t>RCF</t>
        </is>
      </c>
      <c r="B8559" t="inlineStr">
        <is>
          <t xml:space="preserve"> INE027A01015</t>
        </is>
      </c>
      <c r="C8559" t="inlineStr">
        <is>
          <t>Depreciation</t>
        </is>
      </c>
      <c r="D8559" t="inlineStr">
        <is>
          <t>-42.59</t>
        </is>
      </c>
      <c r="E8559" t="inlineStr">
        <is>
          <t>-43.74</t>
        </is>
      </c>
      <c r="F8559" t="inlineStr">
        <is>
          <t>-47.43</t>
        </is>
      </c>
      <c r="G8559" t="inlineStr">
        <is>
          <t>-41.23</t>
        </is>
      </c>
      <c r="H8559" t="inlineStr">
        <is>
          <t>-38.64</t>
        </is>
      </c>
    </row>
    <row r="8560">
      <c r="A8560" t="inlineStr">
        <is>
          <t>RCF</t>
        </is>
      </c>
      <c r="B8560" t="inlineStr">
        <is>
          <t xml:space="preserve"> INE027A01015</t>
        </is>
      </c>
      <c r="C8560" t="inlineStr">
        <is>
          <t>PBT</t>
        </is>
      </c>
      <c r="D8560" t="inlineStr">
        <is>
          <t>27.54</t>
        </is>
      </c>
      <c r="E8560" t="inlineStr">
        <is>
          <t>200.13</t>
        </is>
      </c>
      <c r="F8560" t="inlineStr">
        <is>
          <t>14.36</t>
        </is>
      </c>
      <c r="G8560" t="inlineStr">
        <is>
          <t>-22.74</t>
        </is>
      </c>
      <c r="H8560" t="inlineStr">
        <is>
          <t>11.18</t>
        </is>
      </c>
    </row>
    <row r="8561">
      <c r="A8561" t="inlineStr">
        <is>
          <t>RCF</t>
        </is>
      </c>
      <c r="B8561" t="inlineStr">
        <is>
          <t xml:space="preserve"> INE027A01015</t>
        </is>
      </c>
      <c r="C8561" t="inlineStr">
        <is>
          <t>Tax</t>
        </is>
      </c>
      <c r="D8561" t="inlineStr">
        <is>
          <t>-8.36</t>
        </is>
      </c>
      <c r="E8561" t="inlineStr">
        <is>
          <t>-57.85</t>
        </is>
      </c>
      <c r="F8561" t="inlineStr">
        <is>
          <t>64.27</t>
        </is>
      </c>
      <c r="G8561" t="inlineStr">
        <is>
          <t>1.85</t>
        </is>
      </c>
      <c r="H8561" t="inlineStr">
        <is>
          <t>-3.05</t>
        </is>
      </c>
    </row>
    <row r="8562">
      <c r="A8562" t="inlineStr">
        <is>
          <t>RCF</t>
        </is>
      </c>
      <c r="B8562" t="inlineStr">
        <is>
          <t xml:space="preserve"> INE027A01015</t>
        </is>
      </c>
      <c r="C8562" t="inlineStr">
        <is>
          <t>Net Profit</t>
        </is>
      </c>
      <c r="D8562" t="inlineStr">
        <is>
          <t>19.18</t>
        </is>
      </c>
      <c r="E8562" t="inlineStr">
        <is>
          <t>142.28</t>
        </is>
      </c>
      <c r="F8562" t="inlineStr">
        <is>
          <t>78.63</t>
        </is>
      </c>
      <c r="G8562" t="inlineStr">
        <is>
          <t>-20.89</t>
        </is>
      </c>
      <c r="H8562" t="inlineStr">
        <is>
          <t>8.13</t>
        </is>
      </c>
    </row>
    <row r="8563">
      <c r="A8563" t="inlineStr">
        <is>
          <t>RCF</t>
        </is>
      </c>
      <c r="B8563" t="inlineStr">
        <is>
          <t xml:space="preserve"> INE027A01015</t>
        </is>
      </c>
      <c r="C8563" t="inlineStr">
        <is>
          <t>Equity</t>
        </is>
      </c>
      <c r="D8563" t="inlineStr">
        <is>
          <t>551.69</t>
        </is>
      </c>
      <c r="E8563" t="inlineStr">
        <is>
          <t>551.69</t>
        </is>
      </c>
      <c r="F8563" t="inlineStr">
        <is>
          <t>551.69</t>
        </is>
      </c>
      <c r="G8563" t="inlineStr">
        <is>
          <t>551.69</t>
        </is>
      </c>
      <c r="H8563" t="inlineStr">
        <is>
          <t>551.69</t>
        </is>
      </c>
    </row>
    <row r="8564">
      <c r="A8564" t="inlineStr">
        <is>
          <t>RCF</t>
        </is>
      </c>
      <c r="B8564" t="inlineStr">
        <is>
          <t xml:space="preserve"> INE027A01015</t>
        </is>
      </c>
      <c r="C8564" t="inlineStr">
        <is>
          <t>EPS</t>
        </is>
      </c>
      <c r="D8564" t="inlineStr">
        <is>
          <t>0.35</t>
        </is>
      </c>
      <c r="E8564" t="inlineStr">
        <is>
          <t>2.58</t>
        </is>
      </c>
      <c r="F8564" t="inlineStr">
        <is>
          <t>1.43</t>
        </is>
      </c>
      <c r="G8564" t="inlineStr">
        <is>
          <t>-0.38</t>
        </is>
      </c>
      <c r="H8564" t="inlineStr">
        <is>
          <t>0.15</t>
        </is>
      </c>
    </row>
    <row r="8565">
      <c r="A8565" t="inlineStr">
        <is>
          <t>RCF</t>
        </is>
      </c>
      <c r="B8565" t="inlineStr">
        <is>
          <t xml:space="preserve"> INE027A01015</t>
        </is>
      </c>
      <c r="C8565" t="inlineStr">
        <is>
          <t>CEPS</t>
        </is>
      </c>
      <c r="D8565" t="inlineStr">
        <is>
          <t>1.12</t>
        </is>
      </c>
      <c r="E8565" t="inlineStr">
        <is>
          <t>3.37</t>
        </is>
      </c>
      <c r="F8565" t="inlineStr">
        <is>
          <t>2.28</t>
        </is>
      </c>
      <c r="G8565" t="inlineStr">
        <is>
          <t>0.37</t>
        </is>
      </c>
      <c r="H8565" t="inlineStr">
        <is>
          <t>0.85</t>
        </is>
      </c>
    </row>
    <row r="8566">
      <c r="A8566" t="inlineStr">
        <is>
          <t>RCF</t>
        </is>
      </c>
      <c r="B8566" t="inlineStr">
        <is>
          <t xml:space="preserve"> INE027A01015</t>
        </is>
      </c>
      <c r="C8566" t="inlineStr">
        <is>
          <t xml:space="preserve">OPM </t>
        </is>
      </c>
      <c r="D8566" t="inlineStr">
        <is>
          <t>4.33</t>
        </is>
      </c>
      <c r="E8566" t="inlineStr">
        <is>
          <t>9.36</t>
        </is>
      </c>
      <c r="F8566" t="inlineStr">
        <is>
          <t>2.78</t>
        </is>
      </c>
      <c r="G8566" t="inlineStr">
        <is>
          <t>0.75</t>
        </is>
      </c>
      <c r="H8566" t="inlineStr">
        <is>
          <t>2.07</t>
        </is>
      </c>
    </row>
    <row r="8567">
      <c r="A8567" t="inlineStr">
        <is>
          <t>RSWM</t>
        </is>
      </c>
      <c r="B8567" t="inlineStr">
        <is>
          <t xml:space="preserve"> INE611A01016</t>
        </is>
      </c>
      <c r="C8567" t="inlineStr">
        <is>
          <t>(in Cr.)</t>
        </is>
      </c>
      <c r="D8567" t="inlineStr">
        <is>
          <t>Jun-20</t>
        </is>
      </c>
      <c r="E8567" t="inlineStr">
        <is>
          <t>Mar-20</t>
        </is>
      </c>
      <c r="F8567" t="inlineStr">
        <is>
          <t>Dec-19</t>
        </is>
      </c>
      <c r="G8567" t="inlineStr">
        <is>
          <t>Sep-19</t>
        </is>
      </c>
      <c r="H8567" t="inlineStr">
        <is>
          <t>Jun-19</t>
        </is>
      </c>
    </row>
    <row r="8568">
      <c r="A8568" t="inlineStr">
        <is>
          <t>RSWM</t>
        </is>
      </c>
      <c r="B8568" t="inlineStr">
        <is>
          <t xml:space="preserve"> INE611A01016</t>
        </is>
      </c>
      <c r="C8568" t="inlineStr">
        <is>
          <t>Revenue</t>
        </is>
      </c>
      <c r="D8568" t="inlineStr">
        <is>
          <t>215.83</t>
        </is>
      </c>
      <c r="E8568" t="inlineStr">
        <is>
          <t>611.96</t>
        </is>
      </c>
      <c r="F8568" t="inlineStr">
        <is>
          <t>761.09</t>
        </is>
      </c>
      <c r="G8568" t="inlineStr">
        <is>
          <t>697.29</t>
        </is>
      </c>
      <c r="H8568" t="inlineStr">
        <is>
          <t>700.69</t>
        </is>
      </c>
    </row>
    <row r="8569">
      <c r="A8569" t="inlineStr">
        <is>
          <t>RSWM</t>
        </is>
      </c>
      <c r="B8569" t="inlineStr">
        <is>
          <t xml:space="preserve"> INE611A01016</t>
        </is>
      </c>
      <c r="C8569" t="inlineStr">
        <is>
          <t>Other Income</t>
        </is>
      </c>
      <c r="D8569" t="inlineStr">
        <is>
          <t>4.01</t>
        </is>
      </c>
      <c r="E8569" t="inlineStr">
        <is>
          <t>4.60</t>
        </is>
      </c>
      <c r="F8569" t="inlineStr">
        <is>
          <t>6.49</t>
        </is>
      </c>
      <c r="G8569" t="inlineStr">
        <is>
          <t>9.53</t>
        </is>
      </c>
      <c r="H8569" t="inlineStr">
        <is>
          <t>5.57</t>
        </is>
      </c>
    </row>
    <row r="8570">
      <c r="A8570" t="inlineStr">
        <is>
          <t>RSWM</t>
        </is>
      </c>
      <c r="B8570" t="inlineStr">
        <is>
          <t xml:space="preserve"> INE611A01016</t>
        </is>
      </c>
      <c r="C8570" t="inlineStr">
        <is>
          <t>Total Income</t>
        </is>
      </c>
      <c r="D8570" t="inlineStr">
        <is>
          <t>219.84</t>
        </is>
      </c>
      <c r="E8570" t="inlineStr">
        <is>
          <t>616.56</t>
        </is>
      </c>
      <c r="F8570" t="inlineStr">
        <is>
          <t>767.58</t>
        </is>
      </c>
      <c r="G8570" t="inlineStr">
        <is>
          <t>706.82</t>
        </is>
      </c>
      <c r="H8570" t="inlineStr">
        <is>
          <t>706.26</t>
        </is>
      </c>
    </row>
    <row r="8571">
      <c r="A8571" t="inlineStr">
        <is>
          <t>RSWM</t>
        </is>
      </c>
      <c r="B8571" t="inlineStr">
        <is>
          <t xml:space="preserve"> INE611A01016</t>
        </is>
      </c>
      <c r="C8571" t="inlineStr">
        <is>
          <t>Expenditure</t>
        </is>
      </c>
      <c r="D8571" t="inlineStr">
        <is>
          <t>-289.42</t>
        </is>
      </c>
      <c r="E8571" t="inlineStr">
        <is>
          <t>-588.77</t>
        </is>
      </c>
      <c r="F8571" t="inlineStr">
        <is>
          <t>-731.73</t>
        </is>
      </c>
      <c r="G8571" t="inlineStr">
        <is>
          <t>-681.45</t>
        </is>
      </c>
      <c r="H8571" t="inlineStr">
        <is>
          <t>-640.04</t>
        </is>
      </c>
    </row>
    <row r="8572">
      <c r="A8572" t="inlineStr">
        <is>
          <t>RSWM</t>
        </is>
      </c>
      <c r="B8572" t="inlineStr">
        <is>
          <t xml:space="preserve"> INE611A01016</t>
        </is>
      </c>
      <c r="C8572" t="inlineStr">
        <is>
          <t>Interest</t>
        </is>
      </c>
      <c r="D8572" t="inlineStr">
        <is>
          <t>-23.59</t>
        </is>
      </c>
      <c r="E8572" t="inlineStr">
        <is>
          <t>-24.21</t>
        </is>
      </c>
      <c r="F8572" t="inlineStr">
        <is>
          <t>-26.26</t>
        </is>
      </c>
      <c r="G8572" t="inlineStr">
        <is>
          <t>-28.44</t>
        </is>
      </c>
      <c r="H8572" t="inlineStr">
        <is>
          <t>-29.60</t>
        </is>
      </c>
    </row>
    <row r="8573">
      <c r="A8573" t="inlineStr">
        <is>
          <t>RSWM</t>
        </is>
      </c>
      <c r="B8573" t="inlineStr">
        <is>
          <t xml:space="preserve"> INE611A01016</t>
        </is>
      </c>
      <c r="C8573" t="inlineStr">
        <is>
          <t>PBDT</t>
        </is>
      </c>
      <c r="D8573" t="inlineStr">
        <is>
          <t>-69.58</t>
        </is>
      </c>
      <c r="E8573" t="inlineStr">
        <is>
          <t>27.79</t>
        </is>
      </c>
      <c r="F8573" t="inlineStr">
        <is>
          <t>35.85</t>
        </is>
      </c>
      <c r="G8573" t="inlineStr">
        <is>
          <t>25.37</t>
        </is>
      </c>
      <c r="H8573" t="inlineStr">
        <is>
          <t>66.22</t>
        </is>
      </c>
    </row>
    <row r="8574">
      <c r="A8574" t="inlineStr">
        <is>
          <t>RSWM</t>
        </is>
      </c>
      <c r="B8574" t="inlineStr">
        <is>
          <t xml:space="preserve"> INE611A01016</t>
        </is>
      </c>
      <c r="C8574" t="inlineStr">
        <is>
          <t>Depreciation</t>
        </is>
      </c>
      <c r="D8574" t="inlineStr">
        <is>
          <t>-32.05</t>
        </is>
      </c>
      <c r="E8574" t="inlineStr">
        <is>
          <t>-32.46</t>
        </is>
      </c>
      <c r="F8574" t="inlineStr">
        <is>
          <t>-33.30</t>
        </is>
      </c>
      <c r="G8574" t="inlineStr">
        <is>
          <t>-33.29</t>
        </is>
      </c>
      <c r="H8574" t="inlineStr">
        <is>
          <t>-32.61</t>
        </is>
      </c>
    </row>
    <row r="8575">
      <c r="A8575" t="inlineStr">
        <is>
          <t>RSWM</t>
        </is>
      </c>
      <c r="B8575" t="inlineStr">
        <is>
          <t xml:space="preserve"> INE611A01016</t>
        </is>
      </c>
      <c r="C8575" t="inlineStr">
        <is>
          <t>PBT</t>
        </is>
      </c>
      <c r="D8575" t="inlineStr">
        <is>
          <t>-101.63</t>
        </is>
      </c>
      <c r="E8575" t="inlineStr">
        <is>
          <t>-4.67</t>
        </is>
      </c>
      <c r="F8575" t="inlineStr">
        <is>
          <t>2.55</t>
        </is>
      </c>
      <c r="G8575" t="inlineStr">
        <is>
          <t>-7.92</t>
        </is>
      </c>
      <c r="H8575" t="inlineStr">
        <is>
          <t>33.61</t>
        </is>
      </c>
    </row>
    <row r="8576">
      <c r="A8576" t="inlineStr">
        <is>
          <t>RSWM</t>
        </is>
      </c>
      <c r="B8576" t="inlineStr">
        <is>
          <t xml:space="preserve"> INE611A01016</t>
        </is>
      </c>
      <c r="C8576" t="inlineStr">
        <is>
          <t>Tax</t>
        </is>
      </c>
      <c r="D8576" t="inlineStr">
        <is>
          <t>35.88</t>
        </is>
      </c>
      <c r="E8576" t="inlineStr">
        <is>
          <t>1.13</t>
        </is>
      </c>
      <c r="F8576" t="inlineStr">
        <is>
          <t>-0.53</t>
        </is>
      </c>
      <c r="G8576" t="inlineStr">
        <is>
          <t>4.53</t>
        </is>
      </c>
      <c r="H8576" t="inlineStr">
        <is>
          <t>-6.03</t>
        </is>
      </c>
    </row>
    <row r="8577">
      <c r="A8577" t="inlineStr">
        <is>
          <t>RSWM</t>
        </is>
      </c>
      <c r="B8577" t="inlineStr">
        <is>
          <t xml:space="preserve"> INE611A01016</t>
        </is>
      </c>
      <c r="C8577" t="inlineStr">
        <is>
          <t>Net Profit</t>
        </is>
      </c>
      <c r="D8577" t="inlineStr">
        <is>
          <t>-65.75</t>
        </is>
      </c>
      <c r="E8577" t="inlineStr">
        <is>
          <t>-3.54</t>
        </is>
      </c>
      <c r="F8577" t="inlineStr">
        <is>
          <t>2.02</t>
        </is>
      </c>
      <c r="G8577" t="inlineStr">
        <is>
          <t>-3.39</t>
        </is>
      </c>
      <c r="H8577" t="inlineStr">
        <is>
          <t>27.58</t>
        </is>
      </c>
    </row>
    <row r="8578">
      <c r="A8578" t="inlineStr">
        <is>
          <t>RSWM</t>
        </is>
      </c>
      <c r="B8578" t="inlineStr">
        <is>
          <t xml:space="preserve"> INE611A01016</t>
        </is>
      </c>
      <c r="C8578" t="inlineStr">
        <is>
          <t>Equity</t>
        </is>
      </c>
      <c r="D8578" t="inlineStr">
        <is>
          <t>23.55</t>
        </is>
      </c>
      <c r="E8578" t="inlineStr">
        <is>
          <t>23.55</t>
        </is>
      </c>
      <c r="F8578" t="inlineStr">
        <is>
          <t>23.55</t>
        </is>
      </c>
      <c r="G8578" t="inlineStr">
        <is>
          <t>23.55</t>
        </is>
      </c>
      <c r="H8578" t="inlineStr">
        <is>
          <t>23.55</t>
        </is>
      </c>
    </row>
    <row r="8579">
      <c r="A8579" t="inlineStr">
        <is>
          <t>RSWM</t>
        </is>
      </c>
      <c r="B8579" t="inlineStr">
        <is>
          <t xml:space="preserve"> INE611A01016</t>
        </is>
      </c>
      <c r="C8579" t="inlineStr">
        <is>
          <t>EPS</t>
        </is>
      </c>
      <c r="D8579" t="inlineStr">
        <is>
          <t>-27.92</t>
        </is>
      </c>
      <c r="E8579" t="inlineStr">
        <is>
          <t>-1.51</t>
        </is>
      </c>
      <c r="F8579" t="inlineStr">
        <is>
          <t>0.86</t>
        </is>
      </c>
      <c r="G8579" t="inlineStr">
        <is>
          <t>-1.44</t>
        </is>
      </c>
      <c r="H8579" t="inlineStr">
        <is>
          <t>11.71</t>
        </is>
      </c>
    </row>
    <row r="8580">
      <c r="A8580" t="inlineStr">
        <is>
          <t>RSWM</t>
        </is>
      </c>
      <c r="B8580" t="inlineStr">
        <is>
          <t xml:space="preserve"> INE611A01016</t>
        </is>
      </c>
      <c r="C8580" t="inlineStr">
        <is>
          <t>CEPS</t>
        </is>
      </c>
      <c r="D8580" t="inlineStr">
        <is>
          <t>-14.31</t>
        </is>
      </c>
      <c r="E8580" t="inlineStr">
        <is>
          <t>12.28</t>
        </is>
      </c>
      <c r="F8580" t="inlineStr">
        <is>
          <t>15.00</t>
        </is>
      </c>
      <c r="G8580" t="inlineStr">
        <is>
          <t>12.70</t>
        </is>
      </c>
      <c r="H8580" t="inlineStr">
        <is>
          <t>25.56</t>
        </is>
      </c>
    </row>
    <row r="8581">
      <c r="A8581" t="inlineStr">
        <is>
          <t>RSWM</t>
        </is>
      </c>
      <c r="B8581" t="inlineStr">
        <is>
          <t xml:space="preserve"> INE611A01016</t>
        </is>
      </c>
      <c r="C8581" t="inlineStr">
        <is>
          <t xml:space="preserve">OPM </t>
        </is>
      </c>
      <c r="D8581" t="inlineStr">
        <is>
          <t>-32.24</t>
        </is>
      </c>
      <c r="E8581" t="inlineStr">
        <is>
          <t>4.54</t>
        </is>
      </c>
      <c r="F8581" t="inlineStr">
        <is>
          <t>4.71</t>
        </is>
      </c>
      <c r="G8581" t="inlineStr">
        <is>
          <t>3.64</t>
        </is>
      </c>
      <c r="H8581" t="inlineStr">
        <is>
          <t>9.45</t>
        </is>
      </c>
    </row>
    <row r="8582">
      <c r="A8582" t="inlineStr">
        <is>
          <t>RUPA</t>
        </is>
      </c>
      <c r="B8582" t="inlineStr">
        <is>
          <t xml:space="preserve"> INE895B01021</t>
        </is>
      </c>
      <c r="C8582" t="inlineStr">
        <is>
          <t>(in Cr.)</t>
        </is>
      </c>
      <c r="D8582" t="inlineStr">
        <is>
          <t>Jun-20</t>
        </is>
      </c>
      <c r="E8582" t="inlineStr">
        <is>
          <t>Mar-20</t>
        </is>
      </c>
      <c r="F8582" t="inlineStr">
        <is>
          <t>Dec-19</t>
        </is>
      </c>
      <c r="G8582" t="inlineStr">
        <is>
          <t>Sep-19</t>
        </is>
      </c>
      <c r="H8582" t="inlineStr">
        <is>
          <t>Jun-19</t>
        </is>
      </c>
    </row>
    <row r="8583">
      <c r="A8583" t="inlineStr">
        <is>
          <t>RUPA</t>
        </is>
      </c>
      <c r="B8583" t="inlineStr">
        <is>
          <t xml:space="preserve"> INE895B01021</t>
        </is>
      </c>
      <c r="C8583" t="inlineStr">
        <is>
          <t>Revenue</t>
        </is>
      </c>
      <c r="D8583" t="inlineStr">
        <is>
          <t>206.05</t>
        </is>
      </c>
      <c r="E8583" t="inlineStr">
        <is>
          <t>176.49</t>
        </is>
      </c>
      <c r="F8583" t="inlineStr">
        <is>
          <t>297.90</t>
        </is>
      </c>
      <c r="G8583" t="inlineStr">
        <is>
          <t>278.54</t>
        </is>
      </c>
      <c r="H8583" t="inlineStr">
        <is>
          <t>188.47</t>
        </is>
      </c>
    </row>
    <row r="8584">
      <c r="A8584" t="inlineStr">
        <is>
          <t>RUPA</t>
        </is>
      </c>
      <c r="B8584" t="inlineStr">
        <is>
          <t xml:space="preserve"> INE895B01021</t>
        </is>
      </c>
      <c r="C8584" t="inlineStr">
        <is>
          <t>Other Income</t>
        </is>
      </c>
      <c r="D8584" t="inlineStr">
        <is>
          <t>0.29</t>
        </is>
      </c>
      <c r="E8584" t="inlineStr">
        <is>
          <t>1.11</t>
        </is>
      </c>
      <c r="F8584" t="inlineStr">
        <is>
          <t>1.50</t>
        </is>
      </c>
      <c r="G8584" t="inlineStr">
        <is>
          <t>3.94</t>
        </is>
      </c>
      <c r="H8584" t="inlineStr">
        <is>
          <t>1.37</t>
        </is>
      </c>
    </row>
    <row r="8585">
      <c r="A8585" t="inlineStr">
        <is>
          <t>RUPA</t>
        </is>
      </c>
      <c r="B8585" t="inlineStr">
        <is>
          <t xml:space="preserve"> INE895B01021</t>
        </is>
      </c>
      <c r="C8585" t="inlineStr">
        <is>
          <t>Total Income</t>
        </is>
      </c>
      <c r="D8585" t="inlineStr">
        <is>
          <t>206.34</t>
        </is>
      </c>
      <c r="E8585" t="inlineStr">
        <is>
          <t>177.60</t>
        </is>
      </c>
      <c r="F8585" t="inlineStr">
        <is>
          <t>299.40</t>
        </is>
      </c>
      <c r="G8585" t="inlineStr">
        <is>
          <t>282.48</t>
        </is>
      </c>
      <c r="H8585" t="inlineStr">
        <is>
          <t>189.84</t>
        </is>
      </c>
    </row>
    <row r="8586">
      <c r="A8586" t="inlineStr">
        <is>
          <t>RUPA</t>
        </is>
      </c>
      <c r="B8586" t="inlineStr">
        <is>
          <t xml:space="preserve"> INE895B01021</t>
        </is>
      </c>
      <c r="C8586" t="inlineStr">
        <is>
          <t>Expenditure</t>
        </is>
      </c>
      <c r="D8586" t="inlineStr">
        <is>
          <t>-173.06</t>
        </is>
      </c>
      <c r="E8586" t="inlineStr">
        <is>
          <t>-167.53</t>
        </is>
      </c>
      <c r="F8586" t="inlineStr">
        <is>
          <t>-254.14</t>
        </is>
      </c>
      <c r="G8586" t="inlineStr">
        <is>
          <t>-238.49</t>
        </is>
      </c>
      <c r="H8586" t="inlineStr">
        <is>
          <t>-171.45</t>
        </is>
      </c>
    </row>
    <row r="8587">
      <c r="A8587" t="inlineStr">
        <is>
          <t>RUPA</t>
        </is>
      </c>
      <c r="B8587" t="inlineStr">
        <is>
          <t xml:space="preserve"> INE895B01021</t>
        </is>
      </c>
      <c r="C8587" t="inlineStr">
        <is>
          <t>Interest</t>
        </is>
      </c>
      <c r="D8587" t="inlineStr">
        <is>
          <t>-3.18</t>
        </is>
      </c>
      <c r="E8587" t="inlineStr">
        <is>
          <t>-3.09</t>
        </is>
      </c>
      <c r="F8587" t="inlineStr">
        <is>
          <t>-4.05</t>
        </is>
      </c>
      <c r="G8587" t="inlineStr">
        <is>
          <t>-3.58</t>
        </is>
      </c>
      <c r="H8587" t="inlineStr">
        <is>
          <t>-4.09</t>
        </is>
      </c>
    </row>
    <row r="8588">
      <c r="A8588" t="inlineStr">
        <is>
          <t>RUPA</t>
        </is>
      </c>
      <c r="B8588" t="inlineStr">
        <is>
          <t xml:space="preserve"> INE895B01021</t>
        </is>
      </c>
      <c r="C8588" t="inlineStr">
        <is>
          <t>PBDT</t>
        </is>
      </c>
      <c r="D8588" t="inlineStr">
        <is>
          <t>33.28</t>
        </is>
      </c>
      <c r="E8588" t="inlineStr">
        <is>
          <t>10.07</t>
        </is>
      </c>
      <c r="F8588" t="inlineStr">
        <is>
          <t>45.26</t>
        </is>
      </c>
      <c r="G8588" t="inlineStr">
        <is>
          <t>43.99</t>
        </is>
      </c>
      <c r="H8588" t="inlineStr">
        <is>
          <t>18.40</t>
        </is>
      </c>
    </row>
    <row r="8589">
      <c r="A8589" t="inlineStr">
        <is>
          <t>RUPA</t>
        </is>
      </c>
      <c r="B8589" t="inlineStr">
        <is>
          <t xml:space="preserve"> INE895B01021</t>
        </is>
      </c>
      <c r="C8589" t="inlineStr">
        <is>
          <t>Depreciation</t>
        </is>
      </c>
      <c r="D8589" t="inlineStr">
        <is>
          <t>-2.99</t>
        </is>
      </c>
      <c r="E8589" t="inlineStr">
        <is>
          <t>-3.24</t>
        </is>
      </c>
      <c r="F8589" t="inlineStr">
        <is>
          <t>-4.17</t>
        </is>
      </c>
      <c r="G8589" t="inlineStr">
        <is>
          <t>-4.21</t>
        </is>
      </c>
      <c r="H8589" t="inlineStr">
        <is>
          <t>-4.05</t>
        </is>
      </c>
    </row>
    <row r="8590">
      <c r="A8590" t="inlineStr">
        <is>
          <t>RUPA</t>
        </is>
      </c>
      <c r="B8590" t="inlineStr">
        <is>
          <t xml:space="preserve"> INE895B01021</t>
        </is>
      </c>
      <c r="C8590" t="inlineStr">
        <is>
          <t>PBT</t>
        </is>
      </c>
      <c r="D8590" t="inlineStr">
        <is>
          <t>30.29</t>
        </is>
      </c>
      <c r="E8590" t="inlineStr">
        <is>
          <t>6.83</t>
        </is>
      </c>
      <c r="F8590" t="inlineStr">
        <is>
          <t>41.08</t>
        </is>
      </c>
      <c r="G8590" t="inlineStr">
        <is>
          <t>39.77</t>
        </is>
      </c>
      <c r="H8590" t="inlineStr">
        <is>
          <t>14.35</t>
        </is>
      </c>
    </row>
    <row r="8591">
      <c r="A8591" t="inlineStr">
        <is>
          <t>RUPA</t>
        </is>
      </c>
      <c r="B8591" t="inlineStr">
        <is>
          <t xml:space="preserve"> INE895B01021</t>
        </is>
      </c>
      <c r="C8591" t="inlineStr">
        <is>
          <t>Tax</t>
        </is>
      </c>
      <c r="D8591" t="inlineStr">
        <is>
          <t>-8.02</t>
        </is>
      </c>
      <c r="E8591" t="inlineStr">
        <is>
          <t>-2.05</t>
        </is>
      </c>
      <c r="F8591" t="inlineStr">
        <is>
          <t>-10.45</t>
        </is>
      </c>
      <c r="G8591" t="inlineStr">
        <is>
          <t>-4.37</t>
        </is>
      </c>
      <c r="H8591" t="inlineStr">
        <is>
          <t>-5.09</t>
        </is>
      </c>
    </row>
    <row r="8592">
      <c r="A8592" t="inlineStr">
        <is>
          <t>RUPA</t>
        </is>
      </c>
      <c r="B8592" t="inlineStr">
        <is>
          <t xml:space="preserve"> INE895B01021</t>
        </is>
      </c>
      <c r="C8592" t="inlineStr">
        <is>
          <t>Net Profit</t>
        </is>
      </c>
      <c r="D8592" t="inlineStr">
        <is>
          <t>22.27</t>
        </is>
      </c>
      <c r="E8592" t="inlineStr">
        <is>
          <t>4.77</t>
        </is>
      </c>
      <c r="F8592" t="inlineStr">
        <is>
          <t>30.63</t>
        </is>
      </c>
      <c r="G8592" t="inlineStr">
        <is>
          <t>35.41</t>
        </is>
      </c>
      <c r="H8592" t="inlineStr">
        <is>
          <t>9.26</t>
        </is>
      </c>
    </row>
    <row r="8593">
      <c r="A8593" t="inlineStr">
        <is>
          <t>RUPA</t>
        </is>
      </c>
      <c r="B8593" t="inlineStr">
        <is>
          <t xml:space="preserve"> INE895B01021</t>
        </is>
      </c>
      <c r="C8593" t="inlineStr">
        <is>
          <t>Equity</t>
        </is>
      </c>
      <c r="D8593" t="inlineStr">
        <is>
          <t>7.95</t>
        </is>
      </c>
      <c r="E8593" t="inlineStr">
        <is>
          <t>7.95</t>
        </is>
      </c>
      <c r="F8593" t="inlineStr">
        <is>
          <t>7.95</t>
        </is>
      </c>
      <c r="G8593" t="inlineStr">
        <is>
          <t>7.95</t>
        </is>
      </c>
      <c r="H8593" t="inlineStr">
        <is>
          <t>7.95</t>
        </is>
      </c>
    </row>
    <row r="8594">
      <c r="A8594" t="inlineStr">
        <is>
          <t>RUPA</t>
        </is>
      </c>
      <c r="B8594" t="inlineStr">
        <is>
          <t xml:space="preserve"> INE895B01021</t>
        </is>
      </c>
      <c r="C8594" t="inlineStr">
        <is>
          <t>EPS</t>
        </is>
      </c>
      <c r="D8594" t="inlineStr">
        <is>
          <t>2.80</t>
        </is>
      </c>
      <c r="E8594" t="inlineStr">
        <is>
          <t>0.60</t>
        </is>
      </c>
      <c r="F8594" t="inlineStr">
        <is>
          <t>3.85</t>
        </is>
      </c>
      <c r="G8594" t="inlineStr">
        <is>
          <t>4.46</t>
        </is>
      </c>
      <c r="H8594" t="inlineStr">
        <is>
          <t>1.16</t>
        </is>
      </c>
    </row>
    <row r="8595">
      <c r="A8595" t="inlineStr">
        <is>
          <t>RUPA</t>
        </is>
      </c>
      <c r="B8595" t="inlineStr">
        <is>
          <t xml:space="preserve"> INE895B01021</t>
        </is>
      </c>
      <c r="C8595" t="inlineStr">
        <is>
          <t>CEPS</t>
        </is>
      </c>
      <c r="D8595" t="inlineStr">
        <is>
          <t>3.18</t>
        </is>
      </c>
      <c r="E8595" t="inlineStr">
        <is>
          <t>1.01</t>
        </is>
      </c>
      <c r="F8595" t="inlineStr">
        <is>
          <t>4.38</t>
        </is>
      </c>
      <c r="G8595" t="inlineStr">
        <is>
          <t>4.98</t>
        </is>
      </c>
      <c r="H8595" t="inlineStr">
        <is>
          <t>1.67</t>
        </is>
      </c>
    </row>
    <row r="8596">
      <c r="A8596" t="inlineStr">
        <is>
          <t>RUPA</t>
        </is>
      </c>
      <c r="B8596" t="inlineStr">
        <is>
          <t xml:space="preserve"> INE895B01021</t>
        </is>
      </c>
      <c r="C8596" t="inlineStr">
        <is>
          <t xml:space="preserve">OPM </t>
        </is>
      </c>
      <c r="D8596" t="inlineStr">
        <is>
          <t>16.15</t>
        </is>
      </c>
      <c r="E8596" t="inlineStr">
        <is>
          <t>5.71</t>
        </is>
      </c>
      <c r="F8596" t="inlineStr">
        <is>
          <t>15.19</t>
        </is>
      </c>
      <c r="G8596" t="inlineStr">
        <is>
          <t>15.79</t>
        </is>
      </c>
      <c r="H8596" t="inlineStr">
        <is>
          <t>9.76</t>
        </is>
      </c>
    </row>
    <row r="8597">
      <c r="A8597" t="inlineStr">
        <is>
          <t>SABEVENTS</t>
        </is>
      </c>
      <c r="B8597" t="inlineStr">
        <is>
          <t xml:space="preserve"> INE860T01019</t>
        </is>
      </c>
      <c r="C8597" t="inlineStr">
        <is>
          <t>(in Cr.)</t>
        </is>
      </c>
      <c r="D8597" t="inlineStr">
        <is>
          <t>Jun-20</t>
        </is>
      </c>
      <c r="E8597" t="inlineStr">
        <is>
          <t>Mar-20</t>
        </is>
      </c>
      <c r="F8597" t="inlineStr">
        <is>
          <t>Dec-19</t>
        </is>
      </c>
      <c r="G8597" t="inlineStr">
        <is>
          <t>Sep-19</t>
        </is>
      </c>
      <c r="H8597" t="inlineStr">
        <is>
          <t>Jun-19</t>
        </is>
      </c>
    </row>
    <row r="8598">
      <c r="A8598" t="inlineStr">
        <is>
          <t>SABEVENTS</t>
        </is>
      </c>
      <c r="B8598" t="inlineStr">
        <is>
          <t xml:space="preserve"> INE860T01019</t>
        </is>
      </c>
      <c r="C8598" t="inlineStr">
        <is>
          <t>Revenue</t>
        </is>
      </c>
      <c r="D8598" t="inlineStr">
        <is>
          <t>0.36</t>
        </is>
      </c>
      <c r="E8598" t="inlineStr">
        <is>
          <t>0.47</t>
        </is>
      </c>
      <c r="F8598" t="inlineStr">
        <is>
          <t>0.38</t>
        </is>
      </c>
      <c r="G8598" t="inlineStr">
        <is>
          <t>0.50</t>
        </is>
      </c>
      <c r="H8598" t="inlineStr">
        <is>
          <t>0.67</t>
        </is>
      </c>
    </row>
    <row r="8599">
      <c r="A8599" t="inlineStr">
        <is>
          <t>SABEVENTS</t>
        </is>
      </c>
      <c r="B8599" t="inlineStr">
        <is>
          <t xml:space="preserve"> INE860T01019</t>
        </is>
      </c>
      <c r="C8599" t="inlineStr">
        <is>
          <t>Other Income</t>
        </is>
      </c>
      <c r="D8599" t="inlineStr">
        <is>
          <t>0.00</t>
        </is>
      </c>
      <c r="E8599" t="inlineStr">
        <is>
          <t>--</t>
        </is>
      </c>
      <c r="F8599" t="inlineStr">
        <is>
          <t>0.02</t>
        </is>
      </c>
      <c r="G8599" t="inlineStr">
        <is>
          <t>0.00</t>
        </is>
      </c>
      <c r="H8599" t="inlineStr">
        <is>
          <t>0.00</t>
        </is>
      </c>
    </row>
    <row r="8600">
      <c r="A8600" t="inlineStr">
        <is>
          <t>SABEVENTS</t>
        </is>
      </c>
      <c r="B8600" t="inlineStr">
        <is>
          <t xml:space="preserve"> INE860T01019</t>
        </is>
      </c>
      <c r="C8600" t="inlineStr">
        <is>
          <t>Total Income</t>
        </is>
      </c>
      <c r="D8600" t="inlineStr">
        <is>
          <t>0.37</t>
        </is>
      </c>
      <c r="E8600" t="inlineStr">
        <is>
          <t>0.47</t>
        </is>
      </c>
      <c r="F8600" t="inlineStr">
        <is>
          <t>0.40</t>
        </is>
      </c>
      <c r="G8600" t="inlineStr">
        <is>
          <t>0.51</t>
        </is>
      </c>
      <c r="H8600" t="inlineStr">
        <is>
          <t>0.67</t>
        </is>
      </c>
    </row>
    <row r="8601">
      <c r="A8601" t="inlineStr">
        <is>
          <t>SABEVENTS</t>
        </is>
      </c>
      <c r="B8601" t="inlineStr">
        <is>
          <t xml:space="preserve"> INE860T01019</t>
        </is>
      </c>
      <c r="C8601" t="inlineStr">
        <is>
          <t>Expenditure</t>
        </is>
      </c>
      <c r="D8601" t="inlineStr">
        <is>
          <t>-0.36</t>
        </is>
      </c>
      <c r="E8601" t="inlineStr">
        <is>
          <t>-0.45</t>
        </is>
      </c>
      <c r="F8601" t="inlineStr">
        <is>
          <t>-0.53</t>
        </is>
      </c>
      <c r="G8601" t="inlineStr">
        <is>
          <t>-0.43</t>
        </is>
      </c>
      <c r="H8601" t="inlineStr">
        <is>
          <t>-0.78</t>
        </is>
      </c>
    </row>
    <row r="8602">
      <c r="A8602" t="inlineStr">
        <is>
          <t>SABEVENTS</t>
        </is>
      </c>
      <c r="B8602" t="inlineStr">
        <is>
          <t xml:space="preserve"> INE860T01019</t>
        </is>
      </c>
      <c r="C8602" t="inlineStr">
        <is>
          <t>Interest</t>
        </is>
      </c>
      <c r="D8602" t="inlineStr">
        <is>
          <t>-0.02</t>
        </is>
      </c>
      <c r="E8602" t="inlineStr">
        <is>
          <t>--</t>
        </is>
      </c>
      <c r="F8602" t="inlineStr">
        <is>
          <t>--</t>
        </is>
      </c>
      <c r="G8602" t="inlineStr">
        <is>
          <t>0.00</t>
        </is>
      </c>
      <c r="H8602" t="inlineStr">
        <is>
          <t>0.00</t>
        </is>
      </c>
    </row>
    <row r="8603">
      <c r="A8603" t="inlineStr">
        <is>
          <t>SABEVENTS</t>
        </is>
      </c>
      <c r="B8603" t="inlineStr">
        <is>
          <t xml:space="preserve"> INE860T01019</t>
        </is>
      </c>
      <c r="C8603" t="inlineStr">
        <is>
          <t>PBDT</t>
        </is>
      </c>
      <c r="D8603" t="inlineStr">
        <is>
          <t>0.01</t>
        </is>
      </c>
      <c r="E8603" t="inlineStr">
        <is>
          <t>0.02</t>
        </is>
      </c>
      <c r="F8603" t="inlineStr">
        <is>
          <t>-0.12</t>
        </is>
      </c>
      <c r="G8603" t="inlineStr">
        <is>
          <t>0.07</t>
        </is>
      </c>
      <c r="H8603" t="inlineStr">
        <is>
          <t>-0.11</t>
        </is>
      </c>
    </row>
    <row r="8604">
      <c r="A8604" t="inlineStr">
        <is>
          <t>SABEVENTS</t>
        </is>
      </c>
      <c r="B8604" t="inlineStr">
        <is>
          <t xml:space="preserve"> INE860T01019</t>
        </is>
      </c>
      <c r="C8604" t="inlineStr">
        <is>
          <t>Depreciation</t>
        </is>
      </c>
      <c r="D8604" t="inlineStr">
        <is>
          <t>-0.21</t>
        </is>
      </c>
      <c r="E8604" t="inlineStr">
        <is>
          <t>-0.21</t>
        </is>
      </c>
      <c r="F8604" t="inlineStr">
        <is>
          <t>-0.21</t>
        </is>
      </c>
      <c r="G8604" t="inlineStr">
        <is>
          <t>-0.21</t>
        </is>
      </c>
      <c r="H8604" t="inlineStr">
        <is>
          <t>-0.21</t>
        </is>
      </c>
    </row>
    <row r="8605">
      <c r="A8605" t="inlineStr">
        <is>
          <t>SABEVENTS</t>
        </is>
      </c>
      <c r="B8605" t="inlineStr">
        <is>
          <t xml:space="preserve"> INE860T01019</t>
        </is>
      </c>
      <c r="C8605" t="inlineStr">
        <is>
          <t>PBT</t>
        </is>
      </c>
      <c r="D8605" t="inlineStr">
        <is>
          <t>-0.20</t>
        </is>
      </c>
      <c r="E8605" t="inlineStr">
        <is>
          <t>-0.19</t>
        </is>
      </c>
      <c r="F8605" t="inlineStr">
        <is>
          <t>-0.33</t>
        </is>
      </c>
      <c r="G8605" t="inlineStr">
        <is>
          <t>-0.14</t>
        </is>
      </c>
      <c r="H8605" t="inlineStr">
        <is>
          <t>-0.32</t>
        </is>
      </c>
    </row>
    <row r="8606">
      <c r="A8606" t="inlineStr">
        <is>
          <t>SABEVENTS</t>
        </is>
      </c>
      <c r="B8606" t="inlineStr">
        <is>
          <t xml:space="preserve"> INE860T01019</t>
        </is>
      </c>
      <c r="C8606" t="inlineStr">
        <is>
          <t>Tax</t>
        </is>
      </c>
      <c r="D8606" t="inlineStr">
        <is>
          <t>--</t>
        </is>
      </c>
      <c r="E8606" t="inlineStr">
        <is>
          <t>--</t>
        </is>
      </c>
      <c r="F8606" t="inlineStr">
        <is>
          <t>--</t>
        </is>
      </c>
      <c r="G8606" t="inlineStr">
        <is>
          <t>--</t>
        </is>
      </c>
      <c r="H8606" t="inlineStr">
        <is>
          <t>--</t>
        </is>
      </c>
    </row>
    <row r="8607">
      <c r="A8607" t="inlineStr">
        <is>
          <t>SABEVENTS</t>
        </is>
      </c>
      <c r="B8607" t="inlineStr">
        <is>
          <t xml:space="preserve"> INE860T01019</t>
        </is>
      </c>
      <c r="C8607" t="inlineStr">
        <is>
          <t>Net Profit</t>
        </is>
      </c>
      <c r="D8607" t="inlineStr">
        <is>
          <t>-0.20</t>
        </is>
      </c>
      <c r="E8607" t="inlineStr">
        <is>
          <t>-0.19</t>
        </is>
      </c>
      <c r="F8607" t="inlineStr">
        <is>
          <t>-0.33</t>
        </is>
      </c>
      <c r="G8607" t="inlineStr">
        <is>
          <t>-0.14</t>
        </is>
      </c>
      <c r="H8607" t="inlineStr">
        <is>
          <t>-0.32</t>
        </is>
      </c>
    </row>
    <row r="8608">
      <c r="A8608" t="inlineStr">
        <is>
          <t>SABEVENTS</t>
        </is>
      </c>
      <c r="B8608" t="inlineStr">
        <is>
          <t xml:space="preserve"> INE860T01019</t>
        </is>
      </c>
      <c r="C8608" t="inlineStr">
        <is>
          <t>Equity</t>
        </is>
      </c>
      <c r="D8608" t="inlineStr">
        <is>
          <t>10.48</t>
        </is>
      </c>
      <c r="E8608" t="inlineStr">
        <is>
          <t>10.48</t>
        </is>
      </c>
      <c r="F8608" t="inlineStr">
        <is>
          <t>10.48</t>
        </is>
      </c>
      <c r="G8608" t="inlineStr">
        <is>
          <t>10.48</t>
        </is>
      </c>
      <c r="H8608" t="inlineStr">
        <is>
          <t>10.48</t>
        </is>
      </c>
    </row>
    <row r="8609">
      <c r="A8609" t="inlineStr">
        <is>
          <t>SABEVENTS</t>
        </is>
      </c>
      <c r="B8609" t="inlineStr">
        <is>
          <t xml:space="preserve"> INE860T01019</t>
        </is>
      </c>
      <c r="C8609" t="inlineStr">
        <is>
          <t>EPS</t>
        </is>
      </c>
      <c r="D8609" t="inlineStr">
        <is>
          <t>-0.19</t>
        </is>
      </c>
      <c r="E8609" t="inlineStr">
        <is>
          <t>-0.18</t>
        </is>
      </c>
      <c r="F8609" t="inlineStr">
        <is>
          <t>-0.32</t>
        </is>
      </c>
      <c r="G8609" t="inlineStr">
        <is>
          <t>-0.13</t>
        </is>
      </c>
      <c r="H8609" t="inlineStr">
        <is>
          <t>-0.30</t>
        </is>
      </c>
    </row>
    <row r="8610">
      <c r="A8610" t="inlineStr">
        <is>
          <t>SABEVENTS</t>
        </is>
      </c>
      <c r="B8610" t="inlineStr">
        <is>
          <t xml:space="preserve"> INE860T01019</t>
        </is>
      </c>
      <c r="C8610" t="inlineStr">
        <is>
          <t>CEPS</t>
        </is>
      </c>
      <c r="D8610" t="inlineStr">
        <is>
          <t>--</t>
        </is>
      </c>
      <c r="E8610" t="inlineStr">
        <is>
          <t>0.02</t>
        </is>
      </c>
      <c r="F8610" t="inlineStr">
        <is>
          <t>-0.11</t>
        </is>
      </c>
      <c r="G8610" t="inlineStr">
        <is>
          <t>0.07</t>
        </is>
      </c>
      <c r="H8610" t="inlineStr">
        <is>
          <t>-0.10</t>
        </is>
      </c>
    </row>
    <row r="8611">
      <c r="A8611" t="inlineStr">
        <is>
          <t>SABEVENTS</t>
        </is>
      </c>
      <c r="B8611" t="inlineStr">
        <is>
          <t xml:space="preserve"> INE860T01019</t>
        </is>
      </c>
      <c r="C8611" t="inlineStr">
        <is>
          <t xml:space="preserve">OPM </t>
        </is>
      </c>
      <c r="D8611" t="inlineStr">
        <is>
          <t>1.39</t>
        </is>
      </c>
      <c r="E8611" t="inlineStr">
        <is>
          <t>3.42</t>
        </is>
      </c>
      <c r="F8611" t="inlineStr">
        <is>
          <t>-31.84</t>
        </is>
      </c>
      <c r="G8611" t="inlineStr">
        <is>
          <t>14.54</t>
        </is>
      </c>
      <c r="H8611" t="inlineStr">
        <is>
          <t>-16.14</t>
        </is>
      </c>
    </row>
    <row r="8612">
      <c r="A8612" t="inlineStr">
        <is>
          <t>SANGHIIND</t>
        </is>
      </c>
      <c r="B8612" t="inlineStr">
        <is>
          <t xml:space="preserve"> INE999B01013</t>
        </is>
      </c>
      <c r="C8612" t="inlineStr">
        <is>
          <t>(in Cr.)</t>
        </is>
      </c>
      <c r="D8612" t="inlineStr">
        <is>
          <t>Jun-20</t>
        </is>
      </c>
      <c r="E8612" t="inlineStr">
        <is>
          <t>Mar-20</t>
        </is>
      </c>
      <c r="F8612" t="inlineStr">
        <is>
          <t>Dec-19</t>
        </is>
      </c>
      <c r="G8612" t="inlineStr">
        <is>
          <t>Sep-19</t>
        </is>
      </c>
      <c r="H8612" t="inlineStr">
        <is>
          <t>Jun-19</t>
        </is>
      </c>
    </row>
    <row r="8613">
      <c r="A8613" t="inlineStr">
        <is>
          <t>SANGHIIND</t>
        </is>
      </c>
      <c r="B8613" t="inlineStr">
        <is>
          <t xml:space="preserve"> INE999B01013</t>
        </is>
      </c>
      <c r="C8613" t="inlineStr">
        <is>
          <t>Revenue</t>
        </is>
      </c>
      <c r="D8613" t="inlineStr">
        <is>
          <t>148.74</t>
        </is>
      </c>
      <c r="E8613" t="inlineStr">
        <is>
          <t>221.61</t>
        </is>
      </c>
      <c r="F8613" t="inlineStr">
        <is>
          <t>187.16</t>
        </is>
      </c>
      <c r="G8613" t="inlineStr">
        <is>
          <t>204.66</t>
        </is>
      </c>
      <c r="H8613" t="inlineStr">
        <is>
          <t>274.12</t>
        </is>
      </c>
    </row>
    <row r="8614">
      <c r="A8614" t="inlineStr">
        <is>
          <t>SANGHIIND</t>
        </is>
      </c>
      <c r="B8614" t="inlineStr">
        <is>
          <t xml:space="preserve"> INE999B01013</t>
        </is>
      </c>
      <c r="C8614" t="inlineStr">
        <is>
          <t>Other Income</t>
        </is>
      </c>
      <c r="D8614" t="inlineStr">
        <is>
          <t>1.42</t>
        </is>
      </c>
      <c r="E8614" t="inlineStr">
        <is>
          <t>2.37</t>
        </is>
      </c>
      <c r="F8614" t="inlineStr">
        <is>
          <t>2.43</t>
        </is>
      </c>
      <c r="G8614" t="inlineStr">
        <is>
          <t>3.44</t>
        </is>
      </c>
      <c r="H8614" t="inlineStr">
        <is>
          <t>4.22</t>
        </is>
      </c>
    </row>
    <row r="8615">
      <c r="A8615" t="inlineStr">
        <is>
          <t>SANGHIIND</t>
        </is>
      </c>
      <c r="B8615" t="inlineStr">
        <is>
          <t xml:space="preserve"> INE999B01013</t>
        </is>
      </c>
      <c r="C8615" t="inlineStr">
        <is>
          <t>Total Income</t>
        </is>
      </c>
      <c r="D8615" t="inlineStr">
        <is>
          <t>150.16</t>
        </is>
      </c>
      <c r="E8615" t="inlineStr">
        <is>
          <t>223.98</t>
        </is>
      </c>
      <c r="F8615" t="inlineStr">
        <is>
          <t>189.59</t>
        </is>
      </c>
      <c r="G8615" t="inlineStr">
        <is>
          <t>208.10</t>
        </is>
      </c>
      <c r="H8615" t="inlineStr">
        <is>
          <t>278.34</t>
        </is>
      </c>
    </row>
    <row r="8616">
      <c r="A8616" t="inlineStr">
        <is>
          <t>SANGHIIND</t>
        </is>
      </c>
      <c r="B8616" t="inlineStr">
        <is>
          <t xml:space="preserve"> INE999B01013</t>
        </is>
      </c>
      <c r="C8616" t="inlineStr">
        <is>
          <t>Expenditure</t>
        </is>
      </c>
      <c r="D8616" t="inlineStr">
        <is>
          <t>-128.63</t>
        </is>
      </c>
      <c r="E8616" t="inlineStr">
        <is>
          <t>-191.78</t>
        </is>
      </c>
      <c r="F8616" t="inlineStr">
        <is>
          <t>-169.15</t>
        </is>
      </c>
      <c r="G8616" t="inlineStr">
        <is>
          <t>-186.15</t>
        </is>
      </c>
      <c r="H8616" t="inlineStr">
        <is>
          <t>-225.49</t>
        </is>
      </c>
    </row>
    <row r="8617">
      <c r="A8617" t="inlineStr">
        <is>
          <t>SANGHIIND</t>
        </is>
      </c>
      <c r="B8617" t="inlineStr">
        <is>
          <t xml:space="preserve"> INE999B01013</t>
        </is>
      </c>
      <c r="C8617" t="inlineStr">
        <is>
          <t>Interest</t>
        </is>
      </c>
      <c r="D8617" t="inlineStr">
        <is>
          <t>-17.10</t>
        </is>
      </c>
      <c r="E8617" t="inlineStr">
        <is>
          <t>-21.60</t>
        </is>
      </c>
      <c r="F8617" t="inlineStr">
        <is>
          <t>-20.80</t>
        </is>
      </c>
      <c r="G8617" t="inlineStr">
        <is>
          <t>-18.50</t>
        </is>
      </c>
      <c r="H8617" t="inlineStr">
        <is>
          <t>-17.07</t>
        </is>
      </c>
    </row>
    <row r="8618">
      <c r="A8618" t="inlineStr">
        <is>
          <t>SANGHIIND</t>
        </is>
      </c>
      <c r="B8618" t="inlineStr">
        <is>
          <t xml:space="preserve"> INE999B01013</t>
        </is>
      </c>
      <c r="C8618" t="inlineStr">
        <is>
          <t>PBDT</t>
        </is>
      </c>
      <c r="D8618" t="inlineStr">
        <is>
          <t>21.53</t>
        </is>
      </c>
      <c r="E8618" t="inlineStr">
        <is>
          <t>32.21</t>
        </is>
      </c>
      <c r="F8618" t="inlineStr">
        <is>
          <t>20.44</t>
        </is>
      </c>
      <c r="G8618" t="inlineStr">
        <is>
          <t>21.94</t>
        </is>
      </c>
      <c r="H8618" t="inlineStr">
        <is>
          <t>52.85</t>
        </is>
      </c>
    </row>
    <row r="8619">
      <c r="A8619" t="inlineStr">
        <is>
          <t>SANGHIIND</t>
        </is>
      </c>
      <c r="B8619" t="inlineStr">
        <is>
          <t xml:space="preserve"> INE999B01013</t>
        </is>
      </c>
      <c r="C8619" t="inlineStr">
        <is>
          <t>Depreciation</t>
        </is>
      </c>
      <c r="D8619" t="inlineStr">
        <is>
          <t>-15.51</t>
        </is>
      </c>
      <c r="E8619" t="inlineStr">
        <is>
          <t>-16.36</t>
        </is>
      </c>
      <c r="F8619" t="inlineStr">
        <is>
          <t>-15.50</t>
        </is>
      </c>
      <c r="G8619" t="inlineStr">
        <is>
          <t>-15.73</t>
        </is>
      </c>
      <c r="H8619" t="inlineStr">
        <is>
          <t>-14.49</t>
        </is>
      </c>
    </row>
    <row r="8620">
      <c r="A8620" t="inlineStr">
        <is>
          <t>SANGHIIND</t>
        </is>
      </c>
      <c r="B8620" t="inlineStr">
        <is>
          <t xml:space="preserve"> INE999B01013</t>
        </is>
      </c>
      <c r="C8620" t="inlineStr">
        <is>
          <t>PBT</t>
        </is>
      </c>
      <c r="D8620" t="inlineStr">
        <is>
          <t>6.02</t>
        </is>
      </c>
      <c r="E8620" t="inlineStr">
        <is>
          <t>15.84</t>
        </is>
      </c>
      <c r="F8620" t="inlineStr">
        <is>
          <t>4.94</t>
        </is>
      </c>
      <c r="G8620" t="inlineStr">
        <is>
          <t>6.22</t>
        </is>
      </c>
      <c r="H8620" t="inlineStr">
        <is>
          <t>38.36</t>
        </is>
      </c>
    </row>
    <row r="8621">
      <c r="A8621" t="inlineStr">
        <is>
          <t>SANGHIIND</t>
        </is>
      </c>
      <c r="B8621" t="inlineStr">
        <is>
          <t xml:space="preserve"> INE999B01013</t>
        </is>
      </c>
      <c r="C8621" t="inlineStr">
        <is>
          <t>Tax</t>
        </is>
      </c>
      <c r="D8621" t="inlineStr">
        <is>
          <t>--</t>
        </is>
      </c>
      <c r="E8621" t="inlineStr">
        <is>
          <t>--</t>
        </is>
      </c>
      <c r="F8621" t="inlineStr">
        <is>
          <t>--</t>
        </is>
      </c>
      <c r="G8621" t="inlineStr">
        <is>
          <t>--</t>
        </is>
      </c>
      <c r="H8621" t="inlineStr">
        <is>
          <t>--</t>
        </is>
      </c>
    </row>
    <row r="8622">
      <c r="A8622" t="inlineStr">
        <is>
          <t>SANGHIIND</t>
        </is>
      </c>
      <c r="B8622" t="inlineStr">
        <is>
          <t xml:space="preserve"> INE999B01013</t>
        </is>
      </c>
      <c r="C8622" t="inlineStr">
        <is>
          <t>Net Profit</t>
        </is>
      </c>
      <c r="D8622" t="inlineStr">
        <is>
          <t>6.02</t>
        </is>
      </c>
      <c r="E8622" t="inlineStr">
        <is>
          <t>15.84</t>
        </is>
      </c>
      <c r="F8622" t="inlineStr">
        <is>
          <t>4.94</t>
        </is>
      </c>
      <c r="G8622" t="inlineStr">
        <is>
          <t>6.22</t>
        </is>
      </c>
      <c r="H8622" t="inlineStr">
        <is>
          <t>38.36</t>
        </is>
      </c>
    </row>
    <row r="8623">
      <c r="A8623" t="inlineStr">
        <is>
          <t>SANGHIIND</t>
        </is>
      </c>
      <c r="B8623" t="inlineStr">
        <is>
          <t xml:space="preserve"> INE999B01013</t>
        </is>
      </c>
      <c r="C8623" t="inlineStr">
        <is>
          <t>Equity</t>
        </is>
      </c>
      <c r="D8623" t="inlineStr">
        <is>
          <t>251.00</t>
        </is>
      </c>
      <c r="E8623" t="inlineStr">
        <is>
          <t>251.00</t>
        </is>
      </c>
      <c r="F8623" t="inlineStr">
        <is>
          <t>251.00</t>
        </is>
      </c>
      <c r="G8623" t="inlineStr">
        <is>
          <t>251.00</t>
        </is>
      </c>
      <c r="H8623" t="inlineStr">
        <is>
          <t>251.00</t>
        </is>
      </c>
    </row>
    <row r="8624">
      <c r="A8624" t="inlineStr">
        <is>
          <t>SANGHIIND</t>
        </is>
      </c>
      <c r="B8624" t="inlineStr">
        <is>
          <t xml:space="preserve"> INE999B01013</t>
        </is>
      </c>
      <c r="C8624" t="inlineStr">
        <is>
          <t>EPS</t>
        </is>
      </c>
      <c r="D8624" t="inlineStr">
        <is>
          <t>0.24</t>
        </is>
      </c>
      <c r="E8624" t="inlineStr">
        <is>
          <t>0.63</t>
        </is>
      </c>
      <c r="F8624" t="inlineStr">
        <is>
          <t>0.20</t>
        </is>
      </c>
      <c r="G8624" t="inlineStr">
        <is>
          <t>0.25</t>
        </is>
      </c>
      <c r="H8624" t="inlineStr">
        <is>
          <t>1.53</t>
        </is>
      </c>
    </row>
    <row r="8625">
      <c r="A8625" t="inlineStr">
        <is>
          <t>SANGHIIND</t>
        </is>
      </c>
      <c r="B8625" t="inlineStr">
        <is>
          <t xml:space="preserve"> INE999B01013</t>
        </is>
      </c>
      <c r="C8625" t="inlineStr">
        <is>
          <t>CEPS</t>
        </is>
      </c>
      <c r="D8625" t="inlineStr">
        <is>
          <t>0.86</t>
        </is>
      </c>
      <c r="E8625" t="inlineStr">
        <is>
          <t>1.28</t>
        </is>
      </c>
      <c r="F8625" t="inlineStr">
        <is>
          <t>0.81</t>
        </is>
      </c>
      <c r="G8625" t="inlineStr">
        <is>
          <t>0.87</t>
        </is>
      </c>
      <c r="H8625" t="inlineStr">
        <is>
          <t>2.11</t>
        </is>
      </c>
    </row>
    <row r="8626">
      <c r="A8626" t="inlineStr">
        <is>
          <t>SANGHIIND</t>
        </is>
      </c>
      <c r="B8626" t="inlineStr">
        <is>
          <t xml:space="preserve"> INE999B01013</t>
        </is>
      </c>
      <c r="C8626" t="inlineStr">
        <is>
          <t xml:space="preserve">OPM </t>
        </is>
      </c>
      <c r="D8626" t="inlineStr">
        <is>
          <t>14.47</t>
        </is>
      </c>
      <c r="E8626" t="inlineStr">
        <is>
          <t>14.53</t>
        </is>
      </c>
      <c r="F8626" t="inlineStr">
        <is>
          <t>10.92</t>
        </is>
      </c>
      <c r="G8626" t="inlineStr">
        <is>
          <t>10.72</t>
        </is>
      </c>
      <c r="H8626" t="inlineStr">
        <is>
          <t>19.28</t>
        </is>
      </c>
    </row>
    <row r="8627">
      <c r="A8627" t="inlineStr">
        <is>
          <t>SATIA</t>
        </is>
      </c>
      <c r="B8627" t="inlineStr">
        <is>
          <t xml:space="preserve"> INE170E01023</t>
        </is>
      </c>
      <c r="C8627" t="inlineStr">
        <is>
          <t>(in Cr.)</t>
        </is>
      </c>
      <c r="D8627" t="inlineStr">
        <is>
          <t>Jun-20</t>
        </is>
      </c>
      <c r="E8627" t="inlineStr">
        <is>
          <t>Mar-20</t>
        </is>
      </c>
      <c r="F8627" t="inlineStr">
        <is>
          <t>Dec-19</t>
        </is>
      </c>
      <c r="G8627" t="inlineStr">
        <is>
          <t>Sep-19</t>
        </is>
      </c>
      <c r="H8627" t="inlineStr">
        <is>
          <t>Jun-19</t>
        </is>
      </c>
    </row>
    <row r="8628">
      <c r="A8628" t="inlineStr">
        <is>
          <t>SATIA</t>
        </is>
      </c>
      <c r="B8628" t="inlineStr">
        <is>
          <t xml:space="preserve"> INE170E01023</t>
        </is>
      </c>
      <c r="C8628" t="inlineStr">
        <is>
          <t>Revenue</t>
        </is>
      </c>
      <c r="D8628" t="inlineStr">
        <is>
          <t>125.11</t>
        </is>
      </c>
      <c r="E8628" t="inlineStr">
        <is>
          <t>179.06</t>
        </is>
      </c>
      <c r="F8628" t="inlineStr">
        <is>
          <t>201.24</t>
        </is>
      </c>
      <c r="G8628" t="inlineStr">
        <is>
          <t>203.88</t>
        </is>
      </c>
      <c r="H8628" t="inlineStr">
        <is>
          <t>224.46</t>
        </is>
      </c>
    </row>
    <row r="8629">
      <c r="A8629" t="inlineStr">
        <is>
          <t>SATIA</t>
        </is>
      </c>
      <c r="B8629" t="inlineStr">
        <is>
          <t xml:space="preserve"> INE170E01023</t>
        </is>
      </c>
      <c r="C8629" t="inlineStr">
        <is>
          <t>Other Income</t>
        </is>
      </c>
      <c r="D8629" t="inlineStr">
        <is>
          <t>2.49</t>
        </is>
      </c>
      <c r="E8629" t="inlineStr">
        <is>
          <t>1.19</t>
        </is>
      </c>
      <c r="F8629" t="inlineStr">
        <is>
          <t>2.38</t>
        </is>
      </c>
      <c r="G8629" t="inlineStr">
        <is>
          <t>6.66</t>
        </is>
      </c>
      <c r="H8629" t="inlineStr">
        <is>
          <t>4.96</t>
        </is>
      </c>
    </row>
    <row r="8630">
      <c r="A8630" t="inlineStr">
        <is>
          <t>SATIA</t>
        </is>
      </c>
      <c r="B8630" t="inlineStr">
        <is>
          <t xml:space="preserve"> INE170E01023</t>
        </is>
      </c>
      <c r="C8630" t="inlineStr">
        <is>
          <t>Total Income</t>
        </is>
      </c>
      <c r="D8630" t="inlineStr">
        <is>
          <t>127.61</t>
        </is>
      </c>
      <c r="E8630" t="inlineStr">
        <is>
          <t>180.25</t>
        </is>
      </c>
      <c r="F8630" t="inlineStr">
        <is>
          <t>203.62</t>
        </is>
      </c>
      <c r="G8630" t="inlineStr">
        <is>
          <t>210.54</t>
        </is>
      </c>
      <c r="H8630" t="inlineStr">
        <is>
          <t>229.43</t>
        </is>
      </c>
    </row>
    <row r="8631">
      <c r="A8631" t="inlineStr">
        <is>
          <t>SATIA</t>
        </is>
      </c>
      <c r="B8631" t="inlineStr">
        <is>
          <t xml:space="preserve"> INE170E01023</t>
        </is>
      </c>
      <c r="C8631" t="inlineStr">
        <is>
          <t>Expenditure</t>
        </is>
      </c>
      <c r="D8631" t="inlineStr">
        <is>
          <t>-101.77</t>
        </is>
      </c>
      <c r="E8631" t="inlineStr">
        <is>
          <t>-146.26</t>
        </is>
      </c>
      <c r="F8631" t="inlineStr">
        <is>
          <t>-159.58</t>
        </is>
      </c>
      <c r="G8631" t="inlineStr">
        <is>
          <t>-165.44</t>
        </is>
      </c>
      <c r="H8631" t="inlineStr">
        <is>
          <t>-182.65</t>
        </is>
      </c>
    </row>
    <row r="8632">
      <c r="A8632" t="inlineStr">
        <is>
          <t>SATIA</t>
        </is>
      </c>
      <c r="B8632" t="inlineStr">
        <is>
          <t xml:space="preserve"> INE170E01023</t>
        </is>
      </c>
      <c r="C8632" t="inlineStr">
        <is>
          <t>Interest</t>
        </is>
      </c>
      <c r="D8632" t="inlineStr">
        <is>
          <t>-4.47</t>
        </is>
      </c>
      <c r="E8632" t="inlineStr">
        <is>
          <t>-4.45</t>
        </is>
      </c>
      <c r="F8632" t="inlineStr">
        <is>
          <t>-4.67</t>
        </is>
      </c>
      <c r="G8632" t="inlineStr">
        <is>
          <t>-5.10</t>
        </is>
      </c>
      <c r="H8632" t="inlineStr">
        <is>
          <t>-5.99</t>
        </is>
      </c>
    </row>
    <row r="8633">
      <c r="A8633" t="inlineStr">
        <is>
          <t>SATIA</t>
        </is>
      </c>
      <c r="B8633" t="inlineStr">
        <is>
          <t xml:space="preserve"> INE170E01023</t>
        </is>
      </c>
      <c r="C8633" t="inlineStr">
        <is>
          <t>PBDT</t>
        </is>
      </c>
      <c r="D8633" t="inlineStr">
        <is>
          <t>25.84</t>
        </is>
      </c>
      <c r="E8633" t="inlineStr">
        <is>
          <t>33.99</t>
        </is>
      </c>
      <c r="F8633" t="inlineStr">
        <is>
          <t>44.04</t>
        </is>
      </c>
      <c r="G8633" t="inlineStr">
        <is>
          <t>45.10</t>
        </is>
      </c>
      <c r="H8633" t="inlineStr">
        <is>
          <t>46.78</t>
        </is>
      </c>
    </row>
    <row r="8634">
      <c r="A8634" t="inlineStr">
        <is>
          <t>SATIA</t>
        </is>
      </c>
      <c r="B8634" t="inlineStr">
        <is>
          <t xml:space="preserve"> INE170E01023</t>
        </is>
      </c>
      <c r="C8634" t="inlineStr">
        <is>
          <t>Depreciation</t>
        </is>
      </c>
      <c r="D8634" t="inlineStr">
        <is>
          <t>-12.34</t>
        </is>
      </c>
      <c r="E8634" t="inlineStr">
        <is>
          <t>-15.23</t>
        </is>
      </c>
      <c r="F8634" t="inlineStr">
        <is>
          <t>-13.12</t>
        </is>
      </c>
      <c r="G8634" t="inlineStr">
        <is>
          <t>-13.21</t>
        </is>
      </c>
      <c r="H8634" t="inlineStr">
        <is>
          <t>-13.06</t>
        </is>
      </c>
    </row>
    <row r="8635">
      <c r="A8635" t="inlineStr">
        <is>
          <t>SATIA</t>
        </is>
      </c>
      <c r="B8635" t="inlineStr">
        <is>
          <t xml:space="preserve"> INE170E01023</t>
        </is>
      </c>
      <c r="C8635" t="inlineStr">
        <is>
          <t>PBT</t>
        </is>
      </c>
      <c r="D8635" t="inlineStr">
        <is>
          <t>13.51</t>
        </is>
      </c>
      <c r="E8635" t="inlineStr">
        <is>
          <t>18.75</t>
        </is>
      </c>
      <c r="F8635" t="inlineStr">
        <is>
          <t>30.92</t>
        </is>
      </c>
      <c r="G8635" t="inlineStr">
        <is>
          <t>31.89</t>
        </is>
      </c>
      <c r="H8635" t="inlineStr">
        <is>
          <t>33.71</t>
        </is>
      </c>
    </row>
    <row r="8636">
      <c r="A8636" t="inlineStr">
        <is>
          <t>SATIA</t>
        </is>
      </c>
      <c r="B8636" t="inlineStr">
        <is>
          <t xml:space="preserve"> INE170E01023</t>
        </is>
      </c>
      <c r="C8636" t="inlineStr">
        <is>
          <t>Tax</t>
        </is>
      </c>
      <c r="D8636" t="inlineStr">
        <is>
          <t>-1.86</t>
        </is>
      </c>
      <c r="E8636" t="inlineStr">
        <is>
          <t>-2.70</t>
        </is>
      </c>
      <c r="F8636" t="inlineStr">
        <is>
          <t>-6.63</t>
        </is>
      </c>
      <c r="G8636" t="inlineStr">
        <is>
          <t>-6.85</t>
        </is>
      </c>
      <c r="H8636" t="inlineStr">
        <is>
          <t>-7.26</t>
        </is>
      </c>
    </row>
    <row r="8637">
      <c r="A8637" t="inlineStr">
        <is>
          <t>SATIA</t>
        </is>
      </c>
      <c r="B8637" t="inlineStr">
        <is>
          <t xml:space="preserve"> INE170E01023</t>
        </is>
      </c>
      <c r="C8637" t="inlineStr">
        <is>
          <t>Net Profit</t>
        </is>
      </c>
      <c r="D8637" t="inlineStr">
        <is>
          <t>11.65</t>
        </is>
      </c>
      <c r="E8637" t="inlineStr">
        <is>
          <t>16.05</t>
        </is>
      </c>
      <c r="F8637" t="inlineStr">
        <is>
          <t>24.29</t>
        </is>
      </c>
      <c r="G8637" t="inlineStr">
        <is>
          <t>25.05</t>
        </is>
      </c>
      <c r="H8637" t="inlineStr">
        <is>
          <t>26.45</t>
        </is>
      </c>
    </row>
    <row r="8638">
      <c r="A8638" t="inlineStr">
        <is>
          <t>SATIA</t>
        </is>
      </c>
      <c r="B8638" t="inlineStr">
        <is>
          <t xml:space="preserve"> INE170E01023</t>
        </is>
      </c>
      <c r="C8638" t="inlineStr">
        <is>
          <t>Equity</t>
        </is>
      </c>
      <c r="D8638" t="inlineStr">
        <is>
          <t>10.00</t>
        </is>
      </c>
      <c r="E8638" t="inlineStr">
        <is>
          <t>10.00</t>
        </is>
      </c>
      <c r="F8638" t="inlineStr">
        <is>
          <t>10.00</t>
        </is>
      </c>
      <c r="G8638" t="inlineStr">
        <is>
          <t>10.00</t>
        </is>
      </c>
      <c r="H8638" t="inlineStr">
        <is>
          <t>10.00</t>
        </is>
      </c>
    </row>
    <row r="8639">
      <c r="A8639" t="inlineStr">
        <is>
          <t>SATIA</t>
        </is>
      </c>
      <c r="B8639" t="inlineStr">
        <is>
          <t xml:space="preserve"> INE170E01023</t>
        </is>
      </c>
      <c r="C8639" t="inlineStr">
        <is>
          <t>EPS</t>
        </is>
      </c>
      <c r="D8639" t="inlineStr">
        <is>
          <t>1.16</t>
        </is>
      </c>
      <c r="E8639" t="inlineStr">
        <is>
          <t>1.61</t>
        </is>
      </c>
      <c r="F8639" t="inlineStr">
        <is>
          <t>2.43</t>
        </is>
      </c>
      <c r="G8639" t="inlineStr">
        <is>
          <t>25.04</t>
        </is>
      </c>
      <c r="H8639" t="inlineStr">
        <is>
          <t>26.45</t>
        </is>
      </c>
    </row>
    <row r="8640">
      <c r="A8640" t="inlineStr">
        <is>
          <t>SATIA</t>
        </is>
      </c>
      <c r="B8640" t="inlineStr">
        <is>
          <t xml:space="preserve"> INE170E01023</t>
        </is>
      </c>
      <c r="C8640" t="inlineStr">
        <is>
          <t>CEPS</t>
        </is>
      </c>
      <c r="D8640" t="inlineStr">
        <is>
          <t>2.40</t>
        </is>
      </c>
      <c r="E8640" t="inlineStr">
        <is>
          <t>3.13</t>
        </is>
      </c>
      <c r="F8640" t="inlineStr">
        <is>
          <t>3.74</t>
        </is>
      </c>
      <c r="G8640" t="inlineStr">
        <is>
          <t>--</t>
        </is>
      </c>
      <c r="H8640" t="inlineStr">
        <is>
          <t>39.52</t>
        </is>
      </c>
    </row>
    <row r="8641">
      <c r="A8641" t="inlineStr">
        <is>
          <t>SATIA</t>
        </is>
      </c>
      <c r="B8641" t="inlineStr">
        <is>
          <t xml:space="preserve"> INE170E01023</t>
        </is>
      </c>
      <c r="C8641" t="inlineStr">
        <is>
          <t xml:space="preserve">OPM </t>
        </is>
      </c>
      <c r="D8641" t="inlineStr">
        <is>
          <t>20.65</t>
        </is>
      </c>
      <c r="E8641" t="inlineStr">
        <is>
          <t>18.98</t>
        </is>
      </c>
      <c r="F8641" t="inlineStr">
        <is>
          <t>21.88</t>
        </is>
      </c>
      <c r="G8641" t="inlineStr">
        <is>
          <t>22.12</t>
        </is>
      </c>
      <c r="H8641" t="inlineStr">
        <is>
          <t>20.84</t>
        </is>
      </c>
    </row>
    <row r="8642">
      <c r="A8642" t="inlineStr">
        <is>
          <t>SHK</t>
        </is>
      </c>
      <c r="B8642" t="inlineStr">
        <is>
          <t xml:space="preserve"> INE500L01026</t>
        </is>
      </c>
      <c r="C8642" t="inlineStr">
        <is>
          <t>(in Cr.)</t>
        </is>
      </c>
      <c r="D8642" t="inlineStr">
        <is>
          <t>Jun-20</t>
        </is>
      </c>
      <c r="E8642" t="inlineStr">
        <is>
          <t>Mar-20</t>
        </is>
      </c>
      <c r="F8642" t="inlineStr">
        <is>
          <t>Dec-19</t>
        </is>
      </c>
      <c r="G8642" t="inlineStr">
        <is>
          <t>Sep-19</t>
        </is>
      </c>
      <c r="H8642" t="inlineStr">
        <is>
          <t>Jun-19</t>
        </is>
      </c>
    </row>
    <row r="8643">
      <c r="A8643" t="inlineStr">
        <is>
          <t>SHK</t>
        </is>
      </c>
      <c r="B8643" t="inlineStr">
        <is>
          <t xml:space="preserve"> INE500L01026</t>
        </is>
      </c>
      <c r="C8643" t="inlineStr">
        <is>
          <t>Revenue</t>
        </is>
      </c>
      <c r="D8643" t="inlineStr">
        <is>
          <t>127.79</t>
        </is>
      </c>
      <c r="E8643" t="inlineStr">
        <is>
          <t>177.23</t>
        </is>
      </c>
      <c r="F8643" t="inlineStr">
        <is>
          <t>180.35</t>
        </is>
      </c>
      <c r="G8643" t="inlineStr">
        <is>
          <t>180.54</t>
        </is>
      </c>
      <c r="H8643" t="inlineStr">
        <is>
          <t>176.88</t>
        </is>
      </c>
    </row>
    <row r="8644">
      <c r="A8644" t="inlineStr">
        <is>
          <t>SHK</t>
        </is>
      </c>
      <c r="B8644" t="inlineStr">
        <is>
          <t xml:space="preserve"> INE500L01026</t>
        </is>
      </c>
      <c r="C8644" t="inlineStr">
        <is>
          <t>Other Income</t>
        </is>
      </c>
      <c r="D8644" t="inlineStr">
        <is>
          <t>4.28</t>
        </is>
      </c>
      <c r="E8644" t="inlineStr">
        <is>
          <t>1.72</t>
        </is>
      </c>
      <c r="F8644" t="inlineStr">
        <is>
          <t>2.78</t>
        </is>
      </c>
      <c r="G8644" t="inlineStr">
        <is>
          <t>4.71</t>
        </is>
      </c>
      <c r="H8644" t="inlineStr">
        <is>
          <t>3.42</t>
        </is>
      </c>
    </row>
    <row r="8645">
      <c r="A8645" t="inlineStr">
        <is>
          <t>SHK</t>
        </is>
      </c>
      <c r="B8645" t="inlineStr">
        <is>
          <t xml:space="preserve"> INE500L01026</t>
        </is>
      </c>
      <c r="C8645" t="inlineStr">
        <is>
          <t>Total Income</t>
        </is>
      </c>
      <c r="D8645" t="inlineStr">
        <is>
          <t>132.07</t>
        </is>
      </c>
      <c r="E8645" t="inlineStr">
        <is>
          <t>178.95</t>
        </is>
      </c>
      <c r="F8645" t="inlineStr">
        <is>
          <t>183.13</t>
        </is>
      </c>
      <c r="G8645" t="inlineStr">
        <is>
          <t>185.25</t>
        </is>
      </c>
      <c r="H8645" t="inlineStr">
        <is>
          <t>180.30</t>
        </is>
      </c>
    </row>
    <row r="8646">
      <c r="A8646" t="inlineStr">
        <is>
          <t>SHK</t>
        </is>
      </c>
      <c r="B8646" t="inlineStr">
        <is>
          <t xml:space="preserve"> INE500L01026</t>
        </is>
      </c>
      <c r="C8646" t="inlineStr">
        <is>
          <t>Expenditure</t>
        </is>
      </c>
      <c r="D8646" t="inlineStr">
        <is>
          <t>-120.98</t>
        </is>
      </c>
      <c r="E8646" t="inlineStr">
        <is>
          <t>-158.48</t>
        </is>
      </c>
      <c r="F8646" t="inlineStr">
        <is>
          <t>-168.34</t>
        </is>
      </c>
      <c r="G8646" t="inlineStr">
        <is>
          <t>-171.01</t>
        </is>
      </c>
      <c r="H8646" t="inlineStr">
        <is>
          <t>-163.29</t>
        </is>
      </c>
    </row>
    <row r="8647">
      <c r="A8647" t="inlineStr">
        <is>
          <t>SHK</t>
        </is>
      </c>
      <c r="B8647" t="inlineStr">
        <is>
          <t xml:space="preserve"> INE500L01026</t>
        </is>
      </c>
      <c r="C8647" t="inlineStr">
        <is>
          <t>Interest</t>
        </is>
      </c>
      <c r="D8647" t="inlineStr">
        <is>
          <t>-2.05</t>
        </is>
      </c>
      <c r="E8647" t="inlineStr">
        <is>
          <t>-1.88</t>
        </is>
      </c>
      <c r="F8647" t="inlineStr">
        <is>
          <t>-3.97</t>
        </is>
      </c>
      <c r="G8647" t="inlineStr">
        <is>
          <t>-4.35</t>
        </is>
      </c>
      <c r="H8647" t="inlineStr">
        <is>
          <t>-3.61</t>
        </is>
      </c>
    </row>
    <row r="8648">
      <c r="A8648" t="inlineStr">
        <is>
          <t>SHK</t>
        </is>
      </c>
      <c r="B8648" t="inlineStr">
        <is>
          <t xml:space="preserve"> INE500L01026</t>
        </is>
      </c>
      <c r="C8648" t="inlineStr">
        <is>
          <t>PBDT</t>
        </is>
      </c>
      <c r="D8648" t="inlineStr">
        <is>
          <t>11.09</t>
        </is>
      </c>
      <c r="E8648" t="inlineStr">
        <is>
          <t>20.47</t>
        </is>
      </c>
      <c r="F8648" t="inlineStr">
        <is>
          <t>14.79</t>
        </is>
      </c>
      <c r="G8648" t="inlineStr">
        <is>
          <t>14.24</t>
        </is>
      </c>
      <c r="H8648" t="inlineStr">
        <is>
          <t>17.01</t>
        </is>
      </c>
    </row>
    <row r="8649">
      <c r="A8649" t="inlineStr">
        <is>
          <t>SHK</t>
        </is>
      </c>
      <c r="B8649" t="inlineStr">
        <is>
          <t xml:space="preserve"> INE500L01026</t>
        </is>
      </c>
      <c r="C8649" t="inlineStr">
        <is>
          <t>Depreciation</t>
        </is>
      </c>
      <c r="D8649" t="inlineStr">
        <is>
          <t>-6.89</t>
        </is>
      </c>
      <c r="E8649" t="inlineStr">
        <is>
          <t>-7.01</t>
        </is>
      </c>
      <c r="F8649" t="inlineStr">
        <is>
          <t>-8.10</t>
        </is>
      </c>
      <c r="G8649" t="inlineStr">
        <is>
          <t>-6.50</t>
        </is>
      </c>
      <c r="H8649" t="inlineStr">
        <is>
          <t>-6.20</t>
        </is>
      </c>
    </row>
    <row r="8650">
      <c r="A8650" t="inlineStr">
        <is>
          <t>SHK</t>
        </is>
      </c>
      <c r="B8650" t="inlineStr">
        <is>
          <t xml:space="preserve"> INE500L01026</t>
        </is>
      </c>
      <c r="C8650" t="inlineStr">
        <is>
          <t>PBT</t>
        </is>
      </c>
      <c r="D8650" t="inlineStr">
        <is>
          <t>4.20</t>
        </is>
      </c>
      <c r="E8650" t="inlineStr">
        <is>
          <t>13.46</t>
        </is>
      </c>
      <c r="F8650" t="inlineStr">
        <is>
          <t>6.69</t>
        </is>
      </c>
      <c r="G8650" t="inlineStr">
        <is>
          <t>7.74</t>
        </is>
      </c>
      <c r="H8650" t="inlineStr">
        <is>
          <t>10.81</t>
        </is>
      </c>
    </row>
    <row r="8651">
      <c r="A8651" t="inlineStr">
        <is>
          <t>SHK</t>
        </is>
      </c>
      <c r="B8651" t="inlineStr">
        <is>
          <t xml:space="preserve"> INE500L01026</t>
        </is>
      </c>
      <c r="C8651" t="inlineStr">
        <is>
          <t>Tax</t>
        </is>
      </c>
      <c r="D8651" t="inlineStr">
        <is>
          <t>-1.04</t>
        </is>
      </c>
      <c r="E8651" t="inlineStr">
        <is>
          <t>-8.68</t>
        </is>
      </c>
      <c r="F8651" t="inlineStr">
        <is>
          <t>3.76</t>
        </is>
      </c>
      <c r="G8651" t="inlineStr">
        <is>
          <t>-1.73</t>
        </is>
      </c>
      <c r="H8651" t="inlineStr">
        <is>
          <t>-3.71</t>
        </is>
      </c>
    </row>
    <row r="8652">
      <c r="A8652" t="inlineStr">
        <is>
          <t>SHK</t>
        </is>
      </c>
      <c r="B8652" t="inlineStr">
        <is>
          <t xml:space="preserve"> INE500L01026</t>
        </is>
      </c>
      <c r="C8652" t="inlineStr">
        <is>
          <t>Net Profit</t>
        </is>
      </c>
      <c r="D8652" t="inlineStr">
        <is>
          <t>3.16</t>
        </is>
      </c>
      <c r="E8652" t="inlineStr">
        <is>
          <t>4.78</t>
        </is>
      </c>
      <c r="F8652" t="inlineStr">
        <is>
          <t>10.45</t>
        </is>
      </c>
      <c r="G8652" t="inlineStr">
        <is>
          <t>6.01</t>
        </is>
      </c>
      <c r="H8652" t="inlineStr">
        <is>
          <t>7.10</t>
        </is>
      </c>
    </row>
    <row r="8653">
      <c r="A8653" t="inlineStr">
        <is>
          <t>SHK</t>
        </is>
      </c>
      <c r="B8653" t="inlineStr">
        <is>
          <t xml:space="preserve"> INE500L01026</t>
        </is>
      </c>
      <c r="C8653" t="inlineStr">
        <is>
          <t>Equity</t>
        </is>
      </c>
      <c r="D8653" t="inlineStr">
        <is>
          <t>141.32</t>
        </is>
      </c>
      <c r="E8653" t="inlineStr">
        <is>
          <t>141.32</t>
        </is>
      </c>
      <c r="F8653" t="inlineStr">
        <is>
          <t>141.32</t>
        </is>
      </c>
      <c r="G8653" t="inlineStr">
        <is>
          <t>141.05</t>
        </is>
      </c>
      <c r="H8653" t="inlineStr">
        <is>
          <t>144.62</t>
        </is>
      </c>
    </row>
    <row r="8654">
      <c r="A8654" t="inlineStr">
        <is>
          <t>SHK</t>
        </is>
      </c>
      <c r="B8654" t="inlineStr">
        <is>
          <t xml:space="preserve"> INE500L01026</t>
        </is>
      </c>
      <c r="C8654" t="inlineStr">
        <is>
          <t>EPS</t>
        </is>
      </c>
      <c r="D8654" t="inlineStr">
        <is>
          <t>0.23</t>
        </is>
      </c>
      <c r="E8654" t="inlineStr">
        <is>
          <t>0.34</t>
        </is>
      </c>
      <c r="F8654" t="inlineStr">
        <is>
          <t>0.75</t>
        </is>
      </c>
      <c r="G8654" t="inlineStr">
        <is>
          <t>0.43</t>
        </is>
      </c>
      <c r="H8654" t="inlineStr">
        <is>
          <t>0.50</t>
        </is>
      </c>
    </row>
    <row r="8655">
      <c r="A8655" t="inlineStr">
        <is>
          <t>SHK</t>
        </is>
      </c>
      <c r="B8655" t="inlineStr">
        <is>
          <t xml:space="preserve"> INE500L01026</t>
        </is>
      </c>
      <c r="C8655" t="inlineStr">
        <is>
          <t>CEPS</t>
        </is>
      </c>
      <c r="D8655" t="inlineStr">
        <is>
          <t>0.71</t>
        </is>
      </c>
      <c r="E8655" t="inlineStr">
        <is>
          <t>0.83</t>
        </is>
      </c>
      <c r="F8655" t="inlineStr">
        <is>
          <t>1.31</t>
        </is>
      </c>
      <c r="G8655" t="inlineStr">
        <is>
          <t>0.89</t>
        </is>
      </c>
      <c r="H8655" t="inlineStr">
        <is>
          <t>0.92</t>
        </is>
      </c>
    </row>
    <row r="8656">
      <c r="A8656" t="inlineStr">
        <is>
          <t>SHK</t>
        </is>
      </c>
      <c r="B8656" t="inlineStr">
        <is>
          <t xml:space="preserve"> INE500L01026</t>
        </is>
      </c>
      <c r="C8656" t="inlineStr">
        <is>
          <t xml:space="preserve">OPM </t>
        </is>
      </c>
      <c r="D8656" t="inlineStr">
        <is>
          <t>8.68</t>
        </is>
      </c>
      <c r="E8656" t="inlineStr">
        <is>
          <t>11.55</t>
        </is>
      </c>
      <c r="F8656" t="inlineStr">
        <is>
          <t>8.20</t>
        </is>
      </c>
      <c r="G8656" t="inlineStr">
        <is>
          <t>7.89</t>
        </is>
      </c>
      <c r="H8656" t="inlineStr">
        <is>
          <t>9.62</t>
        </is>
      </c>
    </row>
    <row r="8657">
      <c r="A8657" t="inlineStr">
        <is>
          <t>SHREERAMA</t>
        </is>
      </c>
      <c r="B8657" t="inlineStr">
        <is>
          <t xml:space="preserve"> INE879A01019</t>
        </is>
      </c>
      <c r="C8657" t="inlineStr">
        <is>
          <t>(in Cr.)</t>
        </is>
      </c>
      <c r="D8657" t="inlineStr">
        <is>
          <t>Jun-20</t>
        </is>
      </c>
      <c r="E8657" t="inlineStr">
        <is>
          <t>Mar-20</t>
        </is>
      </c>
      <c r="F8657" t="inlineStr">
        <is>
          <t>Dec-19</t>
        </is>
      </c>
      <c r="G8657" t="inlineStr">
        <is>
          <t>Sep-19</t>
        </is>
      </c>
      <c r="H8657" t="inlineStr">
        <is>
          <t>Jun-19</t>
        </is>
      </c>
    </row>
    <row r="8658">
      <c r="A8658" t="inlineStr">
        <is>
          <t>SHREERAMA</t>
        </is>
      </c>
      <c r="B8658" t="inlineStr">
        <is>
          <t xml:space="preserve"> INE879A01019</t>
        </is>
      </c>
      <c r="C8658" t="inlineStr">
        <is>
          <t>Revenue</t>
        </is>
      </c>
      <c r="D8658" t="inlineStr">
        <is>
          <t>26.58</t>
        </is>
      </c>
      <c r="E8658" t="inlineStr">
        <is>
          <t>30.18</t>
        </is>
      </c>
      <c r="F8658" t="inlineStr">
        <is>
          <t>29.36</t>
        </is>
      </c>
      <c r="G8658" t="inlineStr">
        <is>
          <t>35.24</t>
        </is>
      </c>
      <c r="H8658" t="inlineStr">
        <is>
          <t>36.07</t>
        </is>
      </c>
    </row>
    <row r="8659">
      <c r="A8659" t="inlineStr">
        <is>
          <t>SHREERAMA</t>
        </is>
      </c>
      <c r="B8659" t="inlineStr">
        <is>
          <t xml:space="preserve"> INE879A01019</t>
        </is>
      </c>
      <c r="C8659" t="inlineStr">
        <is>
          <t>Other Income</t>
        </is>
      </c>
      <c r="D8659" t="inlineStr">
        <is>
          <t>0.05</t>
        </is>
      </c>
      <c r="E8659" t="inlineStr">
        <is>
          <t>0.06</t>
        </is>
      </c>
      <c r="F8659" t="inlineStr">
        <is>
          <t>0.05</t>
        </is>
      </c>
      <c r="G8659" t="inlineStr">
        <is>
          <t>0.01</t>
        </is>
      </c>
      <c r="H8659" t="inlineStr">
        <is>
          <t>0.05</t>
        </is>
      </c>
    </row>
    <row r="8660">
      <c r="A8660" t="inlineStr">
        <is>
          <t>SHREERAMA</t>
        </is>
      </c>
      <c r="B8660" t="inlineStr">
        <is>
          <t xml:space="preserve"> INE879A01019</t>
        </is>
      </c>
      <c r="C8660" t="inlineStr">
        <is>
          <t>Total Income</t>
        </is>
      </c>
      <c r="D8660" t="inlineStr">
        <is>
          <t>26.63</t>
        </is>
      </c>
      <c r="E8660" t="inlineStr">
        <is>
          <t>30.23</t>
        </is>
      </c>
      <c r="F8660" t="inlineStr">
        <is>
          <t>29.41</t>
        </is>
      </c>
      <c r="G8660" t="inlineStr">
        <is>
          <t>35.24</t>
        </is>
      </c>
      <c r="H8660" t="inlineStr">
        <is>
          <t>36.12</t>
        </is>
      </c>
    </row>
    <row r="8661">
      <c r="A8661" t="inlineStr">
        <is>
          <t>SHREERAMA</t>
        </is>
      </c>
      <c r="B8661" t="inlineStr">
        <is>
          <t xml:space="preserve"> INE879A01019</t>
        </is>
      </c>
      <c r="C8661" t="inlineStr">
        <is>
          <t>Expenditure</t>
        </is>
      </c>
      <c r="D8661" t="inlineStr">
        <is>
          <t>-24.77</t>
        </is>
      </c>
      <c r="E8661" t="inlineStr">
        <is>
          <t>-28.37</t>
        </is>
      </c>
      <c r="F8661" t="inlineStr">
        <is>
          <t>-31.48</t>
        </is>
      </c>
      <c r="G8661" t="inlineStr">
        <is>
          <t>-19.10</t>
        </is>
      </c>
      <c r="H8661" t="inlineStr">
        <is>
          <t>-32.37</t>
        </is>
      </c>
    </row>
    <row r="8662">
      <c r="A8662" t="inlineStr">
        <is>
          <t>SHREERAMA</t>
        </is>
      </c>
      <c r="B8662" t="inlineStr">
        <is>
          <t xml:space="preserve"> INE879A01019</t>
        </is>
      </c>
      <c r="C8662" t="inlineStr">
        <is>
          <t>Interest</t>
        </is>
      </c>
      <c r="D8662" t="inlineStr">
        <is>
          <t>-0.35</t>
        </is>
      </c>
      <c r="E8662" t="inlineStr">
        <is>
          <t>-0.34</t>
        </is>
      </c>
      <c r="F8662" t="inlineStr">
        <is>
          <t>-0.67</t>
        </is>
      </c>
      <c r="G8662" t="inlineStr">
        <is>
          <t>-0.84</t>
        </is>
      </c>
      <c r="H8662" t="inlineStr">
        <is>
          <t>-1.12</t>
        </is>
      </c>
    </row>
    <row r="8663">
      <c r="A8663" t="inlineStr">
        <is>
          <t>SHREERAMA</t>
        </is>
      </c>
      <c r="B8663" t="inlineStr">
        <is>
          <t xml:space="preserve"> INE879A01019</t>
        </is>
      </c>
      <c r="C8663" t="inlineStr">
        <is>
          <t>PBDT</t>
        </is>
      </c>
      <c r="D8663" t="inlineStr">
        <is>
          <t>1.86</t>
        </is>
      </c>
      <c r="E8663" t="inlineStr">
        <is>
          <t>1.86</t>
        </is>
      </c>
      <c r="F8663" t="inlineStr">
        <is>
          <t>-2.08</t>
        </is>
      </c>
      <c r="G8663" t="inlineStr">
        <is>
          <t>16.14</t>
        </is>
      </c>
      <c r="H8663" t="inlineStr">
        <is>
          <t>3.75</t>
        </is>
      </c>
    </row>
    <row r="8664">
      <c r="A8664" t="inlineStr">
        <is>
          <t>SHREERAMA</t>
        </is>
      </c>
      <c r="B8664" t="inlineStr">
        <is>
          <t xml:space="preserve"> INE879A01019</t>
        </is>
      </c>
      <c r="C8664" t="inlineStr">
        <is>
          <t>Depreciation</t>
        </is>
      </c>
      <c r="D8664" t="inlineStr">
        <is>
          <t>-1.84</t>
        </is>
      </c>
      <c r="E8664" t="inlineStr">
        <is>
          <t>-2.56</t>
        </is>
      </c>
      <c r="F8664" t="inlineStr">
        <is>
          <t>-2.09</t>
        </is>
      </c>
      <c r="G8664" t="inlineStr">
        <is>
          <t>-2.13</t>
        </is>
      </c>
      <c r="H8664" t="inlineStr">
        <is>
          <t>-2.18</t>
        </is>
      </c>
    </row>
    <row r="8665">
      <c r="A8665" t="inlineStr">
        <is>
          <t>SHREERAMA</t>
        </is>
      </c>
      <c r="B8665" t="inlineStr">
        <is>
          <t xml:space="preserve"> INE879A01019</t>
        </is>
      </c>
      <c r="C8665" t="inlineStr">
        <is>
          <t>PBT</t>
        </is>
      </c>
      <c r="D8665" t="inlineStr">
        <is>
          <t>0.02</t>
        </is>
      </c>
      <c r="E8665" t="inlineStr">
        <is>
          <t>-0.70</t>
        </is>
      </c>
      <c r="F8665" t="inlineStr">
        <is>
          <t>-4.17</t>
        </is>
      </c>
      <c r="G8665" t="inlineStr">
        <is>
          <t>14.01</t>
        </is>
      </c>
      <c r="H8665" t="inlineStr">
        <is>
          <t>1.57</t>
        </is>
      </c>
    </row>
    <row r="8666">
      <c r="A8666" t="inlineStr">
        <is>
          <t>SHREERAMA</t>
        </is>
      </c>
      <c r="B8666" t="inlineStr">
        <is>
          <t xml:space="preserve"> INE879A01019</t>
        </is>
      </c>
      <c r="C8666" t="inlineStr">
        <is>
          <t>Tax</t>
        </is>
      </c>
      <c r="D8666" t="inlineStr">
        <is>
          <t>--</t>
        </is>
      </c>
      <c r="E8666" t="inlineStr">
        <is>
          <t>9.82</t>
        </is>
      </c>
      <c r="F8666" t="inlineStr">
        <is>
          <t>0.24</t>
        </is>
      </c>
      <c r="G8666" t="inlineStr">
        <is>
          <t>0.14</t>
        </is>
      </c>
      <c r="H8666" t="inlineStr">
        <is>
          <t>0.15</t>
        </is>
      </c>
    </row>
    <row r="8667">
      <c r="A8667" t="inlineStr">
        <is>
          <t>SHREERAMA</t>
        </is>
      </c>
      <c r="B8667" t="inlineStr">
        <is>
          <t xml:space="preserve"> INE879A01019</t>
        </is>
      </c>
      <c r="C8667" t="inlineStr">
        <is>
          <t>Net Profit</t>
        </is>
      </c>
      <c r="D8667" t="inlineStr">
        <is>
          <t>0.02</t>
        </is>
      </c>
      <c r="E8667" t="inlineStr">
        <is>
          <t>9.12</t>
        </is>
      </c>
      <c r="F8667" t="inlineStr">
        <is>
          <t>-3.93</t>
        </is>
      </c>
      <c r="G8667" t="inlineStr">
        <is>
          <t>14.15</t>
        </is>
      </c>
      <c r="H8667" t="inlineStr">
        <is>
          <t>1.71</t>
        </is>
      </c>
    </row>
    <row r="8668">
      <c r="A8668" t="inlineStr">
        <is>
          <t>SHREERAMA</t>
        </is>
      </c>
      <c r="B8668" t="inlineStr">
        <is>
          <t xml:space="preserve"> INE879A01019</t>
        </is>
      </c>
      <c r="C8668" t="inlineStr">
        <is>
          <t>Equity</t>
        </is>
      </c>
      <c r="D8668" t="inlineStr">
        <is>
          <t>31.76</t>
        </is>
      </c>
      <c r="E8668" t="inlineStr">
        <is>
          <t>31.76</t>
        </is>
      </c>
      <c r="F8668" t="inlineStr">
        <is>
          <t>31.76</t>
        </is>
      </c>
      <c r="G8668" t="inlineStr">
        <is>
          <t>31.76</t>
        </is>
      </c>
      <c r="H8668" t="inlineStr">
        <is>
          <t>31.76</t>
        </is>
      </c>
    </row>
    <row r="8669">
      <c r="A8669" t="inlineStr">
        <is>
          <t>SHREERAMA</t>
        </is>
      </c>
      <c r="B8669" t="inlineStr">
        <is>
          <t xml:space="preserve"> INE879A01019</t>
        </is>
      </c>
      <c r="C8669" t="inlineStr">
        <is>
          <t>EPS</t>
        </is>
      </c>
      <c r="D8669" t="inlineStr">
        <is>
          <t>--</t>
        </is>
      </c>
      <c r="E8669" t="inlineStr">
        <is>
          <t>1.44</t>
        </is>
      </c>
      <c r="F8669" t="inlineStr">
        <is>
          <t>-0.62</t>
        </is>
      </c>
      <c r="G8669" t="inlineStr">
        <is>
          <t>2.23</t>
        </is>
      </c>
      <c r="H8669" t="inlineStr">
        <is>
          <t>0.27</t>
        </is>
      </c>
    </row>
    <row r="8670">
      <c r="A8670" t="inlineStr">
        <is>
          <t>SHREERAMA</t>
        </is>
      </c>
      <c r="B8670" t="inlineStr">
        <is>
          <t xml:space="preserve"> INE879A01019</t>
        </is>
      </c>
      <c r="C8670" t="inlineStr">
        <is>
          <t>CEPS</t>
        </is>
      </c>
      <c r="D8670" t="inlineStr">
        <is>
          <t>0.29</t>
        </is>
      </c>
      <c r="E8670" t="inlineStr">
        <is>
          <t>1.84</t>
        </is>
      </c>
      <c r="F8670" t="inlineStr">
        <is>
          <t>-0.29</t>
        </is>
      </c>
      <c r="G8670" t="inlineStr">
        <is>
          <t>2.56</t>
        </is>
      </c>
      <c r="H8670" t="inlineStr">
        <is>
          <t>0.61</t>
        </is>
      </c>
    </row>
    <row r="8671">
      <c r="A8671" t="inlineStr">
        <is>
          <t>SHREERAMA</t>
        </is>
      </c>
      <c r="B8671" t="inlineStr">
        <is>
          <t xml:space="preserve"> INE879A01019</t>
        </is>
      </c>
      <c r="C8671" t="inlineStr">
        <is>
          <t xml:space="preserve">OPM </t>
        </is>
      </c>
      <c r="D8671" t="inlineStr">
        <is>
          <t>7.01</t>
        </is>
      </c>
      <c r="E8671" t="inlineStr">
        <is>
          <t>6.16</t>
        </is>
      </c>
      <c r="F8671" t="inlineStr">
        <is>
          <t>-7.07</t>
        </is>
      </c>
      <c r="G8671" t="inlineStr">
        <is>
          <t>45.81</t>
        </is>
      </c>
      <c r="H8671" t="inlineStr">
        <is>
          <t>10.38</t>
        </is>
      </c>
    </row>
    <row r="8672">
      <c r="A8672" t="inlineStr">
        <is>
          <t>SHYAMCENT</t>
        </is>
      </c>
      <c r="B8672" t="inlineStr">
        <is>
          <t xml:space="preserve"> INE979R01011</t>
        </is>
      </c>
      <c r="C8672" t="inlineStr">
        <is>
          <t>(in Cr.)</t>
        </is>
      </c>
      <c r="D8672" t="inlineStr">
        <is>
          <t>Jun-20</t>
        </is>
      </c>
      <c r="E8672" t="inlineStr">
        <is>
          <t>Mar-20</t>
        </is>
      </c>
      <c r="F8672" t="inlineStr">
        <is>
          <t>Dec-19</t>
        </is>
      </c>
      <c r="G8672" t="inlineStr">
        <is>
          <t>Sep-19</t>
        </is>
      </c>
      <c r="H8672" t="inlineStr">
        <is>
          <t>Jun-19</t>
        </is>
      </c>
    </row>
    <row r="8673">
      <c r="A8673" t="inlineStr">
        <is>
          <t>SHYAMCENT</t>
        </is>
      </c>
      <c r="B8673" t="inlineStr">
        <is>
          <t xml:space="preserve"> INE979R01011</t>
        </is>
      </c>
      <c r="C8673" t="inlineStr">
        <is>
          <t>Revenue</t>
        </is>
      </c>
      <c r="D8673" t="inlineStr">
        <is>
          <t>17.60</t>
        </is>
      </c>
      <c r="E8673" t="inlineStr">
        <is>
          <t>33.45</t>
        </is>
      </c>
      <c r="F8673" t="inlineStr">
        <is>
          <t>15.88</t>
        </is>
      </c>
      <c r="G8673" t="inlineStr">
        <is>
          <t>24.75</t>
        </is>
      </c>
      <c r="H8673" t="inlineStr">
        <is>
          <t>13.18</t>
        </is>
      </c>
    </row>
    <row r="8674">
      <c r="A8674" t="inlineStr">
        <is>
          <t>SHYAMCENT</t>
        </is>
      </c>
      <c r="B8674" t="inlineStr">
        <is>
          <t xml:space="preserve"> INE979R01011</t>
        </is>
      </c>
      <c r="C8674" t="inlineStr">
        <is>
          <t>Other Income</t>
        </is>
      </c>
      <c r="D8674" t="inlineStr">
        <is>
          <t>0.16</t>
        </is>
      </c>
      <c r="E8674" t="inlineStr">
        <is>
          <t>0.50</t>
        </is>
      </c>
      <c r="F8674" t="inlineStr">
        <is>
          <t>0.43</t>
        </is>
      </c>
      <c r="G8674" t="inlineStr">
        <is>
          <t>0.60</t>
        </is>
      </c>
      <c r="H8674" t="inlineStr">
        <is>
          <t>0.36</t>
        </is>
      </c>
    </row>
    <row r="8675">
      <c r="A8675" t="inlineStr">
        <is>
          <t>SHYAMCENT</t>
        </is>
      </c>
      <c r="B8675" t="inlineStr">
        <is>
          <t xml:space="preserve"> INE979R01011</t>
        </is>
      </c>
      <c r="C8675" t="inlineStr">
        <is>
          <t>Total Income</t>
        </is>
      </c>
      <c r="D8675" t="inlineStr">
        <is>
          <t>17.76</t>
        </is>
      </c>
      <c r="E8675" t="inlineStr">
        <is>
          <t>33.95</t>
        </is>
      </c>
      <c r="F8675" t="inlineStr">
        <is>
          <t>16.31</t>
        </is>
      </c>
      <c r="G8675" t="inlineStr">
        <is>
          <t>25.34</t>
        </is>
      </c>
      <c r="H8675" t="inlineStr">
        <is>
          <t>13.54</t>
        </is>
      </c>
    </row>
    <row r="8676">
      <c r="A8676" t="inlineStr">
        <is>
          <t>SHYAMCENT</t>
        </is>
      </c>
      <c r="B8676" t="inlineStr">
        <is>
          <t xml:space="preserve"> INE979R01011</t>
        </is>
      </c>
      <c r="C8676" t="inlineStr">
        <is>
          <t>Expenditure</t>
        </is>
      </c>
      <c r="D8676" t="inlineStr">
        <is>
          <t>-14.43</t>
        </is>
      </c>
      <c r="E8676" t="inlineStr">
        <is>
          <t>-27.69</t>
        </is>
      </c>
      <c r="F8676" t="inlineStr">
        <is>
          <t>-16.65</t>
        </is>
      </c>
      <c r="G8676" t="inlineStr">
        <is>
          <t>-27.09</t>
        </is>
      </c>
      <c r="H8676" t="inlineStr">
        <is>
          <t>-15.55</t>
        </is>
      </c>
    </row>
    <row r="8677">
      <c r="A8677" t="inlineStr">
        <is>
          <t>SHYAMCENT</t>
        </is>
      </c>
      <c r="B8677" t="inlineStr">
        <is>
          <t xml:space="preserve"> INE979R01011</t>
        </is>
      </c>
      <c r="C8677" t="inlineStr">
        <is>
          <t>Interest</t>
        </is>
      </c>
      <c r="D8677" t="inlineStr">
        <is>
          <t>-0.08</t>
        </is>
      </c>
      <c r="E8677" t="inlineStr">
        <is>
          <t>-0.13</t>
        </is>
      </c>
      <c r="F8677" t="inlineStr">
        <is>
          <t>-0.09</t>
        </is>
      </c>
      <c r="G8677" t="inlineStr">
        <is>
          <t>-0.07</t>
        </is>
      </c>
      <c r="H8677" t="inlineStr">
        <is>
          <t>-0.12</t>
        </is>
      </c>
    </row>
    <row r="8678">
      <c r="A8678" t="inlineStr">
        <is>
          <t>SHYAMCENT</t>
        </is>
      </c>
      <c r="B8678" t="inlineStr">
        <is>
          <t xml:space="preserve"> INE979R01011</t>
        </is>
      </c>
      <c r="C8678" t="inlineStr">
        <is>
          <t>PBDT</t>
        </is>
      </c>
      <c r="D8678" t="inlineStr">
        <is>
          <t>3.34</t>
        </is>
      </c>
      <c r="E8678" t="inlineStr">
        <is>
          <t>6.26</t>
        </is>
      </c>
      <c r="F8678" t="inlineStr">
        <is>
          <t>-0.34</t>
        </is>
      </c>
      <c r="G8678" t="inlineStr">
        <is>
          <t>-1.75</t>
        </is>
      </c>
      <c r="H8678" t="inlineStr">
        <is>
          <t>-2.01</t>
        </is>
      </c>
    </row>
    <row r="8679">
      <c r="A8679" t="inlineStr">
        <is>
          <t>SHYAMCENT</t>
        </is>
      </c>
      <c r="B8679" t="inlineStr">
        <is>
          <t xml:space="preserve"> INE979R01011</t>
        </is>
      </c>
      <c r="C8679" t="inlineStr">
        <is>
          <t>Depreciation</t>
        </is>
      </c>
      <c r="D8679" t="inlineStr">
        <is>
          <t>-0.46</t>
        </is>
      </c>
      <c r="E8679" t="inlineStr">
        <is>
          <t>-0.57</t>
        </is>
      </c>
      <c r="F8679" t="inlineStr">
        <is>
          <t>-0.57</t>
        </is>
      </c>
      <c r="G8679" t="inlineStr">
        <is>
          <t>-0.57</t>
        </is>
      </c>
      <c r="H8679" t="inlineStr">
        <is>
          <t>-0.58</t>
        </is>
      </c>
    </row>
    <row r="8680">
      <c r="A8680" t="inlineStr">
        <is>
          <t>SHYAMCENT</t>
        </is>
      </c>
      <c r="B8680" t="inlineStr">
        <is>
          <t xml:space="preserve"> INE979R01011</t>
        </is>
      </c>
      <c r="C8680" t="inlineStr">
        <is>
          <t>PBT</t>
        </is>
      </c>
      <c r="D8680" t="inlineStr">
        <is>
          <t>2.88</t>
        </is>
      </c>
      <c r="E8680" t="inlineStr">
        <is>
          <t>5.69</t>
        </is>
      </c>
      <c r="F8680" t="inlineStr">
        <is>
          <t>-0.91</t>
        </is>
      </c>
      <c r="G8680" t="inlineStr">
        <is>
          <t>-2.32</t>
        </is>
      </c>
      <c r="H8680" t="inlineStr">
        <is>
          <t>-2.58</t>
        </is>
      </c>
    </row>
    <row r="8681">
      <c r="A8681" t="inlineStr">
        <is>
          <t>SHYAMCENT</t>
        </is>
      </c>
      <c r="B8681" t="inlineStr">
        <is>
          <t xml:space="preserve"> INE979R01011</t>
        </is>
      </c>
      <c r="C8681" t="inlineStr">
        <is>
          <t>Tax</t>
        </is>
      </c>
      <c r="D8681" t="inlineStr">
        <is>
          <t>-0.52</t>
        </is>
      </c>
      <c r="E8681" t="inlineStr">
        <is>
          <t>-1.49</t>
        </is>
      </c>
      <c r="F8681" t="inlineStr">
        <is>
          <t>0.24</t>
        </is>
      </c>
      <c r="G8681" t="inlineStr">
        <is>
          <t>0.54</t>
        </is>
      </c>
      <c r="H8681" t="inlineStr">
        <is>
          <t>0.80</t>
        </is>
      </c>
    </row>
    <row r="8682">
      <c r="A8682" t="inlineStr">
        <is>
          <t>SHYAMCENT</t>
        </is>
      </c>
      <c r="B8682" t="inlineStr">
        <is>
          <t xml:space="preserve"> INE979R01011</t>
        </is>
      </c>
      <c r="C8682" t="inlineStr">
        <is>
          <t>Net Profit</t>
        </is>
      </c>
      <c r="D8682" t="inlineStr">
        <is>
          <t>2.36</t>
        </is>
      </c>
      <c r="E8682" t="inlineStr">
        <is>
          <t>4.20</t>
        </is>
      </c>
      <c r="F8682" t="inlineStr">
        <is>
          <t>-0.66</t>
        </is>
      </c>
      <c r="G8682" t="inlineStr">
        <is>
          <t>-1.78</t>
        </is>
      </c>
      <c r="H8682" t="inlineStr">
        <is>
          <t>-1.79</t>
        </is>
      </c>
    </row>
    <row r="8683">
      <c r="A8683" t="inlineStr">
        <is>
          <t>SHYAMCENT</t>
        </is>
      </c>
      <c r="B8683" t="inlineStr">
        <is>
          <t xml:space="preserve"> INE979R01011</t>
        </is>
      </c>
      <c r="C8683" t="inlineStr">
        <is>
          <t>Equity</t>
        </is>
      </c>
      <c r="D8683" t="inlineStr">
        <is>
          <t>22.22</t>
        </is>
      </c>
      <c r="E8683" t="inlineStr">
        <is>
          <t>22.22</t>
        </is>
      </c>
      <c r="F8683" t="inlineStr">
        <is>
          <t>22.22</t>
        </is>
      </c>
      <c r="G8683" t="inlineStr">
        <is>
          <t>22.22</t>
        </is>
      </c>
      <c r="H8683" t="inlineStr">
        <is>
          <t>22.22</t>
        </is>
      </c>
    </row>
    <row r="8684">
      <c r="A8684" t="inlineStr">
        <is>
          <t>SHYAMCENT</t>
        </is>
      </c>
      <c r="B8684" t="inlineStr">
        <is>
          <t xml:space="preserve"> INE979R01011</t>
        </is>
      </c>
      <c r="C8684" t="inlineStr">
        <is>
          <t>EPS</t>
        </is>
      </c>
      <c r="D8684" t="inlineStr">
        <is>
          <t>0.11</t>
        </is>
      </c>
      <c r="E8684" t="inlineStr">
        <is>
          <t>0.19</t>
        </is>
      </c>
      <c r="F8684" t="inlineStr">
        <is>
          <t>-0.03</t>
        </is>
      </c>
      <c r="G8684" t="inlineStr">
        <is>
          <t>-0.08</t>
        </is>
      </c>
      <c r="H8684" t="inlineStr">
        <is>
          <t>-0.08</t>
        </is>
      </c>
    </row>
    <row r="8685">
      <c r="A8685" t="inlineStr">
        <is>
          <t>SHYAMCENT</t>
        </is>
      </c>
      <c r="B8685" t="inlineStr">
        <is>
          <t xml:space="preserve"> INE979R01011</t>
        </is>
      </c>
      <c r="C8685" t="inlineStr">
        <is>
          <t>CEPS</t>
        </is>
      </c>
      <c r="D8685" t="inlineStr">
        <is>
          <t>0.13</t>
        </is>
      </c>
      <c r="E8685" t="inlineStr">
        <is>
          <t>0.21</t>
        </is>
      </c>
      <c r="F8685" t="inlineStr">
        <is>
          <t>--</t>
        </is>
      </c>
      <c r="G8685" t="inlineStr">
        <is>
          <t>-0.05</t>
        </is>
      </c>
      <c r="H8685" t="inlineStr">
        <is>
          <t>-0.05</t>
        </is>
      </c>
    </row>
    <row r="8686">
      <c r="A8686" t="inlineStr">
        <is>
          <t>SHYAMCENT</t>
        </is>
      </c>
      <c r="B8686" t="inlineStr">
        <is>
          <t xml:space="preserve"> INE979R01011</t>
        </is>
      </c>
      <c r="C8686" t="inlineStr">
        <is>
          <t xml:space="preserve">OPM </t>
        </is>
      </c>
      <c r="D8686" t="inlineStr">
        <is>
          <t>18.97</t>
        </is>
      </c>
      <c r="E8686" t="inlineStr">
        <is>
          <t>18.72</t>
        </is>
      </c>
      <c r="F8686" t="inlineStr">
        <is>
          <t>-2.14</t>
        </is>
      </c>
      <c r="G8686" t="inlineStr">
        <is>
          <t>-7.05</t>
        </is>
      </c>
      <c r="H8686" t="inlineStr">
        <is>
          <t>-15.21</t>
        </is>
      </c>
    </row>
    <row r="8687">
      <c r="A8687" t="inlineStr">
        <is>
          <t>SMSPHARMA</t>
        </is>
      </c>
      <c r="B8687" t="inlineStr">
        <is>
          <t xml:space="preserve"> INE812G01025</t>
        </is>
      </c>
      <c r="C8687" t="inlineStr">
        <is>
          <t>(in Cr.)</t>
        </is>
      </c>
      <c r="D8687" t="inlineStr">
        <is>
          <t>Jun-20</t>
        </is>
      </c>
      <c r="E8687" t="inlineStr">
        <is>
          <t>Mar-20</t>
        </is>
      </c>
      <c r="F8687" t="inlineStr">
        <is>
          <t>Dec-19</t>
        </is>
      </c>
      <c r="G8687" t="inlineStr">
        <is>
          <t>Sep-19</t>
        </is>
      </c>
      <c r="H8687" t="inlineStr">
        <is>
          <t>Jun-19</t>
        </is>
      </c>
    </row>
    <row r="8688">
      <c r="A8688" t="inlineStr">
        <is>
          <t>SMSPHARMA</t>
        </is>
      </c>
      <c r="B8688" t="inlineStr">
        <is>
          <t xml:space="preserve"> INE812G01025</t>
        </is>
      </c>
      <c r="C8688" t="inlineStr">
        <is>
          <t>Revenue</t>
        </is>
      </c>
      <c r="D8688" t="inlineStr">
        <is>
          <t>112.90</t>
        </is>
      </c>
      <c r="E8688" t="inlineStr">
        <is>
          <t>96.47</t>
        </is>
      </c>
      <c r="F8688" t="inlineStr">
        <is>
          <t>80.45</t>
        </is>
      </c>
      <c r="G8688" t="inlineStr">
        <is>
          <t>117.90</t>
        </is>
      </c>
      <c r="H8688" t="inlineStr">
        <is>
          <t>117.14</t>
        </is>
      </c>
    </row>
    <row r="8689">
      <c r="A8689" t="inlineStr">
        <is>
          <t>SMSPHARMA</t>
        </is>
      </c>
      <c r="B8689" t="inlineStr">
        <is>
          <t xml:space="preserve"> INE812G01025</t>
        </is>
      </c>
      <c r="C8689" t="inlineStr">
        <is>
          <t>Other Income</t>
        </is>
      </c>
      <c r="D8689" t="inlineStr">
        <is>
          <t>0.81</t>
        </is>
      </c>
      <c r="E8689" t="inlineStr">
        <is>
          <t>3.09</t>
        </is>
      </c>
      <c r="F8689" t="inlineStr">
        <is>
          <t>0.79</t>
        </is>
      </c>
      <c r="G8689" t="inlineStr">
        <is>
          <t>0.58</t>
        </is>
      </c>
      <c r="H8689" t="inlineStr">
        <is>
          <t>0.65</t>
        </is>
      </c>
    </row>
    <row r="8690">
      <c r="A8690" t="inlineStr">
        <is>
          <t>SMSPHARMA</t>
        </is>
      </c>
      <c r="B8690" t="inlineStr">
        <is>
          <t xml:space="preserve"> INE812G01025</t>
        </is>
      </c>
      <c r="C8690" t="inlineStr">
        <is>
          <t>Total Income</t>
        </is>
      </c>
      <c r="D8690" t="inlineStr">
        <is>
          <t>113.71</t>
        </is>
      </c>
      <c r="E8690" t="inlineStr">
        <is>
          <t>99.56</t>
        </is>
      </c>
      <c r="F8690" t="inlineStr">
        <is>
          <t>81.24</t>
        </is>
      </c>
      <c r="G8690" t="inlineStr">
        <is>
          <t>118.48</t>
        </is>
      </c>
      <c r="H8690" t="inlineStr">
        <is>
          <t>117.79</t>
        </is>
      </c>
    </row>
    <row r="8691">
      <c r="A8691" t="inlineStr">
        <is>
          <t>SMSPHARMA</t>
        </is>
      </c>
      <c r="B8691" t="inlineStr">
        <is>
          <t xml:space="preserve"> INE812G01025</t>
        </is>
      </c>
      <c r="C8691" t="inlineStr">
        <is>
          <t>Expenditure</t>
        </is>
      </c>
      <c r="D8691" t="inlineStr">
        <is>
          <t>-94.40</t>
        </is>
      </c>
      <c r="E8691" t="inlineStr">
        <is>
          <t>-84.92</t>
        </is>
      </c>
      <c r="F8691" t="inlineStr">
        <is>
          <t>-63.37</t>
        </is>
      </c>
      <c r="G8691" t="inlineStr">
        <is>
          <t>-98.67</t>
        </is>
      </c>
      <c r="H8691" t="inlineStr">
        <is>
          <t>-97.15</t>
        </is>
      </c>
    </row>
    <row r="8692">
      <c r="A8692" t="inlineStr">
        <is>
          <t>SMSPHARMA</t>
        </is>
      </c>
      <c r="B8692" t="inlineStr">
        <is>
          <t xml:space="preserve"> INE812G01025</t>
        </is>
      </c>
      <c r="C8692" t="inlineStr">
        <is>
          <t>Interest</t>
        </is>
      </c>
      <c r="D8692" t="inlineStr">
        <is>
          <t>-2.95</t>
        </is>
      </c>
      <c r="E8692" t="inlineStr">
        <is>
          <t>-2.87</t>
        </is>
      </c>
      <c r="F8692" t="inlineStr">
        <is>
          <t>-2.93</t>
        </is>
      </c>
      <c r="G8692" t="inlineStr">
        <is>
          <t>-2.99</t>
        </is>
      </c>
      <c r="H8692" t="inlineStr">
        <is>
          <t>-3.42</t>
        </is>
      </c>
    </row>
    <row r="8693">
      <c r="A8693" t="inlineStr">
        <is>
          <t>SMSPHARMA</t>
        </is>
      </c>
      <c r="B8693" t="inlineStr">
        <is>
          <t xml:space="preserve"> INE812G01025</t>
        </is>
      </c>
      <c r="C8693" t="inlineStr">
        <is>
          <t>PBDT</t>
        </is>
      </c>
      <c r="D8693" t="inlineStr">
        <is>
          <t>19.31</t>
        </is>
      </c>
      <c r="E8693" t="inlineStr">
        <is>
          <t>14.63</t>
        </is>
      </c>
      <c r="F8693" t="inlineStr">
        <is>
          <t>17.88</t>
        </is>
      </c>
      <c r="G8693" t="inlineStr">
        <is>
          <t>19.81</t>
        </is>
      </c>
      <c r="H8693" t="inlineStr">
        <is>
          <t>20.64</t>
        </is>
      </c>
    </row>
    <row r="8694">
      <c r="A8694" t="inlineStr">
        <is>
          <t>SMSPHARMA</t>
        </is>
      </c>
      <c r="B8694" t="inlineStr">
        <is>
          <t xml:space="preserve"> INE812G01025</t>
        </is>
      </c>
      <c r="C8694" t="inlineStr">
        <is>
          <t>Depreciation</t>
        </is>
      </c>
      <c r="D8694" t="inlineStr">
        <is>
          <t>-5.49</t>
        </is>
      </c>
      <c r="E8694" t="inlineStr">
        <is>
          <t>-6.00</t>
        </is>
      </c>
      <c r="F8694" t="inlineStr">
        <is>
          <t>-5.38</t>
        </is>
      </c>
      <c r="G8694" t="inlineStr">
        <is>
          <t>-5.39</t>
        </is>
      </c>
      <c r="H8694" t="inlineStr">
        <is>
          <t>-5.30</t>
        </is>
      </c>
    </row>
    <row r="8695">
      <c r="A8695" t="inlineStr">
        <is>
          <t>SMSPHARMA</t>
        </is>
      </c>
      <c r="B8695" t="inlineStr">
        <is>
          <t xml:space="preserve"> INE812G01025</t>
        </is>
      </c>
      <c r="C8695" t="inlineStr">
        <is>
          <t>PBT</t>
        </is>
      </c>
      <c r="D8695" t="inlineStr">
        <is>
          <t>13.81</t>
        </is>
      </c>
      <c r="E8695" t="inlineStr">
        <is>
          <t>8.63</t>
        </is>
      </c>
      <c r="F8695" t="inlineStr">
        <is>
          <t>12.50</t>
        </is>
      </c>
      <c r="G8695" t="inlineStr">
        <is>
          <t>14.42</t>
        </is>
      </c>
      <c r="H8695" t="inlineStr">
        <is>
          <t>15.34</t>
        </is>
      </c>
    </row>
    <row r="8696">
      <c r="A8696" t="inlineStr">
        <is>
          <t>SMSPHARMA</t>
        </is>
      </c>
      <c r="B8696" t="inlineStr">
        <is>
          <t xml:space="preserve"> INE812G01025</t>
        </is>
      </c>
      <c r="C8696" t="inlineStr">
        <is>
          <t>Tax</t>
        </is>
      </c>
      <c r="D8696" t="inlineStr">
        <is>
          <t>-4.61</t>
        </is>
      </c>
      <c r="E8696" t="inlineStr">
        <is>
          <t>-2.38</t>
        </is>
      </c>
      <c r="F8696" t="inlineStr">
        <is>
          <t>-5.00</t>
        </is>
      </c>
      <c r="G8696" t="inlineStr">
        <is>
          <t>-4.87</t>
        </is>
      </c>
      <c r="H8696" t="inlineStr">
        <is>
          <t>-5.86</t>
        </is>
      </c>
    </row>
    <row r="8697">
      <c r="A8697" t="inlineStr">
        <is>
          <t>SMSPHARMA</t>
        </is>
      </c>
      <c r="B8697" t="inlineStr">
        <is>
          <t xml:space="preserve"> INE812G01025</t>
        </is>
      </c>
      <c r="C8697" t="inlineStr">
        <is>
          <t>Net Profit</t>
        </is>
      </c>
      <c r="D8697" t="inlineStr">
        <is>
          <t>9.20</t>
        </is>
      </c>
      <c r="E8697" t="inlineStr">
        <is>
          <t>6.25</t>
        </is>
      </c>
      <c r="F8697" t="inlineStr">
        <is>
          <t>7.50</t>
        </is>
      </c>
      <c r="G8697" t="inlineStr">
        <is>
          <t>9.55</t>
        </is>
      </c>
      <c r="H8697" t="inlineStr">
        <is>
          <t>9.48</t>
        </is>
      </c>
    </row>
    <row r="8698">
      <c r="A8698" t="inlineStr">
        <is>
          <t>SMSPHARMA</t>
        </is>
      </c>
      <c r="B8698" t="inlineStr">
        <is>
          <t xml:space="preserve"> INE812G01025</t>
        </is>
      </c>
      <c r="C8698" t="inlineStr">
        <is>
          <t>Equity</t>
        </is>
      </c>
      <c r="D8698" t="inlineStr">
        <is>
          <t>8.47</t>
        </is>
      </c>
      <c r="E8698" t="inlineStr">
        <is>
          <t>8.47</t>
        </is>
      </c>
      <c r="F8698" t="inlineStr">
        <is>
          <t>8.47</t>
        </is>
      </c>
      <c r="G8698" t="inlineStr">
        <is>
          <t>8.47</t>
        </is>
      </c>
      <c r="H8698" t="inlineStr">
        <is>
          <t>8.47</t>
        </is>
      </c>
    </row>
    <row r="8699">
      <c r="A8699" t="inlineStr">
        <is>
          <t>SMSPHARMA</t>
        </is>
      </c>
      <c r="B8699" t="inlineStr">
        <is>
          <t xml:space="preserve"> INE812G01025</t>
        </is>
      </c>
      <c r="C8699" t="inlineStr">
        <is>
          <t>EPS</t>
        </is>
      </c>
      <c r="D8699" t="inlineStr">
        <is>
          <t>1.09</t>
        </is>
      </c>
      <c r="E8699" t="inlineStr">
        <is>
          <t>0.74</t>
        </is>
      </c>
      <c r="F8699" t="inlineStr">
        <is>
          <t>0.89</t>
        </is>
      </c>
      <c r="G8699" t="inlineStr">
        <is>
          <t>1.13</t>
        </is>
      </c>
      <c r="H8699" t="inlineStr">
        <is>
          <t>1.12</t>
        </is>
      </c>
    </row>
    <row r="8700">
      <c r="A8700" t="inlineStr">
        <is>
          <t>SMSPHARMA</t>
        </is>
      </c>
      <c r="B8700" t="inlineStr">
        <is>
          <t xml:space="preserve"> INE812G01025</t>
        </is>
      </c>
      <c r="C8700" t="inlineStr">
        <is>
          <t>CEPS</t>
        </is>
      </c>
      <c r="D8700" t="inlineStr">
        <is>
          <t>1.74</t>
        </is>
      </c>
      <c r="E8700" t="inlineStr">
        <is>
          <t>1.45</t>
        </is>
      </c>
      <c r="F8700" t="inlineStr">
        <is>
          <t>1.52</t>
        </is>
      </c>
      <c r="G8700" t="inlineStr">
        <is>
          <t>1.76</t>
        </is>
      </c>
      <c r="H8700" t="inlineStr">
        <is>
          <t>1.75</t>
        </is>
      </c>
    </row>
    <row r="8701">
      <c r="A8701" t="inlineStr">
        <is>
          <t>SMSPHARMA</t>
        </is>
      </c>
      <c r="B8701" t="inlineStr">
        <is>
          <t xml:space="preserve"> INE812G01025</t>
        </is>
      </c>
      <c r="C8701" t="inlineStr">
        <is>
          <t xml:space="preserve">OPM </t>
        </is>
      </c>
      <c r="D8701" t="inlineStr">
        <is>
          <t>17.10</t>
        </is>
      </c>
      <c r="E8701" t="inlineStr">
        <is>
          <t>15.17</t>
        </is>
      </c>
      <c r="F8701" t="inlineStr">
        <is>
          <t>22.22</t>
        </is>
      </c>
      <c r="G8701" t="inlineStr">
        <is>
          <t>16.80</t>
        </is>
      </c>
      <c r="H8701" t="inlineStr">
        <is>
          <t>17.62</t>
        </is>
      </c>
    </row>
    <row r="8702">
      <c r="A8702" t="inlineStr">
        <is>
          <t>SUNDRMFAST</t>
        </is>
      </c>
      <c r="B8702" t="inlineStr">
        <is>
          <t xml:space="preserve"> INE387A01021</t>
        </is>
      </c>
      <c r="C8702" t="inlineStr">
        <is>
          <t>(in Cr.)</t>
        </is>
      </c>
      <c r="D8702" t="inlineStr">
        <is>
          <t>Jun-20</t>
        </is>
      </c>
      <c r="E8702" t="inlineStr">
        <is>
          <t>Mar-20</t>
        </is>
      </c>
      <c r="F8702" t="inlineStr">
        <is>
          <t>Dec-19</t>
        </is>
      </c>
      <c r="G8702" t="inlineStr">
        <is>
          <t>Sep-19</t>
        </is>
      </c>
      <c r="H8702" t="inlineStr">
        <is>
          <t>Jun-19</t>
        </is>
      </c>
    </row>
    <row r="8703">
      <c r="A8703" t="inlineStr">
        <is>
          <t>SUNDRMFAST</t>
        </is>
      </c>
      <c r="B8703" t="inlineStr">
        <is>
          <t xml:space="preserve"> INE387A01021</t>
        </is>
      </c>
      <c r="C8703" t="inlineStr">
        <is>
          <t>Revenue</t>
        </is>
      </c>
      <c r="D8703" t="inlineStr">
        <is>
          <t>276.73</t>
        </is>
      </c>
      <c r="E8703" t="inlineStr">
        <is>
          <t>701.56</t>
        </is>
      </c>
      <c r="F8703" t="inlineStr">
        <is>
          <t>692.80</t>
        </is>
      </c>
      <c r="G8703" t="inlineStr">
        <is>
          <t>766.82</t>
        </is>
      </c>
      <c r="H8703" t="inlineStr">
        <is>
          <t>945.35</t>
        </is>
      </c>
    </row>
    <row r="8704">
      <c r="A8704" t="inlineStr">
        <is>
          <t>SUNDRMFAST</t>
        </is>
      </c>
      <c r="B8704" t="inlineStr">
        <is>
          <t xml:space="preserve"> INE387A01021</t>
        </is>
      </c>
      <c r="C8704" t="inlineStr">
        <is>
          <t>Other Income</t>
        </is>
      </c>
      <c r="D8704" t="inlineStr">
        <is>
          <t>7.64</t>
        </is>
      </c>
      <c r="E8704" t="inlineStr">
        <is>
          <t>21.61</t>
        </is>
      </c>
      <c r="F8704" t="inlineStr">
        <is>
          <t>8.42</t>
        </is>
      </c>
      <c r="G8704" t="inlineStr">
        <is>
          <t>7.36</t>
        </is>
      </c>
      <c r="H8704" t="inlineStr">
        <is>
          <t>1.09</t>
        </is>
      </c>
    </row>
    <row r="8705">
      <c r="A8705" t="inlineStr">
        <is>
          <t>SUNDRMFAST</t>
        </is>
      </c>
      <c r="B8705" t="inlineStr">
        <is>
          <t xml:space="preserve"> INE387A01021</t>
        </is>
      </c>
      <c r="C8705" t="inlineStr">
        <is>
          <t>Total Income</t>
        </is>
      </c>
      <c r="D8705" t="inlineStr">
        <is>
          <t>284.37</t>
        </is>
      </c>
      <c r="E8705" t="inlineStr">
        <is>
          <t>723.17</t>
        </is>
      </c>
      <c r="F8705" t="inlineStr">
        <is>
          <t>701.22</t>
        </is>
      </c>
      <c r="G8705" t="inlineStr">
        <is>
          <t>774.18</t>
        </is>
      </c>
      <c r="H8705" t="inlineStr">
        <is>
          <t>946.44</t>
        </is>
      </c>
    </row>
    <row r="8706">
      <c r="A8706" t="inlineStr">
        <is>
          <t>SUNDRMFAST</t>
        </is>
      </c>
      <c r="B8706" t="inlineStr">
        <is>
          <t xml:space="preserve"> INE387A01021</t>
        </is>
      </c>
      <c r="C8706" t="inlineStr">
        <is>
          <t>Expenditure</t>
        </is>
      </c>
      <c r="D8706" t="inlineStr">
        <is>
          <t>-279.29</t>
        </is>
      </c>
      <c r="E8706" t="inlineStr">
        <is>
          <t>-624.20</t>
        </is>
      </c>
      <c r="F8706" t="inlineStr">
        <is>
          <t>-585.84</t>
        </is>
      </c>
      <c r="G8706" t="inlineStr">
        <is>
          <t>-642.87</t>
        </is>
      </c>
      <c r="H8706" t="inlineStr">
        <is>
          <t>-779.19</t>
        </is>
      </c>
    </row>
    <row r="8707">
      <c r="A8707" t="inlineStr">
        <is>
          <t>SUNDRMFAST</t>
        </is>
      </c>
      <c r="B8707" t="inlineStr">
        <is>
          <t xml:space="preserve"> INE387A01021</t>
        </is>
      </c>
      <c r="C8707" t="inlineStr">
        <is>
          <t>Interest</t>
        </is>
      </c>
      <c r="D8707" t="inlineStr">
        <is>
          <t>-7.91</t>
        </is>
      </c>
      <c r="E8707" t="inlineStr">
        <is>
          <t>-11.06</t>
        </is>
      </c>
      <c r="F8707" t="inlineStr">
        <is>
          <t>-9.16</t>
        </is>
      </c>
      <c r="G8707" t="inlineStr">
        <is>
          <t>-14.04</t>
        </is>
      </c>
      <c r="H8707" t="inlineStr">
        <is>
          <t>-9.60</t>
        </is>
      </c>
    </row>
    <row r="8708">
      <c r="A8708" t="inlineStr">
        <is>
          <t>SUNDRMFAST</t>
        </is>
      </c>
      <c r="B8708" t="inlineStr">
        <is>
          <t xml:space="preserve"> INE387A01021</t>
        </is>
      </c>
      <c r="C8708" t="inlineStr">
        <is>
          <t>PBDT</t>
        </is>
      </c>
      <c r="D8708" t="inlineStr">
        <is>
          <t>5.08</t>
        </is>
      </c>
      <c r="E8708" t="inlineStr">
        <is>
          <t>98.97</t>
        </is>
      </c>
      <c r="F8708" t="inlineStr">
        <is>
          <t>115.38</t>
        </is>
      </c>
      <c r="G8708" t="inlineStr">
        <is>
          <t>131.31</t>
        </is>
      </c>
      <c r="H8708" t="inlineStr">
        <is>
          <t>167.25</t>
        </is>
      </c>
    </row>
    <row r="8709">
      <c r="A8709" t="inlineStr">
        <is>
          <t>SUNDRMFAST</t>
        </is>
      </c>
      <c r="B8709" t="inlineStr">
        <is>
          <t xml:space="preserve"> INE387A01021</t>
        </is>
      </c>
      <c r="C8709" t="inlineStr">
        <is>
          <t>Depreciation</t>
        </is>
      </c>
      <c r="D8709" t="inlineStr">
        <is>
          <t>-36.48</t>
        </is>
      </c>
      <c r="E8709" t="inlineStr">
        <is>
          <t>-35.75</t>
        </is>
      </c>
      <c r="F8709" t="inlineStr">
        <is>
          <t>-34.25</t>
        </is>
      </c>
      <c r="G8709" t="inlineStr">
        <is>
          <t>-33.81</t>
        </is>
      </c>
      <c r="H8709" t="inlineStr">
        <is>
          <t>-32.70</t>
        </is>
      </c>
    </row>
    <row r="8710">
      <c r="A8710" t="inlineStr">
        <is>
          <t>SUNDRMFAST</t>
        </is>
      </c>
      <c r="B8710" t="inlineStr">
        <is>
          <t xml:space="preserve"> INE387A01021</t>
        </is>
      </c>
      <c r="C8710" t="inlineStr">
        <is>
          <t>PBT</t>
        </is>
      </c>
      <c r="D8710" t="inlineStr">
        <is>
          <t>-31.40</t>
        </is>
      </c>
      <c r="E8710" t="inlineStr">
        <is>
          <t>63.22</t>
        </is>
      </c>
      <c r="F8710" t="inlineStr">
        <is>
          <t>81.13</t>
        </is>
      </c>
      <c r="G8710" t="inlineStr">
        <is>
          <t>97.50</t>
        </is>
      </c>
      <c r="H8710" t="inlineStr">
        <is>
          <t>134.55</t>
        </is>
      </c>
    </row>
    <row r="8711">
      <c r="A8711" t="inlineStr">
        <is>
          <t>SUNDRMFAST</t>
        </is>
      </c>
      <c r="B8711" t="inlineStr">
        <is>
          <t xml:space="preserve"> INE387A01021</t>
        </is>
      </c>
      <c r="C8711" t="inlineStr">
        <is>
          <t>Tax</t>
        </is>
      </c>
      <c r="D8711" t="inlineStr">
        <is>
          <t>7.92</t>
        </is>
      </c>
      <c r="E8711" t="inlineStr">
        <is>
          <t>-16.42</t>
        </is>
      </c>
      <c r="F8711" t="inlineStr">
        <is>
          <t>21.93</t>
        </is>
      </c>
      <c r="G8711" t="inlineStr">
        <is>
          <t>-26.43</t>
        </is>
      </c>
      <c r="H8711" t="inlineStr">
        <is>
          <t>-41.44</t>
        </is>
      </c>
    </row>
    <row r="8712">
      <c r="A8712" t="inlineStr">
        <is>
          <t>SUNDRMFAST</t>
        </is>
      </c>
      <c r="B8712" t="inlineStr">
        <is>
          <t xml:space="preserve"> INE387A01021</t>
        </is>
      </c>
      <c r="C8712" t="inlineStr">
        <is>
          <t>Net Profit</t>
        </is>
      </c>
      <c r="D8712" t="inlineStr">
        <is>
          <t>-23.48</t>
        </is>
      </c>
      <c r="E8712" t="inlineStr">
        <is>
          <t>46.80</t>
        </is>
      </c>
      <c r="F8712" t="inlineStr">
        <is>
          <t>103.06</t>
        </is>
      </c>
      <c r="G8712" t="inlineStr">
        <is>
          <t>71.07</t>
        </is>
      </c>
      <c r="H8712" t="inlineStr">
        <is>
          <t>93.11</t>
        </is>
      </c>
    </row>
    <row r="8713">
      <c r="A8713" t="inlineStr">
        <is>
          <t>SUNDRMFAST</t>
        </is>
      </c>
      <c r="B8713" t="inlineStr">
        <is>
          <t xml:space="preserve"> INE387A01021</t>
        </is>
      </c>
      <c r="C8713" t="inlineStr">
        <is>
          <t>Equity</t>
        </is>
      </c>
      <c r="D8713" t="inlineStr">
        <is>
          <t>21.01</t>
        </is>
      </c>
      <c r="E8713" t="inlineStr">
        <is>
          <t>21.01</t>
        </is>
      </c>
      <c r="F8713" t="inlineStr">
        <is>
          <t>21.01</t>
        </is>
      </c>
      <c r="G8713" t="inlineStr">
        <is>
          <t>21.01</t>
        </is>
      </c>
      <c r="H8713" t="inlineStr">
        <is>
          <t>21.01</t>
        </is>
      </c>
    </row>
    <row r="8714">
      <c r="A8714" t="inlineStr">
        <is>
          <t>SUNDRMFAST</t>
        </is>
      </c>
      <c r="B8714" t="inlineStr">
        <is>
          <t xml:space="preserve"> INE387A01021</t>
        </is>
      </c>
      <c r="C8714" t="inlineStr">
        <is>
          <t>EPS</t>
        </is>
      </c>
      <c r="D8714" t="inlineStr">
        <is>
          <t>-1.12</t>
        </is>
      </c>
      <c r="E8714" t="inlineStr">
        <is>
          <t>2.23</t>
        </is>
      </c>
      <c r="F8714" t="inlineStr">
        <is>
          <t>4.90</t>
        </is>
      </c>
      <c r="G8714" t="inlineStr">
        <is>
          <t>3.38</t>
        </is>
      </c>
      <c r="H8714" t="inlineStr">
        <is>
          <t>4.43</t>
        </is>
      </c>
    </row>
    <row r="8715">
      <c r="A8715" t="inlineStr">
        <is>
          <t>SUNDRMFAST</t>
        </is>
      </c>
      <c r="B8715" t="inlineStr">
        <is>
          <t xml:space="preserve"> INE387A01021</t>
        </is>
      </c>
      <c r="C8715" t="inlineStr">
        <is>
          <t>CEPS</t>
        </is>
      </c>
      <c r="D8715" t="inlineStr">
        <is>
          <t>0.62</t>
        </is>
      </c>
      <c r="E8715" t="inlineStr">
        <is>
          <t>3.93</t>
        </is>
      </c>
      <c r="F8715" t="inlineStr">
        <is>
          <t>6.54</t>
        </is>
      </c>
      <c r="G8715" t="inlineStr">
        <is>
          <t>4.99</t>
        </is>
      </c>
      <c r="H8715" t="inlineStr">
        <is>
          <t>5.99</t>
        </is>
      </c>
    </row>
    <row r="8716">
      <c r="A8716" t="inlineStr">
        <is>
          <t>SUNDRMFAST</t>
        </is>
      </c>
      <c r="B8716" t="inlineStr">
        <is>
          <t xml:space="preserve"> INE387A01021</t>
        </is>
      </c>
      <c r="C8716" t="inlineStr">
        <is>
          <t xml:space="preserve">OPM </t>
        </is>
      </c>
      <c r="D8716" t="inlineStr">
        <is>
          <t>1.84</t>
        </is>
      </c>
      <c r="E8716" t="inlineStr">
        <is>
          <t>14.11</t>
        </is>
      </c>
      <c r="F8716" t="inlineStr">
        <is>
          <t>16.65</t>
        </is>
      </c>
      <c r="G8716" t="inlineStr">
        <is>
          <t>17.12</t>
        </is>
      </c>
      <c r="H8716" t="inlineStr">
        <is>
          <t>17.69</t>
        </is>
      </c>
    </row>
    <row r="8717">
      <c r="A8717" t="inlineStr">
        <is>
          <t>SUTLEJTEX</t>
        </is>
      </c>
      <c r="B8717" t="inlineStr">
        <is>
          <t xml:space="preserve"> INE645H01027</t>
        </is>
      </c>
      <c r="C8717" t="inlineStr">
        <is>
          <t>(in Cr.)</t>
        </is>
      </c>
      <c r="D8717" t="inlineStr">
        <is>
          <t>Jun-20</t>
        </is>
      </c>
      <c r="E8717" t="inlineStr">
        <is>
          <t>Mar-20</t>
        </is>
      </c>
      <c r="F8717" t="inlineStr">
        <is>
          <t>Dec-19</t>
        </is>
      </c>
      <c r="G8717" t="inlineStr">
        <is>
          <t>Sep-19</t>
        </is>
      </c>
      <c r="H8717" t="inlineStr">
        <is>
          <t>Jun-19</t>
        </is>
      </c>
    </row>
    <row r="8718">
      <c r="A8718" t="inlineStr">
        <is>
          <t>SUTLEJTEX</t>
        </is>
      </c>
      <c r="B8718" t="inlineStr">
        <is>
          <t xml:space="preserve"> INE645H01027</t>
        </is>
      </c>
      <c r="C8718" t="inlineStr">
        <is>
          <t>Revenue</t>
        </is>
      </c>
      <c r="D8718" t="inlineStr">
        <is>
          <t>188.02</t>
        </is>
      </c>
      <c r="E8718" t="inlineStr">
        <is>
          <t>528.92</t>
        </is>
      </c>
      <c r="F8718" t="inlineStr">
        <is>
          <t>572.83</t>
        </is>
      </c>
      <c r="G8718" t="inlineStr">
        <is>
          <t>629.04</t>
        </is>
      </c>
      <c r="H8718" t="inlineStr">
        <is>
          <t>648.64</t>
        </is>
      </c>
    </row>
    <row r="8719">
      <c r="A8719" t="inlineStr">
        <is>
          <t>SUTLEJTEX</t>
        </is>
      </c>
      <c r="B8719" t="inlineStr">
        <is>
          <t xml:space="preserve"> INE645H01027</t>
        </is>
      </c>
      <c r="C8719" t="inlineStr">
        <is>
          <t>Other Income</t>
        </is>
      </c>
      <c r="D8719" t="inlineStr">
        <is>
          <t>5.49</t>
        </is>
      </c>
      <c r="E8719" t="inlineStr">
        <is>
          <t>8.47</t>
        </is>
      </c>
      <c r="F8719" t="inlineStr">
        <is>
          <t>4.38</t>
        </is>
      </c>
      <c r="G8719" t="inlineStr">
        <is>
          <t>5.17</t>
        </is>
      </c>
      <c r="H8719" t="inlineStr">
        <is>
          <t>7.27</t>
        </is>
      </c>
    </row>
    <row r="8720">
      <c r="A8720" t="inlineStr">
        <is>
          <t>SUTLEJTEX</t>
        </is>
      </c>
      <c r="B8720" t="inlineStr">
        <is>
          <t xml:space="preserve"> INE645H01027</t>
        </is>
      </c>
      <c r="C8720" t="inlineStr">
        <is>
          <t>Total Income</t>
        </is>
      </c>
      <c r="D8720" t="inlineStr">
        <is>
          <t>193.51</t>
        </is>
      </c>
      <c r="E8720" t="inlineStr">
        <is>
          <t>537.39</t>
        </is>
      </c>
      <c r="F8720" t="inlineStr">
        <is>
          <t>577.21</t>
        </is>
      </c>
      <c r="G8720" t="inlineStr">
        <is>
          <t>634.21</t>
        </is>
      </c>
      <c r="H8720" t="inlineStr">
        <is>
          <t>655.91</t>
        </is>
      </c>
    </row>
    <row r="8721">
      <c r="A8721" t="inlineStr">
        <is>
          <t>SUTLEJTEX</t>
        </is>
      </c>
      <c r="B8721" t="inlineStr">
        <is>
          <t xml:space="preserve"> INE645H01027</t>
        </is>
      </c>
      <c r="C8721" t="inlineStr">
        <is>
          <t>Expenditure</t>
        </is>
      </c>
      <c r="D8721" t="inlineStr">
        <is>
          <t>-224.80</t>
        </is>
      </c>
      <c r="E8721" t="inlineStr">
        <is>
          <t>-526.77</t>
        </is>
      </c>
      <c r="F8721" t="inlineStr">
        <is>
          <t>-523.28</t>
        </is>
      </c>
      <c r="G8721" t="inlineStr">
        <is>
          <t>-582.32</t>
        </is>
      </c>
      <c r="H8721" t="inlineStr">
        <is>
          <t>-618.16</t>
        </is>
      </c>
    </row>
    <row r="8722">
      <c r="A8722" t="inlineStr">
        <is>
          <t>SUTLEJTEX</t>
        </is>
      </c>
      <c r="B8722" t="inlineStr">
        <is>
          <t xml:space="preserve"> INE645H01027</t>
        </is>
      </c>
      <c r="C8722" t="inlineStr">
        <is>
          <t>Interest</t>
        </is>
      </c>
      <c r="D8722" t="inlineStr">
        <is>
          <t>-11.72</t>
        </is>
      </c>
      <c r="E8722" t="inlineStr">
        <is>
          <t>-10.94</t>
        </is>
      </c>
      <c r="F8722" t="inlineStr">
        <is>
          <t>-9.86</t>
        </is>
      </c>
      <c r="G8722" t="inlineStr">
        <is>
          <t>-11.08</t>
        </is>
      </c>
      <c r="H8722" t="inlineStr">
        <is>
          <t>-13.06</t>
        </is>
      </c>
    </row>
    <row r="8723">
      <c r="A8723" t="inlineStr">
        <is>
          <t>SUTLEJTEX</t>
        </is>
      </c>
      <c r="B8723" t="inlineStr">
        <is>
          <t xml:space="preserve"> INE645H01027</t>
        </is>
      </c>
      <c r="C8723" t="inlineStr">
        <is>
          <t>PBDT</t>
        </is>
      </c>
      <c r="D8723" t="inlineStr">
        <is>
          <t>-31.29</t>
        </is>
      </c>
      <c r="E8723" t="inlineStr">
        <is>
          <t>10.62</t>
        </is>
      </c>
      <c r="F8723" t="inlineStr">
        <is>
          <t>53.93</t>
        </is>
      </c>
      <c r="G8723" t="inlineStr">
        <is>
          <t>51.89</t>
        </is>
      </c>
      <c r="H8723" t="inlineStr">
        <is>
          <t>37.75</t>
        </is>
      </c>
    </row>
    <row r="8724">
      <c r="A8724" t="inlineStr">
        <is>
          <t>SUTLEJTEX</t>
        </is>
      </c>
      <c r="B8724" t="inlineStr">
        <is>
          <t xml:space="preserve"> INE645H01027</t>
        </is>
      </c>
      <c r="C8724" t="inlineStr">
        <is>
          <t>Depreciation</t>
        </is>
      </c>
      <c r="D8724" t="inlineStr">
        <is>
          <t>-20.26</t>
        </is>
      </c>
      <c r="E8724" t="inlineStr">
        <is>
          <t>-25.64</t>
        </is>
      </c>
      <c r="F8724" t="inlineStr">
        <is>
          <t>-24.88</t>
        </is>
      </c>
      <c r="G8724" t="inlineStr">
        <is>
          <t>-24.37</t>
        </is>
      </c>
      <c r="H8724" t="inlineStr">
        <is>
          <t>-24.64</t>
        </is>
      </c>
    </row>
    <row r="8725">
      <c r="A8725" t="inlineStr">
        <is>
          <t>SUTLEJTEX</t>
        </is>
      </c>
      <c r="B8725" t="inlineStr">
        <is>
          <t xml:space="preserve"> INE645H01027</t>
        </is>
      </c>
      <c r="C8725" t="inlineStr">
        <is>
          <t>PBT</t>
        </is>
      </c>
      <c r="D8725" t="inlineStr">
        <is>
          <t>-51.55</t>
        </is>
      </c>
      <c r="E8725" t="inlineStr">
        <is>
          <t>-15.02</t>
        </is>
      </c>
      <c r="F8725" t="inlineStr">
        <is>
          <t>29.05</t>
        </is>
      </c>
      <c r="G8725" t="inlineStr">
        <is>
          <t>27.52</t>
        </is>
      </c>
      <c r="H8725" t="inlineStr">
        <is>
          <t>13.11</t>
        </is>
      </c>
    </row>
    <row r="8726">
      <c r="A8726" t="inlineStr">
        <is>
          <t>SUTLEJTEX</t>
        </is>
      </c>
      <c r="B8726" t="inlineStr">
        <is>
          <t xml:space="preserve"> INE645H01027</t>
        </is>
      </c>
      <c r="C8726" t="inlineStr">
        <is>
          <t>Tax</t>
        </is>
      </c>
      <c r="D8726" t="inlineStr">
        <is>
          <t>17.12</t>
        </is>
      </c>
      <c r="E8726" t="inlineStr">
        <is>
          <t>4.84</t>
        </is>
      </c>
      <c r="F8726" t="inlineStr">
        <is>
          <t>-9.50</t>
        </is>
      </c>
      <c r="G8726" t="inlineStr">
        <is>
          <t>-9.33</t>
        </is>
      </c>
      <c r="H8726" t="inlineStr">
        <is>
          <t>-4.55</t>
        </is>
      </c>
    </row>
    <row r="8727">
      <c r="A8727" t="inlineStr">
        <is>
          <t>SUTLEJTEX</t>
        </is>
      </c>
      <c r="B8727" t="inlineStr">
        <is>
          <t xml:space="preserve"> INE645H01027</t>
        </is>
      </c>
      <c r="C8727" t="inlineStr">
        <is>
          <t>Net Profit</t>
        </is>
      </c>
      <c r="D8727" t="inlineStr">
        <is>
          <t>-34.43</t>
        </is>
      </c>
      <c r="E8727" t="inlineStr">
        <is>
          <t>-10.18</t>
        </is>
      </c>
      <c r="F8727" t="inlineStr">
        <is>
          <t>19.55</t>
        </is>
      </c>
      <c r="G8727" t="inlineStr">
        <is>
          <t>18.19</t>
        </is>
      </c>
      <c r="H8727" t="inlineStr">
        <is>
          <t>8.56</t>
        </is>
      </c>
    </row>
    <row r="8728">
      <c r="A8728" t="inlineStr">
        <is>
          <t>SUTLEJTEX</t>
        </is>
      </c>
      <c r="B8728" t="inlineStr">
        <is>
          <t xml:space="preserve"> INE645H01027</t>
        </is>
      </c>
      <c r="C8728" t="inlineStr">
        <is>
          <t>Equity</t>
        </is>
      </c>
      <c r="D8728" t="inlineStr">
        <is>
          <t>16.38</t>
        </is>
      </c>
      <c r="E8728" t="inlineStr">
        <is>
          <t>16.38</t>
        </is>
      </c>
      <c r="F8728" t="inlineStr">
        <is>
          <t>16.38</t>
        </is>
      </c>
      <c r="G8728" t="inlineStr">
        <is>
          <t>16.38</t>
        </is>
      </c>
      <c r="H8728" t="inlineStr">
        <is>
          <t>16.38</t>
        </is>
      </c>
    </row>
    <row r="8729">
      <c r="A8729" t="inlineStr">
        <is>
          <t>SUTLEJTEX</t>
        </is>
      </c>
      <c r="B8729" t="inlineStr">
        <is>
          <t xml:space="preserve"> INE645H01027</t>
        </is>
      </c>
      <c r="C8729" t="inlineStr">
        <is>
          <t>EPS</t>
        </is>
      </c>
      <c r="D8729" t="inlineStr">
        <is>
          <t>-2.10</t>
        </is>
      </c>
      <c r="E8729" t="inlineStr">
        <is>
          <t>-0.62</t>
        </is>
      </c>
      <c r="F8729" t="inlineStr">
        <is>
          <t>1.19</t>
        </is>
      </c>
      <c r="G8729" t="inlineStr">
        <is>
          <t>1.11</t>
        </is>
      </c>
      <c r="H8729" t="inlineStr">
        <is>
          <t>0.52</t>
        </is>
      </c>
    </row>
    <row r="8730">
      <c r="A8730" t="inlineStr">
        <is>
          <t>SUTLEJTEX</t>
        </is>
      </c>
      <c r="B8730" t="inlineStr">
        <is>
          <t xml:space="preserve"> INE645H01027</t>
        </is>
      </c>
      <c r="C8730" t="inlineStr">
        <is>
          <t>CEPS</t>
        </is>
      </c>
      <c r="D8730" t="inlineStr">
        <is>
          <t>-0.87</t>
        </is>
      </c>
      <c r="E8730" t="inlineStr">
        <is>
          <t>0.94</t>
        </is>
      </c>
      <c r="F8730" t="inlineStr">
        <is>
          <t>2.71</t>
        </is>
      </c>
      <c r="G8730" t="inlineStr">
        <is>
          <t>2.60</t>
        </is>
      </c>
      <c r="H8730" t="inlineStr">
        <is>
          <t>2.03</t>
        </is>
      </c>
    </row>
    <row r="8731">
      <c r="A8731" t="inlineStr">
        <is>
          <t>SUTLEJTEX</t>
        </is>
      </c>
      <c r="B8731" t="inlineStr">
        <is>
          <t xml:space="preserve"> INE645H01027</t>
        </is>
      </c>
      <c r="C8731" t="inlineStr">
        <is>
          <t xml:space="preserve">OPM </t>
        </is>
      </c>
      <c r="D8731" t="inlineStr">
        <is>
          <t>-16.64</t>
        </is>
      </c>
      <c r="E8731" t="inlineStr">
        <is>
          <t>2.01</t>
        </is>
      </c>
      <c r="F8731" t="inlineStr">
        <is>
          <t>9.41</t>
        </is>
      </c>
      <c r="G8731" t="inlineStr">
        <is>
          <t>8.25</t>
        </is>
      </c>
      <c r="H8731" t="inlineStr">
        <is>
          <t>5.82</t>
        </is>
      </c>
    </row>
    <row r="8732">
      <c r="A8732" t="inlineStr">
        <is>
          <t>SUVEN</t>
        </is>
      </c>
      <c r="B8732" t="inlineStr">
        <is>
          <t xml:space="preserve"> INE495B01038</t>
        </is>
      </c>
      <c r="C8732" t="inlineStr">
        <is>
          <t>(in Cr.)</t>
        </is>
      </c>
      <c r="D8732" t="inlineStr">
        <is>
          <t>Jun-20</t>
        </is>
      </c>
      <c r="E8732" t="inlineStr">
        <is>
          <t>Mar-20</t>
        </is>
      </c>
      <c r="F8732" t="inlineStr">
        <is>
          <t>Dec-19</t>
        </is>
      </c>
      <c r="G8732" t="inlineStr">
        <is>
          <t>Sep-19</t>
        </is>
      </c>
      <c r="H8732" t="inlineStr">
        <is>
          <t>Jun-19</t>
        </is>
      </c>
    </row>
    <row r="8733">
      <c r="A8733" t="inlineStr">
        <is>
          <t>SUVEN</t>
        </is>
      </c>
      <c r="B8733" t="inlineStr">
        <is>
          <t xml:space="preserve"> INE495B01038</t>
        </is>
      </c>
      <c r="C8733" t="inlineStr">
        <is>
          <t>Revenue</t>
        </is>
      </c>
      <c r="D8733" t="inlineStr">
        <is>
          <t>1.43</t>
        </is>
      </c>
      <c r="E8733" t="inlineStr">
        <is>
          <t>8.66</t>
        </is>
      </c>
      <c r="F8733" t="inlineStr">
        <is>
          <t>2.77</t>
        </is>
      </c>
      <c r="G8733" t="inlineStr">
        <is>
          <t>274.32</t>
        </is>
      </c>
      <c r="H8733" t="inlineStr">
        <is>
          <t>198.99</t>
        </is>
      </c>
    </row>
    <row r="8734">
      <c r="A8734" t="inlineStr">
        <is>
          <t>SUVEN</t>
        </is>
      </c>
      <c r="B8734" t="inlineStr">
        <is>
          <t xml:space="preserve"> INE495B01038</t>
        </is>
      </c>
      <c r="C8734" t="inlineStr">
        <is>
          <t>Other Income</t>
        </is>
      </c>
      <c r="D8734" t="inlineStr">
        <is>
          <t>2.53</t>
        </is>
      </c>
      <c r="E8734" t="inlineStr">
        <is>
          <t>3.00</t>
        </is>
      </c>
      <c r="F8734" t="inlineStr">
        <is>
          <t>5.86</t>
        </is>
      </c>
      <c r="G8734" t="inlineStr">
        <is>
          <t>5.59</t>
        </is>
      </c>
      <c r="H8734" t="inlineStr">
        <is>
          <t>3.01</t>
        </is>
      </c>
    </row>
    <row r="8735">
      <c r="A8735" t="inlineStr">
        <is>
          <t>SUVEN</t>
        </is>
      </c>
      <c r="B8735" t="inlineStr">
        <is>
          <t xml:space="preserve"> INE495B01038</t>
        </is>
      </c>
      <c r="C8735" t="inlineStr">
        <is>
          <t>Total Income</t>
        </is>
      </c>
      <c r="D8735" t="inlineStr">
        <is>
          <t>3.96</t>
        </is>
      </c>
      <c r="E8735" t="inlineStr">
        <is>
          <t>11.66</t>
        </is>
      </c>
      <c r="F8735" t="inlineStr">
        <is>
          <t>8.63</t>
        </is>
      </c>
      <c r="G8735" t="inlineStr">
        <is>
          <t>279.90</t>
        </is>
      </c>
      <c r="H8735" t="inlineStr">
        <is>
          <t>201.99</t>
        </is>
      </c>
    </row>
    <row r="8736">
      <c r="A8736" t="inlineStr">
        <is>
          <t>SUVEN</t>
        </is>
      </c>
      <c r="B8736" t="inlineStr">
        <is>
          <t xml:space="preserve"> INE495B01038</t>
        </is>
      </c>
      <c r="C8736" t="inlineStr">
        <is>
          <t>Expenditure</t>
        </is>
      </c>
      <c r="D8736" t="inlineStr">
        <is>
          <t>-9.44</t>
        </is>
      </c>
      <c r="E8736" t="inlineStr">
        <is>
          <t>-10.97</t>
        </is>
      </c>
      <c r="F8736" t="inlineStr">
        <is>
          <t>-12.23</t>
        </is>
      </c>
      <c r="G8736" t="inlineStr">
        <is>
          <t>-165.63</t>
        </is>
      </c>
      <c r="H8736" t="inlineStr">
        <is>
          <t>-110.26</t>
        </is>
      </c>
    </row>
    <row r="8737">
      <c r="A8737" t="inlineStr">
        <is>
          <t>SUVEN</t>
        </is>
      </c>
      <c r="B8737" t="inlineStr">
        <is>
          <t xml:space="preserve"> INE495B01038</t>
        </is>
      </c>
      <c r="C8737" t="inlineStr">
        <is>
          <t>Interest</t>
        </is>
      </c>
      <c r="D8737" t="inlineStr">
        <is>
          <t>-0.22</t>
        </is>
      </c>
      <c r="E8737" t="inlineStr">
        <is>
          <t>-0.23</t>
        </is>
      </c>
      <c r="F8737" t="inlineStr">
        <is>
          <t>-0.10</t>
        </is>
      </c>
      <c r="G8737" t="inlineStr">
        <is>
          <t>-1.85</t>
        </is>
      </c>
      <c r="H8737" t="inlineStr">
        <is>
          <t>-1.31</t>
        </is>
      </c>
    </row>
    <row r="8738">
      <c r="A8738" t="inlineStr">
        <is>
          <t>SUVEN</t>
        </is>
      </c>
      <c r="B8738" t="inlineStr">
        <is>
          <t xml:space="preserve"> INE495B01038</t>
        </is>
      </c>
      <c r="C8738" t="inlineStr">
        <is>
          <t>PBDT</t>
        </is>
      </c>
      <c r="D8738" t="inlineStr">
        <is>
          <t>-5.48</t>
        </is>
      </c>
      <c r="E8738" t="inlineStr">
        <is>
          <t>0.69</t>
        </is>
      </c>
      <c r="F8738" t="inlineStr">
        <is>
          <t>-3.60</t>
        </is>
      </c>
      <c r="G8738" t="inlineStr">
        <is>
          <t>114.27</t>
        </is>
      </c>
      <c r="H8738" t="inlineStr">
        <is>
          <t>91.73</t>
        </is>
      </c>
    </row>
    <row r="8739">
      <c r="A8739" t="inlineStr">
        <is>
          <t>SUVEN</t>
        </is>
      </c>
      <c r="B8739" t="inlineStr">
        <is>
          <t xml:space="preserve"> INE495B01038</t>
        </is>
      </c>
      <c r="C8739" t="inlineStr">
        <is>
          <t>Depreciation</t>
        </is>
      </c>
      <c r="D8739" t="inlineStr">
        <is>
          <t>-1.07</t>
        </is>
      </c>
      <c r="E8739" t="inlineStr">
        <is>
          <t>-1.05</t>
        </is>
      </c>
      <c r="F8739" t="inlineStr">
        <is>
          <t>-0.86</t>
        </is>
      </c>
      <c r="G8739" t="inlineStr">
        <is>
          <t>-5.59</t>
        </is>
      </c>
      <c r="H8739" t="inlineStr">
        <is>
          <t>-5.55</t>
        </is>
      </c>
    </row>
    <row r="8740">
      <c r="A8740" t="inlineStr">
        <is>
          <t>SUVEN</t>
        </is>
      </c>
      <c r="B8740" t="inlineStr">
        <is>
          <t xml:space="preserve"> INE495B01038</t>
        </is>
      </c>
      <c r="C8740" t="inlineStr">
        <is>
          <t>PBT</t>
        </is>
      </c>
      <c r="D8740" t="inlineStr">
        <is>
          <t>-6.55</t>
        </is>
      </c>
      <c r="E8740" t="inlineStr">
        <is>
          <t>-0.37</t>
        </is>
      </c>
      <c r="F8740" t="inlineStr">
        <is>
          <t>-4.46</t>
        </is>
      </c>
      <c r="G8740" t="inlineStr">
        <is>
          <t>108.68</t>
        </is>
      </c>
      <c r="H8740" t="inlineStr">
        <is>
          <t>86.18</t>
        </is>
      </c>
    </row>
    <row r="8741">
      <c r="A8741" t="inlineStr">
        <is>
          <t>SUVEN</t>
        </is>
      </c>
      <c r="B8741" t="inlineStr">
        <is>
          <t xml:space="preserve"> INE495B01038</t>
        </is>
      </c>
      <c r="C8741" t="inlineStr">
        <is>
          <t>Tax</t>
        </is>
      </c>
      <c r="D8741" t="inlineStr">
        <is>
          <t>2.47</t>
        </is>
      </c>
      <c r="E8741" t="inlineStr">
        <is>
          <t>-2.20</t>
        </is>
      </c>
      <c r="F8741" t="inlineStr">
        <is>
          <t>-0.04</t>
        </is>
      </c>
      <c r="G8741" t="inlineStr">
        <is>
          <t>-36.36</t>
        </is>
      </c>
      <c r="H8741" t="inlineStr">
        <is>
          <t>-29.00</t>
        </is>
      </c>
    </row>
    <row r="8742">
      <c r="A8742" t="inlineStr">
        <is>
          <t>SUVEN</t>
        </is>
      </c>
      <c r="B8742" t="inlineStr">
        <is>
          <t xml:space="preserve"> INE495B01038</t>
        </is>
      </c>
      <c r="C8742" t="inlineStr">
        <is>
          <t>Net Profit</t>
        </is>
      </c>
      <c r="D8742" t="inlineStr">
        <is>
          <t>-4.08</t>
        </is>
      </c>
      <c r="E8742" t="inlineStr">
        <is>
          <t>-2.56</t>
        </is>
      </c>
      <c r="F8742" t="inlineStr">
        <is>
          <t>-4.50</t>
        </is>
      </c>
      <c r="G8742" t="inlineStr">
        <is>
          <t>72.32</t>
        </is>
      </c>
      <c r="H8742" t="inlineStr">
        <is>
          <t>57.18</t>
        </is>
      </c>
    </row>
    <row r="8743">
      <c r="A8743" t="inlineStr">
        <is>
          <t>SUVEN</t>
        </is>
      </c>
      <c r="B8743" t="inlineStr">
        <is>
          <t xml:space="preserve"> INE495B01038</t>
        </is>
      </c>
      <c r="C8743" t="inlineStr">
        <is>
          <t>Equity</t>
        </is>
      </c>
      <c r="D8743" t="inlineStr">
        <is>
          <t>12.73</t>
        </is>
      </c>
      <c r="E8743" t="inlineStr">
        <is>
          <t>12.73</t>
        </is>
      </c>
      <c r="F8743" t="inlineStr">
        <is>
          <t>12.73</t>
        </is>
      </c>
      <c r="G8743" t="inlineStr">
        <is>
          <t>12.73</t>
        </is>
      </c>
      <c r="H8743" t="inlineStr">
        <is>
          <t>12.73</t>
        </is>
      </c>
    </row>
    <row r="8744">
      <c r="A8744" t="inlineStr">
        <is>
          <t>SUVEN</t>
        </is>
      </c>
      <c r="B8744" t="inlineStr">
        <is>
          <t xml:space="preserve"> INE495B01038</t>
        </is>
      </c>
      <c r="C8744" t="inlineStr">
        <is>
          <t>EPS</t>
        </is>
      </c>
      <c r="D8744" t="inlineStr">
        <is>
          <t>-0.32</t>
        </is>
      </c>
      <c r="E8744" t="inlineStr">
        <is>
          <t>-0.20</t>
        </is>
      </c>
      <c r="F8744" t="inlineStr">
        <is>
          <t>-0.35</t>
        </is>
      </c>
      <c r="G8744" t="inlineStr">
        <is>
          <t>5.68</t>
        </is>
      </c>
      <c r="H8744" t="inlineStr">
        <is>
          <t>4.49</t>
        </is>
      </c>
    </row>
    <row r="8745">
      <c r="A8745" t="inlineStr">
        <is>
          <t>SUVEN</t>
        </is>
      </c>
      <c r="B8745" t="inlineStr">
        <is>
          <t xml:space="preserve"> INE495B01038</t>
        </is>
      </c>
      <c r="C8745" t="inlineStr">
        <is>
          <t>CEPS</t>
        </is>
      </c>
      <c r="D8745" t="inlineStr">
        <is>
          <t>-0.24</t>
        </is>
      </c>
      <c r="E8745" t="inlineStr">
        <is>
          <t>-0.12</t>
        </is>
      </c>
      <c r="F8745" t="inlineStr">
        <is>
          <t>-0.29</t>
        </is>
      </c>
      <c r="G8745" t="inlineStr">
        <is>
          <t>6.12</t>
        </is>
      </c>
      <c r="H8745" t="inlineStr">
        <is>
          <t>4.93</t>
        </is>
      </c>
    </row>
    <row r="8746">
      <c r="A8746" t="inlineStr">
        <is>
          <t>SUVEN</t>
        </is>
      </c>
      <c r="B8746" t="inlineStr">
        <is>
          <t xml:space="preserve"> INE495B01038</t>
        </is>
      </c>
      <c r="C8746" t="inlineStr">
        <is>
          <t xml:space="preserve">OPM </t>
        </is>
      </c>
      <c r="D8746" t="inlineStr">
        <is>
          <t>-383.48</t>
        </is>
      </c>
      <c r="E8746" t="inlineStr">
        <is>
          <t>7.93</t>
        </is>
      </c>
      <c r="F8746" t="inlineStr">
        <is>
          <t>-129.97</t>
        </is>
      </c>
      <c r="G8746" t="inlineStr">
        <is>
          <t>41.66</t>
        </is>
      </c>
      <c r="H8746" t="inlineStr">
        <is>
          <t>46.10</t>
        </is>
      </c>
    </row>
    <row r="8747">
      <c r="A8747" t="inlineStr">
        <is>
          <t>TATAPOWER</t>
        </is>
      </c>
      <c r="B8747" t="inlineStr">
        <is>
          <t xml:space="preserve"> INE245A01021</t>
        </is>
      </c>
      <c r="C8747" t="inlineStr">
        <is>
          <t>(in Cr.)</t>
        </is>
      </c>
      <c r="D8747" t="inlineStr">
        <is>
          <t>Jun-20</t>
        </is>
      </c>
      <c r="E8747" t="inlineStr">
        <is>
          <t>Mar-20</t>
        </is>
      </c>
      <c r="F8747" t="inlineStr">
        <is>
          <t>Dec-19</t>
        </is>
      </c>
      <c r="G8747" t="inlineStr">
        <is>
          <t>Sep-19</t>
        </is>
      </c>
      <c r="H8747" t="inlineStr">
        <is>
          <t>Jun-19</t>
        </is>
      </c>
    </row>
    <row r="8748">
      <c r="A8748" t="inlineStr">
        <is>
          <t>TATAPOWER</t>
        </is>
      </c>
      <c r="B8748" t="inlineStr">
        <is>
          <t xml:space="preserve"> INE245A01021</t>
        </is>
      </c>
      <c r="C8748" t="inlineStr">
        <is>
          <t>Revenue</t>
        </is>
      </c>
      <c r="D8748" t="inlineStr">
        <is>
          <t>1,412.42</t>
        </is>
      </c>
      <c r="E8748" t="inlineStr">
        <is>
          <t>1,764.42</t>
        </is>
      </c>
      <c r="F8748" t="inlineStr">
        <is>
          <t>1,932.22</t>
        </is>
      </c>
      <c r="G8748" t="inlineStr">
        <is>
          <t>1,993.21</t>
        </is>
      </c>
      <c r="H8748" t="inlineStr">
        <is>
          <t>2,036.54</t>
        </is>
      </c>
    </row>
    <row r="8749">
      <c r="A8749" t="inlineStr">
        <is>
          <t>TATAPOWER</t>
        </is>
      </c>
      <c r="B8749" t="inlineStr">
        <is>
          <t xml:space="preserve"> INE245A01021</t>
        </is>
      </c>
      <c r="C8749" t="inlineStr">
        <is>
          <t>Other Income</t>
        </is>
      </c>
      <c r="D8749" t="inlineStr">
        <is>
          <t>90.09</t>
        </is>
      </c>
      <c r="E8749" t="inlineStr">
        <is>
          <t>86.14</t>
        </is>
      </c>
      <c r="F8749" t="inlineStr">
        <is>
          <t>1.32</t>
        </is>
      </c>
      <c r="G8749" t="inlineStr">
        <is>
          <t>121.07</t>
        </is>
      </c>
      <c r="H8749" t="inlineStr">
        <is>
          <t>374.09</t>
        </is>
      </c>
    </row>
    <row r="8750">
      <c r="A8750" t="inlineStr">
        <is>
          <t>TATAPOWER</t>
        </is>
      </c>
      <c r="B8750" t="inlineStr">
        <is>
          <t xml:space="preserve"> INE245A01021</t>
        </is>
      </c>
      <c r="C8750" t="inlineStr">
        <is>
          <t>Total Income</t>
        </is>
      </c>
      <c r="D8750" t="inlineStr">
        <is>
          <t>1,502.51</t>
        </is>
      </c>
      <c r="E8750" t="inlineStr">
        <is>
          <t>1,850.56</t>
        </is>
      </c>
      <c r="F8750" t="inlineStr">
        <is>
          <t>1,933.54</t>
        </is>
      </c>
      <c r="G8750" t="inlineStr">
        <is>
          <t>2,114.28</t>
        </is>
      </c>
      <c r="H8750" t="inlineStr">
        <is>
          <t>2,410.63</t>
        </is>
      </c>
    </row>
    <row r="8751">
      <c r="A8751" t="inlineStr">
        <is>
          <t>TATAPOWER</t>
        </is>
      </c>
      <c r="B8751" t="inlineStr">
        <is>
          <t xml:space="preserve"> INE245A01021</t>
        </is>
      </c>
      <c r="C8751" t="inlineStr">
        <is>
          <t>Expenditure</t>
        </is>
      </c>
      <c r="D8751" t="inlineStr">
        <is>
          <t>-1,300.22</t>
        </is>
      </c>
      <c r="E8751" t="inlineStr">
        <is>
          <t>-1,724.26</t>
        </is>
      </c>
      <c r="F8751" t="inlineStr">
        <is>
          <t>-1,571.30</t>
        </is>
      </c>
      <c r="G8751" t="inlineStr">
        <is>
          <t>-1,600.12</t>
        </is>
      </c>
      <c r="H8751" t="inlineStr">
        <is>
          <t>-1,725.65</t>
        </is>
      </c>
    </row>
    <row r="8752">
      <c r="A8752" t="inlineStr">
        <is>
          <t>TATAPOWER</t>
        </is>
      </c>
      <c r="B8752" t="inlineStr">
        <is>
          <t xml:space="preserve"> INE245A01021</t>
        </is>
      </c>
      <c r="C8752" t="inlineStr">
        <is>
          <t>Interest</t>
        </is>
      </c>
      <c r="D8752" t="inlineStr">
        <is>
          <t>-390.98</t>
        </is>
      </c>
      <c r="E8752" t="inlineStr">
        <is>
          <t>-359.61</t>
        </is>
      </c>
      <c r="F8752" t="inlineStr">
        <is>
          <t>-378.43</t>
        </is>
      </c>
      <c r="G8752" t="inlineStr">
        <is>
          <t>-385.38</t>
        </is>
      </c>
      <c r="H8752" t="inlineStr">
        <is>
          <t>-386.96</t>
        </is>
      </c>
    </row>
    <row r="8753">
      <c r="A8753" t="inlineStr">
        <is>
          <t>TATAPOWER</t>
        </is>
      </c>
      <c r="B8753" t="inlineStr">
        <is>
          <t xml:space="preserve"> INE245A01021</t>
        </is>
      </c>
      <c r="C8753" t="inlineStr">
        <is>
          <t>PBDT</t>
        </is>
      </c>
      <c r="D8753" t="inlineStr">
        <is>
          <t>202.29</t>
        </is>
      </c>
      <c r="E8753" t="inlineStr">
        <is>
          <t>126.30</t>
        </is>
      </c>
      <c r="F8753" t="inlineStr">
        <is>
          <t>362.24</t>
        </is>
      </c>
      <c r="G8753" t="inlineStr">
        <is>
          <t>514.16</t>
        </is>
      </c>
      <c r="H8753" t="inlineStr">
        <is>
          <t>684.98</t>
        </is>
      </c>
    </row>
    <row r="8754">
      <c r="A8754" t="inlineStr">
        <is>
          <t>TATAPOWER</t>
        </is>
      </c>
      <c r="B8754" t="inlineStr">
        <is>
          <t xml:space="preserve"> INE245A01021</t>
        </is>
      </c>
      <c r="C8754" t="inlineStr">
        <is>
          <t>Depreciation</t>
        </is>
      </c>
      <c r="D8754" t="inlineStr">
        <is>
          <t>-163.25</t>
        </is>
      </c>
      <c r="E8754" t="inlineStr">
        <is>
          <t>-172.18</t>
        </is>
      </c>
      <c r="F8754" t="inlineStr">
        <is>
          <t>-188.45</t>
        </is>
      </c>
      <c r="G8754" t="inlineStr">
        <is>
          <t>-162.07</t>
        </is>
      </c>
      <c r="H8754" t="inlineStr">
        <is>
          <t>-163.05</t>
        </is>
      </c>
    </row>
    <row r="8755">
      <c r="A8755" t="inlineStr">
        <is>
          <t>TATAPOWER</t>
        </is>
      </c>
      <c r="B8755" t="inlineStr">
        <is>
          <t xml:space="preserve"> INE245A01021</t>
        </is>
      </c>
      <c r="C8755" t="inlineStr">
        <is>
          <t>PBT</t>
        </is>
      </c>
      <c r="D8755" t="inlineStr">
        <is>
          <t>39.04</t>
        </is>
      </c>
      <c r="E8755" t="inlineStr">
        <is>
          <t>-45.88</t>
        </is>
      </c>
      <c r="F8755" t="inlineStr">
        <is>
          <t>173.79</t>
        </is>
      </c>
      <c r="G8755" t="inlineStr">
        <is>
          <t>352.09</t>
        </is>
      </c>
      <c r="H8755" t="inlineStr">
        <is>
          <t>521.93</t>
        </is>
      </c>
    </row>
    <row r="8756">
      <c r="A8756" t="inlineStr">
        <is>
          <t>TATAPOWER</t>
        </is>
      </c>
      <c r="B8756" t="inlineStr">
        <is>
          <t xml:space="preserve"> INE245A01021</t>
        </is>
      </c>
      <c r="C8756" t="inlineStr">
        <is>
          <t>Tax</t>
        </is>
      </c>
      <c r="D8756" t="inlineStr">
        <is>
          <t>-27.48</t>
        </is>
      </c>
      <c r="E8756" t="inlineStr">
        <is>
          <t>219.01</t>
        </is>
      </c>
      <c r="F8756" t="inlineStr">
        <is>
          <t>23.61</t>
        </is>
      </c>
      <c r="G8756" t="inlineStr">
        <is>
          <t>-11.52</t>
        </is>
      </c>
      <c r="H8756" t="inlineStr">
        <is>
          <t>-23.28</t>
        </is>
      </c>
    </row>
    <row r="8757">
      <c r="A8757" t="inlineStr">
        <is>
          <t>TATAPOWER</t>
        </is>
      </c>
      <c r="B8757" t="inlineStr">
        <is>
          <t xml:space="preserve"> INE245A01021</t>
        </is>
      </c>
      <c r="C8757" t="inlineStr">
        <is>
          <t>Net Profit</t>
        </is>
      </c>
      <c r="D8757" t="inlineStr">
        <is>
          <t>44.93</t>
        </is>
      </c>
      <c r="E8757" t="inlineStr">
        <is>
          <t>-309.94</t>
        </is>
      </c>
      <c r="F8757" t="inlineStr">
        <is>
          <t>6.94</t>
        </is>
      </c>
      <c r="G8757" t="inlineStr">
        <is>
          <t>154.61</t>
        </is>
      </c>
      <c r="H8757" t="inlineStr">
        <is>
          <t>296.51</t>
        </is>
      </c>
    </row>
    <row r="8758">
      <c r="A8758" t="inlineStr">
        <is>
          <t>TATAPOWER</t>
        </is>
      </c>
      <c r="B8758" t="inlineStr">
        <is>
          <t xml:space="preserve"> INE245A01021</t>
        </is>
      </c>
      <c r="C8758" t="inlineStr">
        <is>
          <t>Equity</t>
        </is>
      </c>
      <c r="D8758" t="inlineStr">
        <is>
          <t>270.50</t>
        </is>
      </c>
      <c r="E8758" t="inlineStr">
        <is>
          <t>270.50</t>
        </is>
      </c>
      <c r="F8758" t="inlineStr">
        <is>
          <t>270.50</t>
        </is>
      </c>
      <c r="G8758" t="inlineStr">
        <is>
          <t>270.50</t>
        </is>
      </c>
      <c r="H8758" t="inlineStr">
        <is>
          <t>270.50</t>
        </is>
      </c>
    </row>
    <row r="8759">
      <c r="A8759" t="inlineStr">
        <is>
          <t>TATAPOWER</t>
        </is>
      </c>
      <c r="B8759" t="inlineStr">
        <is>
          <t xml:space="preserve"> INE245A01021</t>
        </is>
      </c>
      <c r="C8759" t="inlineStr">
        <is>
          <t>EPS</t>
        </is>
      </c>
      <c r="D8759" t="inlineStr">
        <is>
          <t>0.09</t>
        </is>
      </c>
      <c r="E8759" t="inlineStr">
        <is>
          <t>0.08</t>
        </is>
      </c>
      <c r="F8759" t="inlineStr">
        <is>
          <t>-0.08</t>
        </is>
      </c>
      <c r="G8759" t="inlineStr">
        <is>
          <t>0.38</t>
        </is>
      </c>
      <c r="H8759" t="inlineStr">
        <is>
          <t>1.06</t>
        </is>
      </c>
    </row>
    <row r="8760">
      <c r="A8760" t="inlineStr">
        <is>
          <t>TATAPOWER</t>
        </is>
      </c>
      <c r="B8760" t="inlineStr">
        <is>
          <t xml:space="preserve"> INE245A01021</t>
        </is>
      </c>
      <c r="C8760" t="inlineStr">
        <is>
          <t>CEPS</t>
        </is>
      </c>
      <c r="D8760" t="inlineStr">
        <is>
          <t>0.77</t>
        </is>
      </c>
      <c r="E8760" t="inlineStr">
        <is>
          <t>-0.51</t>
        </is>
      </c>
      <c r="F8760" t="inlineStr">
        <is>
          <t>0.72</t>
        </is>
      </c>
      <c r="G8760" t="inlineStr">
        <is>
          <t>1.17</t>
        </is>
      </c>
      <c r="H8760" t="inlineStr">
        <is>
          <t>1.70</t>
        </is>
      </c>
    </row>
    <row r="8761">
      <c r="A8761" t="inlineStr">
        <is>
          <t>TATAPOWER</t>
        </is>
      </c>
      <c r="B8761" t="inlineStr">
        <is>
          <t xml:space="preserve"> INE245A01021</t>
        </is>
      </c>
      <c r="C8761" t="inlineStr">
        <is>
          <t xml:space="preserve">OPM </t>
        </is>
      </c>
      <c r="D8761" t="inlineStr">
        <is>
          <t>14.32</t>
        </is>
      </c>
      <c r="E8761" t="inlineStr">
        <is>
          <t>7.16</t>
        </is>
      </c>
      <c r="F8761" t="inlineStr">
        <is>
          <t>18.75</t>
        </is>
      </c>
      <c r="G8761" t="inlineStr">
        <is>
          <t>25.80</t>
        </is>
      </c>
      <c r="H8761" t="inlineStr">
        <is>
          <t>33.63</t>
        </is>
      </c>
    </row>
    <row r="8762">
      <c r="A8762" t="inlineStr">
        <is>
          <t>TBZ</t>
        </is>
      </c>
      <c r="B8762" t="inlineStr">
        <is>
          <t xml:space="preserve"> INE760L01018</t>
        </is>
      </c>
      <c r="C8762" t="inlineStr">
        <is>
          <t>(in Cr.)</t>
        </is>
      </c>
      <c r="D8762" t="inlineStr">
        <is>
          <t>Jun-20</t>
        </is>
      </c>
      <c r="E8762" t="inlineStr">
        <is>
          <t>Mar-20</t>
        </is>
      </c>
      <c r="F8762" t="inlineStr">
        <is>
          <t>Dec-19</t>
        </is>
      </c>
      <c r="G8762" t="inlineStr">
        <is>
          <t>Sep-19</t>
        </is>
      </c>
      <c r="H8762" t="inlineStr">
        <is>
          <t>Jun-19</t>
        </is>
      </c>
    </row>
    <row r="8763">
      <c r="A8763" t="inlineStr">
        <is>
          <t>TBZ</t>
        </is>
      </c>
      <c r="B8763" t="inlineStr">
        <is>
          <t xml:space="preserve"> INE760L01018</t>
        </is>
      </c>
      <c r="C8763" t="inlineStr">
        <is>
          <t>Revenue</t>
        </is>
      </c>
      <c r="D8763" t="inlineStr">
        <is>
          <t>79.46</t>
        </is>
      </c>
      <c r="E8763" t="inlineStr">
        <is>
          <t>342.52</t>
        </is>
      </c>
      <c r="F8763" t="inlineStr">
        <is>
          <t>644.56</t>
        </is>
      </c>
      <c r="G8763" t="inlineStr">
        <is>
          <t>393.20</t>
        </is>
      </c>
      <c r="H8763" t="inlineStr">
        <is>
          <t>429.77</t>
        </is>
      </c>
    </row>
    <row r="8764">
      <c r="A8764" t="inlineStr">
        <is>
          <t>TBZ</t>
        </is>
      </c>
      <c r="B8764" t="inlineStr">
        <is>
          <t xml:space="preserve"> INE760L01018</t>
        </is>
      </c>
      <c r="C8764" t="inlineStr">
        <is>
          <t>Other Income</t>
        </is>
      </c>
      <c r="D8764" t="inlineStr">
        <is>
          <t>4.51</t>
        </is>
      </c>
      <c r="E8764" t="inlineStr">
        <is>
          <t>1.48</t>
        </is>
      </c>
      <c r="F8764" t="inlineStr">
        <is>
          <t>1.38</t>
        </is>
      </c>
      <c r="G8764" t="inlineStr">
        <is>
          <t>1.41</t>
        </is>
      </c>
      <c r="H8764" t="inlineStr">
        <is>
          <t>1.43</t>
        </is>
      </c>
    </row>
    <row r="8765">
      <c r="A8765" t="inlineStr">
        <is>
          <t>TBZ</t>
        </is>
      </c>
      <c r="B8765" t="inlineStr">
        <is>
          <t xml:space="preserve"> INE760L01018</t>
        </is>
      </c>
      <c r="C8765" t="inlineStr">
        <is>
          <t>Total Income</t>
        </is>
      </c>
      <c r="D8765" t="inlineStr">
        <is>
          <t>83.97</t>
        </is>
      </c>
      <c r="E8765" t="inlineStr">
        <is>
          <t>344.00</t>
        </is>
      </c>
      <c r="F8765" t="inlineStr">
        <is>
          <t>645.94</t>
        </is>
      </c>
      <c r="G8765" t="inlineStr">
        <is>
          <t>394.61</t>
        </is>
      </c>
      <c r="H8765" t="inlineStr">
        <is>
          <t>431.20</t>
        </is>
      </c>
    </row>
    <row r="8766">
      <c r="A8766" t="inlineStr">
        <is>
          <t>TBZ</t>
        </is>
      </c>
      <c r="B8766" t="inlineStr">
        <is>
          <t xml:space="preserve"> INE760L01018</t>
        </is>
      </c>
      <c r="C8766" t="inlineStr">
        <is>
          <t>Expenditure</t>
        </is>
      </c>
      <c r="D8766" t="inlineStr">
        <is>
          <t>-102.78</t>
        </is>
      </c>
      <c r="E8766" t="inlineStr">
        <is>
          <t>-332.95</t>
        </is>
      </c>
      <c r="F8766" t="inlineStr">
        <is>
          <t>-617.84</t>
        </is>
      </c>
      <c r="G8766" t="inlineStr">
        <is>
          <t>-385.92</t>
        </is>
      </c>
      <c r="H8766" t="inlineStr">
        <is>
          <t>-418.17</t>
        </is>
      </c>
    </row>
    <row r="8767">
      <c r="A8767" t="inlineStr">
        <is>
          <t>TBZ</t>
        </is>
      </c>
      <c r="B8767" t="inlineStr">
        <is>
          <t xml:space="preserve"> INE760L01018</t>
        </is>
      </c>
      <c r="C8767" t="inlineStr">
        <is>
          <t>Interest</t>
        </is>
      </c>
      <c r="D8767" t="inlineStr">
        <is>
          <t>-14.95</t>
        </is>
      </c>
      <c r="E8767" t="inlineStr">
        <is>
          <t>-14.21</t>
        </is>
      </c>
      <c r="F8767" t="inlineStr">
        <is>
          <t>-13.35</t>
        </is>
      </c>
      <c r="G8767" t="inlineStr">
        <is>
          <t>-14.46</t>
        </is>
      </c>
      <c r="H8767" t="inlineStr">
        <is>
          <t>-14.09</t>
        </is>
      </c>
    </row>
    <row r="8768">
      <c r="A8768" t="inlineStr">
        <is>
          <t>TBZ</t>
        </is>
      </c>
      <c r="B8768" t="inlineStr">
        <is>
          <t xml:space="preserve"> INE760L01018</t>
        </is>
      </c>
      <c r="C8768" t="inlineStr">
        <is>
          <t>PBDT</t>
        </is>
      </c>
      <c r="D8768" t="inlineStr">
        <is>
          <t>-18.81</t>
        </is>
      </c>
      <c r="E8768" t="inlineStr">
        <is>
          <t>11.05</t>
        </is>
      </c>
      <c r="F8768" t="inlineStr">
        <is>
          <t>28.10</t>
        </is>
      </c>
      <c r="G8768" t="inlineStr">
        <is>
          <t>8.69</t>
        </is>
      </c>
      <c r="H8768" t="inlineStr">
        <is>
          <t>13.03</t>
        </is>
      </c>
    </row>
    <row r="8769">
      <c r="A8769" t="inlineStr">
        <is>
          <t>TBZ</t>
        </is>
      </c>
      <c r="B8769" t="inlineStr">
        <is>
          <t xml:space="preserve"> INE760L01018</t>
        </is>
      </c>
      <c r="C8769" t="inlineStr">
        <is>
          <t>Depreciation</t>
        </is>
      </c>
      <c r="D8769" t="inlineStr">
        <is>
          <t>-6.97</t>
        </is>
      </c>
      <c r="E8769" t="inlineStr">
        <is>
          <t>-8.60</t>
        </is>
      </c>
      <c r="F8769" t="inlineStr">
        <is>
          <t>-7.91</t>
        </is>
      </c>
      <c r="G8769" t="inlineStr">
        <is>
          <t>-7.43</t>
        </is>
      </c>
      <c r="H8769" t="inlineStr">
        <is>
          <t>-8.06</t>
        </is>
      </c>
    </row>
    <row r="8770">
      <c r="A8770" t="inlineStr">
        <is>
          <t>TBZ</t>
        </is>
      </c>
      <c r="B8770" t="inlineStr">
        <is>
          <t xml:space="preserve"> INE760L01018</t>
        </is>
      </c>
      <c r="C8770" t="inlineStr">
        <is>
          <t>PBT</t>
        </is>
      </c>
      <c r="D8770" t="inlineStr">
        <is>
          <t>-25.77</t>
        </is>
      </c>
      <c r="E8770" t="inlineStr">
        <is>
          <t>2.46</t>
        </is>
      </c>
      <c r="F8770" t="inlineStr">
        <is>
          <t>20.19</t>
        </is>
      </c>
      <c r="G8770" t="inlineStr">
        <is>
          <t>1.26</t>
        </is>
      </c>
      <c r="H8770" t="inlineStr">
        <is>
          <t>4.97</t>
        </is>
      </c>
    </row>
    <row r="8771">
      <c r="A8771" t="inlineStr">
        <is>
          <t>TBZ</t>
        </is>
      </c>
      <c r="B8771" t="inlineStr">
        <is>
          <t xml:space="preserve"> INE760L01018</t>
        </is>
      </c>
      <c r="C8771" t="inlineStr">
        <is>
          <t>Tax</t>
        </is>
      </c>
      <c r="D8771" t="inlineStr">
        <is>
          <t>6.61</t>
        </is>
      </c>
      <c r="E8771" t="inlineStr">
        <is>
          <t>1.50</t>
        </is>
      </c>
      <c r="F8771" t="inlineStr">
        <is>
          <t>-6.15</t>
        </is>
      </c>
      <c r="G8771" t="inlineStr">
        <is>
          <t>-0.41</t>
        </is>
      </c>
      <c r="H8771" t="inlineStr">
        <is>
          <t>-1.88</t>
        </is>
      </c>
    </row>
    <row r="8772">
      <c r="A8772" t="inlineStr">
        <is>
          <t>TBZ</t>
        </is>
      </c>
      <c r="B8772" t="inlineStr">
        <is>
          <t xml:space="preserve"> INE760L01018</t>
        </is>
      </c>
      <c r="C8772" t="inlineStr">
        <is>
          <t>Net Profit</t>
        </is>
      </c>
      <c r="D8772" t="inlineStr">
        <is>
          <t>-19.17</t>
        </is>
      </c>
      <c r="E8772" t="inlineStr">
        <is>
          <t>3.96</t>
        </is>
      </c>
      <c r="F8772" t="inlineStr">
        <is>
          <t>14.04</t>
        </is>
      </c>
      <c r="G8772" t="inlineStr">
        <is>
          <t>0.85</t>
        </is>
      </c>
      <c r="H8772" t="inlineStr">
        <is>
          <t>3.09</t>
        </is>
      </c>
    </row>
    <row r="8773">
      <c r="A8773" t="inlineStr">
        <is>
          <t>TBZ</t>
        </is>
      </c>
      <c r="B8773" t="inlineStr">
        <is>
          <t xml:space="preserve"> INE760L01018</t>
        </is>
      </c>
      <c r="C8773" t="inlineStr">
        <is>
          <t>Equity</t>
        </is>
      </c>
      <c r="D8773" t="inlineStr">
        <is>
          <t>66.73</t>
        </is>
      </c>
      <c r="E8773" t="inlineStr">
        <is>
          <t>66.73</t>
        </is>
      </c>
      <c r="F8773" t="inlineStr">
        <is>
          <t>66.73</t>
        </is>
      </c>
      <c r="G8773" t="inlineStr">
        <is>
          <t>66.73</t>
        </is>
      </c>
      <c r="H8773" t="inlineStr">
        <is>
          <t>66.73</t>
        </is>
      </c>
    </row>
    <row r="8774">
      <c r="A8774" t="inlineStr">
        <is>
          <t>TBZ</t>
        </is>
      </c>
      <c r="B8774" t="inlineStr">
        <is>
          <t xml:space="preserve"> INE760L01018</t>
        </is>
      </c>
      <c r="C8774" t="inlineStr">
        <is>
          <t>EPS</t>
        </is>
      </c>
      <c r="D8774" t="inlineStr">
        <is>
          <t>-2.87</t>
        </is>
      </c>
      <c r="E8774" t="inlineStr">
        <is>
          <t>0.59</t>
        </is>
      </c>
      <c r="F8774" t="inlineStr">
        <is>
          <t>2.10</t>
        </is>
      </c>
      <c r="G8774" t="inlineStr">
        <is>
          <t>0.13</t>
        </is>
      </c>
      <c r="H8774" t="inlineStr">
        <is>
          <t>0.46</t>
        </is>
      </c>
    </row>
    <row r="8775">
      <c r="A8775" t="inlineStr">
        <is>
          <t>TBZ</t>
        </is>
      </c>
      <c r="B8775" t="inlineStr">
        <is>
          <t xml:space="preserve"> INE760L01018</t>
        </is>
      </c>
      <c r="C8775" t="inlineStr">
        <is>
          <t>CEPS</t>
        </is>
      </c>
      <c r="D8775" t="inlineStr">
        <is>
          <t>-1.83</t>
        </is>
      </c>
      <c r="E8775" t="inlineStr">
        <is>
          <t>1.88</t>
        </is>
      </c>
      <c r="F8775" t="inlineStr">
        <is>
          <t>3.29</t>
        </is>
      </c>
      <c r="G8775" t="inlineStr">
        <is>
          <t>1.24</t>
        </is>
      </c>
      <c r="H8775" t="inlineStr">
        <is>
          <t>1.67</t>
        </is>
      </c>
    </row>
    <row r="8776">
      <c r="A8776" t="inlineStr">
        <is>
          <t>TBZ</t>
        </is>
      </c>
      <c r="B8776" t="inlineStr">
        <is>
          <t xml:space="preserve"> INE760L01018</t>
        </is>
      </c>
      <c r="C8776" t="inlineStr">
        <is>
          <t xml:space="preserve">OPM </t>
        </is>
      </c>
      <c r="D8776" t="inlineStr">
        <is>
          <t>-23.67</t>
        </is>
      </c>
      <c r="E8776" t="inlineStr">
        <is>
          <t>3.23</t>
        </is>
      </c>
      <c r="F8776" t="inlineStr">
        <is>
          <t>4.36</t>
        </is>
      </c>
      <c r="G8776" t="inlineStr">
        <is>
          <t>2.21</t>
        </is>
      </c>
      <c r="H8776" t="inlineStr">
        <is>
          <t>3.03</t>
        </is>
      </c>
    </row>
    <row r="8777">
      <c r="A8777" t="inlineStr">
        <is>
          <t>TTML</t>
        </is>
      </c>
      <c r="B8777" t="inlineStr">
        <is>
          <t xml:space="preserve"> INE517B01013</t>
        </is>
      </c>
      <c r="C8777" t="inlineStr">
        <is>
          <t>(in Cr.)</t>
        </is>
      </c>
      <c r="D8777" t="inlineStr">
        <is>
          <t>Jun-20</t>
        </is>
      </c>
      <c r="E8777" t="inlineStr">
        <is>
          <t>Mar-20</t>
        </is>
      </c>
      <c r="F8777" t="inlineStr">
        <is>
          <t>Dec-19</t>
        </is>
      </c>
      <c r="G8777" t="inlineStr">
        <is>
          <t>Sep-19</t>
        </is>
      </c>
      <c r="H8777" t="inlineStr">
        <is>
          <t>Jun-19</t>
        </is>
      </c>
    </row>
    <row r="8778">
      <c r="A8778" t="inlineStr">
        <is>
          <t>TTML</t>
        </is>
      </c>
      <c r="B8778" t="inlineStr">
        <is>
          <t xml:space="preserve"> INE517B01013</t>
        </is>
      </c>
      <c r="C8778" t="inlineStr">
        <is>
          <t>Revenue</t>
        </is>
      </c>
      <c r="D8778" t="inlineStr">
        <is>
          <t>243.30</t>
        </is>
      </c>
      <c r="E8778" t="inlineStr">
        <is>
          <t>258.88</t>
        </is>
      </c>
      <c r="F8778" t="inlineStr">
        <is>
          <t>255.06</t>
        </is>
      </c>
      <c r="G8778" t="inlineStr">
        <is>
          <t>270.35</t>
        </is>
      </c>
      <c r="H8778" t="inlineStr">
        <is>
          <t>293.45</t>
        </is>
      </c>
    </row>
    <row r="8779">
      <c r="A8779" t="inlineStr">
        <is>
          <t>TTML</t>
        </is>
      </c>
      <c r="B8779" t="inlineStr">
        <is>
          <t xml:space="preserve"> INE517B01013</t>
        </is>
      </c>
      <c r="C8779" t="inlineStr">
        <is>
          <t>Other Income</t>
        </is>
      </c>
      <c r="D8779" t="inlineStr">
        <is>
          <t>4.52</t>
        </is>
      </c>
      <c r="E8779" t="inlineStr">
        <is>
          <t>2.50</t>
        </is>
      </c>
      <c r="F8779" t="inlineStr">
        <is>
          <t>3.70</t>
        </is>
      </c>
      <c r="G8779" t="inlineStr">
        <is>
          <t>2.64</t>
        </is>
      </c>
      <c r="H8779" t="inlineStr">
        <is>
          <t>1.76</t>
        </is>
      </c>
    </row>
    <row r="8780">
      <c r="A8780" t="inlineStr">
        <is>
          <t>TTML</t>
        </is>
      </c>
      <c r="B8780" t="inlineStr">
        <is>
          <t xml:space="preserve"> INE517B01013</t>
        </is>
      </c>
      <c r="C8780" t="inlineStr">
        <is>
          <t>Total Income</t>
        </is>
      </c>
      <c r="D8780" t="inlineStr">
        <is>
          <t>247.82</t>
        </is>
      </c>
      <c r="E8780" t="inlineStr">
        <is>
          <t>261.38</t>
        </is>
      </c>
      <c r="F8780" t="inlineStr">
        <is>
          <t>258.76</t>
        </is>
      </c>
      <c r="G8780" t="inlineStr">
        <is>
          <t>272.99</t>
        </is>
      </c>
      <c r="H8780" t="inlineStr">
        <is>
          <t>295.21</t>
        </is>
      </c>
    </row>
    <row r="8781">
      <c r="A8781" t="inlineStr">
        <is>
          <t>TTML</t>
        </is>
      </c>
      <c r="B8781" t="inlineStr">
        <is>
          <t xml:space="preserve"> INE517B01013</t>
        </is>
      </c>
      <c r="C8781" t="inlineStr">
        <is>
          <t>Expenditure</t>
        </is>
      </c>
      <c r="D8781" t="inlineStr">
        <is>
          <t>-1,274.62</t>
        </is>
      </c>
      <c r="E8781" t="inlineStr">
        <is>
          <t>-1,094.86</t>
        </is>
      </c>
      <c r="F8781" t="inlineStr">
        <is>
          <t>-483.36</t>
        </is>
      </c>
      <c r="G8781" t="inlineStr">
        <is>
          <t>-2,552.84</t>
        </is>
      </c>
      <c r="H8781" t="inlineStr">
        <is>
          <t>-476.41</t>
        </is>
      </c>
    </row>
    <row r="8782">
      <c r="A8782" t="inlineStr">
        <is>
          <t>TTML</t>
        </is>
      </c>
      <c r="B8782" t="inlineStr">
        <is>
          <t xml:space="preserve"> INE517B01013</t>
        </is>
      </c>
      <c r="C8782" t="inlineStr">
        <is>
          <t>Interest</t>
        </is>
      </c>
      <c r="D8782" t="inlineStr">
        <is>
          <t>-383.70</t>
        </is>
      </c>
      <c r="E8782" t="inlineStr">
        <is>
          <t>-372.19</t>
        </is>
      </c>
      <c r="F8782" t="inlineStr">
        <is>
          <t>-358.86</t>
        </is>
      </c>
      <c r="G8782" t="inlineStr">
        <is>
          <t>-382.46</t>
        </is>
      </c>
      <c r="H8782" t="inlineStr">
        <is>
          <t>-431.56</t>
        </is>
      </c>
    </row>
    <row r="8783">
      <c r="A8783" t="inlineStr">
        <is>
          <t>TTML</t>
        </is>
      </c>
      <c r="B8783" t="inlineStr">
        <is>
          <t xml:space="preserve"> INE517B01013</t>
        </is>
      </c>
      <c r="C8783" t="inlineStr">
        <is>
          <t>PBDT</t>
        </is>
      </c>
      <c r="D8783" t="inlineStr">
        <is>
          <t>-1,026.80</t>
        </is>
      </c>
      <c r="E8783" t="inlineStr">
        <is>
          <t>-833.48</t>
        </is>
      </c>
      <c r="F8783" t="inlineStr">
        <is>
          <t>-224.60</t>
        </is>
      </c>
      <c r="G8783" t="inlineStr">
        <is>
          <t>-2,279.85</t>
        </is>
      </c>
      <c r="H8783" t="inlineStr">
        <is>
          <t>-181.20</t>
        </is>
      </c>
    </row>
    <row r="8784">
      <c r="A8784" t="inlineStr">
        <is>
          <t>TTML</t>
        </is>
      </c>
      <c r="B8784" t="inlineStr">
        <is>
          <t xml:space="preserve"> INE517B01013</t>
        </is>
      </c>
      <c r="C8784" t="inlineStr">
        <is>
          <t>Depreciation</t>
        </is>
      </c>
      <c r="D8784" t="inlineStr">
        <is>
          <t>-42.46</t>
        </is>
      </c>
      <c r="E8784" t="inlineStr">
        <is>
          <t>-40.48</t>
        </is>
      </c>
      <c r="F8784" t="inlineStr">
        <is>
          <t>-52.25</t>
        </is>
      </c>
      <c r="G8784" t="inlineStr">
        <is>
          <t>-54.60</t>
        </is>
      </c>
      <c r="H8784" t="inlineStr">
        <is>
          <t>-47.65</t>
        </is>
      </c>
    </row>
    <row r="8785">
      <c r="A8785" t="inlineStr">
        <is>
          <t>TTML</t>
        </is>
      </c>
      <c r="B8785" t="inlineStr">
        <is>
          <t xml:space="preserve"> INE517B01013</t>
        </is>
      </c>
      <c r="C8785" t="inlineStr">
        <is>
          <t>PBT</t>
        </is>
      </c>
      <c r="D8785" t="inlineStr">
        <is>
          <t>-1,069.26</t>
        </is>
      </c>
      <c r="E8785" t="inlineStr">
        <is>
          <t>-873.96</t>
        </is>
      </c>
      <c r="F8785" t="inlineStr">
        <is>
          <t>-276.85</t>
        </is>
      </c>
      <c r="G8785" t="inlineStr">
        <is>
          <t>-2,334.45</t>
        </is>
      </c>
      <c r="H8785" t="inlineStr">
        <is>
          <t>-228.85</t>
        </is>
      </c>
    </row>
    <row r="8786">
      <c r="A8786" t="inlineStr">
        <is>
          <t>TTML</t>
        </is>
      </c>
      <c r="B8786" t="inlineStr">
        <is>
          <t xml:space="preserve"> INE517B01013</t>
        </is>
      </c>
      <c r="C8786" t="inlineStr">
        <is>
          <t>Tax</t>
        </is>
      </c>
      <c r="D8786" t="inlineStr">
        <is>
          <t>--</t>
        </is>
      </c>
      <c r="E8786" t="inlineStr">
        <is>
          <t>--</t>
        </is>
      </c>
      <c r="F8786" t="inlineStr">
        <is>
          <t>--</t>
        </is>
      </c>
      <c r="G8786" t="inlineStr">
        <is>
          <t>--</t>
        </is>
      </c>
      <c r="H8786" t="inlineStr">
        <is>
          <t>--</t>
        </is>
      </c>
    </row>
    <row r="8787">
      <c r="A8787" t="inlineStr">
        <is>
          <t>TTML</t>
        </is>
      </c>
      <c r="B8787" t="inlineStr">
        <is>
          <t xml:space="preserve"> INE517B01013</t>
        </is>
      </c>
      <c r="C8787" t="inlineStr">
        <is>
          <t>Net Profit</t>
        </is>
      </c>
      <c r="D8787" t="inlineStr">
        <is>
          <t>-1,069.26</t>
        </is>
      </c>
      <c r="E8787" t="inlineStr">
        <is>
          <t>-873.96</t>
        </is>
      </c>
      <c r="F8787" t="inlineStr">
        <is>
          <t>-276.85</t>
        </is>
      </c>
      <c r="G8787" t="inlineStr">
        <is>
          <t>-2,334.45</t>
        </is>
      </c>
      <c r="H8787" t="inlineStr">
        <is>
          <t>-228.85</t>
        </is>
      </c>
    </row>
    <row r="8788">
      <c r="A8788" t="inlineStr">
        <is>
          <t>TTML</t>
        </is>
      </c>
      <c r="B8788" t="inlineStr">
        <is>
          <t xml:space="preserve"> INE517B01013</t>
        </is>
      </c>
      <c r="C8788" t="inlineStr">
        <is>
          <t>Equity</t>
        </is>
      </c>
      <c r="D8788" t="inlineStr">
        <is>
          <t>1,954.93</t>
        </is>
      </c>
      <c r="E8788" t="inlineStr">
        <is>
          <t>1,954.93</t>
        </is>
      </c>
      <c r="F8788" t="inlineStr">
        <is>
          <t>1,954.93</t>
        </is>
      </c>
      <c r="G8788" t="inlineStr">
        <is>
          <t>1,954.93</t>
        </is>
      </c>
      <c r="H8788" t="inlineStr">
        <is>
          <t>1,954.93</t>
        </is>
      </c>
    </row>
    <row r="8789">
      <c r="A8789" t="inlineStr">
        <is>
          <t>TTML</t>
        </is>
      </c>
      <c r="B8789" t="inlineStr">
        <is>
          <t xml:space="preserve"> INE517B01013</t>
        </is>
      </c>
      <c r="C8789" t="inlineStr">
        <is>
          <t>EPS</t>
        </is>
      </c>
      <c r="D8789" t="inlineStr">
        <is>
          <t>-5.47</t>
        </is>
      </c>
      <c r="E8789" t="inlineStr">
        <is>
          <t>-4.47</t>
        </is>
      </c>
      <c r="F8789" t="inlineStr">
        <is>
          <t>-1.42</t>
        </is>
      </c>
      <c r="G8789" t="inlineStr">
        <is>
          <t>-11.94</t>
        </is>
      </c>
      <c r="H8789" t="inlineStr">
        <is>
          <t>-1.17</t>
        </is>
      </c>
    </row>
    <row r="8790">
      <c r="A8790" t="inlineStr">
        <is>
          <t>TTML</t>
        </is>
      </c>
      <c r="B8790" t="inlineStr">
        <is>
          <t xml:space="preserve"> INE517B01013</t>
        </is>
      </c>
      <c r="C8790" t="inlineStr">
        <is>
          <t>CEPS</t>
        </is>
      </c>
      <c r="D8790" t="inlineStr">
        <is>
          <t>-5.25</t>
        </is>
      </c>
      <c r="E8790" t="inlineStr">
        <is>
          <t>-4.26</t>
        </is>
      </c>
      <c r="F8790" t="inlineStr">
        <is>
          <t>-1.15</t>
        </is>
      </c>
      <c r="G8790" t="inlineStr">
        <is>
          <t>-11.66</t>
        </is>
      </c>
      <c r="H8790" t="inlineStr">
        <is>
          <t>-0.93</t>
        </is>
      </c>
    </row>
    <row r="8791">
      <c r="A8791" t="inlineStr">
        <is>
          <t>TTML</t>
        </is>
      </c>
      <c r="B8791" t="inlineStr">
        <is>
          <t xml:space="preserve"> INE517B01013</t>
        </is>
      </c>
      <c r="C8791" t="inlineStr">
        <is>
          <t xml:space="preserve">OPM </t>
        </is>
      </c>
      <c r="D8791" t="inlineStr">
        <is>
          <t>-422.03</t>
        </is>
      </c>
      <c r="E8791" t="inlineStr">
        <is>
          <t>-321.96</t>
        </is>
      </c>
      <c r="F8791" t="inlineStr">
        <is>
          <t>-88.06</t>
        </is>
      </c>
      <c r="G8791" t="inlineStr">
        <is>
          <t>-843.30</t>
        </is>
      </c>
      <c r="H8791" t="inlineStr">
        <is>
          <t>-61.75</t>
        </is>
      </c>
    </row>
    <row r="8792">
      <c r="A8792" t="inlineStr">
        <is>
          <t>USHAMART</t>
        </is>
      </c>
      <c r="B8792" t="inlineStr">
        <is>
          <t xml:space="preserve"> INE228A01035</t>
        </is>
      </c>
      <c r="C8792" t="inlineStr">
        <is>
          <t>(in Cr.)</t>
        </is>
      </c>
      <c r="D8792" t="inlineStr">
        <is>
          <t>Jun-20</t>
        </is>
      </c>
      <c r="E8792" t="inlineStr">
        <is>
          <t>Mar-20</t>
        </is>
      </c>
      <c r="F8792" t="inlineStr">
        <is>
          <t>Dec-19</t>
        </is>
      </c>
      <c r="G8792" t="inlineStr">
        <is>
          <t>Sep-19</t>
        </is>
      </c>
      <c r="H8792" t="inlineStr">
        <is>
          <t>Jun-19</t>
        </is>
      </c>
    </row>
    <row r="8793">
      <c r="A8793" t="inlineStr">
        <is>
          <t>USHAMART</t>
        </is>
      </c>
      <c r="B8793" t="inlineStr">
        <is>
          <t xml:space="preserve"> INE228A01035</t>
        </is>
      </c>
      <c r="C8793" t="inlineStr">
        <is>
          <t>Revenue</t>
        </is>
      </c>
      <c r="D8793" t="inlineStr">
        <is>
          <t>227.92</t>
        </is>
      </c>
      <c r="E8793" t="inlineStr">
        <is>
          <t>306.44</t>
        </is>
      </c>
      <c r="F8793" t="inlineStr">
        <is>
          <t>360.75</t>
        </is>
      </c>
      <c r="G8793" t="inlineStr">
        <is>
          <t>364.62</t>
        </is>
      </c>
      <c r="H8793" t="inlineStr">
        <is>
          <t>356.65</t>
        </is>
      </c>
    </row>
    <row r="8794">
      <c r="A8794" t="inlineStr">
        <is>
          <t>USHAMART</t>
        </is>
      </c>
      <c r="B8794" t="inlineStr">
        <is>
          <t xml:space="preserve"> INE228A01035</t>
        </is>
      </c>
      <c r="C8794" t="inlineStr">
        <is>
          <t>Other Income</t>
        </is>
      </c>
      <c r="D8794" t="inlineStr">
        <is>
          <t>6.47</t>
        </is>
      </c>
      <c r="E8794" t="inlineStr">
        <is>
          <t>8.11</t>
        </is>
      </c>
      <c r="F8794" t="inlineStr">
        <is>
          <t>7.92</t>
        </is>
      </c>
      <c r="G8794" t="inlineStr">
        <is>
          <t>7.42</t>
        </is>
      </c>
      <c r="H8794" t="inlineStr">
        <is>
          <t>10.60</t>
        </is>
      </c>
    </row>
    <row r="8795">
      <c r="A8795" t="inlineStr">
        <is>
          <t>USHAMART</t>
        </is>
      </c>
      <c r="B8795" t="inlineStr">
        <is>
          <t xml:space="preserve"> INE228A01035</t>
        </is>
      </c>
      <c r="C8795" t="inlineStr">
        <is>
          <t>Total Income</t>
        </is>
      </c>
      <c r="D8795" t="inlineStr">
        <is>
          <t>234.39</t>
        </is>
      </c>
      <c r="E8795" t="inlineStr">
        <is>
          <t>314.55</t>
        </is>
      </c>
      <c r="F8795" t="inlineStr">
        <is>
          <t>368.67</t>
        </is>
      </c>
      <c r="G8795" t="inlineStr">
        <is>
          <t>372.04</t>
        </is>
      </c>
      <c r="H8795" t="inlineStr">
        <is>
          <t>367.25</t>
        </is>
      </c>
    </row>
    <row r="8796">
      <c r="A8796" t="inlineStr">
        <is>
          <t>USHAMART</t>
        </is>
      </c>
      <c r="B8796" t="inlineStr">
        <is>
          <t xml:space="preserve"> INE228A01035</t>
        </is>
      </c>
      <c r="C8796" t="inlineStr">
        <is>
          <t>Expenditure</t>
        </is>
      </c>
      <c r="D8796" t="inlineStr">
        <is>
          <t>-216.00</t>
        </is>
      </c>
      <c r="E8796" t="inlineStr">
        <is>
          <t>-281.45</t>
        </is>
      </c>
      <c r="F8796" t="inlineStr">
        <is>
          <t>-325.54</t>
        </is>
      </c>
      <c r="G8796" t="inlineStr">
        <is>
          <t>-338.03</t>
        </is>
      </c>
      <c r="H8796" t="inlineStr">
        <is>
          <t>-335.01</t>
        </is>
      </c>
    </row>
    <row r="8797">
      <c r="A8797" t="inlineStr">
        <is>
          <t>USHAMART</t>
        </is>
      </c>
      <c r="B8797" t="inlineStr">
        <is>
          <t xml:space="preserve"> INE228A01035</t>
        </is>
      </c>
      <c r="C8797" t="inlineStr">
        <is>
          <t>Interest</t>
        </is>
      </c>
      <c r="D8797" t="inlineStr">
        <is>
          <t>-12.06</t>
        </is>
      </c>
      <c r="E8797" t="inlineStr">
        <is>
          <t>-12.70</t>
        </is>
      </c>
      <c r="F8797" t="inlineStr">
        <is>
          <t>-12.50</t>
        </is>
      </c>
      <c r="G8797" t="inlineStr">
        <is>
          <t>-13.06</t>
        </is>
      </c>
      <c r="H8797" t="inlineStr">
        <is>
          <t>-19.81</t>
        </is>
      </c>
    </row>
    <row r="8798">
      <c r="A8798" t="inlineStr">
        <is>
          <t>USHAMART</t>
        </is>
      </c>
      <c r="B8798" t="inlineStr">
        <is>
          <t xml:space="preserve"> INE228A01035</t>
        </is>
      </c>
      <c r="C8798" t="inlineStr">
        <is>
          <t>PBDT</t>
        </is>
      </c>
      <c r="D8798" t="inlineStr">
        <is>
          <t>18.39</t>
        </is>
      </c>
      <c r="E8798" t="inlineStr">
        <is>
          <t>33.10</t>
        </is>
      </c>
      <c r="F8798" t="inlineStr">
        <is>
          <t>43.13</t>
        </is>
      </c>
      <c r="G8798" t="inlineStr">
        <is>
          <t>34.01</t>
        </is>
      </c>
      <c r="H8798" t="inlineStr">
        <is>
          <t>32.24</t>
        </is>
      </c>
    </row>
    <row r="8799">
      <c r="A8799" t="inlineStr">
        <is>
          <t>USHAMART</t>
        </is>
      </c>
      <c r="B8799" t="inlineStr">
        <is>
          <t xml:space="preserve"> INE228A01035</t>
        </is>
      </c>
      <c r="C8799" t="inlineStr">
        <is>
          <t>Depreciation</t>
        </is>
      </c>
      <c r="D8799" t="inlineStr">
        <is>
          <t>-7.52</t>
        </is>
      </c>
      <c r="E8799" t="inlineStr">
        <is>
          <t>-7.19</t>
        </is>
      </c>
      <c r="F8799" t="inlineStr">
        <is>
          <t>-6.90</t>
        </is>
      </c>
      <c r="G8799" t="inlineStr">
        <is>
          <t>-6.88</t>
        </is>
      </c>
      <c r="H8799" t="inlineStr">
        <is>
          <t>-6.80</t>
        </is>
      </c>
    </row>
    <row r="8800">
      <c r="A8800" t="inlineStr">
        <is>
          <t>USHAMART</t>
        </is>
      </c>
      <c r="B8800" t="inlineStr">
        <is>
          <t xml:space="preserve"> INE228A01035</t>
        </is>
      </c>
      <c r="C8800" t="inlineStr">
        <is>
          <t>PBT</t>
        </is>
      </c>
      <c r="D8800" t="inlineStr">
        <is>
          <t>10.87</t>
        </is>
      </c>
      <c r="E8800" t="inlineStr">
        <is>
          <t>25.91</t>
        </is>
      </c>
      <c r="F8800" t="inlineStr">
        <is>
          <t>36.23</t>
        </is>
      </c>
      <c r="G8800" t="inlineStr">
        <is>
          <t>27.13</t>
        </is>
      </c>
      <c r="H8800" t="inlineStr">
        <is>
          <t>25.44</t>
        </is>
      </c>
    </row>
    <row r="8801">
      <c r="A8801" t="inlineStr">
        <is>
          <t>USHAMART</t>
        </is>
      </c>
      <c r="B8801" t="inlineStr">
        <is>
          <t xml:space="preserve"> INE228A01035</t>
        </is>
      </c>
      <c r="C8801" t="inlineStr">
        <is>
          <t>Tax</t>
        </is>
      </c>
      <c r="D8801" t="inlineStr">
        <is>
          <t>-2.86</t>
        </is>
      </c>
      <c r="E8801" t="inlineStr">
        <is>
          <t>-8.39</t>
        </is>
      </c>
      <c r="F8801" t="inlineStr">
        <is>
          <t>-21.01</t>
        </is>
      </c>
      <c r="G8801" t="inlineStr">
        <is>
          <t>-12.67</t>
        </is>
      </c>
      <c r="H8801" t="inlineStr">
        <is>
          <t>-158.68</t>
        </is>
      </c>
    </row>
    <row r="8802">
      <c r="A8802" t="inlineStr">
        <is>
          <t>USHAMART</t>
        </is>
      </c>
      <c r="B8802" t="inlineStr">
        <is>
          <t xml:space="preserve"> INE228A01035</t>
        </is>
      </c>
      <c r="C8802" t="inlineStr">
        <is>
          <t>Net Profit</t>
        </is>
      </c>
      <c r="D8802" t="inlineStr">
        <is>
          <t>8.22</t>
        </is>
      </c>
      <c r="E8802" t="inlineStr">
        <is>
          <t>-2.68</t>
        </is>
      </c>
      <c r="F8802" t="inlineStr">
        <is>
          <t>10.39</t>
        </is>
      </c>
      <c r="G8802" t="inlineStr">
        <is>
          <t>16.57</t>
        </is>
      </c>
      <c r="H8802" t="inlineStr">
        <is>
          <t>371.12</t>
        </is>
      </c>
    </row>
    <row r="8803">
      <c r="A8803" t="inlineStr">
        <is>
          <t>USHAMART</t>
        </is>
      </c>
      <c r="B8803" t="inlineStr">
        <is>
          <t xml:space="preserve"> INE228A01035</t>
        </is>
      </c>
      <c r="C8803" t="inlineStr">
        <is>
          <t>Equity</t>
        </is>
      </c>
      <c r="D8803" t="inlineStr">
        <is>
          <t>30.54</t>
        </is>
      </c>
      <c r="E8803" t="inlineStr">
        <is>
          <t>30.54</t>
        </is>
      </c>
      <c r="F8803" t="inlineStr">
        <is>
          <t>30.54</t>
        </is>
      </c>
      <c r="G8803" t="inlineStr">
        <is>
          <t>30.54</t>
        </is>
      </c>
      <c r="H8803" t="inlineStr">
        <is>
          <t>30.54</t>
        </is>
      </c>
    </row>
    <row r="8804">
      <c r="A8804" t="inlineStr">
        <is>
          <t>USHAMART</t>
        </is>
      </c>
      <c r="B8804" t="inlineStr">
        <is>
          <t xml:space="preserve"> INE228A01035</t>
        </is>
      </c>
      <c r="C8804" t="inlineStr">
        <is>
          <t>EPS</t>
        </is>
      </c>
      <c r="D8804" t="inlineStr">
        <is>
          <t>0.26</t>
        </is>
      </c>
      <c r="E8804" t="inlineStr">
        <is>
          <t>0.57</t>
        </is>
      </c>
      <c r="F8804" t="inlineStr">
        <is>
          <t>0.50</t>
        </is>
      </c>
      <c r="G8804" t="inlineStr">
        <is>
          <t>0.47</t>
        </is>
      </c>
      <c r="H8804" t="inlineStr">
        <is>
          <t>-4.37</t>
        </is>
      </c>
    </row>
    <row r="8805">
      <c r="A8805" t="inlineStr">
        <is>
          <t>USHAMART</t>
        </is>
      </c>
      <c r="B8805" t="inlineStr">
        <is>
          <t xml:space="preserve"> INE228A01035</t>
        </is>
      </c>
      <c r="C8805" t="inlineStr">
        <is>
          <t>CEPS</t>
        </is>
      </c>
      <c r="D8805" t="inlineStr">
        <is>
          <t>0.52</t>
        </is>
      </c>
      <c r="E8805" t="inlineStr">
        <is>
          <t>0.15</t>
        </is>
      </c>
      <c r="F8805" t="inlineStr">
        <is>
          <t>0.57</t>
        </is>
      </c>
      <c r="G8805" t="inlineStr">
        <is>
          <t>0.77</t>
        </is>
      </c>
      <c r="H8805" t="inlineStr">
        <is>
          <t>12.37</t>
        </is>
      </c>
    </row>
    <row r="8806">
      <c r="A8806" t="inlineStr">
        <is>
          <t>USHAMART</t>
        </is>
      </c>
      <c r="B8806" t="inlineStr">
        <is>
          <t xml:space="preserve"> INE228A01035</t>
        </is>
      </c>
      <c r="C8806" t="inlineStr">
        <is>
          <t xml:space="preserve">OPM </t>
        </is>
      </c>
      <c r="D8806" t="inlineStr">
        <is>
          <t>8.07</t>
        </is>
      </c>
      <c r="E8806" t="inlineStr">
        <is>
          <t>10.80</t>
        </is>
      </c>
      <c r="F8806" t="inlineStr">
        <is>
          <t>11.96</t>
        </is>
      </c>
      <c r="G8806" t="inlineStr">
        <is>
          <t>9.33</t>
        </is>
      </c>
      <c r="H8806" t="inlineStr">
        <is>
          <t>9.04</t>
        </is>
      </c>
    </row>
    <row r="8807">
      <c r="A8807" t="inlineStr">
        <is>
          <t>VADILALIND</t>
        </is>
      </c>
      <c r="B8807" t="inlineStr">
        <is>
          <t xml:space="preserve"> INE694D01016</t>
        </is>
      </c>
      <c r="C8807" t="inlineStr">
        <is>
          <t>(in Cr.)</t>
        </is>
      </c>
      <c r="D8807" t="inlineStr">
        <is>
          <t>Jun-20</t>
        </is>
      </c>
      <c r="E8807" t="inlineStr">
        <is>
          <t>Mar-20</t>
        </is>
      </c>
      <c r="F8807" t="inlineStr">
        <is>
          <t>Dec-19</t>
        </is>
      </c>
      <c r="G8807" t="inlineStr">
        <is>
          <t>Sep-19</t>
        </is>
      </c>
      <c r="H8807" t="inlineStr">
        <is>
          <t>Jun-19</t>
        </is>
      </c>
    </row>
    <row r="8808">
      <c r="A8808" t="inlineStr">
        <is>
          <t>VADILALIND</t>
        </is>
      </c>
      <c r="B8808" t="inlineStr">
        <is>
          <t xml:space="preserve"> INE694D01016</t>
        </is>
      </c>
      <c r="C8808" t="inlineStr">
        <is>
          <t>Revenue</t>
        </is>
      </c>
      <c r="D8808" t="inlineStr">
        <is>
          <t>50.59</t>
        </is>
      </c>
      <c r="E8808" t="inlineStr">
        <is>
          <t>77.62</t>
        </is>
      </c>
      <c r="F8808" t="inlineStr">
        <is>
          <t>75.96</t>
        </is>
      </c>
      <c r="G8808" t="inlineStr">
        <is>
          <t>122.84</t>
        </is>
      </c>
      <c r="H8808" t="inlineStr">
        <is>
          <t>240.22</t>
        </is>
      </c>
    </row>
    <row r="8809">
      <c r="A8809" t="inlineStr">
        <is>
          <t>VADILALIND</t>
        </is>
      </c>
      <c r="B8809" t="inlineStr">
        <is>
          <t xml:space="preserve"> INE694D01016</t>
        </is>
      </c>
      <c r="C8809" t="inlineStr">
        <is>
          <t>Other Income</t>
        </is>
      </c>
      <c r="D8809" t="inlineStr">
        <is>
          <t>1.67</t>
        </is>
      </c>
      <c r="E8809" t="inlineStr">
        <is>
          <t>2.16</t>
        </is>
      </c>
      <c r="F8809" t="inlineStr">
        <is>
          <t>1.43</t>
        </is>
      </c>
      <c r="G8809" t="inlineStr">
        <is>
          <t>2.46</t>
        </is>
      </c>
      <c r="H8809" t="inlineStr">
        <is>
          <t>2.38</t>
        </is>
      </c>
    </row>
    <row r="8810">
      <c r="A8810" t="inlineStr">
        <is>
          <t>VADILALIND</t>
        </is>
      </c>
      <c r="B8810" t="inlineStr">
        <is>
          <t xml:space="preserve"> INE694D01016</t>
        </is>
      </c>
      <c r="C8810" t="inlineStr">
        <is>
          <t>Total Income</t>
        </is>
      </c>
      <c r="D8810" t="inlineStr">
        <is>
          <t>52.25</t>
        </is>
      </c>
      <c r="E8810" t="inlineStr">
        <is>
          <t>79.77</t>
        </is>
      </c>
      <c r="F8810" t="inlineStr">
        <is>
          <t>77.39</t>
        </is>
      </c>
      <c r="G8810" t="inlineStr">
        <is>
          <t>125.30</t>
        </is>
      </c>
      <c r="H8810" t="inlineStr">
        <is>
          <t>242.59</t>
        </is>
      </c>
    </row>
    <row r="8811">
      <c r="A8811" t="inlineStr">
        <is>
          <t>VADILALIND</t>
        </is>
      </c>
      <c r="B8811" t="inlineStr">
        <is>
          <t xml:space="preserve"> INE694D01016</t>
        </is>
      </c>
      <c r="C8811" t="inlineStr">
        <is>
          <t>Expenditure</t>
        </is>
      </c>
      <c r="D8811" t="inlineStr">
        <is>
          <t>-68.18</t>
        </is>
      </c>
      <c r="E8811" t="inlineStr">
        <is>
          <t>-96.14</t>
        </is>
      </c>
      <c r="F8811" t="inlineStr">
        <is>
          <t>-81.77</t>
        </is>
      </c>
      <c r="G8811" t="inlineStr">
        <is>
          <t>-110.59</t>
        </is>
      </c>
      <c r="H8811" t="inlineStr">
        <is>
          <t>-183.28</t>
        </is>
      </c>
    </row>
    <row r="8812">
      <c r="A8812" t="inlineStr">
        <is>
          <t>VADILALIND</t>
        </is>
      </c>
      <c r="B8812" t="inlineStr">
        <is>
          <t xml:space="preserve"> INE694D01016</t>
        </is>
      </c>
      <c r="C8812" t="inlineStr">
        <is>
          <t>Interest</t>
        </is>
      </c>
      <c r="D8812" t="inlineStr">
        <is>
          <t>-5.29</t>
        </is>
      </c>
      <c r="E8812" t="inlineStr">
        <is>
          <t>-5.05</t>
        </is>
      </c>
      <c r="F8812" t="inlineStr">
        <is>
          <t>-3.16</t>
        </is>
      </c>
      <c r="G8812" t="inlineStr">
        <is>
          <t>-2.80</t>
        </is>
      </c>
      <c r="H8812" t="inlineStr">
        <is>
          <t>-3.73</t>
        </is>
      </c>
    </row>
    <row r="8813">
      <c r="A8813" t="inlineStr">
        <is>
          <t>VADILALIND</t>
        </is>
      </c>
      <c r="B8813" t="inlineStr">
        <is>
          <t xml:space="preserve"> INE694D01016</t>
        </is>
      </c>
      <c r="C8813" t="inlineStr">
        <is>
          <t>PBDT</t>
        </is>
      </c>
      <c r="D8813" t="inlineStr">
        <is>
          <t>-15.93</t>
        </is>
      </c>
      <c r="E8813" t="inlineStr">
        <is>
          <t>-16.37</t>
        </is>
      </c>
      <c r="F8813" t="inlineStr">
        <is>
          <t>-4.39</t>
        </is>
      </c>
      <c r="G8813" t="inlineStr">
        <is>
          <t>14.71</t>
        </is>
      </c>
      <c r="H8813" t="inlineStr">
        <is>
          <t>59.31</t>
        </is>
      </c>
    </row>
    <row r="8814">
      <c r="A8814" t="inlineStr">
        <is>
          <t>VADILALIND</t>
        </is>
      </c>
      <c r="B8814" t="inlineStr">
        <is>
          <t xml:space="preserve"> INE694D01016</t>
        </is>
      </c>
      <c r="C8814" t="inlineStr">
        <is>
          <t>Depreciation</t>
        </is>
      </c>
      <c r="D8814" t="inlineStr">
        <is>
          <t>-4.51</t>
        </is>
      </c>
      <c r="E8814" t="inlineStr">
        <is>
          <t>-4.78</t>
        </is>
      </c>
      <c r="F8814" t="inlineStr">
        <is>
          <t>-4.58</t>
        </is>
      </c>
      <c r="G8814" t="inlineStr">
        <is>
          <t>-4.65</t>
        </is>
      </c>
      <c r="H8814" t="inlineStr">
        <is>
          <t>-4.87</t>
        </is>
      </c>
    </row>
    <row r="8815">
      <c r="A8815" t="inlineStr">
        <is>
          <t>VADILALIND</t>
        </is>
      </c>
      <c r="B8815" t="inlineStr">
        <is>
          <t xml:space="preserve"> INE694D01016</t>
        </is>
      </c>
      <c r="C8815" t="inlineStr">
        <is>
          <t>PBT</t>
        </is>
      </c>
      <c r="D8815" t="inlineStr">
        <is>
          <t>-20.44</t>
        </is>
      </c>
      <c r="E8815" t="inlineStr">
        <is>
          <t>-21.14</t>
        </is>
      </c>
      <c r="F8815" t="inlineStr">
        <is>
          <t>-8.97</t>
        </is>
      </c>
      <c r="G8815" t="inlineStr">
        <is>
          <t>10.06</t>
        </is>
      </c>
      <c r="H8815" t="inlineStr">
        <is>
          <t>54.44</t>
        </is>
      </c>
    </row>
    <row r="8816">
      <c r="A8816" t="inlineStr">
        <is>
          <t>VADILALIND</t>
        </is>
      </c>
      <c r="B8816" t="inlineStr">
        <is>
          <t xml:space="preserve"> INE694D01016</t>
        </is>
      </c>
      <c r="C8816" t="inlineStr">
        <is>
          <t>Tax</t>
        </is>
      </c>
      <c r="D8816" t="inlineStr">
        <is>
          <t>5.10</t>
        </is>
      </c>
      <c r="E8816" t="inlineStr">
        <is>
          <t>5.39</t>
        </is>
      </c>
      <c r="F8816" t="inlineStr">
        <is>
          <t>2.23</t>
        </is>
      </c>
      <c r="G8816" t="inlineStr">
        <is>
          <t>9.09</t>
        </is>
      </c>
      <c r="H8816" t="inlineStr">
        <is>
          <t>-18.95</t>
        </is>
      </c>
    </row>
    <row r="8817">
      <c r="A8817" t="inlineStr">
        <is>
          <t>VADILALIND</t>
        </is>
      </c>
      <c r="B8817" t="inlineStr">
        <is>
          <t xml:space="preserve"> INE694D01016</t>
        </is>
      </c>
      <c r="C8817" t="inlineStr">
        <is>
          <t>Net Profit</t>
        </is>
      </c>
      <c r="D8817" t="inlineStr">
        <is>
          <t>-15.34</t>
        </is>
      </c>
      <c r="E8817" t="inlineStr">
        <is>
          <t>-15.76</t>
        </is>
      </c>
      <c r="F8817" t="inlineStr">
        <is>
          <t>-6.74</t>
        </is>
      </c>
      <c r="G8817" t="inlineStr">
        <is>
          <t>19.15</t>
        </is>
      </c>
      <c r="H8817" t="inlineStr">
        <is>
          <t>35.49</t>
        </is>
      </c>
    </row>
    <row r="8818">
      <c r="A8818" t="inlineStr">
        <is>
          <t>VADILALIND</t>
        </is>
      </c>
      <c r="B8818" t="inlineStr">
        <is>
          <t xml:space="preserve"> INE694D01016</t>
        </is>
      </c>
      <c r="C8818" t="inlineStr">
        <is>
          <t>Equity</t>
        </is>
      </c>
      <c r="D8818" t="inlineStr">
        <is>
          <t>7.19</t>
        </is>
      </c>
      <c r="E8818" t="inlineStr">
        <is>
          <t>7.19</t>
        </is>
      </c>
      <c r="F8818" t="inlineStr">
        <is>
          <t>7.19</t>
        </is>
      </c>
      <c r="G8818" t="inlineStr">
        <is>
          <t>7.19</t>
        </is>
      </c>
      <c r="H8818" t="inlineStr">
        <is>
          <t>7.19</t>
        </is>
      </c>
    </row>
    <row r="8819">
      <c r="A8819" t="inlineStr">
        <is>
          <t>VADILALIND</t>
        </is>
      </c>
      <c r="B8819" t="inlineStr">
        <is>
          <t xml:space="preserve"> INE694D01016</t>
        </is>
      </c>
      <c r="C8819" t="inlineStr">
        <is>
          <t>EPS</t>
        </is>
      </c>
      <c r="D8819" t="inlineStr">
        <is>
          <t>-21.34</t>
        </is>
      </c>
      <c r="E8819" t="inlineStr">
        <is>
          <t>-21.92</t>
        </is>
      </c>
      <c r="F8819" t="inlineStr">
        <is>
          <t>-9.38</t>
        </is>
      </c>
      <c r="G8819" t="inlineStr">
        <is>
          <t>26.65</t>
        </is>
      </c>
      <c r="H8819" t="inlineStr">
        <is>
          <t>49.38</t>
        </is>
      </c>
    </row>
    <row r="8820">
      <c r="A8820" t="inlineStr">
        <is>
          <t>VADILALIND</t>
        </is>
      </c>
      <c r="B8820" t="inlineStr">
        <is>
          <t xml:space="preserve"> INE694D01016</t>
        </is>
      </c>
      <c r="C8820" t="inlineStr">
        <is>
          <t>CEPS</t>
        </is>
      </c>
      <c r="D8820" t="inlineStr">
        <is>
          <t>-15.07</t>
        </is>
      </c>
      <c r="E8820" t="inlineStr">
        <is>
          <t>-15.28</t>
        </is>
      </c>
      <c r="F8820" t="inlineStr">
        <is>
          <t>-3.00</t>
        </is>
      </c>
      <c r="G8820" t="inlineStr">
        <is>
          <t>33.12</t>
        </is>
      </c>
      <c r="H8820" t="inlineStr">
        <is>
          <t>56.15</t>
        </is>
      </c>
    </row>
    <row r="8821">
      <c r="A8821" t="inlineStr">
        <is>
          <t>VADILALIND</t>
        </is>
      </c>
      <c r="B8821" t="inlineStr">
        <is>
          <t xml:space="preserve"> INE694D01016</t>
        </is>
      </c>
      <c r="C8821" t="inlineStr">
        <is>
          <t xml:space="preserve">OPM </t>
        </is>
      </c>
      <c r="D8821" t="inlineStr">
        <is>
          <t>-31.49</t>
        </is>
      </c>
      <c r="E8821" t="inlineStr">
        <is>
          <t>-21.09</t>
        </is>
      </c>
      <c r="F8821" t="inlineStr">
        <is>
          <t>-5.77</t>
        </is>
      </c>
      <c r="G8821" t="inlineStr">
        <is>
          <t>11.98</t>
        </is>
      </c>
      <c r="H8821" t="inlineStr">
        <is>
          <t>24.69</t>
        </is>
      </c>
    </row>
    <row r="8822">
      <c r="A8822" t="inlineStr">
        <is>
          <t>VESUVIUS</t>
        </is>
      </c>
      <c r="B8822" t="inlineStr">
        <is>
          <t xml:space="preserve"> INE386A01015</t>
        </is>
      </c>
      <c r="C8822" t="inlineStr">
        <is>
          <t>(in Cr.)</t>
        </is>
      </c>
      <c r="D8822" t="inlineStr">
        <is>
          <t>Jun-20</t>
        </is>
      </c>
      <c r="E8822" t="inlineStr">
        <is>
          <t>Mar-20</t>
        </is>
      </c>
      <c r="F8822" t="inlineStr">
        <is>
          <t>Sep-19</t>
        </is>
      </c>
      <c r="G8822" t="inlineStr">
        <is>
          <t>Jun-19</t>
        </is>
      </c>
      <c r="H8822" t="inlineStr">
        <is>
          <t>Mar-19</t>
        </is>
      </c>
    </row>
    <row r="8823">
      <c r="A8823" t="inlineStr">
        <is>
          <t>VESUVIUS</t>
        </is>
      </c>
      <c r="B8823" t="inlineStr">
        <is>
          <t xml:space="preserve"> INE386A01015</t>
        </is>
      </c>
      <c r="C8823" t="inlineStr">
        <is>
          <t>Revenue</t>
        </is>
      </c>
      <c r="D8823" t="inlineStr">
        <is>
          <t>139.16</t>
        </is>
      </c>
      <c r="E8823" t="inlineStr">
        <is>
          <t>205.57</t>
        </is>
      </c>
      <c r="F8823" t="inlineStr">
        <is>
          <t>217.61</t>
        </is>
      </c>
      <c r="G8823" t="inlineStr">
        <is>
          <t>218.66</t>
        </is>
      </c>
      <c r="H8823" t="inlineStr">
        <is>
          <t>222.68</t>
        </is>
      </c>
    </row>
    <row r="8824">
      <c r="A8824" t="inlineStr">
        <is>
          <t>VESUVIUS</t>
        </is>
      </c>
      <c r="B8824" t="inlineStr">
        <is>
          <t xml:space="preserve"> INE386A01015</t>
        </is>
      </c>
      <c r="C8824" t="inlineStr">
        <is>
          <t>Other Income</t>
        </is>
      </c>
      <c r="D8824" t="inlineStr">
        <is>
          <t>5.86</t>
        </is>
      </c>
      <c r="E8824" t="inlineStr">
        <is>
          <t>6.15</t>
        </is>
      </c>
      <c r="F8824" t="inlineStr">
        <is>
          <t>10.13</t>
        </is>
      </c>
      <c r="G8824" t="inlineStr">
        <is>
          <t>6.13</t>
        </is>
      </c>
      <c r="H8824" t="inlineStr">
        <is>
          <t>6.64</t>
        </is>
      </c>
    </row>
    <row r="8825">
      <c r="A8825" t="inlineStr">
        <is>
          <t>VESUVIUS</t>
        </is>
      </c>
      <c r="B8825" t="inlineStr">
        <is>
          <t xml:space="preserve"> INE386A01015</t>
        </is>
      </c>
      <c r="C8825" t="inlineStr">
        <is>
          <t>Total Income</t>
        </is>
      </c>
      <c r="D8825" t="inlineStr">
        <is>
          <t>145.02</t>
        </is>
      </c>
      <c r="E8825" t="inlineStr">
        <is>
          <t>211.72</t>
        </is>
      </c>
      <c r="F8825" t="inlineStr">
        <is>
          <t>227.74</t>
        </is>
      </c>
      <c r="G8825" t="inlineStr">
        <is>
          <t>224.79</t>
        </is>
      </c>
      <c r="H8825" t="inlineStr">
        <is>
          <t>229.32</t>
        </is>
      </c>
    </row>
    <row r="8826">
      <c r="A8826" t="inlineStr">
        <is>
          <t>VESUVIUS</t>
        </is>
      </c>
      <c r="B8826" t="inlineStr">
        <is>
          <t xml:space="preserve"> INE386A01015</t>
        </is>
      </c>
      <c r="C8826" t="inlineStr">
        <is>
          <t>Expenditure</t>
        </is>
      </c>
      <c r="D8826" t="inlineStr">
        <is>
          <t>-130.90</t>
        </is>
      </c>
      <c r="E8826" t="inlineStr">
        <is>
          <t>-180.00</t>
        </is>
      </c>
      <c r="F8826" t="inlineStr">
        <is>
          <t>-191.53</t>
        </is>
      </c>
      <c r="G8826" t="inlineStr">
        <is>
          <t>-187.73</t>
        </is>
      </c>
      <c r="H8826" t="inlineStr">
        <is>
          <t>-189.42</t>
        </is>
      </c>
    </row>
    <row r="8827">
      <c r="A8827" t="inlineStr">
        <is>
          <t>VESUVIUS</t>
        </is>
      </c>
      <c r="B8827" t="inlineStr">
        <is>
          <t xml:space="preserve"> INE386A01015</t>
        </is>
      </c>
      <c r="C8827" t="inlineStr">
        <is>
          <t>Interest</t>
        </is>
      </c>
      <c r="D8827" t="inlineStr">
        <is>
          <t>--</t>
        </is>
      </c>
      <c r="E8827" t="inlineStr">
        <is>
          <t>--</t>
        </is>
      </c>
      <c r="F8827" t="inlineStr">
        <is>
          <t>--</t>
        </is>
      </c>
      <c r="G8827" t="inlineStr">
        <is>
          <t>--</t>
        </is>
      </c>
      <c r="H8827" t="inlineStr">
        <is>
          <t>--</t>
        </is>
      </c>
    </row>
    <row r="8828">
      <c r="A8828" t="inlineStr">
        <is>
          <t>VESUVIUS</t>
        </is>
      </c>
      <c r="B8828" t="inlineStr">
        <is>
          <t xml:space="preserve"> INE386A01015</t>
        </is>
      </c>
      <c r="C8828" t="inlineStr">
        <is>
          <t>PBDT</t>
        </is>
      </c>
      <c r="D8828" t="inlineStr">
        <is>
          <t>14.12</t>
        </is>
      </c>
      <c r="E8828" t="inlineStr">
        <is>
          <t>31.72</t>
        </is>
      </c>
      <c r="F8828" t="inlineStr">
        <is>
          <t>36.21</t>
        </is>
      </c>
      <c r="G8828" t="inlineStr">
        <is>
          <t>37.06</t>
        </is>
      </c>
      <c r="H8828" t="inlineStr">
        <is>
          <t>39.90</t>
        </is>
      </c>
    </row>
    <row r="8829">
      <c r="A8829" t="inlineStr">
        <is>
          <t>VESUVIUS</t>
        </is>
      </c>
      <c r="B8829" t="inlineStr">
        <is>
          <t xml:space="preserve"> INE386A01015</t>
        </is>
      </c>
      <c r="C8829" t="inlineStr">
        <is>
          <t>Depreciation</t>
        </is>
      </c>
      <c r="D8829" t="inlineStr">
        <is>
          <t>-6.22</t>
        </is>
      </c>
      <c r="E8829" t="inlineStr">
        <is>
          <t>-6.76</t>
        </is>
      </c>
      <c r="F8829" t="inlineStr">
        <is>
          <t>-6.88</t>
        </is>
      </c>
      <c r="G8829" t="inlineStr">
        <is>
          <t>-6.94</t>
        </is>
      </c>
      <c r="H8829" t="inlineStr">
        <is>
          <t>-6.53</t>
        </is>
      </c>
    </row>
    <row r="8830">
      <c r="A8830" t="inlineStr">
        <is>
          <t>VESUVIUS</t>
        </is>
      </c>
      <c r="B8830" t="inlineStr">
        <is>
          <t xml:space="preserve"> INE386A01015</t>
        </is>
      </c>
      <c r="C8830" t="inlineStr">
        <is>
          <t>PBT</t>
        </is>
      </c>
      <c r="D8830" t="inlineStr">
        <is>
          <t>7.90</t>
        </is>
      </c>
      <c r="E8830" t="inlineStr">
        <is>
          <t>24.96</t>
        </is>
      </c>
      <c r="F8830" t="inlineStr">
        <is>
          <t>29.33</t>
        </is>
      </c>
      <c r="G8830" t="inlineStr">
        <is>
          <t>30.12</t>
        </is>
      </c>
      <c r="H8830" t="inlineStr">
        <is>
          <t>33.37</t>
        </is>
      </c>
    </row>
    <row r="8831">
      <c r="A8831" t="inlineStr">
        <is>
          <t>VESUVIUS</t>
        </is>
      </c>
      <c r="B8831" t="inlineStr">
        <is>
          <t xml:space="preserve"> INE386A01015</t>
        </is>
      </c>
      <c r="C8831" t="inlineStr">
        <is>
          <t>Tax</t>
        </is>
      </c>
      <c r="D8831" t="inlineStr">
        <is>
          <t>-1.97</t>
        </is>
      </c>
      <c r="E8831" t="inlineStr">
        <is>
          <t>-6.31</t>
        </is>
      </c>
      <c r="F8831" t="inlineStr">
        <is>
          <t>-7.68</t>
        </is>
      </c>
      <c r="G8831" t="inlineStr">
        <is>
          <t>-10.55</t>
        </is>
      </c>
      <c r="H8831" t="inlineStr">
        <is>
          <t>-11.74</t>
        </is>
      </c>
    </row>
    <row r="8832">
      <c r="A8832" t="inlineStr">
        <is>
          <t>VESUVIUS</t>
        </is>
      </c>
      <c r="B8832" t="inlineStr">
        <is>
          <t xml:space="preserve"> INE386A01015</t>
        </is>
      </c>
      <c r="C8832" t="inlineStr">
        <is>
          <t>Net Profit</t>
        </is>
      </c>
      <c r="D8832" t="inlineStr">
        <is>
          <t>5.93</t>
        </is>
      </c>
      <c r="E8832" t="inlineStr">
        <is>
          <t>18.65</t>
        </is>
      </c>
      <c r="F8832" t="inlineStr">
        <is>
          <t>21.65</t>
        </is>
      </c>
      <c r="G8832" t="inlineStr">
        <is>
          <t>19.57</t>
        </is>
      </c>
      <c r="H8832" t="inlineStr">
        <is>
          <t>21.63</t>
        </is>
      </c>
    </row>
    <row r="8833">
      <c r="A8833" t="inlineStr">
        <is>
          <t>VESUVIUS</t>
        </is>
      </c>
      <c r="B8833" t="inlineStr">
        <is>
          <t xml:space="preserve"> INE386A01015</t>
        </is>
      </c>
      <c r="C8833" t="inlineStr">
        <is>
          <t>Equity</t>
        </is>
      </c>
      <c r="D8833" t="inlineStr">
        <is>
          <t>20.30</t>
        </is>
      </c>
      <c r="E8833" t="inlineStr">
        <is>
          <t>20.30</t>
        </is>
      </c>
      <c r="F8833" t="inlineStr">
        <is>
          <t>20.30</t>
        </is>
      </c>
      <c r="G8833" t="inlineStr">
        <is>
          <t>20.30</t>
        </is>
      </c>
      <c r="H8833" t="inlineStr">
        <is>
          <t>20.30</t>
        </is>
      </c>
    </row>
    <row r="8834">
      <c r="A8834" t="inlineStr">
        <is>
          <t>VESUVIUS</t>
        </is>
      </c>
      <c r="B8834" t="inlineStr">
        <is>
          <t xml:space="preserve"> INE386A01015</t>
        </is>
      </c>
      <c r="C8834" t="inlineStr">
        <is>
          <t>EPS</t>
        </is>
      </c>
      <c r="D8834" t="inlineStr">
        <is>
          <t>2.92</t>
        </is>
      </c>
      <c r="E8834" t="inlineStr">
        <is>
          <t>9.19</t>
        </is>
      </c>
      <c r="F8834" t="inlineStr">
        <is>
          <t>10.67</t>
        </is>
      </c>
      <c r="G8834" t="inlineStr">
        <is>
          <t>9.64</t>
        </is>
      </c>
      <c r="H8834" t="inlineStr">
        <is>
          <t>10.66</t>
        </is>
      </c>
    </row>
    <row r="8835">
      <c r="A8835" t="inlineStr">
        <is>
          <t>VESUVIUS</t>
        </is>
      </c>
      <c r="B8835" t="inlineStr">
        <is>
          <t xml:space="preserve"> INE386A01015</t>
        </is>
      </c>
      <c r="C8835" t="inlineStr">
        <is>
          <t>CEPS</t>
        </is>
      </c>
      <c r="D8835" t="inlineStr">
        <is>
          <t>5.99</t>
        </is>
      </c>
      <c r="E8835" t="inlineStr">
        <is>
          <t>12.52</t>
        </is>
      </c>
      <c r="F8835" t="inlineStr">
        <is>
          <t>14.05</t>
        </is>
      </c>
      <c r="G8835" t="inlineStr">
        <is>
          <t>13.06</t>
        </is>
      </c>
      <c r="H8835" t="inlineStr">
        <is>
          <t>13.87</t>
        </is>
      </c>
    </row>
    <row r="8836">
      <c r="A8836" t="inlineStr">
        <is>
          <t>VESUVIUS</t>
        </is>
      </c>
      <c r="B8836" t="inlineStr">
        <is>
          <t xml:space="preserve"> INE386A01015</t>
        </is>
      </c>
      <c r="C8836" t="inlineStr">
        <is>
          <t xml:space="preserve">OPM </t>
        </is>
      </c>
      <c r="D8836" t="inlineStr">
        <is>
          <t>10.15</t>
        </is>
      </c>
      <c r="E8836" t="inlineStr">
        <is>
          <t>15.43</t>
        </is>
      </c>
      <c r="F8836" t="inlineStr">
        <is>
          <t>16.64</t>
        </is>
      </c>
      <c r="G8836" t="inlineStr">
        <is>
          <t>16.95</t>
        </is>
      </c>
      <c r="H8836" t="inlineStr">
        <is>
          <t>17.92</t>
        </is>
      </c>
    </row>
    <row r="8837">
      <c r="A8837" t="inlineStr">
        <is>
          <t>VSTTILLERS</t>
        </is>
      </c>
      <c r="B8837" t="inlineStr">
        <is>
          <t xml:space="preserve"> INE764D01017</t>
        </is>
      </c>
      <c r="C8837" t="inlineStr">
        <is>
          <t>(in Cr.)</t>
        </is>
      </c>
      <c r="D8837" t="inlineStr">
        <is>
          <t>Jun-20</t>
        </is>
      </c>
      <c r="E8837" t="inlineStr">
        <is>
          <t>Mar-20</t>
        </is>
      </c>
      <c r="F8837" t="inlineStr">
        <is>
          <t>Dec-19</t>
        </is>
      </c>
      <c r="G8837" t="inlineStr">
        <is>
          <t>Sep-19</t>
        </is>
      </c>
      <c r="H8837" t="inlineStr">
        <is>
          <t>Jun-19</t>
        </is>
      </c>
    </row>
    <row r="8838">
      <c r="A8838" t="inlineStr">
        <is>
          <t>VSTTILLERS</t>
        </is>
      </c>
      <c r="B8838" t="inlineStr">
        <is>
          <t xml:space="preserve"> INE764D01017</t>
        </is>
      </c>
      <c r="C8838" t="inlineStr">
        <is>
          <t>Revenue</t>
        </is>
      </c>
      <c r="D8838" t="inlineStr">
        <is>
          <t>146.24</t>
        </is>
      </c>
      <c r="E8838" t="inlineStr">
        <is>
          <t>119.80</t>
        </is>
      </c>
      <c r="F8838" t="inlineStr">
        <is>
          <t>123.32</t>
        </is>
      </c>
      <c r="G8838" t="inlineStr">
        <is>
          <t>160.88</t>
        </is>
      </c>
      <c r="H8838" t="inlineStr">
        <is>
          <t>139.68</t>
        </is>
      </c>
    </row>
    <row r="8839">
      <c r="A8839" t="inlineStr">
        <is>
          <t>VSTTILLERS</t>
        </is>
      </c>
      <c r="B8839" t="inlineStr">
        <is>
          <t xml:space="preserve"> INE764D01017</t>
        </is>
      </c>
      <c r="C8839" t="inlineStr">
        <is>
          <t>Other Income</t>
        </is>
      </c>
      <c r="D8839" t="inlineStr">
        <is>
          <t>9.26</t>
        </is>
      </c>
      <c r="E8839" t="inlineStr">
        <is>
          <t>4.86</t>
        </is>
      </c>
      <c r="F8839" t="inlineStr">
        <is>
          <t>3.68</t>
        </is>
      </c>
      <c r="G8839" t="inlineStr">
        <is>
          <t>10.27</t>
        </is>
      </c>
      <c r="H8839" t="inlineStr">
        <is>
          <t>4.78</t>
        </is>
      </c>
    </row>
    <row r="8840">
      <c r="A8840" t="inlineStr">
        <is>
          <t>VSTTILLERS</t>
        </is>
      </c>
      <c r="B8840" t="inlineStr">
        <is>
          <t xml:space="preserve"> INE764D01017</t>
        </is>
      </c>
      <c r="C8840" t="inlineStr">
        <is>
          <t>Total Income</t>
        </is>
      </c>
      <c r="D8840" t="inlineStr">
        <is>
          <t>155.50</t>
        </is>
      </c>
      <c r="E8840" t="inlineStr">
        <is>
          <t>124.66</t>
        </is>
      </c>
      <c r="F8840" t="inlineStr">
        <is>
          <t>127.00</t>
        </is>
      </c>
      <c r="G8840" t="inlineStr">
        <is>
          <t>171.15</t>
        </is>
      </c>
      <c r="H8840" t="inlineStr">
        <is>
          <t>144.46</t>
        </is>
      </c>
    </row>
    <row r="8841">
      <c r="A8841" t="inlineStr">
        <is>
          <t>VSTTILLERS</t>
        </is>
      </c>
      <c r="B8841" t="inlineStr">
        <is>
          <t xml:space="preserve"> INE764D01017</t>
        </is>
      </c>
      <c r="C8841" t="inlineStr">
        <is>
          <t>Expenditure</t>
        </is>
      </c>
      <c r="D8841" t="inlineStr">
        <is>
          <t>-130.36</t>
        </is>
      </c>
      <c r="E8841" t="inlineStr">
        <is>
          <t>-125.37</t>
        </is>
      </c>
      <c r="F8841" t="inlineStr">
        <is>
          <t>-118.73</t>
        </is>
      </c>
      <c r="G8841" t="inlineStr">
        <is>
          <t>-157.75</t>
        </is>
      </c>
      <c r="H8841" t="inlineStr">
        <is>
          <t>-125.95</t>
        </is>
      </c>
    </row>
    <row r="8842">
      <c r="A8842" t="inlineStr">
        <is>
          <t>VSTTILLERS</t>
        </is>
      </c>
      <c r="B8842" t="inlineStr">
        <is>
          <t xml:space="preserve"> INE764D01017</t>
        </is>
      </c>
      <c r="C8842" t="inlineStr">
        <is>
          <t>Interest</t>
        </is>
      </c>
      <c r="D8842" t="inlineStr">
        <is>
          <t>-0.47</t>
        </is>
      </c>
      <c r="E8842" t="inlineStr">
        <is>
          <t>0.89</t>
        </is>
      </c>
      <c r="F8842" t="inlineStr">
        <is>
          <t>-0.78</t>
        </is>
      </c>
      <c r="G8842" t="inlineStr">
        <is>
          <t>-0.79</t>
        </is>
      </c>
      <c r="H8842" t="inlineStr">
        <is>
          <t>-0.79</t>
        </is>
      </c>
    </row>
    <row r="8843">
      <c r="A8843" t="inlineStr">
        <is>
          <t>VSTTILLERS</t>
        </is>
      </c>
      <c r="B8843" t="inlineStr">
        <is>
          <t xml:space="preserve"> INE764D01017</t>
        </is>
      </c>
      <c r="C8843" t="inlineStr">
        <is>
          <t>PBDT</t>
        </is>
      </c>
      <c r="D8843" t="inlineStr">
        <is>
          <t>25.14</t>
        </is>
      </c>
      <c r="E8843" t="inlineStr">
        <is>
          <t>-0.71</t>
        </is>
      </c>
      <c r="F8843" t="inlineStr">
        <is>
          <t>8.27</t>
        </is>
      </c>
      <c r="G8843" t="inlineStr">
        <is>
          <t>13.41</t>
        </is>
      </c>
      <c r="H8843" t="inlineStr">
        <is>
          <t>18.51</t>
        </is>
      </c>
    </row>
    <row r="8844">
      <c r="A8844" t="inlineStr">
        <is>
          <t>VSTTILLERS</t>
        </is>
      </c>
      <c r="B8844" t="inlineStr">
        <is>
          <t xml:space="preserve"> INE764D01017</t>
        </is>
      </c>
      <c r="C8844" t="inlineStr">
        <is>
          <t>Depreciation</t>
        </is>
      </c>
      <c r="D8844" t="inlineStr">
        <is>
          <t>-4.22</t>
        </is>
      </c>
      <c r="E8844" t="inlineStr">
        <is>
          <t>-4.88</t>
        </is>
      </c>
      <c r="F8844" t="inlineStr">
        <is>
          <t>-3.94</t>
        </is>
      </c>
      <c r="G8844" t="inlineStr">
        <is>
          <t>-3.81</t>
        </is>
      </c>
      <c r="H8844" t="inlineStr">
        <is>
          <t>-3.73</t>
        </is>
      </c>
    </row>
    <row r="8845">
      <c r="A8845" t="inlineStr">
        <is>
          <t>VSTTILLERS</t>
        </is>
      </c>
      <c r="B8845" t="inlineStr">
        <is>
          <t xml:space="preserve"> INE764D01017</t>
        </is>
      </c>
      <c r="C8845" t="inlineStr">
        <is>
          <t>PBT</t>
        </is>
      </c>
      <c r="D8845" t="inlineStr">
        <is>
          <t>20.92</t>
        </is>
      </c>
      <c r="E8845" t="inlineStr">
        <is>
          <t>-5.59</t>
        </is>
      </c>
      <c r="F8845" t="inlineStr">
        <is>
          <t>4.33</t>
        </is>
      </c>
      <c r="G8845" t="inlineStr">
        <is>
          <t>9.60</t>
        </is>
      </c>
      <c r="H8845" t="inlineStr">
        <is>
          <t>14.78</t>
        </is>
      </c>
    </row>
    <row r="8846">
      <c r="A8846" t="inlineStr">
        <is>
          <t>VSTTILLERS</t>
        </is>
      </c>
      <c r="B8846" t="inlineStr">
        <is>
          <t xml:space="preserve"> INE764D01017</t>
        </is>
      </c>
      <c r="C8846" t="inlineStr">
        <is>
          <t>Tax</t>
        </is>
      </c>
      <c r="D8846" t="inlineStr">
        <is>
          <t>-3.85</t>
        </is>
      </c>
      <c r="E8846" t="inlineStr">
        <is>
          <t>2.21</t>
        </is>
      </c>
      <c r="F8846" t="inlineStr">
        <is>
          <t>-0.86</t>
        </is>
      </c>
      <c r="G8846" t="inlineStr">
        <is>
          <t>-3.21</t>
        </is>
      </c>
      <c r="H8846" t="inlineStr">
        <is>
          <t>-3.23</t>
        </is>
      </c>
    </row>
    <row r="8847">
      <c r="A8847" t="inlineStr">
        <is>
          <t>VSTTILLERS</t>
        </is>
      </c>
      <c r="B8847" t="inlineStr">
        <is>
          <t xml:space="preserve"> INE764D01017</t>
        </is>
      </c>
      <c r="C8847" t="inlineStr">
        <is>
          <t>Net Profit</t>
        </is>
      </c>
      <c r="D8847" t="inlineStr">
        <is>
          <t>17.07</t>
        </is>
      </c>
      <c r="E8847" t="inlineStr">
        <is>
          <t>-3.38</t>
        </is>
      </c>
      <c r="F8847" t="inlineStr">
        <is>
          <t>3.47</t>
        </is>
      </c>
      <c r="G8847" t="inlineStr">
        <is>
          <t>6.39</t>
        </is>
      </c>
      <c r="H8847" t="inlineStr">
        <is>
          <t>11.55</t>
        </is>
      </c>
    </row>
    <row r="8848">
      <c r="A8848" t="inlineStr">
        <is>
          <t>VSTTILLERS</t>
        </is>
      </c>
      <c r="B8848" t="inlineStr">
        <is>
          <t xml:space="preserve"> INE764D01017</t>
        </is>
      </c>
      <c r="C8848" t="inlineStr">
        <is>
          <t>Equity</t>
        </is>
      </c>
      <c r="D8848" t="inlineStr">
        <is>
          <t>8.64</t>
        </is>
      </c>
      <c r="E8848" t="inlineStr">
        <is>
          <t>--</t>
        </is>
      </c>
      <c r="F8848" t="inlineStr">
        <is>
          <t>--</t>
        </is>
      </c>
      <c r="G8848" t="inlineStr">
        <is>
          <t>8.64</t>
        </is>
      </c>
      <c r="H8848" t="inlineStr">
        <is>
          <t>--</t>
        </is>
      </c>
    </row>
    <row r="8849">
      <c r="A8849" t="inlineStr">
        <is>
          <t>VSTTILLERS</t>
        </is>
      </c>
      <c r="B8849" t="inlineStr">
        <is>
          <t xml:space="preserve"> INE764D01017</t>
        </is>
      </c>
      <c r="C8849" t="inlineStr">
        <is>
          <t>EPS</t>
        </is>
      </c>
      <c r="D8849" t="inlineStr">
        <is>
          <t>19.76</t>
        </is>
      </c>
      <c r="E8849" t="inlineStr">
        <is>
          <t>-3.91</t>
        </is>
      </c>
      <c r="F8849" t="inlineStr">
        <is>
          <t>4.02</t>
        </is>
      </c>
      <c r="G8849" t="inlineStr">
        <is>
          <t>7.39</t>
        </is>
      </c>
      <c r="H8849" t="inlineStr">
        <is>
          <t>13.37</t>
        </is>
      </c>
    </row>
    <row r="8850">
      <c r="A8850" t="inlineStr">
        <is>
          <t>VSTTILLERS</t>
        </is>
      </c>
      <c r="B8850" t="inlineStr">
        <is>
          <t xml:space="preserve"> INE764D01017</t>
        </is>
      </c>
      <c r="C8850" t="inlineStr">
        <is>
          <t>CEPS</t>
        </is>
      </c>
      <c r="D8850" t="inlineStr">
        <is>
          <t>24.64</t>
        </is>
      </c>
      <c r="E8850" t="inlineStr">
        <is>
          <t>--</t>
        </is>
      </c>
      <c r="F8850" t="inlineStr">
        <is>
          <t>--</t>
        </is>
      </c>
      <c r="G8850" t="inlineStr">
        <is>
          <t>11.80</t>
        </is>
      </c>
      <c r="H8850" t="inlineStr">
        <is>
          <t>--</t>
        </is>
      </c>
    </row>
    <row r="8851">
      <c r="A8851" t="inlineStr">
        <is>
          <t>VSTTILLERS</t>
        </is>
      </c>
      <c r="B8851" t="inlineStr">
        <is>
          <t xml:space="preserve"> INE764D01017</t>
        </is>
      </c>
      <c r="C8851" t="inlineStr">
        <is>
          <t xml:space="preserve">OPM </t>
        </is>
      </c>
      <c r="D8851" t="inlineStr">
        <is>
          <t>17.19</t>
        </is>
      </c>
      <c r="E8851" t="inlineStr">
        <is>
          <t>-0.59</t>
        </is>
      </c>
      <c r="F8851" t="inlineStr">
        <is>
          <t>6.71</t>
        </is>
      </c>
      <c r="G8851" t="inlineStr">
        <is>
          <t>8.33</t>
        </is>
      </c>
      <c r="H8851" t="inlineStr">
        <is>
          <t>13.25</t>
        </is>
      </c>
    </row>
    <row r="8852">
      <c r="A8852" t="inlineStr">
        <is>
          <t>20MICRONS</t>
        </is>
      </c>
      <c r="B8852" t="inlineStr">
        <is>
          <t xml:space="preserve"> INE144J01027</t>
        </is>
      </c>
      <c r="C8852" t="inlineStr">
        <is>
          <t>(in Cr.)</t>
        </is>
      </c>
      <c r="D8852" t="inlineStr">
        <is>
          <t>Jun-20</t>
        </is>
      </c>
      <c r="E8852" t="inlineStr">
        <is>
          <t>Mar-20</t>
        </is>
      </c>
      <c r="F8852" t="inlineStr">
        <is>
          <t>Dec-19</t>
        </is>
      </c>
      <c r="G8852" t="inlineStr">
        <is>
          <t>Sep-19</t>
        </is>
      </c>
      <c r="H8852" t="inlineStr">
        <is>
          <t>Jun-19</t>
        </is>
      </c>
    </row>
    <row r="8853">
      <c r="A8853" t="inlineStr">
        <is>
          <t>20MICRONS</t>
        </is>
      </c>
      <c r="B8853" t="inlineStr">
        <is>
          <t xml:space="preserve"> INE144J01027</t>
        </is>
      </c>
      <c r="C8853" t="inlineStr">
        <is>
          <t>Revenue</t>
        </is>
      </c>
      <c r="D8853" t="inlineStr">
        <is>
          <t>54.55</t>
        </is>
      </c>
      <c r="E8853" t="inlineStr">
        <is>
          <t>113.27</t>
        </is>
      </c>
      <c r="F8853" t="inlineStr">
        <is>
          <t>117.77</t>
        </is>
      </c>
      <c r="G8853" t="inlineStr">
        <is>
          <t>131.20</t>
        </is>
      </c>
      <c r="H8853" t="inlineStr">
        <is>
          <t>127.81</t>
        </is>
      </c>
    </row>
    <row r="8854">
      <c r="A8854" t="inlineStr">
        <is>
          <t>20MICRONS</t>
        </is>
      </c>
      <c r="B8854" t="inlineStr">
        <is>
          <t xml:space="preserve"> INE144J01027</t>
        </is>
      </c>
      <c r="C8854" t="inlineStr">
        <is>
          <t>Other Income</t>
        </is>
      </c>
      <c r="D8854" t="inlineStr">
        <is>
          <t>1.16</t>
        </is>
      </c>
      <c r="E8854" t="inlineStr">
        <is>
          <t>4.78</t>
        </is>
      </c>
      <c r="F8854" t="inlineStr">
        <is>
          <t>1.03</t>
        </is>
      </c>
      <c r="G8854" t="inlineStr">
        <is>
          <t>1.32</t>
        </is>
      </c>
      <c r="H8854" t="inlineStr">
        <is>
          <t>0.49</t>
        </is>
      </c>
    </row>
    <row r="8855">
      <c r="A8855" t="inlineStr">
        <is>
          <t>20MICRONS</t>
        </is>
      </c>
      <c r="B8855" t="inlineStr">
        <is>
          <t xml:space="preserve"> INE144J01027</t>
        </is>
      </c>
      <c r="C8855" t="inlineStr">
        <is>
          <t>Total Income</t>
        </is>
      </c>
      <c r="D8855" t="inlineStr">
        <is>
          <t>55.71</t>
        </is>
      </c>
      <c r="E8855" t="inlineStr">
        <is>
          <t>118.05</t>
        </is>
      </c>
      <c r="F8855" t="inlineStr">
        <is>
          <t>118.80</t>
        </is>
      </c>
      <c r="G8855" t="inlineStr">
        <is>
          <t>132.52</t>
        </is>
      </c>
      <c r="H8855" t="inlineStr">
        <is>
          <t>128.30</t>
        </is>
      </c>
    </row>
    <row r="8856">
      <c r="A8856" t="inlineStr">
        <is>
          <t>20MICRONS</t>
        </is>
      </c>
      <c r="B8856" t="inlineStr">
        <is>
          <t xml:space="preserve"> INE144J01027</t>
        </is>
      </c>
      <c r="C8856" t="inlineStr">
        <is>
          <t>Expenditure</t>
        </is>
      </c>
      <c r="D8856" t="inlineStr">
        <is>
          <t>-60.42</t>
        </is>
      </c>
      <c r="E8856" t="inlineStr">
        <is>
          <t>-108.34</t>
        </is>
      </c>
      <c r="F8856" t="inlineStr">
        <is>
          <t>-107.78</t>
        </is>
      </c>
      <c r="G8856" t="inlineStr">
        <is>
          <t>-120.94</t>
        </is>
      </c>
      <c r="H8856" t="inlineStr">
        <is>
          <t>-114.28</t>
        </is>
      </c>
    </row>
    <row r="8857">
      <c r="A8857" t="inlineStr">
        <is>
          <t>20MICRONS</t>
        </is>
      </c>
      <c r="B8857" t="inlineStr">
        <is>
          <t xml:space="preserve"> INE144J01027</t>
        </is>
      </c>
      <c r="C8857" t="inlineStr">
        <is>
          <t>Interest</t>
        </is>
      </c>
      <c r="D8857" t="inlineStr">
        <is>
          <t>-3.85</t>
        </is>
      </c>
      <c r="E8857" t="inlineStr">
        <is>
          <t>-5.43</t>
        </is>
      </c>
      <c r="F8857" t="inlineStr">
        <is>
          <t>-4.75</t>
        </is>
      </c>
      <c r="G8857" t="inlineStr">
        <is>
          <t>-5.08</t>
        </is>
      </c>
      <c r="H8857" t="inlineStr">
        <is>
          <t>-4.86</t>
        </is>
      </c>
    </row>
    <row r="8858">
      <c r="A8858" t="inlineStr">
        <is>
          <t>20MICRONS</t>
        </is>
      </c>
      <c r="B8858" t="inlineStr">
        <is>
          <t xml:space="preserve"> INE144J01027</t>
        </is>
      </c>
      <c r="C8858" t="inlineStr">
        <is>
          <t>PBDT</t>
        </is>
      </c>
      <c r="D8858" t="inlineStr">
        <is>
          <t>-4.71</t>
        </is>
      </c>
      <c r="E8858" t="inlineStr">
        <is>
          <t>9.72</t>
        </is>
      </c>
      <c r="F8858" t="inlineStr">
        <is>
          <t>11.02</t>
        </is>
      </c>
      <c r="G8858" t="inlineStr">
        <is>
          <t>11.57</t>
        </is>
      </c>
      <c r="H8858" t="inlineStr">
        <is>
          <t>14.02</t>
        </is>
      </c>
    </row>
    <row r="8859">
      <c r="A8859" t="inlineStr">
        <is>
          <t>20MICRONS</t>
        </is>
      </c>
      <c r="B8859" t="inlineStr">
        <is>
          <t xml:space="preserve"> INE144J01027</t>
        </is>
      </c>
      <c r="C8859" t="inlineStr">
        <is>
          <t>Depreciation</t>
        </is>
      </c>
      <c r="D8859" t="inlineStr">
        <is>
          <t>-2.92</t>
        </is>
      </c>
      <c r="E8859" t="inlineStr">
        <is>
          <t>-2.89</t>
        </is>
      </c>
      <c r="F8859" t="inlineStr">
        <is>
          <t>-2.82</t>
        </is>
      </c>
      <c r="G8859" t="inlineStr">
        <is>
          <t>-3.04</t>
        </is>
      </c>
      <c r="H8859" t="inlineStr">
        <is>
          <t>-2.45</t>
        </is>
      </c>
    </row>
    <row r="8860">
      <c r="A8860" t="inlineStr">
        <is>
          <t>20MICRONS</t>
        </is>
      </c>
      <c r="B8860" t="inlineStr">
        <is>
          <t xml:space="preserve"> INE144J01027</t>
        </is>
      </c>
      <c r="C8860" t="inlineStr">
        <is>
          <t>PBT</t>
        </is>
      </c>
      <c r="D8860" t="inlineStr">
        <is>
          <t>-7.63</t>
        </is>
      </c>
      <c r="E8860" t="inlineStr">
        <is>
          <t>6.83</t>
        </is>
      </c>
      <c r="F8860" t="inlineStr">
        <is>
          <t>8.20</t>
        </is>
      </c>
      <c r="G8860" t="inlineStr">
        <is>
          <t>8.53</t>
        </is>
      </c>
      <c r="H8860" t="inlineStr">
        <is>
          <t>11.58</t>
        </is>
      </c>
    </row>
    <row r="8861">
      <c r="A8861" t="inlineStr">
        <is>
          <t>20MICRONS</t>
        </is>
      </c>
      <c r="B8861" t="inlineStr">
        <is>
          <t xml:space="preserve"> INE144J01027</t>
        </is>
      </c>
      <c r="C8861" t="inlineStr">
        <is>
          <t>Tax</t>
        </is>
      </c>
      <c r="D8861" t="inlineStr">
        <is>
          <t>8.73</t>
        </is>
      </c>
      <c r="E8861" t="inlineStr">
        <is>
          <t>-1.59</t>
        </is>
      </c>
      <c r="F8861" t="inlineStr">
        <is>
          <t>-2.60</t>
        </is>
      </c>
      <c r="G8861" t="inlineStr">
        <is>
          <t>-2.41</t>
        </is>
      </c>
      <c r="H8861" t="inlineStr">
        <is>
          <t>-3.57</t>
        </is>
      </c>
    </row>
    <row r="8862">
      <c r="A8862" t="inlineStr">
        <is>
          <t>20MICRONS</t>
        </is>
      </c>
      <c r="B8862" t="inlineStr">
        <is>
          <t xml:space="preserve"> INE144J01027</t>
        </is>
      </c>
      <c r="C8862" t="inlineStr">
        <is>
          <t>Net Profit</t>
        </is>
      </c>
      <c r="D8862" t="inlineStr">
        <is>
          <t>1.10</t>
        </is>
      </c>
      <c r="E8862" t="inlineStr">
        <is>
          <t>5.24</t>
        </is>
      </c>
      <c r="F8862" t="inlineStr">
        <is>
          <t>5.60</t>
        </is>
      </c>
      <c r="G8862" t="inlineStr">
        <is>
          <t>6.12</t>
        </is>
      </c>
      <c r="H8862" t="inlineStr">
        <is>
          <t>8.01</t>
        </is>
      </c>
    </row>
    <row r="8863">
      <c r="A8863" t="inlineStr">
        <is>
          <t>20MICRONS</t>
        </is>
      </c>
      <c r="B8863" t="inlineStr">
        <is>
          <t xml:space="preserve"> INE144J01027</t>
        </is>
      </c>
      <c r="C8863" t="inlineStr">
        <is>
          <t>Equity</t>
        </is>
      </c>
      <c r="D8863" t="inlineStr">
        <is>
          <t>17.64</t>
        </is>
      </c>
      <c r="E8863" t="inlineStr">
        <is>
          <t>17.64</t>
        </is>
      </c>
      <c r="F8863" t="inlineStr">
        <is>
          <t>17.64</t>
        </is>
      </c>
      <c r="G8863" t="inlineStr">
        <is>
          <t>17.64</t>
        </is>
      </c>
      <c r="H8863" t="inlineStr">
        <is>
          <t>17.64</t>
        </is>
      </c>
    </row>
    <row r="8864">
      <c r="A8864" t="inlineStr">
        <is>
          <t>20MICRONS</t>
        </is>
      </c>
      <c r="B8864" t="inlineStr">
        <is>
          <t xml:space="preserve"> INE144J01027</t>
        </is>
      </c>
      <c r="C8864" t="inlineStr">
        <is>
          <t>EPS</t>
        </is>
      </c>
      <c r="D8864" t="inlineStr">
        <is>
          <t>0.31</t>
        </is>
      </c>
      <c r="E8864" t="inlineStr">
        <is>
          <t>1.48</t>
        </is>
      </c>
      <c r="F8864" t="inlineStr">
        <is>
          <t>1.59</t>
        </is>
      </c>
      <c r="G8864" t="inlineStr">
        <is>
          <t>1.73</t>
        </is>
      </c>
      <c r="H8864" t="inlineStr">
        <is>
          <t>2.27</t>
        </is>
      </c>
    </row>
    <row r="8865">
      <c r="A8865" t="inlineStr">
        <is>
          <t>20MICRONS</t>
        </is>
      </c>
      <c r="B8865" t="inlineStr">
        <is>
          <t xml:space="preserve"> INE144J01027</t>
        </is>
      </c>
      <c r="C8865" t="inlineStr">
        <is>
          <t>CEPS</t>
        </is>
      </c>
      <c r="D8865" t="inlineStr">
        <is>
          <t>1.14</t>
        </is>
      </c>
      <c r="E8865" t="inlineStr">
        <is>
          <t>2.30</t>
        </is>
      </c>
      <c r="F8865" t="inlineStr">
        <is>
          <t>2.39</t>
        </is>
      </c>
      <c r="G8865" t="inlineStr">
        <is>
          <t>2.60</t>
        </is>
      </c>
      <c r="H8865" t="inlineStr">
        <is>
          <t>2.96</t>
        </is>
      </c>
    </row>
    <row r="8866">
      <c r="A8866" t="inlineStr">
        <is>
          <t>20MICRONS</t>
        </is>
      </c>
      <c r="B8866" t="inlineStr">
        <is>
          <t xml:space="preserve"> INE144J01027</t>
        </is>
      </c>
      <c r="C8866" t="inlineStr">
        <is>
          <t xml:space="preserve">OPM </t>
        </is>
      </c>
      <c r="D8866" t="inlineStr">
        <is>
          <t>-8.63</t>
        </is>
      </c>
      <c r="E8866" t="inlineStr">
        <is>
          <t>8.58</t>
        </is>
      </c>
      <c r="F8866" t="inlineStr">
        <is>
          <t>9.36</t>
        </is>
      </c>
      <c r="G8866" t="inlineStr">
        <is>
          <t>8.82</t>
        </is>
      </c>
      <c r="H8866" t="inlineStr">
        <is>
          <t>10.97</t>
        </is>
      </c>
    </row>
    <row r="8867">
      <c r="A8867" t="inlineStr">
        <is>
          <t>3MINDIA</t>
        </is>
      </c>
      <c r="B8867" t="inlineStr">
        <is>
          <t xml:space="preserve"> INE470A01017</t>
        </is>
      </c>
      <c r="C8867" t="inlineStr">
        <is>
          <t>(in Cr.)</t>
        </is>
      </c>
      <c r="D8867" t="inlineStr">
        <is>
          <t>Jun-20</t>
        </is>
      </c>
      <c r="E8867" t="inlineStr">
        <is>
          <t>Mar-20</t>
        </is>
      </c>
      <c r="F8867" t="inlineStr">
        <is>
          <t>Dec-19</t>
        </is>
      </c>
      <c r="G8867" t="inlineStr">
        <is>
          <t>Sep-19</t>
        </is>
      </c>
      <c r="H8867" t="inlineStr">
        <is>
          <t>Jun-19</t>
        </is>
      </c>
    </row>
    <row r="8868">
      <c r="A8868" t="inlineStr">
        <is>
          <t>3MINDIA</t>
        </is>
      </c>
      <c r="B8868" t="inlineStr">
        <is>
          <t xml:space="preserve"> INE470A01017</t>
        </is>
      </c>
      <c r="C8868" t="inlineStr">
        <is>
          <t>Revenue</t>
        </is>
      </c>
      <c r="D8868" t="inlineStr">
        <is>
          <t>319.52</t>
        </is>
      </c>
      <c r="E8868" t="inlineStr">
        <is>
          <t>627.21</t>
        </is>
      </c>
      <c r="F8868" t="inlineStr">
        <is>
          <t>694.09</t>
        </is>
      </c>
      <c r="G8868" t="inlineStr">
        <is>
          <t>701.58</t>
        </is>
      </c>
      <c r="H8868" t="inlineStr">
        <is>
          <t>742.00</t>
        </is>
      </c>
    </row>
    <row r="8869">
      <c r="A8869" t="inlineStr">
        <is>
          <t>3MINDIA</t>
        </is>
      </c>
      <c r="B8869" t="inlineStr">
        <is>
          <t xml:space="preserve"> INE470A01017</t>
        </is>
      </c>
      <c r="C8869" t="inlineStr">
        <is>
          <t>Other Income</t>
        </is>
      </c>
      <c r="D8869" t="inlineStr">
        <is>
          <t>7.08</t>
        </is>
      </c>
      <c r="E8869" t="inlineStr">
        <is>
          <t>11.46</t>
        </is>
      </c>
      <c r="F8869" t="inlineStr">
        <is>
          <t>13.46</t>
        </is>
      </c>
      <c r="G8869" t="inlineStr">
        <is>
          <t>9.77</t>
        </is>
      </c>
      <c r="H8869" t="inlineStr">
        <is>
          <t>5.64</t>
        </is>
      </c>
    </row>
    <row r="8870">
      <c r="A8870" t="inlineStr">
        <is>
          <t>3MINDIA</t>
        </is>
      </c>
      <c r="B8870" t="inlineStr">
        <is>
          <t xml:space="preserve"> INE470A01017</t>
        </is>
      </c>
      <c r="C8870" t="inlineStr">
        <is>
          <t>Total Income</t>
        </is>
      </c>
      <c r="D8870" t="inlineStr">
        <is>
          <t>326.60</t>
        </is>
      </c>
      <c r="E8870" t="inlineStr">
        <is>
          <t>638.67</t>
        </is>
      </c>
      <c r="F8870" t="inlineStr">
        <is>
          <t>707.55</t>
        </is>
      </c>
      <c r="G8870" t="inlineStr">
        <is>
          <t>711.34</t>
        </is>
      </c>
      <c r="H8870" t="inlineStr">
        <is>
          <t>747.63</t>
        </is>
      </c>
    </row>
    <row r="8871">
      <c r="A8871" t="inlineStr">
        <is>
          <t>3MINDIA</t>
        </is>
      </c>
      <c r="B8871" t="inlineStr">
        <is>
          <t xml:space="preserve"> INE470A01017</t>
        </is>
      </c>
      <c r="C8871" t="inlineStr">
        <is>
          <t>Expenditure</t>
        </is>
      </c>
      <c r="D8871" t="inlineStr">
        <is>
          <t>-366.27</t>
        </is>
      </c>
      <c r="E8871" t="inlineStr">
        <is>
          <t>-639.45</t>
        </is>
      </c>
      <c r="F8871" t="inlineStr">
        <is>
          <t>-602.50</t>
        </is>
      </c>
      <c r="G8871" t="inlineStr">
        <is>
          <t>-583.43</t>
        </is>
      </c>
      <c r="H8871" t="inlineStr">
        <is>
          <t>-602.03</t>
        </is>
      </c>
    </row>
    <row r="8872">
      <c r="A8872" t="inlineStr">
        <is>
          <t>3MINDIA</t>
        </is>
      </c>
      <c r="B8872" t="inlineStr">
        <is>
          <t xml:space="preserve"> INE470A01017</t>
        </is>
      </c>
      <c r="C8872" t="inlineStr">
        <is>
          <t>Interest</t>
        </is>
      </c>
      <c r="D8872" t="inlineStr">
        <is>
          <t>-0.83</t>
        </is>
      </c>
      <c r="E8872" t="inlineStr">
        <is>
          <t>-0.89</t>
        </is>
      </c>
      <c r="F8872" t="inlineStr">
        <is>
          <t>-1.11</t>
        </is>
      </c>
      <c r="G8872" t="inlineStr">
        <is>
          <t>-0.77</t>
        </is>
      </c>
      <c r="H8872" t="inlineStr">
        <is>
          <t>-0.84</t>
        </is>
      </c>
    </row>
    <row r="8873">
      <c r="A8873" t="inlineStr">
        <is>
          <t>3MINDIA</t>
        </is>
      </c>
      <c r="B8873" t="inlineStr">
        <is>
          <t xml:space="preserve"> INE470A01017</t>
        </is>
      </c>
      <c r="C8873" t="inlineStr">
        <is>
          <t>PBDT</t>
        </is>
      </c>
      <c r="D8873" t="inlineStr">
        <is>
          <t>-39.67</t>
        </is>
      </c>
      <c r="E8873" t="inlineStr">
        <is>
          <t>-0.78</t>
        </is>
      </c>
      <c r="F8873" t="inlineStr">
        <is>
          <t>105.05</t>
        </is>
      </c>
      <c r="G8873" t="inlineStr">
        <is>
          <t>127.91</t>
        </is>
      </c>
      <c r="H8873" t="inlineStr">
        <is>
          <t>145.60</t>
        </is>
      </c>
    </row>
    <row r="8874">
      <c r="A8874" t="inlineStr">
        <is>
          <t>3MINDIA</t>
        </is>
      </c>
      <c r="B8874" t="inlineStr">
        <is>
          <t xml:space="preserve"> INE470A01017</t>
        </is>
      </c>
      <c r="C8874" t="inlineStr">
        <is>
          <t>Depreciation</t>
        </is>
      </c>
      <c r="D8874" t="inlineStr">
        <is>
          <t>-14.50</t>
        </is>
      </c>
      <c r="E8874" t="inlineStr">
        <is>
          <t>-15.35</t>
        </is>
      </c>
      <c r="F8874" t="inlineStr">
        <is>
          <t>-14.24</t>
        </is>
      </c>
      <c r="G8874" t="inlineStr">
        <is>
          <t>-13.32</t>
        </is>
      </c>
      <c r="H8874" t="inlineStr">
        <is>
          <t>-14.47</t>
        </is>
      </c>
    </row>
    <row r="8875">
      <c r="A8875" t="inlineStr">
        <is>
          <t>3MINDIA</t>
        </is>
      </c>
      <c r="B8875" t="inlineStr">
        <is>
          <t xml:space="preserve"> INE470A01017</t>
        </is>
      </c>
      <c r="C8875" t="inlineStr">
        <is>
          <t>PBT</t>
        </is>
      </c>
      <c r="D8875" t="inlineStr">
        <is>
          <t>-54.17</t>
        </is>
      </c>
      <c r="E8875" t="inlineStr">
        <is>
          <t>-16.13</t>
        </is>
      </c>
      <c r="F8875" t="inlineStr">
        <is>
          <t>90.81</t>
        </is>
      </c>
      <c r="G8875" t="inlineStr">
        <is>
          <t>114.59</t>
        </is>
      </c>
      <c r="H8875" t="inlineStr">
        <is>
          <t>131.13</t>
        </is>
      </c>
    </row>
    <row r="8876">
      <c r="A8876" t="inlineStr">
        <is>
          <t>3MINDIA</t>
        </is>
      </c>
      <c r="B8876" t="inlineStr">
        <is>
          <t xml:space="preserve"> INE470A01017</t>
        </is>
      </c>
      <c r="C8876" t="inlineStr">
        <is>
          <t>Tax</t>
        </is>
      </c>
      <c r="D8876" t="inlineStr">
        <is>
          <t>14.26</t>
        </is>
      </c>
      <c r="E8876" t="inlineStr">
        <is>
          <t>-9.70</t>
        </is>
      </c>
      <c r="F8876" t="inlineStr">
        <is>
          <t>-23.06</t>
        </is>
      </c>
      <c r="G8876" t="inlineStr">
        <is>
          <t>-22.44</t>
        </is>
      </c>
      <c r="H8876" t="inlineStr">
        <is>
          <t>-46.23</t>
        </is>
      </c>
    </row>
    <row r="8877">
      <c r="A8877" t="inlineStr">
        <is>
          <t>3MINDIA</t>
        </is>
      </c>
      <c r="B8877" t="inlineStr">
        <is>
          <t xml:space="preserve"> INE470A01017</t>
        </is>
      </c>
      <c r="C8877" t="inlineStr">
        <is>
          <t>Net Profit</t>
        </is>
      </c>
      <c r="D8877" t="inlineStr">
        <is>
          <t>-39.91</t>
        </is>
      </c>
      <c r="E8877" t="inlineStr">
        <is>
          <t>-25.83</t>
        </is>
      </c>
      <c r="F8877" t="inlineStr">
        <is>
          <t>67.75</t>
        </is>
      </c>
      <c r="G8877" t="inlineStr">
        <is>
          <t>92.15</t>
        </is>
      </c>
      <c r="H8877" t="inlineStr">
        <is>
          <t>84.90</t>
        </is>
      </c>
    </row>
    <row r="8878">
      <c r="A8878" t="inlineStr">
        <is>
          <t>3MINDIA</t>
        </is>
      </c>
      <c r="B8878" t="inlineStr">
        <is>
          <t xml:space="preserve"> INE470A01017</t>
        </is>
      </c>
      <c r="C8878" t="inlineStr">
        <is>
          <t>Equity</t>
        </is>
      </c>
      <c r="D8878" t="inlineStr">
        <is>
          <t>11.27</t>
        </is>
      </c>
      <c r="E8878" t="inlineStr">
        <is>
          <t>11.27</t>
        </is>
      </c>
      <c r="F8878" t="inlineStr">
        <is>
          <t>11.27</t>
        </is>
      </c>
      <c r="G8878" t="inlineStr">
        <is>
          <t>11.27</t>
        </is>
      </c>
      <c r="H8878" t="inlineStr">
        <is>
          <t>11.27</t>
        </is>
      </c>
    </row>
    <row r="8879">
      <c r="A8879" t="inlineStr">
        <is>
          <t>3MINDIA</t>
        </is>
      </c>
      <c r="B8879" t="inlineStr">
        <is>
          <t xml:space="preserve"> INE470A01017</t>
        </is>
      </c>
      <c r="C8879" t="inlineStr">
        <is>
          <t>EPS</t>
        </is>
      </c>
      <c r="D8879" t="inlineStr">
        <is>
          <t>-35.43</t>
        </is>
      </c>
      <c r="E8879" t="inlineStr">
        <is>
          <t>-22.93</t>
        </is>
      </c>
      <c r="F8879" t="inlineStr">
        <is>
          <t>60.14</t>
        </is>
      </c>
      <c r="G8879" t="inlineStr">
        <is>
          <t>81.80</t>
        </is>
      </c>
      <c r="H8879" t="inlineStr">
        <is>
          <t>75.37</t>
        </is>
      </c>
    </row>
    <row r="8880">
      <c r="A8880" t="inlineStr">
        <is>
          <t>3MINDIA</t>
        </is>
      </c>
      <c r="B8880" t="inlineStr">
        <is>
          <t xml:space="preserve"> INE470A01017</t>
        </is>
      </c>
      <c r="C8880" t="inlineStr">
        <is>
          <t>CEPS</t>
        </is>
      </c>
      <c r="D8880" t="inlineStr">
        <is>
          <t>-22.56</t>
        </is>
      </c>
      <c r="E8880" t="inlineStr">
        <is>
          <t>-9.30</t>
        </is>
      </c>
      <c r="F8880" t="inlineStr">
        <is>
          <t>72.78</t>
        </is>
      </c>
      <c r="G8880" t="inlineStr">
        <is>
          <t>93.63</t>
        </is>
      </c>
      <c r="H8880" t="inlineStr">
        <is>
          <t>88.21</t>
        </is>
      </c>
    </row>
    <row r="8881">
      <c r="A8881" t="inlineStr">
        <is>
          <t>3MINDIA</t>
        </is>
      </c>
      <c r="B8881" t="inlineStr">
        <is>
          <t xml:space="preserve"> INE470A01017</t>
        </is>
      </c>
      <c r="C8881" t="inlineStr">
        <is>
          <t xml:space="preserve">OPM </t>
        </is>
      </c>
      <c r="D8881" t="inlineStr">
        <is>
          <t>-12.42</t>
        </is>
      </c>
      <c r="E8881" t="inlineStr">
        <is>
          <t>-0.12</t>
        </is>
      </c>
      <c r="F8881" t="inlineStr">
        <is>
          <t>15.13</t>
        </is>
      </c>
      <c r="G8881" t="inlineStr">
        <is>
          <t>18.23</t>
        </is>
      </c>
      <c r="H8881" t="inlineStr">
        <is>
          <t>19.62</t>
        </is>
      </c>
    </row>
    <row r="8882">
      <c r="A8882" t="inlineStr">
        <is>
          <t>AARTIIND</t>
        </is>
      </c>
      <c r="B8882" t="inlineStr">
        <is>
          <t xml:space="preserve"> INE769A01020</t>
        </is>
      </c>
      <c r="C8882" t="inlineStr">
        <is>
          <t>(in Cr.)</t>
        </is>
      </c>
      <c r="D8882" t="inlineStr">
        <is>
          <t>Jun-20</t>
        </is>
      </c>
      <c r="E8882" t="inlineStr">
        <is>
          <t>Mar-20</t>
        </is>
      </c>
      <c r="F8882" t="inlineStr">
        <is>
          <t>Dec-19</t>
        </is>
      </c>
      <c r="G8882" t="inlineStr">
        <is>
          <t>Sep-19</t>
        </is>
      </c>
      <c r="H8882" t="inlineStr">
        <is>
          <t>Jun-19</t>
        </is>
      </c>
    </row>
    <row r="8883">
      <c r="A8883" t="inlineStr">
        <is>
          <t>AARTIIND</t>
        </is>
      </c>
      <c r="B8883" t="inlineStr">
        <is>
          <t xml:space="preserve"> INE769A01020</t>
        </is>
      </c>
      <c r="C8883" t="inlineStr">
        <is>
          <t>Revenue</t>
        </is>
      </c>
      <c r="D8883" t="inlineStr">
        <is>
          <t>904.84</t>
        </is>
      </c>
      <c r="E8883" t="inlineStr">
        <is>
          <t>1,019.96</t>
        </is>
      </c>
      <c r="F8883" t="inlineStr">
        <is>
          <t>1,176.72</t>
        </is>
      </c>
      <c r="G8883" t="inlineStr">
        <is>
          <t>1,019.04</t>
        </is>
      </c>
      <c r="H8883" t="inlineStr">
        <is>
          <t>1,086.11</t>
        </is>
      </c>
    </row>
    <row r="8884">
      <c r="A8884" t="inlineStr">
        <is>
          <t>AARTIIND</t>
        </is>
      </c>
      <c r="B8884" t="inlineStr">
        <is>
          <t xml:space="preserve"> INE769A01020</t>
        </is>
      </c>
      <c r="C8884" t="inlineStr">
        <is>
          <t>Other Income</t>
        </is>
      </c>
      <c r="D8884" t="inlineStr">
        <is>
          <t>0.01</t>
        </is>
      </c>
      <c r="E8884" t="inlineStr">
        <is>
          <t>0.35</t>
        </is>
      </c>
      <c r="F8884" t="inlineStr">
        <is>
          <t>0.26</t>
        </is>
      </c>
      <c r="G8884" t="inlineStr">
        <is>
          <t>5.57</t>
        </is>
      </c>
      <c r="H8884" t="inlineStr">
        <is>
          <t>4.33</t>
        </is>
      </c>
    </row>
    <row r="8885">
      <c r="A8885" t="inlineStr">
        <is>
          <t>AARTIIND</t>
        </is>
      </c>
      <c r="B8885" t="inlineStr">
        <is>
          <t xml:space="preserve"> INE769A01020</t>
        </is>
      </c>
      <c r="C8885" t="inlineStr">
        <is>
          <t>Total Income</t>
        </is>
      </c>
      <c r="D8885" t="inlineStr">
        <is>
          <t>904.85</t>
        </is>
      </c>
      <c r="E8885" t="inlineStr">
        <is>
          <t>1,020.31</t>
        </is>
      </c>
      <c r="F8885" t="inlineStr">
        <is>
          <t>1,176.98</t>
        </is>
      </c>
      <c r="G8885" t="inlineStr">
        <is>
          <t>1,024.61</t>
        </is>
      </c>
      <c r="H8885" t="inlineStr">
        <is>
          <t>1,090.44</t>
        </is>
      </c>
    </row>
    <row r="8886">
      <c r="A8886" t="inlineStr">
        <is>
          <t>AARTIIND</t>
        </is>
      </c>
      <c r="B8886" t="inlineStr">
        <is>
          <t xml:space="preserve"> INE769A01020</t>
        </is>
      </c>
      <c r="C8886" t="inlineStr">
        <is>
          <t>Expenditure</t>
        </is>
      </c>
      <c r="D8886" t="inlineStr">
        <is>
          <t>-754.11</t>
        </is>
      </c>
      <c r="E8886" t="inlineStr">
        <is>
          <t>-841.17</t>
        </is>
      </c>
      <c r="F8886" t="inlineStr">
        <is>
          <t>-962.29</t>
        </is>
      </c>
      <c r="G8886" t="inlineStr">
        <is>
          <t>-810.89</t>
        </is>
      </c>
      <c r="H8886" t="inlineStr">
        <is>
          <t>-879.49</t>
        </is>
      </c>
    </row>
    <row r="8887">
      <c r="A8887" t="inlineStr">
        <is>
          <t>AARTIIND</t>
        </is>
      </c>
      <c r="B8887" t="inlineStr">
        <is>
          <t xml:space="preserve"> INE769A01020</t>
        </is>
      </c>
      <c r="C8887" t="inlineStr">
        <is>
          <t>Interest</t>
        </is>
      </c>
      <c r="D8887" t="inlineStr">
        <is>
          <t>-25.19</t>
        </is>
      </c>
      <c r="E8887" t="inlineStr">
        <is>
          <t>-32.58</t>
        </is>
      </c>
      <c r="F8887" t="inlineStr">
        <is>
          <t>-28.29</t>
        </is>
      </c>
      <c r="G8887" t="inlineStr">
        <is>
          <t>-30.38</t>
        </is>
      </c>
      <c r="H8887" t="inlineStr">
        <is>
          <t>-30.30</t>
        </is>
      </c>
    </row>
    <row r="8888">
      <c r="A8888" t="inlineStr">
        <is>
          <t>AARTIIND</t>
        </is>
      </c>
      <c r="B8888" t="inlineStr">
        <is>
          <t xml:space="preserve"> INE769A01020</t>
        </is>
      </c>
      <c r="C8888" t="inlineStr">
        <is>
          <t>PBDT</t>
        </is>
      </c>
      <c r="D8888" t="inlineStr">
        <is>
          <t>150.74</t>
        </is>
      </c>
      <c r="E8888" t="inlineStr">
        <is>
          <t>179.14</t>
        </is>
      </c>
      <c r="F8888" t="inlineStr">
        <is>
          <t>214.69</t>
        </is>
      </c>
      <c r="G8888" t="inlineStr">
        <is>
          <t>213.72</t>
        </is>
      </c>
      <c r="H8888" t="inlineStr">
        <is>
          <t>210.95</t>
        </is>
      </c>
    </row>
    <row r="8889">
      <c r="A8889" t="inlineStr">
        <is>
          <t>AARTIIND</t>
        </is>
      </c>
      <c r="B8889" t="inlineStr">
        <is>
          <t xml:space="preserve"> INE769A01020</t>
        </is>
      </c>
      <c r="C8889" t="inlineStr">
        <is>
          <t>Depreciation</t>
        </is>
      </c>
      <c r="D8889" t="inlineStr">
        <is>
          <t>-48.77</t>
        </is>
      </c>
      <c r="E8889" t="inlineStr">
        <is>
          <t>-46.15</t>
        </is>
      </c>
      <c r="F8889" t="inlineStr">
        <is>
          <t>-43.87</t>
        </is>
      </c>
      <c r="G8889" t="inlineStr">
        <is>
          <t>-42.53</t>
        </is>
      </c>
      <c r="H8889" t="inlineStr">
        <is>
          <t>-40.09</t>
        </is>
      </c>
    </row>
    <row r="8890">
      <c r="A8890" t="inlineStr">
        <is>
          <t>AARTIIND</t>
        </is>
      </c>
      <c r="B8890" t="inlineStr">
        <is>
          <t xml:space="preserve"> INE769A01020</t>
        </is>
      </c>
      <c r="C8890" t="inlineStr">
        <is>
          <t>PBT</t>
        </is>
      </c>
      <c r="D8890" t="inlineStr">
        <is>
          <t>101.97</t>
        </is>
      </c>
      <c r="E8890" t="inlineStr">
        <is>
          <t>132.99</t>
        </is>
      </c>
      <c r="F8890" t="inlineStr">
        <is>
          <t>170.82</t>
        </is>
      </c>
      <c r="G8890" t="inlineStr">
        <is>
          <t>171.19</t>
        </is>
      </c>
      <c r="H8890" t="inlineStr">
        <is>
          <t>170.86</t>
        </is>
      </c>
    </row>
    <row r="8891">
      <c r="A8891" t="inlineStr">
        <is>
          <t>AARTIIND</t>
        </is>
      </c>
      <c r="B8891" t="inlineStr">
        <is>
          <t xml:space="preserve"> INE769A01020</t>
        </is>
      </c>
      <c r="C8891" t="inlineStr">
        <is>
          <t>Tax</t>
        </is>
      </c>
      <c r="D8891" t="inlineStr">
        <is>
          <t>-20.50</t>
        </is>
      </c>
      <c r="E8891" t="inlineStr">
        <is>
          <t>-26.00</t>
        </is>
      </c>
      <c r="F8891" t="inlineStr">
        <is>
          <t>-34.00</t>
        </is>
      </c>
      <c r="G8891" t="inlineStr">
        <is>
          <t>-29.00</t>
        </is>
      </c>
      <c r="H8891" t="inlineStr">
        <is>
          <t>-33.50</t>
        </is>
      </c>
    </row>
    <row r="8892">
      <c r="A8892" t="inlineStr">
        <is>
          <t>AARTIIND</t>
        </is>
      </c>
      <c r="B8892" t="inlineStr">
        <is>
          <t xml:space="preserve"> INE769A01020</t>
        </is>
      </c>
      <c r="C8892" t="inlineStr">
        <is>
          <t>Net Profit</t>
        </is>
      </c>
      <c r="D8892" t="inlineStr">
        <is>
          <t>81.47</t>
        </is>
      </c>
      <c r="E8892" t="inlineStr">
        <is>
          <t>106.99</t>
        </is>
      </c>
      <c r="F8892" t="inlineStr">
        <is>
          <t>136.82</t>
        </is>
      </c>
      <c r="G8892" t="inlineStr">
        <is>
          <t>142.19</t>
        </is>
      </c>
      <c r="H8892" t="inlineStr">
        <is>
          <t>137.36</t>
        </is>
      </c>
    </row>
    <row r="8893">
      <c r="A8893" t="inlineStr">
        <is>
          <t>AARTIIND</t>
        </is>
      </c>
      <c r="B8893" t="inlineStr">
        <is>
          <t xml:space="preserve"> INE769A01020</t>
        </is>
      </c>
      <c r="C8893" t="inlineStr">
        <is>
          <t>Equity</t>
        </is>
      </c>
      <c r="D8893" t="inlineStr">
        <is>
          <t>87.12</t>
        </is>
      </c>
      <c r="E8893" t="inlineStr">
        <is>
          <t>87.12</t>
        </is>
      </c>
      <c r="F8893" t="inlineStr">
        <is>
          <t>87.12</t>
        </is>
      </c>
      <c r="G8893" t="inlineStr">
        <is>
          <t>43.56</t>
        </is>
      </c>
      <c r="H8893" t="inlineStr">
        <is>
          <t>43.33</t>
        </is>
      </c>
    </row>
    <row r="8894">
      <c r="A8894" t="inlineStr">
        <is>
          <t>AARTIIND</t>
        </is>
      </c>
      <c r="B8894" t="inlineStr">
        <is>
          <t xml:space="preserve"> INE769A01020</t>
        </is>
      </c>
      <c r="C8894" t="inlineStr">
        <is>
          <t>EPS</t>
        </is>
      </c>
      <c r="D8894" t="inlineStr">
        <is>
          <t>4.68</t>
        </is>
      </c>
      <c r="E8894" t="inlineStr">
        <is>
          <t>6.14</t>
        </is>
      </c>
      <c r="F8894" t="inlineStr">
        <is>
          <t>7.85</t>
        </is>
      </c>
      <c r="G8894" t="inlineStr">
        <is>
          <t>16.32</t>
        </is>
      </c>
      <c r="H8894" t="inlineStr">
        <is>
          <t>15.85</t>
        </is>
      </c>
    </row>
    <row r="8895">
      <c r="A8895" t="inlineStr">
        <is>
          <t>AARTIIND</t>
        </is>
      </c>
      <c r="B8895" t="inlineStr">
        <is>
          <t xml:space="preserve"> INE769A01020</t>
        </is>
      </c>
      <c r="C8895" t="inlineStr">
        <is>
          <t>CEPS</t>
        </is>
      </c>
      <c r="D8895" t="inlineStr">
        <is>
          <t>7.47</t>
        </is>
      </c>
      <c r="E8895" t="inlineStr">
        <is>
          <t>8.79</t>
        </is>
      </c>
      <c r="F8895" t="inlineStr">
        <is>
          <t>10.37</t>
        </is>
      </c>
      <c r="G8895" t="inlineStr">
        <is>
          <t>21.20</t>
        </is>
      </c>
      <c r="H8895" t="inlineStr">
        <is>
          <t>20.48</t>
        </is>
      </c>
    </row>
    <row r="8896">
      <c r="A8896" t="inlineStr">
        <is>
          <t>AARTIIND</t>
        </is>
      </c>
      <c r="B8896" t="inlineStr">
        <is>
          <t xml:space="preserve"> INE769A01020</t>
        </is>
      </c>
      <c r="C8896" t="inlineStr">
        <is>
          <t xml:space="preserve">OPM </t>
        </is>
      </c>
      <c r="D8896" t="inlineStr">
        <is>
          <t>16.66</t>
        </is>
      </c>
      <c r="E8896" t="inlineStr">
        <is>
          <t>17.56</t>
        </is>
      </c>
      <c r="F8896" t="inlineStr">
        <is>
          <t>18.24</t>
        </is>
      </c>
      <c r="G8896" t="inlineStr">
        <is>
          <t>20.97</t>
        </is>
      </c>
      <c r="H8896" t="inlineStr">
        <is>
          <t>19.42</t>
        </is>
      </c>
    </row>
    <row r="8897">
      <c r="A8897" t="inlineStr">
        <is>
          <t>ABFRL</t>
        </is>
      </c>
      <c r="B8897" t="inlineStr">
        <is>
          <t xml:space="preserve"> INE647O01011</t>
        </is>
      </c>
      <c r="C8897" t="inlineStr">
        <is>
          <t>(in Cr.)</t>
        </is>
      </c>
      <c r="D8897" t="inlineStr">
        <is>
          <t>Jun-20</t>
        </is>
      </c>
      <c r="E8897" t="inlineStr">
        <is>
          <t>Mar-20</t>
        </is>
      </c>
      <c r="F8897" t="inlineStr">
        <is>
          <t>Dec-19</t>
        </is>
      </c>
      <c r="G8897" t="inlineStr">
        <is>
          <t>Sep-19</t>
        </is>
      </c>
      <c r="H8897" t="inlineStr">
        <is>
          <t>Jun-19</t>
        </is>
      </c>
    </row>
    <row r="8898">
      <c r="A8898" t="inlineStr">
        <is>
          <t>ABFRL</t>
        </is>
      </c>
      <c r="B8898" t="inlineStr">
        <is>
          <t xml:space="preserve"> INE647O01011</t>
        </is>
      </c>
      <c r="C8898" t="inlineStr">
        <is>
          <t>Revenue</t>
        </is>
      </c>
      <c r="D8898" t="inlineStr">
        <is>
          <t>319.96</t>
        </is>
      </c>
      <c r="E8898" t="inlineStr">
        <is>
          <t>1,817.43</t>
        </is>
      </c>
      <c r="F8898" t="inlineStr">
        <is>
          <t>2,562.46</t>
        </is>
      </c>
      <c r="G8898" t="inlineStr">
        <is>
          <t>2,297.18</t>
        </is>
      </c>
      <c r="H8898" t="inlineStr">
        <is>
          <t>2,065.46</t>
        </is>
      </c>
    </row>
    <row r="8899">
      <c r="A8899" t="inlineStr">
        <is>
          <t>ABFRL</t>
        </is>
      </c>
      <c r="B8899" t="inlineStr">
        <is>
          <t xml:space="preserve"> INE647O01011</t>
        </is>
      </c>
      <c r="C8899" t="inlineStr">
        <is>
          <t>Other Income</t>
        </is>
      </c>
      <c r="D8899" t="inlineStr">
        <is>
          <t>176.54</t>
        </is>
      </c>
      <c r="E8899" t="inlineStr">
        <is>
          <t>16.88</t>
        </is>
      </c>
      <c r="F8899" t="inlineStr">
        <is>
          <t>14.48</t>
        </is>
      </c>
      <c r="G8899" t="inlineStr">
        <is>
          <t>16.22</t>
        </is>
      </c>
      <c r="H8899" t="inlineStr">
        <is>
          <t>17.51</t>
        </is>
      </c>
    </row>
    <row r="8900">
      <c r="A8900" t="inlineStr">
        <is>
          <t>ABFRL</t>
        </is>
      </c>
      <c r="B8900" t="inlineStr">
        <is>
          <t xml:space="preserve"> INE647O01011</t>
        </is>
      </c>
      <c r="C8900" t="inlineStr">
        <is>
          <t>Total Income</t>
        </is>
      </c>
      <c r="D8900" t="inlineStr">
        <is>
          <t>496.50</t>
        </is>
      </c>
      <c r="E8900" t="inlineStr">
        <is>
          <t>1,834.31</t>
        </is>
      </c>
      <c r="F8900" t="inlineStr">
        <is>
          <t>2,576.94</t>
        </is>
      </c>
      <c r="G8900" t="inlineStr">
        <is>
          <t>2,313.40</t>
        </is>
      </c>
      <c r="H8900" t="inlineStr">
        <is>
          <t>2,082.97</t>
        </is>
      </c>
    </row>
    <row r="8901">
      <c r="A8901" t="inlineStr">
        <is>
          <t>ABFRL</t>
        </is>
      </c>
      <c r="B8901" t="inlineStr">
        <is>
          <t xml:space="preserve"> INE647O01011</t>
        </is>
      </c>
      <c r="C8901" t="inlineStr">
        <is>
          <t>Expenditure</t>
        </is>
      </c>
      <c r="D8901" t="inlineStr">
        <is>
          <t>-796.56</t>
        </is>
      </c>
      <c r="E8901" t="inlineStr">
        <is>
          <t>-1,780.01</t>
        </is>
      </c>
      <c r="F8901" t="inlineStr">
        <is>
          <t>-2,258.05</t>
        </is>
      </c>
      <c r="G8901" t="inlineStr">
        <is>
          <t>-2,056.24</t>
        </is>
      </c>
      <c r="H8901" t="inlineStr">
        <is>
          <t>-1,845.59</t>
        </is>
      </c>
    </row>
    <row r="8902">
      <c r="A8902" t="inlineStr">
        <is>
          <t>ABFRL</t>
        </is>
      </c>
      <c r="B8902" t="inlineStr">
        <is>
          <t xml:space="preserve"> INE647O01011</t>
        </is>
      </c>
      <c r="C8902" t="inlineStr">
        <is>
          <t>Interest</t>
        </is>
      </c>
      <c r="D8902" t="inlineStr">
        <is>
          <t>-125.28</t>
        </is>
      </c>
      <c r="E8902" t="inlineStr">
        <is>
          <t>-118.63</t>
        </is>
      </c>
      <c r="F8902" t="inlineStr">
        <is>
          <t>-104.69</t>
        </is>
      </c>
      <c r="G8902" t="inlineStr">
        <is>
          <t>-105.22</t>
        </is>
      </c>
      <c r="H8902" t="inlineStr">
        <is>
          <t>-94.19</t>
        </is>
      </c>
    </row>
    <row r="8903">
      <c r="A8903" t="inlineStr">
        <is>
          <t>ABFRL</t>
        </is>
      </c>
      <c r="B8903" t="inlineStr">
        <is>
          <t xml:space="preserve"> INE647O01011</t>
        </is>
      </c>
      <c r="C8903" t="inlineStr">
        <is>
          <t>PBDT</t>
        </is>
      </c>
      <c r="D8903" t="inlineStr">
        <is>
          <t>-300.06</t>
        </is>
      </c>
      <c r="E8903" t="inlineStr">
        <is>
          <t>54.30</t>
        </is>
      </c>
      <c r="F8903" t="inlineStr">
        <is>
          <t>318.89</t>
        </is>
      </c>
      <c r="G8903" t="inlineStr">
        <is>
          <t>257.16</t>
        </is>
      </c>
      <c r="H8903" t="inlineStr">
        <is>
          <t>237.38</t>
        </is>
      </c>
    </row>
    <row r="8904">
      <c r="A8904" t="inlineStr">
        <is>
          <t>ABFRL</t>
        </is>
      </c>
      <c r="B8904" t="inlineStr">
        <is>
          <t xml:space="preserve"> INE647O01011</t>
        </is>
      </c>
      <c r="C8904" t="inlineStr">
        <is>
          <t>Depreciation</t>
        </is>
      </c>
      <c r="D8904" t="inlineStr">
        <is>
          <t>-233.40</t>
        </is>
      </c>
      <c r="E8904" t="inlineStr">
        <is>
          <t>-232.47</t>
        </is>
      </c>
      <c r="F8904" t="inlineStr">
        <is>
          <t>-220.78</t>
        </is>
      </c>
      <c r="G8904" t="inlineStr">
        <is>
          <t>-221.33</t>
        </is>
      </c>
      <c r="H8904" t="inlineStr">
        <is>
          <t>-202.24</t>
        </is>
      </c>
    </row>
    <row r="8905">
      <c r="A8905" t="inlineStr">
        <is>
          <t>ABFRL</t>
        </is>
      </c>
      <c r="B8905" t="inlineStr">
        <is>
          <t xml:space="preserve"> INE647O01011</t>
        </is>
      </c>
      <c r="C8905" t="inlineStr">
        <is>
          <t>PBT</t>
        </is>
      </c>
      <c r="D8905" t="inlineStr">
        <is>
          <t>-533.46</t>
        </is>
      </c>
      <c r="E8905" t="inlineStr">
        <is>
          <t>-178.17</t>
        </is>
      </c>
      <c r="F8905" t="inlineStr">
        <is>
          <t>98.11</t>
        </is>
      </c>
      <c r="G8905" t="inlineStr">
        <is>
          <t>35.83</t>
        </is>
      </c>
      <c r="H8905" t="inlineStr">
        <is>
          <t>35.14</t>
        </is>
      </c>
    </row>
    <row r="8906">
      <c r="A8906" t="inlineStr">
        <is>
          <t>ABFRL</t>
        </is>
      </c>
      <c r="B8906" t="inlineStr">
        <is>
          <t xml:space="preserve"> INE647O01011</t>
        </is>
      </c>
      <c r="C8906" t="inlineStr">
        <is>
          <t>Tax</t>
        </is>
      </c>
      <c r="D8906" t="inlineStr">
        <is>
          <t>133.55</t>
        </is>
      </c>
      <c r="E8906" t="inlineStr">
        <is>
          <t>37.88</t>
        </is>
      </c>
      <c r="F8906" t="inlineStr">
        <is>
          <t>-131.47</t>
        </is>
      </c>
      <c r="G8906" t="inlineStr">
        <is>
          <t>-28.93</t>
        </is>
      </c>
      <c r="H8906" t="inlineStr">
        <is>
          <t>-13.58</t>
        </is>
      </c>
    </row>
    <row r="8907">
      <c r="A8907" t="inlineStr">
        <is>
          <t>ABFRL</t>
        </is>
      </c>
      <c r="B8907" t="inlineStr">
        <is>
          <t xml:space="preserve"> INE647O01011</t>
        </is>
      </c>
      <c r="C8907" t="inlineStr">
        <is>
          <t>Net Profit</t>
        </is>
      </c>
      <c r="D8907" t="inlineStr">
        <is>
          <t>-399.91</t>
        </is>
      </c>
      <c r="E8907" t="inlineStr">
        <is>
          <t>-140.29</t>
        </is>
      </c>
      <c r="F8907" t="inlineStr">
        <is>
          <t>-33.36</t>
        </is>
      </c>
      <c r="G8907" t="inlineStr">
        <is>
          <t>6.90</t>
        </is>
      </c>
      <c r="H8907" t="inlineStr">
        <is>
          <t>21.56</t>
        </is>
      </c>
    </row>
    <row r="8908">
      <c r="A8908" t="inlineStr">
        <is>
          <t>ABFRL</t>
        </is>
      </c>
      <c r="B8908" t="inlineStr">
        <is>
          <t xml:space="preserve"> INE647O01011</t>
        </is>
      </c>
      <c r="C8908" t="inlineStr">
        <is>
          <t>Equity</t>
        </is>
      </c>
      <c r="D8908" t="inlineStr">
        <is>
          <t>773.97</t>
        </is>
      </c>
      <c r="E8908" t="inlineStr">
        <is>
          <t>773.95</t>
        </is>
      </c>
      <c r="F8908" t="inlineStr">
        <is>
          <t>773.66</t>
        </is>
      </c>
      <c r="G8908" t="inlineStr">
        <is>
          <t>773.63</t>
        </is>
      </c>
      <c r="H8908" t="inlineStr">
        <is>
          <t>773.50</t>
        </is>
      </c>
    </row>
    <row r="8909">
      <c r="A8909" t="inlineStr">
        <is>
          <t>ABFRL</t>
        </is>
      </c>
      <c r="B8909" t="inlineStr">
        <is>
          <t xml:space="preserve"> INE647O01011</t>
        </is>
      </c>
      <c r="C8909" t="inlineStr">
        <is>
          <t>EPS</t>
        </is>
      </c>
      <c r="D8909" t="inlineStr">
        <is>
          <t>-5.20</t>
        </is>
      </c>
      <c r="E8909" t="inlineStr">
        <is>
          <t>-1.82</t>
        </is>
      </c>
      <c r="F8909" t="inlineStr">
        <is>
          <t>-0.43</t>
        </is>
      </c>
      <c r="G8909" t="inlineStr">
        <is>
          <t>0.09</t>
        </is>
      </c>
      <c r="H8909" t="inlineStr">
        <is>
          <t>0.28</t>
        </is>
      </c>
    </row>
    <row r="8910">
      <c r="A8910" t="inlineStr">
        <is>
          <t>ABFRL</t>
        </is>
      </c>
      <c r="B8910" t="inlineStr">
        <is>
          <t xml:space="preserve"> INE647O01011</t>
        </is>
      </c>
      <c r="C8910" t="inlineStr">
        <is>
          <t>CEPS</t>
        </is>
      </c>
      <c r="D8910" t="inlineStr">
        <is>
          <t>-2.15</t>
        </is>
      </c>
      <c r="E8910" t="inlineStr">
        <is>
          <t>1.19</t>
        </is>
      </c>
      <c r="F8910" t="inlineStr">
        <is>
          <t>2.42</t>
        </is>
      </c>
      <c r="G8910" t="inlineStr">
        <is>
          <t>2.95</t>
        </is>
      </c>
      <c r="H8910" t="inlineStr">
        <is>
          <t>2.89</t>
        </is>
      </c>
    </row>
    <row r="8911">
      <c r="A8911" t="inlineStr">
        <is>
          <t>ABFRL</t>
        </is>
      </c>
      <c r="B8911" t="inlineStr">
        <is>
          <t xml:space="preserve"> INE647O01011</t>
        </is>
      </c>
      <c r="C8911" t="inlineStr">
        <is>
          <t xml:space="preserve">OPM </t>
        </is>
      </c>
      <c r="D8911" t="inlineStr">
        <is>
          <t>-93.78</t>
        </is>
      </c>
      <c r="E8911" t="inlineStr">
        <is>
          <t>2.99</t>
        </is>
      </c>
      <c r="F8911" t="inlineStr">
        <is>
          <t>12.44</t>
        </is>
      </c>
      <c r="G8911" t="inlineStr">
        <is>
          <t>11.19</t>
        </is>
      </c>
      <c r="H8911" t="inlineStr">
        <is>
          <t>11.49</t>
        </is>
      </c>
    </row>
    <row r="8912">
      <c r="A8912" t="inlineStr">
        <is>
          <t>ADVENZYMES</t>
        </is>
      </c>
      <c r="B8912" t="inlineStr">
        <is>
          <t xml:space="preserve"> INE837H01020</t>
        </is>
      </c>
      <c r="C8912" t="inlineStr">
        <is>
          <t>(in Cr.)</t>
        </is>
      </c>
      <c r="D8912" t="inlineStr">
        <is>
          <t>Jun-20</t>
        </is>
      </c>
      <c r="E8912" t="inlineStr">
        <is>
          <t>Mar-20</t>
        </is>
      </c>
      <c r="F8912" t="inlineStr">
        <is>
          <t>Dec-19</t>
        </is>
      </c>
      <c r="G8912" t="inlineStr">
        <is>
          <t>Sep-19</t>
        </is>
      </c>
      <c r="H8912" t="inlineStr">
        <is>
          <t>Jun-19</t>
        </is>
      </c>
    </row>
    <row r="8913">
      <c r="A8913" t="inlineStr">
        <is>
          <t>ADVENZYMES</t>
        </is>
      </c>
      <c r="B8913" t="inlineStr">
        <is>
          <t xml:space="preserve"> INE837H01020</t>
        </is>
      </c>
      <c r="C8913" t="inlineStr">
        <is>
          <t>Revenue</t>
        </is>
      </c>
      <c r="D8913" t="inlineStr">
        <is>
          <t>61.41</t>
        </is>
      </c>
      <c r="E8913" t="inlineStr">
        <is>
          <t>68.42</t>
        </is>
      </c>
      <c r="F8913" t="inlineStr">
        <is>
          <t>61.51</t>
        </is>
      </c>
      <c r="G8913" t="inlineStr">
        <is>
          <t>58.91</t>
        </is>
      </c>
      <c r="H8913" t="inlineStr">
        <is>
          <t>58.51</t>
        </is>
      </c>
    </row>
    <row r="8914">
      <c r="A8914" t="inlineStr">
        <is>
          <t>ADVENZYMES</t>
        </is>
      </c>
      <c r="B8914" t="inlineStr">
        <is>
          <t xml:space="preserve"> INE837H01020</t>
        </is>
      </c>
      <c r="C8914" t="inlineStr">
        <is>
          <t>Other Income</t>
        </is>
      </c>
      <c r="D8914" t="inlineStr">
        <is>
          <t>0.73</t>
        </is>
      </c>
      <c r="E8914" t="inlineStr">
        <is>
          <t>1.29</t>
        </is>
      </c>
      <c r="F8914" t="inlineStr">
        <is>
          <t>4.97</t>
        </is>
      </c>
      <c r="G8914" t="inlineStr">
        <is>
          <t>1.10</t>
        </is>
      </c>
      <c r="H8914" t="inlineStr">
        <is>
          <t>1.64</t>
        </is>
      </c>
    </row>
    <row r="8915">
      <c r="A8915" t="inlineStr">
        <is>
          <t>ADVENZYMES</t>
        </is>
      </c>
      <c r="B8915" t="inlineStr">
        <is>
          <t xml:space="preserve"> INE837H01020</t>
        </is>
      </c>
      <c r="C8915" t="inlineStr">
        <is>
          <t>Total Income</t>
        </is>
      </c>
      <c r="D8915" t="inlineStr">
        <is>
          <t>62.13</t>
        </is>
      </c>
      <c r="E8915" t="inlineStr">
        <is>
          <t>69.71</t>
        </is>
      </c>
      <c r="F8915" t="inlineStr">
        <is>
          <t>66.48</t>
        </is>
      </c>
      <c r="G8915" t="inlineStr">
        <is>
          <t>60.01</t>
        </is>
      </c>
      <c r="H8915" t="inlineStr">
        <is>
          <t>60.15</t>
        </is>
      </c>
    </row>
    <row r="8916">
      <c r="A8916" t="inlineStr">
        <is>
          <t>ADVENZYMES</t>
        </is>
      </c>
      <c r="B8916" t="inlineStr">
        <is>
          <t xml:space="preserve"> INE837H01020</t>
        </is>
      </c>
      <c r="C8916" t="inlineStr">
        <is>
          <t>Expenditure</t>
        </is>
      </c>
      <c r="D8916" t="inlineStr">
        <is>
          <t>-38.28</t>
        </is>
      </c>
      <c r="E8916" t="inlineStr">
        <is>
          <t>-45.85</t>
        </is>
      </c>
      <c r="F8916" t="inlineStr">
        <is>
          <t>-42.45</t>
        </is>
      </c>
      <c r="G8916" t="inlineStr">
        <is>
          <t>-43.56</t>
        </is>
      </c>
      <c r="H8916" t="inlineStr">
        <is>
          <t>-39.83</t>
        </is>
      </c>
    </row>
    <row r="8917">
      <c r="A8917" t="inlineStr">
        <is>
          <t>ADVENZYMES</t>
        </is>
      </c>
      <c r="B8917" t="inlineStr">
        <is>
          <t xml:space="preserve"> INE837H01020</t>
        </is>
      </c>
      <c r="C8917" t="inlineStr">
        <is>
          <t>Interest</t>
        </is>
      </c>
      <c r="D8917" t="inlineStr">
        <is>
          <t>-0.04</t>
        </is>
      </c>
      <c r="E8917" t="inlineStr">
        <is>
          <t>-0.37</t>
        </is>
      </c>
      <c r="F8917" t="inlineStr">
        <is>
          <t>-0.24</t>
        </is>
      </c>
      <c r="G8917" t="inlineStr">
        <is>
          <t>-0.22</t>
        </is>
      </c>
      <c r="H8917" t="inlineStr">
        <is>
          <t>-0.28</t>
        </is>
      </c>
    </row>
    <row r="8918">
      <c r="A8918" t="inlineStr">
        <is>
          <t>ADVENZYMES</t>
        </is>
      </c>
      <c r="B8918" t="inlineStr">
        <is>
          <t xml:space="preserve"> INE837H01020</t>
        </is>
      </c>
      <c r="C8918" t="inlineStr">
        <is>
          <t>PBDT</t>
        </is>
      </c>
      <c r="D8918" t="inlineStr">
        <is>
          <t>23.85</t>
        </is>
      </c>
      <c r="E8918" t="inlineStr">
        <is>
          <t>23.86</t>
        </is>
      </c>
      <c r="F8918" t="inlineStr">
        <is>
          <t>24.04</t>
        </is>
      </c>
      <c r="G8918" t="inlineStr">
        <is>
          <t>16.45</t>
        </is>
      </c>
      <c r="H8918" t="inlineStr">
        <is>
          <t>20.32</t>
        </is>
      </c>
    </row>
    <row r="8919">
      <c r="A8919" t="inlineStr">
        <is>
          <t>ADVENZYMES</t>
        </is>
      </c>
      <c r="B8919" t="inlineStr">
        <is>
          <t xml:space="preserve"> INE837H01020</t>
        </is>
      </c>
      <c r="C8919" t="inlineStr">
        <is>
          <t>Depreciation</t>
        </is>
      </c>
      <c r="D8919" t="inlineStr">
        <is>
          <t>-2.12</t>
        </is>
      </c>
      <c r="E8919" t="inlineStr">
        <is>
          <t>-2.25</t>
        </is>
      </c>
      <c r="F8919" t="inlineStr">
        <is>
          <t>-2.24</t>
        </is>
      </c>
      <c r="G8919" t="inlineStr">
        <is>
          <t>-2.19</t>
        </is>
      </c>
      <c r="H8919" t="inlineStr">
        <is>
          <t>-2.13</t>
        </is>
      </c>
    </row>
    <row r="8920">
      <c r="A8920" t="inlineStr">
        <is>
          <t>ADVENZYMES</t>
        </is>
      </c>
      <c r="B8920" t="inlineStr">
        <is>
          <t xml:space="preserve"> INE837H01020</t>
        </is>
      </c>
      <c r="C8920" t="inlineStr">
        <is>
          <t>PBT</t>
        </is>
      </c>
      <c r="D8920" t="inlineStr">
        <is>
          <t>21.73</t>
        </is>
      </c>
      <c r="E8920" t="inlineStr">
        <is>
          <t>21.60</t>
        </is>
      </c>
      <c r="F8920" t="inlineStr">
        <is>
          <t>21.80</t>
        </is>
      </c>
      <c r="G8920" t="inlineStr">
        <is>
          <t>14.26</t>
        </is>
      </c>
      <c r="H8920" t="inlineStr">
        <is>
          <t>18.19</t>
        </is>
      </c>
    </row>
    <row r="8921">
      <c r="A8921" t="inlineStr">
        <is>
          <t>ADVENZYMES</t>
        </is>
      </c>
      <c r="B8921" t="inlineStr">
        <is>
          <t xml:space="preserve"> INE837H01020</t>
        </is>
      </c>
      <c r="C8921" t="inlineStr">
        <is>
          <t>Tax</t>
        </is>
      </c>
      <c r="D8921" t="inlineStr">
        <is>
          <t>-6.41</t>
        </is>
      </c>
      <c r="E8921" t="inlineStr">
        <is>
          <t>-5.60</t>
        </is>
      </c>
      <c r="F8921" t="inlineStr">
        <is>
          <t>-4.27</t>
        </is>
      </c>
      <c r="G8921" t="inlineStr">
        <is>
          <t>-3.11</t>
        </is>
      </c>
      <c r="H8921" t="inlineStr">
        <is>
          <t>-4.92</t>
        </is>
      </c>
    </row>
    <row r="8922">
      <c r="A8922" t="inlineStr">
        <is>
          <t>ADVENZYMES</t>
        </is>
      </c>
      <c r="B8922" t="inlineStr">
        <is>
          <t xml:space="preserve"> INE837H01020</t>
        </is>
      </c>
      <c r="C8922" t="inlineStr">
        <is>
          <t>Net Profit</t>
        </is>
      </c>
      <c r="D8922" t="inlineStr">
        <is>
          <t>15.32</t>
        </is>
      </c>
      <c r="E8922" t="inlineStr">
        <is>
          <t>16.01</t>
        </is>
      </c>
      <c r="F8922" t="inlineStr">
        <is>
          <t>17.53</t>
        </is>
      </c>
      <c r="G8922" t="inlineStr">
        <is>
          <t>11.15</t>
        </is>
      </c>
      <c r="H8922" t="inlineStr">
        <is>
          <t>13.27</t>
        </is>
      </c>
    </row>
    <row r="8923">
      <c r="A8923" t="inlineStr">
        <is>
          <t>ADVENZYMES</t>
        </is>
      </c>
      <c r="B8923" t="inlineStr">
        <is>
          <t xml:space="preserve"> INE837H01020</t>
        </is>
      </c>
      <c r="C8923" t="inlineStr">
        <is>
          <t>Equity</t>
        </is>
      </c>
      <c r="D8923" t="inlineStr">
        <is>
          <t>22.34</t>
        </is>
      </c>
      <c r="E8923" t="inlineStr">
        <is>
          <t>22.34</t>
        </is>
      </c>
      <c r="F8923" t="inlineStr">
        <is>
          <t>22.34</t>
        </is>
      </c>
      <c r="G8923" t="inlineStr">
        <is>
          <t>22.34</t>
        </is>
      </c>
      <c r="H8923" t="inlineStr">
        <is>
          <t>22.33</t>
        </is>
      </c>
    </row>
    <row r="8924">
      <c r="A8924" t="inlineStr">
        <is>
          <t>ADVENZYMES</t>
        </is>
      </c>
      <c r="B8924" t="inlineStr">
        <is>
          <t xml:space="preserve"> INE837H01020</t>
        </is>
      </c>
      <c r="C8924" t="inlineStr">
        <is>
          <t>EPS</t>
        </is>
      </c>
      <c r="D8924" t="inlineStr">
        <is>
          <t>1.37</t>
        </is>
      </c>
      <c r="E8924" t="inlineStr">
        <is>
          <t>1.43</t>
        </is>
      </c>
      <c r="F8924" t="inlineStr">
        <is>
          <t>1.57</t>
        </is>
      </c>
      <c r="G8924" t="inlineStr">
        <is>
          <t>1.00</t>
        </is>
      </c>
      <c r="H8924" t="inlineStr">
        <is>
          <t>1.19</t>
        </is>
      </c>
    </row>
    <row r="8925">
      <c r="A8925" t="inlineStr">
        <is>
          <t>ADVENZYMES</t>
        </is>
      </c>
      <c r="B8925" t="inlineStr">
        <is>
          <t xml:space="preserve"> INE837H01020</t>
        </is>
      </c>
      <c r="C8925" t="inlineStr">
        <is>
          <t>CEPS</t>
        </is>
      </c>
      <c r="D8925" t="inlineStr">
        <is>
          <t>1.56</t>
        </is>
      </c>
      <c r="E8925" t="inlineStr">
        <is>
          <t>1.63</t>
        </is>
      </c>
      <c r="F8925" t="inlineStr">
        <is>
          <t>1.77</t>
        </is>
      </c>
      <c r="G8925" t="inlineStr">
        <is>
          <t>1.19</t>
        </is>
      </c>
      <c r="H8925" t="inlineStr">
        <is>
          <t>1.38</t>
        </is>
      </c>
    </row>
    <row r="8926">
      <c r="A8926" t="inlineStr">
        <is>
          <t>ADVENZYMES</t>
        </is>
      </c>
      <c r="B8926" t="inlineStr">
        <is>
          <t xml:space="preserve"> INE837H01020</t>
        </is>
      </c>
      <c r="C8926" t="inlineStr">
        <is>
          <t xml:space="preserve">OPM </t>
        </is>
      </c>
      <c r="D8926" t="inlineStr">
        <is>
          <t>38.84</t>
        </is>
      </c>
      <c r="E8926" t="inlineStr">
        <is>
          <t>34.87</t>
        </is>
      </c>
      <c r="F8926" t="inlineStr">
        <is>
          <t>39.07</t>
        </is>
      </c>
      <c r="G8926" t="inlineStr">
        <is>
          <t>27.93</t>
        </is>
      </c>
      <c r="H8926" t="inlineStr">
        <is>
          <t>34.73</t>
        </is>
      </c>
    </row>
    <row r="8927">
      <c r="A8927" t="inlineStr">
        <is>
          <t>AKSHARCHEM</t>
        </is>
      </c>
      <c r="B8927" t="inlineStr">
        <is>
          <t xml:space="preserve"> INE542B01011</t>
        </is>
      </c>
      <c r="C8927" t="inlineStr">
        <is>
          <t>(in Cr.)</t>
        </is>
      </c>
      <c r="D8927" t="inlineStr">
        <is>
          <t>Jun-20</t>
        </is>
      </c>
      <c r="E8927" t="inlineStr">
        <is>
          <t>Mar-20</t>
        </is>
      </c>
      <c r="F8927" t="inlineStr">
        <is>
          <t>Dec-19</t>
        </is>
      </c>
      <c r="G8927" t="inlineStr">
        <is>
          <t>Sep-19</t>
        </is>
      </c>
      <c r="H8927" t="inlineStr">
        <is>
          <t>Jun-19</t>
        </is>
      </c>
    </row>
    <row r="8928">
      <c r="A8928" t="inlineStr">
        <is>
          <t>AKSHARCHEM</t>
        </is>
      </c>
      <c r="B8928" t="inlineStr">
        <is>
          <t xml:space="preserve"> INE542B01011</t>
        </is>
      </c>
      <c r="C8928" t="inlineStr">
        <is>
          <t>Revenue</t>
        </is>
      </c>
      <c r="D8928" t="inlineStr">
        <is>
          <t>54.22</t>
        </is>
      </c>
      <c r="E8928" t="inlineStr">
        <is>
          <t>69.69</t>
        </is>
      </c>
      <c r="F8928" t="inlineStr">
        <is>
          <t>55.75</t>
        </is>
      </c>
      <c r="G8928" t="inlineStr">
        <is>
          <t>64.63</t>
        </is>
      </c>
      <c r="H8928" t="inlineStr">
        <is>
          <t>70.08</t>
        </is>
      </c>
    </row>
    <row r="8929">
      <c r="A8929" t="inlineStr">
        <is>
          <t>AKSHARCHEM</t>
        </is>
      </c>
      <c r="B8929" t="inlineStr">
        <is>
          <t xml:space="preserve"> INE542B01011</t>
        </is>
      </c>
      <c r="C8929" t="inlineStr">
        <is>
          <t>Other Income</t>
        </is>
      </c>
      <c r="D8929" t="inlineStr">
        <is>
          <t>0.16</t>
        </is>
      </c>
      <c r="E8929" t="inlineStr">
        <is>
          <t>0.40</t>
        </is>
      </c>
      <c r="F8929" t="inlineStr">
        <is>
          <t>0.08</t>
        </is>
      </c>
      <c r="G8929" t="inlineStr">
        <is>
          <t>-0.48</t>
        </is>
      </c>
      <c r="H8929" t="inlineStr">
        <is>
          <t>0.95</t>
        </is>
      </c>
    </row>
    <row r="8930">
      <c r="A8930" t="inlineStr">
        <is>
          <t>AKSHARCHEM</t>
        </is>
      </c>
      <c r="B8930" t="inlineStr">
        <is>
          <t xml:space="preserve"> INE542B01011</t>
        </is>
      </c>
      <c r="C8930" t="inlineStr">
        <is>
          <t>Total Income</t>
        </is>
      </c>
      <c r="D8930" t="inlineStr">
        <is>
          <t>54.37</t>
        </is>
      </c>
      <c r="E8930" t="inlineStr">
        <is>
          <t>70.09</t>
        </is>
      </c>
      <c r="F8930" t="inlineStr">
        <is>
          <t>55.82</t>
        </is>
      </c>
      <c r="G8930" t="inlineStr">
        <is>
          <t>64.15</t>
        </is>
      </c>
      <c r="H8930" t="inlineStr">
        <is>
          <t>71.03</t>
        </is>
      </c>
    </row>
    <row r="8931">
      <c r="A8931" t="inlineStr">
        <is>
          <t>AKSHARCHEM</t>
        </is>
      </c>
      <c r="B8931" t="inlineStr">
        <is>
          <t xml:space="preserve"> INE542B01011</t>
        </is>
      </c>
      <c r="C8931" t="inlineStr">
        <is>
          <t>Expenditure</t>
        </is>
      </c>
      <c r="D8931" t="inlineStr">
        <is>
          <t>-49.69</t>
        </is>
      </c>
      <c r="E8931" t="inlineStr">
        <is>
          <t>-59.91</t>
        </is>
      </c>
      <c r="F8931" t="inlineStr">
        <is>
          <t>-50.94</t>
        </is>
      </c>
      <c r="G8931" t="inlineStr">
        <is>
          <t>-59.85</t>
        </is>
      </c>
      <c r="H8931" t="inlineStr">
        <is>
          <t>-64.56</t>
        </is>
      </c>
    </row>
    <row r="8932">
      <c r="A8932" t="inlineStr">
        <is>
          <t>AKSHARCHEM</t>
        </is>
      </c>
      <c r="B8932" t="inlineStr">
        <is>
          <t xml:space="preserve"> INE542B01011</t>
        </is>
      </c>
      <c r="C8932" t="inlineStr">
        <is>
          <t>Interest</t>
        </is>
      </c>
      <c r="D8932" t="inlineStr">
        <is>
          <t>-0.23</t>
        </is>
      </c>
      <c r="E8932" t="inlineStr">
        <is>
          <t>-0.44</t>
        </is>
      </c>
      <c r="F8932" t="inlineStr">
        <is>
          <t>-0.25</t>
        </is>
      </c>
      <c r="G8932" t="inlineStr">
        <is>
          <t>-0.09</t>
        </is>
      </c>
      <c r="H8932" t="inlineStr">
        <is>
          <t>-0.34</t>
        </is>
      </c>
    </row>
    <row r="8933">
      <c r="A8933" t="inlineStr">
        <is>
          <t>AKSHARCHEM</t>
        </is>
      </c>
      <c r="B8933" t="inlineStr">
        <is>
          <t xml:space="preserve"> INE542B01011</t>
        </is>
      </c>
      <c r="C8933" t="inlineStr">
        <is>
          <t>PBDT</t>
        </is>
      </c>
      <c r="D8933" t="inlineStr">
        <is>
          <t>4.68</t>
        </is>
      </c>
      <c r="E8933" t="inlineStr">
        <is>
          <t>10.18</t>
        </is>
      </c>
      <c r="F8933" t="inlineStr">
        <is>
          <t>4.89</t>
        </is>
      </c>
      <c r="G8933" t="inlineStr">
        <is>
          <t>4.30</t>
        </is>
      </c>
      <c r="H8933" t="inlineStr">
        <is>
          <t>6.47</t>
        </is>
      </c>
    </row>
    <row r="8934">
      <c r="A8934" t="inlineStr">
        <is>
          <t>AKSHARCHEM</t>
        </is>
      </c>
      <c r="B8934" t="inlineStr">
        <is>
          <t xml:space="preserve"> INE542B01011</t>
        </is>
      </c>
      <c r="C8934" t="inlineStr">
        <is>
          <t>Depreciation</t>
        </is>
      </c>
      <c r="D8934" t="inlineStr">
        <is>
          <t>-1.71</t>
        </is>
      </c>
      <c r="E8934" t="inlineStr">
        <is>
          <t>-1.73</t>
        </is>
      </c>
      <c r="F8934" t="inlineStr">
        <is>
          <t>-1.73</t>
        </is>
      </c>
      <c r="G8934" t="inlineStr">
        <is>
          <t>-1.65</t>
        </is>
      </c>
      <c r="H8934" t="inlineStr">
        <is>
          <t>-1.63</t>
        </is>
      </c>
    </row>
    <row r="8935">
      <c r="A8935" t="inlineStr">
        <is>
          <t>AKSHARCHEM</t>
        </is>
      </c>
      <c r="B8935" t="inlineStr">
        <is>
          <t xml:space="preserve"> INE542B01011</t>
        </is>
      </c>
      <c r="C8935" t="inlineStr">
        <is>
          <t>PBT</t>
        </is>
      </c>
      <c r="D8935" t="inlineStr">
        <is>
          <t>2.97</t>
        </is>
      </c>
      <c r="E8935" t="inlineStr">
        <is>
          <t>8.46</t>
        </is>
      </c>
      <c r="F8935" t="inlineStr">
        <is>
          <t>3.16</t>
        </is>
      </c>
      <c r="G8935" t="inlineStr">
        <is>
          <t>2.65</t>
        </is>
      </c>
      <c r="H8935" t="inlineStr">
        <is>
          <t>4.84</t>
        </is>
      </c>
    </row>
    <row r="8936">
      <c r="A8936" t="inlineStr">
        <is>
          <t>AKSHARCHEM</t>
        </is>
      </c>
      <c r="B8936" t="inlineStr">
        <is>
          <t xml:space="preserve"> INE542B01011</t>
        </is>
      </c>
      <c r="C8936" t="inlineStr">
        <is>
          <t>Tax</t>
        </is>
      </c>
      <c r="D8936" t="inlineStr">
        <is>
          <t>-0.71</t>
        </is>
      </c>
      <c r="E8936" t="inlineStr">
        <is>
          <t>-2.65</t>
        </is>
      </c>
      <c r="F8936" t="inlineStr">
        <is>
          <t>-0.98</t>
        </is>
      </c>
      <c r="G8936" t="inlineStr">
        <is>
          <t>-0.91</t>
        </is>
      </c>
      <c r="H8936" t="inlineStr">
        <is>
          <t>1.15</t>
        </is>
      </c>
    </row>
    <row r="8937">
      <c r="A8937" t="inlineStr">
        <is>
          <t>AKSHARCHEM</t>
        </is>
      </c>
      <c r="B8937" t="inlineStr">
        <is>
          <t xml:space="preserve"> INE542B01011</t>
        </is>
      </c>
      <c r="C8937" t="inlineStr">
        <is>
          <t>Net Profit</t>
        </is>
      </c>
      <c r="D8937" t="inlineStr">
        <is>
          <t>2.26</t>
        </is>
      </c>
      <c r="E8937" t="inlineStr">
        <is>
          <t>5.81</t>
        </is>
      </c>
      <c r="F8937" t="inlineStr">
        <is>
          <t>2.18</t>
        </is>
      </c>
      <c r="G8937" t="inlineStr">
        <is>
          <t>1.75</t>
        </is>
      </c>
      <c r="H8937" t="inlineStr">
        <is>
          <t>5.99</t>
        </is>
      </c>
    </row>
    <row r="8938">
      <c r="A8938" t="inlineStr">
        <is>
          <t>AKSHARCHEM</t>
        </is>
      </c>
      <c r="B8938" t="inlineStr">
        <is>
          <t xml:space="preserve"> INE542B01011</t>
        </is>
      </c>
      <c r="C8938" t="inlineStr">
        <is>
          <t>Equity</t>
        </is>
      </c>
      <c r="D8938" t="inlineStr">
        <is>
          <t>8.20</t>
        </is>
      </c>
      <c r="E8938" t="inlineStr">
        <is>
          <t>8.20</t>
        </is>
      </c>
      <c r="F8938" t="inlineStr">
        <is>
          <t>8.20</t>
        </is>
      </c>
      <c r="G8938" t="inlineStr">
        <is>
          <t>8.20</t>
        </is>
      </c>
      <c r="H8938" t="inlineStr">
        <is>
          <t>8.20</t>
        </is>
      </c>
    </row>
    <row r="8939">
      <c r="A8939" t="inlineStr">
        <is>
          <t>AKSHARCHEM</t>
        </is>
      </c>
      <c r="B8939" t="inlineStr">
        <is>
          <t xml:space="preserve"> INE542B01011</t>
        </is>
      </c>
      <c r="C8939" t="inlineStr">
        <is>
          <t>EPS</t>
        </is>
      </c>
      <c r="D8939" t="inlineStr">
        <is>
          <t>2.75</t>
        </is>
      </c>
      <c r="E8939" t="inlineStr">
        <is>
          <t>7.08</t>
        </is>
      </c>
      <c r="F8939" t="inlineStr">
        <is>
          <t>2.66</t>
        </is>
      </c>
      <c r="G8939" t="inlineStr">
        <is>
          <t>2.13</t>
        </is>
      </c>
      <c r="H8939" t="inlineStr">
        <is>
          <t>7.30</t>
        </is>
      </c>
    </row>
    <row r="8940">
      <c r="A8940" t="inlineStr">
        <is>
          <t>AKSHARCHEM</t>
        </is>
      </c>
      <c r="B8940" t="inlineStr">
        <is>
          <t xml:space="preserve"> INE542B01011</t>
        </is>
      </c>
      <c r="C8940" t="inlineStr">
        <is>
          <t>CEPS</t>
        </is>
      </c>
      <c r="D8940" t="inlineStr">
        <is>
          <t>4.84</t>
        </is>
      </c>
      <c r="E8940" t="inlineStr">
        <is>
          <t>9.18</t>
        </is>
      </c>
      <c r="F8940" t="inlineStr">
        <is>
          <t>4.76</t>
        </is>
      </c>
      <c r="G8940" t="inlineStr">
        <is>
          <t>4.14</t>
        </is>
      </c>
      <c r="H8940" t="inlineStr">
        <is>
          <t>9.28</t>
        </is>
      </c>
    </row>
    <row r="8941">
      <c r="A8941" t="inlineStr">
        <is>
          <t>AKSHARCHEM</t>
        </is>
      </c>
      <c r="B8941" t="inlineStr">
        <is>
          <t xml:space="preserve"> INE542B01011</t>
        </is>
      </c>
      <c r="C8941" t="inlineStr">
        <is>
          <t xml:space="preserve">OPM </t>
        </is>
      </c>
      <c r="D8941" t="inlineStr">
        <is>
          <t>8.63</t>
        </is>
      </c>
      <c r="E8941" t="inlineStr">
        <is>
          <t>14.61</t>
        </is>
      </c>
      <c r="F8941" t="inlineStr">
        <is>
          <t>8.77</t>
        </is>
      </c>
      <c r="G8941" t="inlineStr">
        <is>
          <t>6.65</t>
        </is>
      </c>
      <c r="H8941" t="inlineStr">
        <is>
          <t>9.23</t>
        </is>
      </c>
    </row>
    <row r="8942">
      <c r="A8942" t="inlineStr">
        <is>
          <t>AMRUTANJAN</t>
        </is>
      </c>
      <c r="B8942" t="inlineStr">
        <is>
          <t xml:space="preserve"> INE098F01031</t>
        </is>
      </c>
      <c r="C8942" t="inlineStr">
        <is>
          <t>(in Cr.)</t>
        </is>
      </c>
      <c r="D8942" t="inlineStr">
        <is>
          <t>Jun-20</t>
        </is>
      </c>
      <c r="E8942" t="inlineStr">
        <is>
          <t>Mar-20</t>
        </is>
      </c>
      <c r="F8942" t="inlineStr">
        <is>
          <t>Dec-19</t>
        </is>
      </c>
      <c r="G8942" t="inlineStr">
        <is>
          <t>Sep-19</t>
        </is>
      </c>
      <c r="H8942" t="inlineStr">
        <is>
          <t>Jun-19</t>
        </is>
      </c>
    </row>
    <row r="8943">
      <c r="A8943" t="inlineStr">
        <is>
          <t>AMRUTANJAN</t>
        </is>
      </c>
      <c r="B8943" t="inlineStr">
        <is>
          <t xml:space="preserve"> INE098F01031</t>
        </is>
      </c>
      <c r="C8943" t="inlineStr">
        <is>
          <t>Revenue</t>
        </is>
      </c>
      <c r="D8943" t="inlineStr">
        <is>
          <t>46.62</t>
        </is>
      </c>
      <c r="E8943" t="inlineStr">
        <is>
          <t>59.32</t>
        </is>
      </c>
      <c r="F8943" t="inlineStr">
        <is>
          <t>82.75</t>
        </is>
      </c>
      <c r="G8943" t="inlineStr">
        <is>
          <t>74.81</t>
        </is>
      </c>
      <c r="H8943" t="inlineStr">
        <is>
          <t>44.60</t>
        </is>
      </c>
    </row>
    <row r="8944">
      <c r="A8944" t="inlineStr">
        <is>
          <t>AMRUTANJAN</t>
        </is>
      </c>
      <c r="B8944" t="inlineStr">
        <is>
          <t xml:space="preserve"> INE098F01031</t>
        </is>
      </c>
      <c r="C8944" t="inlineStr">
        <is>
          <t>Other Income</t>
        </is>
      </c>
      <c r="D8944" t="inlineStr">
        <is>
          <t>2.05</t>
        </is>
      </c>
      <c r="E8944" t="inlineStr">
        <is>
          <t>2.64</t>
        </is>
      </c>
      <c r="F8944" t="inlineStr">
        <is>
          <t>2.26</t>
        </is>
      </c>
      <c r="G8944" t="inlineStr">
        <is>
          <t>1.86</t>
        </is>
      </c>
      <c r="H8944" t="inlineStr">
        <is>
          <t>1.56</t>
        </is>
      </c>
    </row>
    <row r="8945">
      <c r="A8945" t="inlineStr">
        <is>
          <t>AMRUTANJAN</t>
        </is>
      </c>
      <c r="B8945" t="inlineStr">
        <is>
          <t xml:space="preserve"> INE098F01031</t>
        </is>
      </c>
      <c r="C8945" t="inlineStr">
        <is>
          <t>Total Income</t>
        </is>
      </c>
      <c r="D8945" t="inlineStr">
        <is>
          <t>48.66</t>
        </is>
      </c>
      <c r="E8945" t="inlineStr">
        <is>
          <t>61.96</t>
        </is>
      </c>
      <c r="F8945" t="inlineStr">
        <is>
          <t>85.02</t>
        </is>
      </c>
      <c r="G8945" t="inlineStr">
        <is>
          <t>76.67</t>
        </is>
      </c>
      <c r="H8945" t="inlineStr">
        <is>
          <t>46.15</t>
        </is>
      </c>
    </row>
    <row r="8946">
      <c r="A8946" t="inlineStr">
        <is>
          <t>AMRUTANJAN</t>
        </is>
      </c>
      <c r="B8946" t="inlineStr">
        <is>
          <t xml:space="preserve"> INE098F01031</t>
        </is>
      </c>
      <c r="C8946" t="inlineStr">
        <is>
          <t>Expenditure</t>
        </is>
      </c>
      <c r="D8946" t="inlineStr">
        <is>
          <t>-39.06</t>
        </is>
      </c>
      <c r="E8946" t="inlineStr">
        <is>
          <t>-50.30</t>
        </is>
      </c>
      <c r="F8946" t="inlineStr">
        <is>
          <t>-71.19</t>
        </is>
      </c>
      <c r="G8946" t="inlineStr">
        <is>
          <t>-63.28</t>
        </is>
      </c>
      <c r="H8946" t="inlineStr">
        <is>
          <t>-46.21</t>
        </is>
      </c>
    </row>
    <row r="8947">
      <c r="A8947" t="inlineStr">
        <is>
          <t>AMRUTANJAN</t>
        </is>
      </c>
      <c r="B8947" t="inlineStr">
        <is>
          <t xml:space="preserve"> INE098F01031</t>
        </is>
      </c>
      <c r="C8947" t="inlineStr">
        <is>
          <t>Interest</t>
        </is>
      </c>
      <c r="D8947" t="inlineStr">
        <is>
          <t>-0.05</t>
        </is>
      </c>
      <c r="E8947" t="inlineStr">
        <is>
          <t>-0.07</t>
        </is>
      </c>
      <c r="F8947" t="inlineStr">
        <is>
          <t>-0.05</t>
        </is>
      </c>
      <c r="G8947" t="inlineStr">
        <is>
          <t>-0.05</t>
        </is>
      </c>
      <c r="H8947" t="inlineStr">
        <is>
          <t>-0.05</t>
        </is>
      </c>
    </row>
    <row r="8948">
      <c r="A8948" t="inlineStr">
        <is>
          <t>AMRUTANJAN</t>
        </is>
      </c>
      <c r="B8948" t="inlineStr">
        <is>
          <t xml:space="preserve"> INE098F01031</t>
        </is>
      </c>
      <c r="C8948" t="inlineStr">
        <is>
          <t>PBDT</t>
        </is>
      </c>
      <c r="D8948" t="inlineStr">
        <is>
          <t>9.61</t>
        </is>
      </c>
      <c r="E8948" t="inlineStr">
        <is>
          <t>11.66</t>
        </is>
      </c>
      <c r="F8948" t="inlineStr">
        <is>
          <t>13.82</t>
        </is>
      </c>
      <c r="G8948" t="inlineStr">
        <is>
          <t>13.39</t>
        </is>
      </c>
      <c r="H8948" t="inlineStr">
        <is>
          <t>-0.06</t>
        </is>
      </c>
    </row>
    <row r="8949">
      <c r="A8949" t="inlineStr">
        <is>
          <t>AMRUTANJAN</t>
        </is>
      </c>
      <c r="B8949" t="inlineStr">
        <is>
          <t xml:space="preserve"> INE098F01031</t>
        </is>
      </c>
      <c r="C8949" t="inlineStr">
        <is>
          <t>Depreciation</t>
        </is>
      </c>
      <c r="D8949" t="inlineStr">
        <is>
          <t>-0.95</t>
        </is>
      </c>
      <c r="E8949" t="inlineStr">
        <is>
          <t>-1.02</t>
        </is>
      </c>
      <c r="F8949" t="inlineStr">
        <is>
          <t>-1.22</t>
        </is>
      </c>
      <c r="G8949" t="inlineStr">
        <is>
          <t>-1.27</t>
        </is>
      </c>
      <c r="H8949" t="inlineStr">
        <is>
          <t>-0.85</t>
        </is>
      </c>
    </row>
    <row r="8950">
      <c r="A8950" t="inlineStr">
        <is>
          <t>AMRUTANJAN</t>
        </is>
      </c>
      <c r="B8950" t="inlineStr">
        <is>
          <t xml:space="preserve"> INE098F01031</t>
        </is>
      </c>
      <c r="C8950" t="inlineStr">
        <is>
          <t>PBT</t>
        </is>
      </c>
      <c r="D8950" t="inlineStr">
        <is>
          <t>8.66</t>
        </is>
      </c>
      <c r="E8950" t="inlineStr">
        <is>
          <t>10.64</t>
        </is>
      </c>
      <c r="F8950" t="inlineStr">
        <is>
          <t>12.60</t>
        </is>
      </c>
      <c r="G8950" t="inlineStr">
        <is>
          <t>12.12</t>
        </is>
      </c>
      <c r="H8950" t="inlineStr">
        <is>
          <t>-0.91</t>
        </is>
      </c>
    </row>
    <row r="8951">
      <c r="A8951" t="inlineStr">
        <is>
          <t>AMRUTANJAN</t>
        </is>
      </c>
      <c r="B8951" t="inlineStr">
        <is>
          <t xml:space="preserve"> INE098F01031</t>
        </is>
      </c>
      <c r="C8951" t="inlineStr">
        <is>
          <t>Tax</t>
        </is>
      </c>
      <c r="D8951" t="inlineStr">
        <is>
          <t>-2.23</t>
        </is>
      </c>
      <c r="E8951" t="inlineStr">
        <is>
          <t>-2.75</t>
        </is>
      </c>
      <c r="F8951" t="inlineStr">
        <is>
          <t>-3.11</t>
        </is>
      </c>
      <c r="G8951" t="inlineStr">
        <is>
          <t>-3.72</t>
        </is>
      </c>
      <c r="H8951" t="inlineStr">
        <is>
          <t>0.20</t>
        </is>
      </c>
    </row>
    <row r="8952">
      <c r="A8952" t="inlineStr">
        <is>
          <t>AMRUTANJAN</t>
        </is>
      </c>
      <c r="B8952" t="inlineStr">
        <is>
          <t xml:space="preserve"> INE098F01031</t>
        </is>
      </c>
      <c r="C8952" t="inlineStr">
        <is>
          <t>Net Profit</t>
        </is>
      </c>
      <c r="D8952" t="inlineStr">
        <is>
          <t>6.43</t>
        </is>
      </c>
      <c r="E8952" t="inlineStr">
        <is>
          <t>7.89</t>
        </is>
      </c>
      <c r="F8952" t="inlineStr">
        <is>
          <t>9.49</t>
        </is>
      </c>
      <c r="G8952" t="inlineStr">
        <is>
          <t>8.40</t>
        </is>
      </c>
      <c r="H8952" t="inlineStr">
        <is>
          <t>-0.71</t>
        </is>
      </c>
    </row>
    <row r="8953">
      <c r="A8953" t="inlineStr">
        <is>
          <t>AMRUTANJAN</t>
        </is>
      </c>
      <c r="B8953" t="inlineStr">
        <is>
          <t xml:space="preserve"> INE098F01031</t>
        </is>
      </c>
      <c r="C8953" t="inlineStr">
        <is>
          <t>Equity</t>
        </is>
      </c>
      <c r="D8953" t="inlineStr">
        <is>
          <t>2.92</t>
        </is>
      </c>
      <c r="E8953" t="inlineStr">
        <is>
          <t>2.92</t>
        </is>
      </c>
      <c r="F8953" t="inlineStr">
        <is>
          <t>2.92</t>
        </is>
      </c>
      <c r="G8953" t="inlineStr">
        <is>
          <t>2.92</t>
        </is>
      </c>
      <c r="H8953" t="inlineStr">
        <is>
          <t>2.92</t>
        </is>
      </c>
    </row>
    <row r="8954">
      <c r="A8954" t="inlineStr">
        <is>
          <t>AMRUTANJAN</t>
        </is>
      </c>
      <c r="B8954" t="inlineStr">
        <is>
          <t xml:space="preserve"> INE098F01031</t>
        </is>
      </c>
      <c r="C8954" t="inlineStr">
        <is>
          <t>EPS</t>
        </is>
      </c>
      <c r="D8954" t="inlineStr">
        <is>
          <t>2.20</t>
        </is>
      </c>
      <c r="E8954" t="inlineStr">
        <is>
          <t>2.70</t>
        </is>
      </c>
      <c r="F8954" t="inlineStr">
        <is>
          <t>3.25</t>
        </is>
      </c>
      <c r="G8954" t="inlineStr">
        <is>
          <t>2.87</t>
        </is>
      </c>
      <c r="H8954" t="inlineStr">
        <is>
          <t>-0.24</t>
        </is>
      </c>
    </row>
    <row r="8955">
      <c r="A8955" t="inlineStr">
        <is>
          <t>AMRUTANJAN</t>
        </is>
      </c>
      <c r="B8955" t="inlineStr">
        <is>
          <t xml:space="preserve"> INE098F01031</t>
        </is>
      </c>
      <c r="C8955" t="inlineStr">
        <is>
          <t>CEPS</t>
        </is>
      </c>
      <c r="D8955" t="inlineStr">
        <is>
          <t>2.52</t>
        </is>
      </c>
      <c r="E8955" t="inlineStr">
        <is>
          <t>3.05</t>
        </is>
      </c>
      <c r="F8955" t="inlineStr">
        <is>
          <t>3.67</t>
        </is>
      </c>
      <c r="G8955" t="inlineStr">
        <is>
          <t>3.31</t>
        </is>
      </c>
      <c r="H8955" t="inlineStr">
        <is>
          <t>0.05</t>
        </is>
      </c>
    </row>
    <row r="8956">
      <c r="A8956" t="inlineStr">
        <is>
          <t>AMRUTANJAN</t>
        </is>
      </c>
      <c r="B8956" t="inlineStr">
        <is>
          <t xml:space="preserve"> INE098F01031</t>
        </is>
      </c>
      <c r="C8956" t="inlineStr">
        <is>
          <t xml:space="preserve">OPM </t>
        </is>
      </c>
      <c r="D8956" t="inlineStr">
        <is>
          <t>20.61</t>
        </is>
      </c>
      <c r="E8956" t="inlineStr">
        <is>
          <t>19.65</t>
        </is>
      </c>
      <c r="F8956" t="inlineStr">
        <is>
          <t>16.70</t>
        </is>
      </c>
      <c r="G8956" t="inlineStr">
        <is>
          <t>17.90</t>
        </is>
      </c>
      <c r="H8956" t="inlineStr">
        <is>
          <t>-0.12</t>
        </is>
      </c>
    </row>
    <row r="8957">
      <c r="A8957" t="inlineStr">
        <is>
          <t>APLAPOLLO</t>
        </is>
      </c>
      <c r="B8957" t="inlineStr">
        <is>
          <t xml:space="preserve"> INE702C01019</t>
        </is>
      </c>
      <c r="C8957" t="inlineStr">
        <is>
          <t>(in Cr.)</t>
        </is>
      </c>
      <c r="D8957" t="inlineStr">
        <is>
          <t>Jun-20</t>
        </is>
      </c>
      <c r="E8957" t="inlineStr">
        <is>
          <t>Mar-20</t>
        </is>
      </c>
      <c r="F8957" t="inlineStr">
        <is>
          <t>Dec-19</t>
        </is>
      </c>
      <c r="G8957" t="inlineStr">
        <is>
          <t>Sep-19</t>
        </is>
      </c>
      <c r="H8957" t="inlineStr">
        <is>
          <t>Jun-19</t>
        </is>
      </c>
    </row>
    <row r="8958">
      <c r="A8958" t="inlineStr">
        <is>
          <t>APLAPOLLO</t>
        </is>
      </c>
      <c r="B8958" t="inlineStr">
        <is>
          <t xml:space="preserve"> INE702C01019</t>
        </is>
      </c>
      <c r="C8958" t="inlineStr">
        <is>
          <t>Revenue</t>
        </is>
      </c>
      <c r="D8958" t="inlineStr">
        <is>
          <t>783.70</t>
        </is>
      </c>
      <c r="E8958" t="inlineStr">
        <is>
          <t>1,382.49</t>
        </is>
      </c>
      <c r="F8958" t="inlineStr">
        <is>
          <t>1,603.26</t>
        </is>
      </c>
      <c r="G8958" t="inlineStr">
        <is>
          <t>1,292.81</t>
        </is>
      </c>
      <c r="H8958" t="inlineStr">
        <is>
          <t>1,652.25</t>
        </is>
      </c>
    </row>
    <row r="8959">
      <c r="A8959" t="inlineStr">
        <is>
          <t>APLAPOLLO</t>
        </is>
      </c>
      <c r="B8959" t="inlineStr">
        <is>
          <t xml:space="preserve"> INE702C01019</t>
        </is>
      </c>
      <c r="C8959" t="inlineStr">
        <is>
          <t>Other Income</t>
        </is>
      </c>
      <c r="D8959" t="inlineStr">
        <is>
          <t>6.37</t>
        </is>
      </c>
      <c r="E8959" t="inlineStr">
        <is>
          <t>8.08</t>
        </is>
      </c>
      <c r="F8959" t="inlineStr">
        <is>
          <t>6.81</t>
        </is>
      </c>
      <c r="G8959" t="inlineStr">
        <is>
          <t>5.03</t>
        </is>
      </c>
      <c r="H8959" t="inlineStr">
        <is>
          <t>7.31</t>
        </is>
      </c>
    </row>
    <row r="8960">
      <c r="A8960" t="inlineStr">
        <is>
          <t>APLAPOLLO</t>
        </is>
      </c>
      <c r="B8960" t="inlineStr">
        <is>
          <t xml:space="preserve"> INE702C01019</t>
        </is>
      </c>
      <c r="C8960" t="inlineStr">
        <is>
          <t>Total Income</t>
        </is>
      </c>
      <c r="D8960" t="inlineStr">
        <is>
          <t>790.07</t>
        </is>
      </c>
      <c r="E8960" t="inlineStr">
        <is>
          <t>1,390.57</t>
        </is>
      </c>
      <c r="F8960" t="inlineStr">
        <is>
          <t>1,610.07</t>
        </is>
      </c>
      <c r="G8960" t="inlineStr">
        <is>
          <t>1,297.84</t>
        </is>
      </c>
      <c r="H8960" t="inlineStr">
        <is>
          <t>1,659.56</t>
        </is>
      </c>
    </row>
    <row r="8961">
      <c r="A8961" t="inlineStr">
        <is>
          <t>APLAPOLLO</t>
        </is>
      </c>
      <c r="B8961" t="inlineStr">
        <is>
          <t xml:space="preserve"> INE702C01019</t>
        </is>
      </c>
      <c r="C8961" t="inlineStr">
        <is>
          <t>Expenditure</t>
        </is>
      </c>
      <c r="D8961" t="inlineStr">
        <is>
          <t>-771.36</t>
        </is>
      </c>
      <c r="E8961" t="inlineStr">
        <is>
          <t>-1,345.37</t>
        </is>
      </c>
      <c r="F8961" t="inlineStr">
        <is>
          <t>-1,534.86</t>
        </is>
      </c>
      <c r="G8961" t="inlineStr">
        <is>
          <t>-1,284.61</t>
        </is>
      </c>
      <c r="H8961" t="inlineStr">
        <is>
          <t>-1,610.50</t>
        </is>
      </c>
    </row>
    <row r="8962">
      <c r="A8962" t="inlineStr">
        <is>
          <t>APLAPOLLO</t>
        </is>
      </c>
      <c r="B8962" t="inlineStr">
        <is>
          <t xml:space="preserve"> INE702C01019</t>
        </is>
      </c>
      <c r="C8962" t="inlineStr">
        <is>
          <t>Interest</t>
        </is>
      </c>
      <c r="D8962" t="inlineStr">
        <is>
          <t>-15.34</t>
        </is>
      </c>
      <c r="E8962" t="inlineStr">
        <is>
          <t>-16.81</t>
        </is>
      </c>
      <c r="F8962" t="inlineStr">
        <is>
          <t>-20.27</t>
        </is>
      </c>
      <c r="G8962" t="inlineStr">
        <is>
          <t>-20.67</t>
        </is>
      </c>
      <c r="H8962" t="inlineStr">
        <is>
          <t>-24.39</t>
        </is>
      </c>
    </row>
    <row r="8963">
      <c r="A8963" t="inlineStr">
        <is>
          <t>APLAPOLLO</t>
        </is>
      </c>
      <c r="B8963" t="inlineStr">
        <is>
          <t xml:space="preserve"> INE702C01019</t>
        </is>
      </c>
      <c r="C8963" t="inlineStr">
        <is>
          <t>PBDT</t>
        </is>
      </c>
      <c r="D8963" t="inlineStr">
        <is>
          <t>18.71</t>
        </is>
      </c>
      <c r="E8963" t="inlineStr">
        <is>
          <t>45.20</t>
        </is>
      </c>
      <c r="F8963" t="inlineStr">
        <is>
          <t>75.21</t>
        </is>
      </c>
      <c r="G8963" t="inlineStr">
        <is>
          <t>13.23</t>
        </is>
      </c>
      <c r="H8963" t="inlineStr">
        <is>
          <t>49.06</t>
        </is>
      </c>
    </row>
    <row r="8964">
      <c r="A8964" t="inlineStr">
        <is>
          <t>APLAPOLLO</t>
        </is>
      </c>
      <c r="B8964" t="inlineStr">
        <is>
          <t xml:space="preserve"> INE702C01019</t>
        </is>
      </c>
      <c r="C8964" t="inlineStr">
        <is>
          <t>Depreciation</t>
        </is>
      </c>
      <c r="D8964" t="inlineStr">
        <is>
          <t>-16.07</t>
        </is>
      </c>
      <c r="E8964" t="inlineStr">
        <is>
          <t>-16.49</t>
        </is>
      </c>
      <c r="F8964" t="inlineStr">
        <is>
          <t>-19.20</t>
        </is>
      </c>
      <c r="G8964" t="inlineStr">
        <is>
          <t>-16.70</t>
        </is>
      </c>
      <c r="H8964" t="inlineStr">
        <is>
          <t>-16.52</t>
        </is>
      </c>
    </row>
    <row r="8965">
      <c r="A8965" t="inlineStr">
        <is>
          <t>APLAPOLLO</t>
        </is>
      </c>
      <c r="B8965" t="inlineStr">
        <is>
          <t xml:space="preserve"> INE702C01019</t>
        </is>
      </c>
      <c r="C8965" t="inlineStr">
        <is>
          <t>PBT</t>
        </is>
      </c>
      <c r="D8965" t="inlineStr">
        <is>
          <t>2.64</t>
        </is>
      </c>
      <c r="E8965" t="inlineStr">
        <is>
          <t>28.71</t>
        </is>
      </c>
      <c r="F8965" t="inlineStr">
        <is>
          <t>56.01</t>
        </is>
      </c>
      <c r="G8965" t="inlineStr">
        <is>
          <t>-3.47</t>
        </is>
      </c>
      <c r="H8965" t="inlineStr">
        <is>
          <t>32.54</t>
        </is>
      </c>
    </row>
    <row r="8966">
      <c r="A8966" t="inlineStr">
        <is>
          <t>APLAPOLLO</t>
        </is>
      </c>
      <c r="B8966" t="inlineStr">
        <is>
          <t xml:space="preserve"> INE702C01019</t>
        </is>
      </c>
      <c r="C8966" t="inlineStr">
        <is>
          <t>Tax</t>
        </is>
      </c>
      <c r="D8966" t="inlineStr">
        <is>
          <t>-1.63</t>
        </is>
      </c>
      <c r="E8966" t="inlineStr">
        <is>
          <t>-3.33</t>
        </is>
      </c>
      <c r="F8966" t="inlineStr">
        <is>
          <t>-13.76</t>
        </is>
      </c>
      <c r="G8966" t="inlineStr">
        <is>
          <t>30.26</t>
        </is>
      </c>
      <c r="H8966" t="inlineStr">
        <is>
          <t>-11.95</t>
        </is>
      </c>
    </row>
    <row r="8967">
      <c r="A8967" t="inlineStr">
        <is>
          <t>APLAPOLLO</t>
        </is>
      </c>
      <c r="B8967" t="inlineStr">
        <is>
          <t xml:space="preserve"> INE702C01019</t>
        </is>
      </c>
      <c r="C8967" t="inlineStr">
        <is>
          <t>Net Profit</t>
        </is>
      </c>
      <c r="D8967" t="inlineStr">
        <is>
          <t>1.01</t>
        </is>
      </c>
      <c r="E8967" t="inlineStr">
        <is>
          <t>25.38</t>
        </is>
      </c>
      <c r="F8967" t="inlineStr">
        <is>
          <t>42.25</t>
        </is>
      </c>
      <c r="G8967" t="inlineStr">
        <is>
          <t>26.79</t>
        </is>
      </c>
      <c r="H8967" t="inlineStr">
        <is>
          <t>20.59</t>
        </is>
      </c>
    </row>
    <row r="8968">
      <c r="A8968" t="inlineStr">
        <is>
          <t>APLAPOLLO</t>
        </is>
      </c>
      <c r="B8968" t="inlineStr">
        <is>
          <t xml:space="preserve"> INE702C01019</t>
        </is>
      </c>
      <c r="C8968" t="inlineStr">
        <is>
          <t>Equity</t>
        </is>
      </c>
      <c r="D8968" t="inlineStr">
        <is>
          <t>24.87</t>
        </is>
      </c>
      <c r="E8968" t="inlineStr">
        <is>
          <t>24.87</t>
        </is>
      </c>
      <c r="F8968" t="inlineStr">
        <is>
          <t>24.87</t>
        </is>
      </c>
      <c r="G8968" t="inlineStr">
        <is>
          <t>24.25</t>
        </is>
      </c>
      <c r="H8968" t="inlineStr">
        <is>
          <t>24.25</t>
        </is>
      </c>
    </row>
    <row r="8969">
      <c r="A8969" t="inlineStr">
        <is>
          <t>APLAPOLLO</t>
        </is>
      </c>
      <c r="B8969" t="inlineStr">
        <is>
          <t xml:space="preserve"> INE702C01019</t>
        </is>
      </c>
      <c r="C8969" t="inlineStr">
        <is>
          <t>EPS</t>
        </is>
      </c>
      <c r="D8969" t="inlineStr">
        <is>
          <t>0.41</t>
        </is>
      </c>
      <c r="E8969" t="inlineStr">
        <is>
          <t>10.20</t>
        </is>
      </c>
      <c r="F8969" t="inlineStr">
        <is>
          <t>17.15</t>
        </is>
      </c>
      <c r="G8969" t="inlineStr">
        <is>
          <t>11.05</t>
        </is>
      </c>
      <c r="H8969" t="inlineStr">
        <is>
          <t>8.51</t>
        </is>
      </c>
    </row>
    <row r="8970">
      <c r="A8970" t="inlineStr">
        <is>
          <t>APLAPOLLO</t>
        </is>
      </c>
      <c r="B8970" t="inlineStr">
        <is>
          <t xml:space="preserve"> INE702C01019</t>
        </is>
      </c>
      <c r="C8970" t="inlineStr">
        <is>
          <t>CEPS</t>
        </is>
      </c>
      <c r="D8970" t="inlineStr">
        <is>
          <t>6.87</t>
        </is>
      </c>
      <c r="E8970" t="inlineStr">
        <is>
          <t>16.84</t>
        </is>
      </c>
      <c r="F8970" t="inlineStr">
        <is>
          <t>24.71</t>
        </is>
      </c>
      <c r="G8970" t="inlineStr">
        <is>
          <t>17.93</t>
        </is>
      </c>
      <c r="H8970" t="inlineStr">
        <is>
          <t>15.30</t>
        </is>
      </c>
    </row>
    <row r="8971">
      <c r="A8971" t="inlineStr">
        <is>
          <t>APLAPOLLO</t>
        </is>
      </c>
      <c r="B8971" t="inlineStr">
        <is>
          <t xml:space="preserve"> INE702C01019</t>
        </is>
      </c>
      <c r="C8971" t="inlineStr">
        <is>
          <t xml:space="preserve">OPM </t>
        </is>
      </c>
      <c r="D8971" t="inlineStr">
        <is>
          <t>2.39</t>
        </is>
      </c>
      <c r="E8971" t="inlineStr">
        <is>
          <t>3.27</t>
        </is>
      </c>
      <c r="F8971" t="inlineStr">
        <is>
          <t>4.69</t>
        </is>
      </c>
      <c r="G8971" t="inlineStr">
        <is>
          <t>1.02</t>
        </is>
      </c>
      <c r="H8971" t="inlineStr">
        <is>
          <t>2.97</t>
        </is>
      </c>
    </row>
    <row r="8972">
      <c r="A8972" t="inlineStr">
        <is>
          <t>ARIES</t>
        </is>
      </c>
      <c r="B8972" t="inlineStr">
        <is>
          <t xml:space="preserve"> INE298I01015</t>
        </is>
      </c>
      <c r="C8972" t="inlineStr">
        <is>
          <t>(in Cr.)</t>
        </is>
      </c>
      <c r="D8972" t="inlineStr">
        <is>
          <t>Jun-20</t>
        </is>
      </c>
      <c r="E8972" t="inlineStr">
        <is>
          <t>Mar-20</t>
        </is>
      </c>
      <c r="F8972" t="inlineStr">
        <is>
          <t>Dec-19</t>
        </is>
      </c>
      <c r="G8972" t="inlineStr">
        <is>
          <t>Sep-19</t>
        </is>
      </c>
      <c r="H8972" t="inlineStr">
        <is>
          <t>Jun-19</t>
        </is>
      </c>
    </row>
    <row r="8973">
      <c r="A8973" t="inlineStr">
        <is>
          <t>ARIES</t>
        </is>
      </c>
      <c r="B8973" t="inlineStr">
        <is>
          <t xml:space="preserve"> INE298I01015</t>
        </is>
      </c>
      <c r="C8973" t="inlineStr">
        <is>
          <t>Revenue</t>
        </is>
      </c>
      <c r="D8973" t="inlineStr">
        <is>
          <t>86.65</t>
        </is>
      </c>
      <c r="E8973" t="inlineStr">
        <is>
          <t>55.52</t>
        </is>
      </c>
      <c r="F8973" t="inlineStr">
        <is>
          <t>83.55</t>
        </is>
      </c>
      <c r="G8973" t="inlineStr">
        <is>
          <t>92.67</t>
        </is>
      </c>
      <c r="H8973" t="inlineStr">
        <is>
          <t>64.40</t>
        </is>
      </c>
    </row>
    <row r="8974">
      <c r="A8974" t="inlineStr">
        <is>
          <t>ARIES</t>
        </is>
      </c>
      <c r="B8974" t="inlineStr">
        <is>
          <t xml:space="preserve"> INE298I01015</t>
        </is>
      </c>
      <c r="C8974" t="inlineStr">
        <is>
          <t>Other Income</t>
        </is>
      </c>
      <c r="D8974" t="inlineStr">
        <is>
          <t>1.26</t>
        </is>
      </c>
      <c r="E8974" t="inlineStr">
        <is>
          <t>2.91</t>
        </is>
      </c>
      <c r="F8974" t="inlineStr">
        <is>
          <t>4.94</t>
        </is>
      </c>
      <c r="G8974" t="inlineStr">
        <is>
          <t>3.22</t>
        </is>
      </c>
      <c r="H8974" t="inlineStr">
        <is>
          <t>1.37</t>
        </is>
      </c>
    </row>
    <row r="8975">
      <c r="A8975" t="inlineStr">
        <is>
          <t>ARIES</t>
        </is>
      </c>
      <c r="B8975" t="inlineStr">
        <is>
          <t xml:space="preserve"> INE298I01015</t>
        </is>
      </c>
      <c r="C8975" t="inlineStr">
        <is>
          <t>Total Income</t>
        </is>
      </c>
      <c r="D8975" t="inlineStr">
        <is>
          <t>87.91</t>
        </is>
      </c>
      <c r="E8975" t="inlineStr">
        <is>
          <t>58.43</t>
        </is>
      </c>
      <c r="F8975" t="inlineStr">
        <is>
          <t>88.49</t>
        </is>
      </c>
      <c r="G8975" t="inlineStr">
        <is>
          <t>95.89</t>
        </is>
      </c>
      <c r="H8975" t="inlineStr">
        <is>
          <t>65.77</t>
        </is>
      </c>
    </row>
    <row r="8976">
      <c r="A8976" t="inlineStr">
        <is>
          <t>ARIES</t>
        </is>
      </c>
      <c r="B8976" t="inlineStr">
        <is>
          <t xml:space="preserve"> INE298I01015</t>
        </is>
      </c>
      <c r="C8976" t="inlineStr">
        <is>
          <t>Expenditure</t>
        </is>
      </c>
      <c r="D8976" t="inlineStr">
        <is>
          <t>-77.55</t>
        </is>
      </c>
      <c r="E8976" t="inlineStr">
        <is>
          <t>-64.64</t>
        </is>
      </c>
      <c r="F8976" t="inlineStr">
        <is>
          <t>-81.06</t>
        </is>
      </c>
      <c r="G8976" t="inlineStr">
        <is>
          <t>-77.84</t>
        </is>
      </c>
      <c r="H8976" t="inlineStr">
        <is>
          <t>-56.59</t>
        </is>
      </c>
    </row>
    <row r="8977">
      <c r="A8977" t="inlineStr">
        <is>
          <t>ARIES</t>
        </is>
      </c>
      <c r="B8977" t="inlineStr">
        <is>
          <t xml:space="preserve"> INE298I01015</t>
        </is>
      </c>
      <c r="C8977" t="inlineStr">
        <is>
          <t>Interest</t>
        </is>
      </c>
      <c r="D8977" t="inlineStr">
        <is>
          <t>-6.39</t>
        </is>
      </c>
      <c r="E8977" t="inlineStr">
        <is>
          <t>-7.21</t>
        </is>
      </c>
      <c r="F8977" t="inlineStr">
        <is>
          <t>-6.64</t>
        </is>
      </c>
      <c r="G8977" t="inlineStr">
        <is>
          <t>-6.92</t>
        </is>
      </c>
      <c r="H8977" t="inlineStr">
        <is>
          <t>-4.76</t>
        </is>
      </c>
    </row>
    <row r="8978">
      <c r="A8978" t="inlineStr">
        <is>
          <t>ARIES</t>
        </is>
      </c>
      <c r="B8978" t="inlineStr">
        <is>
          <t xml:space="preserve"> INE298I01015</t>
        </is>
      </c>
      <c r="C8978" t="inlineStr">
        <is>
          <t>PBDT</t>
        </is>
      </c>
      <c r="D8978" t="inlineStr">
        <is>
          <t>10.36</t>
        </is>
      </c>
      <c r="E8978" t="inlineStr">
        <is>
          <t>-6.21</t>
        </is>
      </c>
      <c r="F8978" t="inlineStr">
        <is>
          <t>7.43</t>
        </is>
      </c>
      <c r="G8978" t="inlineStr">
        <is>
          <t>18.06</t>
        </is>
      </c>
      <c r="H8978" t="inlineStr">
        <is>
          <t>9.18</t>
        </is>
      </c>
    </row>
    <row r="8979">
      <c r="A8979" t="inlineStr">
        <is>
          <t>ARIES</t>
        </is>
      </c>
      <c r="B8979" t="inlineStr">
        <is>
          <t xml:space="preserve"> INE298I01015</t>
        </is>
      </c>
      <c r="C8979" t="inlineStr">
        <is>
          <t>Depreciation</t>
        </is>
      </c>
      <c r="D8979" t="inlineStr">
        <is>
          <t>-1.35</t>
        </is>
      </c>
      <c r="E8979" t="inlineStr">
        <is>
          <t>-3.35</t>
        </is>
      </c>
      <c r="F8979" t="inlineStr">
        <is>
          <t>-0.79</t>
        </is>
      </c>
      <c r="G8979" t="inlineStr">
        <is>
          <t>-0.62</t>
        </is>
      </c>
      <c r="H8979" t="inlineStr">
        <is>
          <t>-0.60</t>
        </is>
      </c>
    </row>
    <row r="8980">
      <c r="A8980" t="inlineStr">
        <is>
          <t>ARIES</t>
        </is>
      </c>
      <c r="B8980" t="inlineStr">
        <is>
          <t xml:space="preserve"> INE298I01015</t>
        </is>
      </c>
      <c r="C8980" t="inlineStr">
        <is>
          <t>PBT</t>
        </is>
      </c>
      <c r="D8980" t="inlineStr">
        <is>
          <t>9.01</t>
        </is>
      </c>
      <c r="E8980" t="inlineStr">
        <is>
          <t>-9.56</t>
        </is>
      </c>
      <c r="F8980" t="inlineStr">
        <is>
          <t>6.64</t>
        </is>
      </c>
      <c r="G8980" t="inlineStr">
        <is>
          <t>17.44</t>
        </is>
      </c>
      <c r="H8980" t="inlineStr">
        <is>
          <t>8.57</t>
        </is>
      </c>
    </row>
    <row r="8981">
      <c r="A8981" t="inlineStr">
        <is>
          <t>ARIES</t>
        </is>
      </c>
      <c r="B8981" t="inlineStr">
        <is>
          <t xml:space="preserve"> INE298I01015</t>
        </is>
      </c>
      <c r="C8981" t="inlineStr">
        <is>
          <t>Tax</t>
        </is>
      </c>
      <c r="D8981" t="inlineStr">
        <is>
          <t>-2.28</t>
        </is>
      </c>
      <c r="E8981" t="inlineStr">
        <is>
          <t>0.22</t>
        </is>
      </c>
      <c r="F8981" t="inlineStr">
        <is>
          <t>-0.57</t>
        </is>
      </c>
      <c r="G8981" t="inlineStr">
        <is>
          <t>-3.81</t>
        </is>
      </c>
      <c r="H8981" t="inlineStr">
        <is>
          <t>-3.32</t>
        </is>
      </c>
    </row>
    <row r="8982">
      <c r="A8982" t="inlineStr">
        <is>
          <t>ARIES</t>
        </is>
      </c>
      <c r="B8982" t="inlineStr">
        <is>
          <t xml:space="preserve"> INE298I01015</t>
        </is>
      </c>
      <c r="C8982" t="inlineStr">
        <is>
          <t>Net Profit</t>
        </is>
      </c>
      <c r="D8982" t="inlineStr">
        <is>
          <t>6.73</t>
        </is>
      </c>
      <c r="E8982" t="inlineStr">
        <is>
          <t>-9.34</t>
        </is>
      </c>
      <c r="F8982" t="inlineStr">
        <is>
          <t>6.07</t>
        </is>
      </c>
      <c r="G8982" t="inlineStr">
        <is>
          <t>13.63</t>
        </is>
      </c>
      <c r="H8982" t="inlineStr">
        <is>
          <t>5.26</t>
        </is>
      </c>
    </row>
    <row r="8983">
      <c r="A8983" t="inlineStr">
        <is>
          <t>ARIES</t>
        </is>
      </c>
      <c r="B8983" t="inlineStr">
        <is>
          <t xml:space="preserve"> INE298I01015</t>
        </is>
      </c>
      <c r="C8983" t="inlineStr">
        <is>
          <t>Equity</t>
        </is>
      </c>
      <c r="D8983" t="inlineStr">
        <is>
          <t>13.00</t>
        </is>
      </c>
      <c r="E8983" t="inlineStr">
        <is>
          <t>13.00</t>
        </is>
      </c>
      <c r="F8983" t="inlineStr">
        <is>
          <t>13.00</t>
        </is>
      </c>
      <c r="G8983" t="inlineStr">
        <is>
          <t>13.00</t>
        </is>
      </c>
      <c r="H8983" t="inlineStr">
        <is>
          <t>13.00</t>
        </is>
      </c>
    </row>
    <row r="8984">
      <c r="A8984" t="inlineStr">
        <is>
          <t>ARIES</t>
        </is>
      </c>
      <c r="B8984" t="inlineStr">
        <is>
          <t xml:space="preserve"> INE298I01015</t>
        </is>
      </c>
      <c r="C8984" t="inlineStr">
        <is>
          <t>EPS</t>
        </is>
      </c>
      <c r="D8984" t="inlineStr">
        <is>
          <t>5.17</t>
        </is>
      </c>
      <c r="E8984" t="inlineStr">
        <is>
          <t>-7.18</t>
        </is>
      </c>
      <c r="F8984" t="inlineStr">
        <is>
          <t>4.67</t>
        </is>
      </c>
      <c r="G8984" t="inlineStr">
        <is>
          <t>10.48</t>
        </is>
      </c>
      <c r="H8984" t="inlineStr">
        <is>
          <t>4.04</t>
        </is>
      </c>
    </row>
    <row r="8985">
      <c r="A8985" t="inlineStr">
        <is>
          <t>ARIES</t>
        </is>
      </c>
      <c r="B8985" t="inlineStr">
        <is>
          <t xml:space="preserve"> INE298I01015</t>
        </is>
      </c>
      <c r="C8985" t="inlineStr">
        <is>
          <t>CEPS</t>
        </is>
      </c>
      <c r="D8985" t="inlineStr">
        <is>
          <t>6.21</t>
        </is>
      </c>
      <c r="E8985" t="inlineStr">
        <is>
          <t>-4.61</t>
        </is>
      </c>
      <c r="F8985" t="inlineStr">
        <is>
          <t>5.28</t>
        </is>
      </c>
      <c r="G8985" t="inlineStr">
        <is>
          <t>10.95</t>
        </is>
      </c>
      <c r="H8985" t="inlineStr">
        <is>
          <t>4.51</t>
        </is>
      </c>
    </row>
    <row r="8986">
      <c r="A8986" t="inlineStr">
        <is>
          <t>ARIES</t>
        </is>
      </c>
      <c r="B8986" t="inlineStr">
        <is>
          <t xml:space="preserve"> INE298I01015</t>
        </is>
      </c>
      <c r="C8986" t="inlineStr">
        <is>
          <t xml:space="preserve">OPM </t>
        </is>
      </c>
      <c r="D8986" t="inlineStr">
        <is>
          <t>11.96</t>
        </is>
      </c>
      <c r="E8986" t="inlineStr">
        <is>
          <t>-11.19</t>
        </is>
      </c>
      <c r="F8986" t="inlineStr">
        <is>
          <t>8.89</t>
        </is>
      </c>
      <c r="G8986" t="inlineStr">
        <is>
          <t>19.49</t>
        </is>
      </c>
      <c r="H8986" t="inlineStr">
        <is>
          <t>14.25</t>
        </is>
      </c>
    </row>
    <row r="8987">
      <c r="A8987" t="inlineStr">
        <is>
          <t>ASHOKLEY</t>
        </is>
      </c>
      <c r="B8987" t="inlineStr">
        <is>
          <t xml:space="preserve"> INE208A01029</t>
        </is>
      </c>
      <c r="C8987" t="inlineStr">
        <is>
          <t>(in Cr.)</t>
        </is>
      </c>
      <c r="D8987" t="inlineStr">
        <is>
          <t>Jun-20</t>
        </is>
      </c>
      <c r="E8987" t="inlineStr">
        <is>
          <t>Mar-20</t>
        </is>
      </c>
      <c r="F8987" t="inlineStr">
        <is>
          <t>Dec-19</t>
        </is>
      </c>
      <c r="G8987" t="inlineStr">
        <is>
          <t>Sep-19</t>
        </is>
      </c>
      <c r="H8987" t="inlineStr">
        <is>
          <t>Jun-19</t>
        </is>
      </c>
    </row>
    <row r="8988">
      <c r="A8988" t="inlineStr">
        <is>
          <t>ASHOKLEY</t>
        </is>
      </c>
      <c r="B8988" t="inlineStr">
        <is>
          <t xml:space="preserve"> INE208A01029</t>
        </is>
      </c>
      <c r="C8988" t="inlineStr">
        <is>
          <t>Revenue</t>
        </is>
      </c>
      <c r="D8988" t="inlineStr">
        <is>
          <t>650.87</t>
        </is>
      </c>
      <c r="E8988" t="inlineStr">
        <is>
          <t>3,838.46</t>
        </is>
      </c>
      <c r="F8988" t="inlineStr">
        <is>
          <t>4,015.65</t>
        </is>
      </c>
      <c r="G8988" t="inlineStr">
        <is>
          <t>3,929.50</t>
        </is>
      </c>
      <c r="H8988" t="inlineStr">
        <is>
          <t>5,683.86</t>
        </is>
      </c>
    </row>
    <row r="8989">
      <c r="A8989" t="inlineStr">
        <is>
          <t>ASHOKLEY</t>
        </is>
      </c>
      <c r="B8989" t="inlineStr">
        <is>
          <t xml:space="preserve"> INE208A01029</t>
        </is>
      </c>
      <c r="C8989" t="inlineStr">
        <is>
          <t>Other Income</t>
        </is>
      </c>
      <c r="D8989" t="inlineStr">
        <is>
          <t>25.62</t>
        </is>
      </c>
      <c r="E8989" t="inlineStr">
        <is>
          <t>34.44</t>
        </is>
      </c>
      <c r="F8989" t="inlineStr">
        <is>
          <t>22.33</t>
        </is>
      </c>
      <c r="G8989" t="inlineStr">
        <is>
          <t>45.50</t>
        </is>
      </c>
      <c r="H8989" t="inlineStr">
        <is>
          <t>21.07</t>
        </is>
      </c>
    </row>
    <row r="8990">
      <c r="A8990" t="inlineStr">
        <is>
          <t>ASHOKLEY</t>
        </is>
      </c>
      <c r="B8990" t="inlineStr">
        <is>
          <t xml:space="preserve"> INE208A01029</t>
        </is>
      </c>
      <c r="C8990" t="inlineStr">
        <is>
          <t>Total Income</t>
        </is>
      </c>
      <c r="D8990" t="inlineStr">
        <is>
          <t>676.49</t>
        </is>
      </c>
      <c r="E8990" t="inlineStr">
        <is>
          <t>3,872.90</t>
        </is>
      </c>
      <c r="F8990" t="inlineStr">
        <is>
          <t>4,037.98</t>
        </is>
      </c>
      <c r="G8990" t="inlineStr">
        <is>
          <t>3,975.00</t>
        </is>
      </c>
      <c r="H8990" t="inlineStr">
        <is>
          <t>5,704.93</t>
        </is>
      </c>
    </row>
    <row r="8991">
      <c r="A8991" t="inlineStr">
        <is>
          <t>ASHOKLEY</t>
        </is>
      </c>
      <c r="B8991" t="inlineStr">
        <is>
          <t xml:space="preserve"> INE208A01029</t>
        </is>
      </c>
      <c r="C8991" t="inlineStr">
        <is>
          <t>Expenditure</t>
        </is>
      </c>
      <c r="D8991" t="inlineStr">
        <is>
          <t>-1,062.62</t>
        </is>
      </c>
      <c r="E8991" t="inlineStr">
        <is>
          <t>-3,757.34</t>
        </is>
      </c>
      <c r="F8991" t="inlineStr">
        <is>
          <t>-3,826.35</t>
        </is>
      </c>
      <c r="G8991" t="inlineStr">
        <is>
          <t>-3,795.85</t>
        </is>
      </c>
      <c r="H8991" t="inlineStr">
        <is>
          <t>-5,179.56</t>
        </is>
      </c>
    </row>
    <row r="8992">
      <c r="A8992" t="inlineStr">
        <is>
          <t>ASHOKLEY</t>
        </is>
      </c>
      <c r="B8992" t="inlineStr">
        <is>
          <t xml:space="preserve"> INE208A01029</t>
        </is>
      </c>
      <c r="C8992" t="inlineStr">
        <is>
          <t>Interest</t>
        </is>
      </c>
      <c r="D8992" t="inlineStr">
        <is>
          <t>-76.84</t>
        </is>
      </c>
      <c r="E8992" t="inlineStr">
        <is>
          <t>-33.10</t>
        </is>
      </c>
      <c r="F8992" t="inlineStr">
        <is>
          <t>-33.68</t>
        </is>
      </c>
      <c r="G8992" t="inlineStr">
        <is>
          <t>-30.12</t>
        </is>
      </c>
      <c r="H8992" t="inlineStr">
        <is>
          <t>-12.55</t>
        </is>
      </c>
    </row>
    <row r="8993">
      <c r="A8993" t="inlineStr">
        <is>
          <t>ASHOKLEY</t>
        </is>
      </c>
      <c r="B8993" t="inlineStr">
        <is>
          <t xml:space="preserve"> INE208A01029</t>
        </is>
      </c>
      <c r="C8993" t="inlineStr">
        <is>
          <t>PBDT</t>
        </is>
      </c>
      <c r="D8993" t="inlineStr">
        <is>
          <t>-386.13</t>
        </is>
      </c>
      <c r="E8993" t="inlineStr">
        <is>
          <t>115.56</t>
        </is>
      </c>
      <c r="F8993" t="inlineStr">
        <is>
          <t>211.63</t>
        </is>
      </c>
      <c r="G8993" t="inlineStr">
        <is>
          <t>179.15</t>
        </is>
      </c>
      <c r="H8993" t="inlineStr">
        <is>
          <t>525.37</t>
        </is>
      </c>
    </row>
    <row r="8994">
      <c r="A8994" t="inlineStr">
        <is>
          <t>ASHOKLEY</t>
        </is>
      </c>
      <c r="B8994" t="inlineStr">
        <is>
          <t xml:space="preserve"> INE208A01029</t>
        </is>
      </c>
      <c r="C8994" t="inlineStr">
        <is>
          <t>Depreciation</t>
        </is>
      </c>
      <c r="D8994" t="inlineStr">
        <is>
          <t>-163.67</t>
        </is>
      </c>
      <c r="E8994" t="inlineStr">
        <is>
          <t>-187.66</t>
        </is>
      </c>
      <c r="F8994" t="inlineStr">
        <is>
          <t>-157.46</t>
        </is>
      </c>
      <c r="G8994" t="inlineStr">
        <is>
          <t>-160.04</t>
        </is>
      </c>
      <c r="H8994" t="inlineStr">
        <is>
          <t>-164.64</t>
        </is>
      </c>
    </row>
    <row r="8995">
      <c r="A8995" t="inlineStr">
        <is>
          <t>ASHOKLEY</t>
        </is>
      </c>
      <c r="B8995" t="inlineStr">
        <is>
          <t xml:space="preserve"> INE208A01029</t>
        </is>
      </c>
      <c r="C8995" t="inlineStr">
        <is>
          <t>PBT</t>
        </is>
      </c>
      <c r="D8995" t="inlineStr">
        <is>
          <t>-549.80</t>
        </is>
      </c>
      <c r="E8995" t="inlineStr">
        <is>
          <t>-72.10</t>
        </is>
      </c>
      <c r="F8995" t="inlineStr">
        <is>
          <t>54.17</t>
        </is>
      </c>
      <c r="G8995" t="inlineStr">
        <is>
          <t>19.11</t>
        </is>
      </c>
      <c r="H8995" t="inlineStr">
        <is>
          <t>360.73</t>
        </is>
      </c>
    </row>
    <row r="8996">
      <c r="A8996" t="inlineStr">
        <is>
          <t>ASHOKLEY</t>
        </is>
      </c>
      <c r="B8996" t="inlineStr">
        <is>
          <t xml:space="preserve"> INE208A01029</t>
        </is>
      </c>
      <c r="C8996" t="inlineStr">
        <is>
          <t>Tax</t>
        </is>
      </c>
      <c r="D8996" t="inlineStr">
        <is>
          <t>161.00</t>
        </is>
      </c>
      <c r="E8996" t="inlineStr">
        <is>
          <t>14.78</t>
        </is>
      </c>
      <c r="F8996" t="inlineStr">
        <is>
          <t>-26.42</t>
        </is>
      </c>
      <c r="G8996" t="inlineStr">
        <is>
          <t>19.76</t>
        </is>
      </c>
      <c r="H8996" t="inlineStr">
        <is>
          <t>-130.52</t>
        </is>
      </c>
    </row>
    <row r="8997">
      <c r="A8997" t="inlineStr">
        <is>
          <t>ASHOKLEY</t>
        </is>
      </c>
      <c r="B8997" t="inlineStr">
        <is>
          <t xml:space="preserve"> INE208A01029</t>
        </is>
      </c>
      <c r="C8997" t="inlineStr">
        <is>
          <t>Net Profit</t>
        </is>
      </c>
      <c r="D8997" t="inlineStr">
        <is>
          <t>-388.80</t>
        </is>
      </c>
      <c r="E8997" t="inlineStr">
        <is>
          <t>-57.32</t>
        </is>
      </c>
      <c r="F8997" t="inlineStr">
        <is>
          <t>27.75</t>
        </is>
      </c>
      <c r="G8997" t="inlineStr">
        <is>
          <t>38.87</t>
        </is>
      </c>
      <c r="H8997" t="inlineStr">
        <is>
          <t>230.21</t>
        </is>
      </c>
    </row>
    <row r="8998">
      <c r="A8998" t="inlineStr">
        <is>
          <t>ASHOKLEY</t>
        </is>
      </c>
      <c r="B8998" t="inlineStr">
        <is>
          <t xml:space="preserve"> INE208A01029</t>
        </is>
      </c>
      <c r="C8998" t="inlineStr">
        <is>
          <t>Equity</t>
        </is>
      </c>
      <c r="D8998" t="inlineStr">
        <is>
          <t>293.55</t>
        </is>
      </c>
      <c r="E8998" t="inlineStr">
        <is>
          <t>293.55</t>
        </is>
      </c>
      <c r="F8998" t="inlineStr">
        <is>
          <t>293.55</t>
        </is>
      </c>
      <c r="G8998" t="inlineStr">
        <is>
          <t>293.55</t>
        </is>
      </c>
      <c r="H8998" t="inlineStr">
        <is>
          <t>293.55</t>
        </is>
      </c>
    </row>
    <row r="8999">
      <c r="A8999" t="inlineStr">
        <is>
          <t>ASHOKLEY</t>
        </is>
      </c>
      <c r="B8999" t="inlineStr">
        <is>
          <t xml:space="preserve"> INE208A01029</t>
        </is>
      </c>
      <c r="C8999" t="inlineStr">
        <is>
          <t>EPS</t>
        </is>
      </c>
      <c r="D8999" t="inlineStr">
        <is>
          <t>-1.32</t>
        </is>
      </c>
      <c r="E8999" t="inlineStr">
        <is>
          <t>-0.20</t>
        </is>
      </c>
      <c r="F8999" t="inlineStr">
        <is>
          <t>0.09</t>
        </is>
      </c>
      <c r="G8999" t="inlineStr">
        <is>
          <t>0.13</t>
        </is>
      </c>
      <c r="H8999" t="inlineStr">
        <is>
          <t>0.78</t>
        </is>
      </c>
    </row>
    <row r="9000">
      <c r="A9000" t="inlineStr">
        <is>
          <t>ASHOKLEY</t>
        </is>
      </c>
      <c r="B9000" t="inlineStr">
        <is>
          <t xml:space="preserve"> INE208A01029</t>
        </is>
      </c>
      <c r="C9000" t="inlineStr">
        <is>
          <t>CEPS</t>
        </is>
      </c>
      <c r="D9000" t="inlineStr">
        <is>
          <t>-0.77</t>
        </is>
      </c>
      <c r="E9000" t="inlineStr">
        <is>
          <t>0.44</t>
        </is>
      </c>
      <c r="F9000" t="inlineStr">
        <is>
          <t>0.63</t>
        </is>
      </c>
      <c r="G9000" t="inlineStr">
        <is>
          <t>0.68</t>
        </is>
      </c>
      <c r="H9000" t="inlineStr">
        <is>
          <t>1.35</t>
        </is>
      </c>
    </row>
    <row r="9001">
      <c r="A9001" t="inlineStr">
        <is>
          <t>ASHOKLEY</t>
        </is>
      </c>
      <c r="B9001" t="inlineStr">
        <is>
          <t xml:space="preserve"> INE208A01029</t>
        </is>
      </c>
      <c r="C9001" t="inlineStr">
        <is>
          <t xml:space="preserve">OPM </t>
        </is>
      </c>
      <c r="D9001" t="inlineStr">
        <is>
          <t>-59.33</t>
        </is>
      </c>
      <c r="E9001" t="inlineStr">
        <is>
          <t>3.01</t>
        </is>
      </c>
      <c r="F9001" t="inlineStr">
        <is>
          <t>5.27</t>
        </is>
      </c>
      <c r="G9001" t="inlineStr">
        <is>
          <t>4.56</t>
        </is>
      </c>
      <c r="H9001" t="inlineStr">
        <is>
          <t>9.24</t>
        </is>
      </c>
    </row>
    <row r="9002">
      <c r="A9002" t="inlineStr">
        <is>
          <t>ASTERDM</t>
        </is>
      </c>
      <c r="B9002" t="inlineStr">
        <is>
          <t xml:space="preserve"> INE914M01019</t>
        </is>
      </c>
      <c r="C9002" t="inlineStr">
        <is>
          <t>(in Cr.)</t>
        </is>
      </c>
      <c r="D9002" t="inlineStr">
        <is>
          <t>Jun-20</t>
        </is>
      </c>
      <c r="E9002" t="inlineStr">
        <is>
          <t>Mar-20</t>
        </is>
      </c>
      <c r="F9002" t="inlineStr">
        <is>
          <t>Dec-19</t>
        </is>
      </c>
      <c r="G9002" t="inlineStr">
        <is>
          <t>Sep-19</t>
        </is>
      </c>
      <c r="H9002" t="inlineStr">
        <is>
          <t>Jun-19</t>
        </is>
      </c>
    </row>
    <row r="9003">
      <c r="A9003" t="inlineStr">
        <is>
          <t>ASTERDM</t>
        </is>
      </c>
      <c r="B9003" t="inlineStr">
        <is>
          <t xml:space="preserve"> INE914M01019</t>
        </is>
      </c>
      <c r="C9003" t="inlineStr">
        <is>
          <t>Revenue</t>
        </is>
      </c>
      <c r="D9003" t="inlineStr">
        <is>
          <t>130.61</t>
        </is>
      </c>
      <c r="E9003" t="inlineStr">
        <is>
          <t>193.09</t>
        </is>
      </c>
      <c r="F9003" t="inlineStr">
        <is>
          <t>197.68</t>
        </is>
      </c>
      <c r="G9003" t="inlineStr">
        <is>
          <t>200.60</t>
        </is>
      </c>
      <c r="H9003" t="inlineStr">
        <is>
          <t>169.05</t>
        </is>
      </c>
    </row>
    <row r="9004">
      <c r="A9004" t="inlineStr">
        <is>
          <t>ASTERDM</t>
        </is>
      </c>
      <c r="B9004" t="inlineStr">
        <is>
          <t xml:space="preserve"> INE914M01019</t>
        </is>
      </c>
      <c r="C9004" t="inlineStr">
        <is>
          <t>Other Income</t>
        </is>
      </c>
      <c r="D9004" t="inlineStr">
        <is>
          <t>4.79</t>
        </is>
      </c>
      <c r="E9004" t="inlineStr">
        <is>
          <t>16.64</t>
        </is>
      </c>
      <c r="F9004" t="inlineStr">
        <is>
          <t>93.80</t>
        </is>
      </c>
      <c r="G9004" t="inlineStr">
        <is>
          <t>1.94</t>
        </is>
      </c>
      <c r="H9004" t="inlineStr">
        <is>
          <t>2.13</t>
        </is>
      </c>
    </row>
    <row r="9005">
      <c r="A9005" t="inlineStr">
        <is>
          <t>ASTERDM</t>
        </is>
      </c>
      <c r="B9005" t="inlineStr">
        <is>
          <t xml:space="preserve"> INE914M01019</t>
        </is>
      </c>
      <c r="C9005" t="inlineStr">
        <is>
          <t>Total Income</t>
        </is>
      </c>
      <c r="D9005" t="inlineStr">
        <is>
          <t>135.40</t>
        </is>
      </c>
      <c r="E9005" t="inlineStr">
        <is>
          <t>209.73</t>
        </is>
      </c>
      <c r="F9005" t="inlineStr">
        <is>
          <t>291.48</t>
        </is>
      </c>
      <c r="G9005" t="inlineStr">
        <is>
          <t>202.54</t>
        </is>
      </c>
      <c r="H9005" t="inlineStr">
        <is>
          <t>171.18</t>
        </is>
      </c>
    </row>
    <row r="9006">
      <c r="A9006" t="inlineStr">
        <is>
          <t>ASTERDM</t>
        </is>
      </c>
      <c r="B9006" t="inlineStr">
        <is>
          <t xml:space="preserve"> INE914M01019</t>
        </is>
      </c>
      <c r="C9006" t="inlineStr">
        <is>
          <t>Expenditure</t>
        </is>
      </c>
      <c r="D9006" t="inlineStr">
        <is>
          <t>-138.21</t>
        </is>
      </c>
      <c r="E9006" t="inlineStr">
        <is>
          <t>-187.13</t>
        </is>
      </c>
      <c r="F9006" t="inlineStr">
        <is>
          <t>-183.62</t>
        </is>
      </c>
      <c r="G9006" t="inlineStr">
        <is>
          <t>-184.19</t>
        </is>
      </c>
      <c r="H9006" t="inlineStr">
        <is>
          <t>-166.06</t>
        </is>
      </c>
    </row>
    <row r="9007">
      <c r="A9007" t="inlineStr">
        <is>
          <t>ASTERDM</t>
        </is>
      </c>
      <c r="B9007" t="inlineStr">
        <is>
          <t xml:space="preserve"> INE914M01019</t>
        </is>
      </c>
      <c r="C9007" t="inlineStr">
        <is>
          <t>Interest</t>
        </is>
      </c>
      <c r="D9007" t="inlineStr">
        <is>
          <t>-8.44</t>
        </is>
      </c>
      <c r="E9007" t="inlineStr">
        <is>
          <t>-9.83</t>
        </is>
      </c>
      <c r="F9007" t="inlineStr">
        <is>
          <t>-7.89</t>
        </is>
      </c>
      <c r="G9007" t="inlineStr">
        <is>
          <t>-7.62</t>
        </is>
      </c>
      <c r="H9007" t="inlineStr">
        <is>
          <t>-7.86</t>
        </is>
      </c>
    </row>
    <row r="9008">
      <c r="A9008" t="inlineStr">
        <is>
          <t>ASTERDM</t>
        </is>
      </c>
      <c r="B9008" t="inlineStr">
        <is>
          <t xml:space="preserve"> INE914M01019</t>
        </is>
      </c>
      <c r="C9008" t="inlineStr">
        <is>
          <t>PBDT</t>
        </is>
      </c>
      <c r="D9008" t="inlineStr">
        <is>
          <t>-2.81</t>
        </is>
      </c>
      <c r="E9008" t="inlineStr">
        <is>
          <t>22.60</t>
        </is>
      </c>
      <c r="F9008" t="inlineStr">
        <is>
          <t>107.86</t>
        </is>
      </c>
      <c r="G9008" t="inlineStr">
        <is>
          <t>18.35</t>
        </is>
      </c>
      <c r="H9008" t="inlineStr">
        <is>
          <t>5.12</t>
        </is>
      </c>
    </row>
    <row r="9009">
      <c r="A9009" t="inlineStr">
        <is>
          <t>ASTERDM</t>
        </is>
      </c>
      <c r="B9009" t="inlineStr">
        <is>
          <t xml:space="preserve"> INE914M01019</t>
        </is>
      </c>
      <c r="C9009" t="inlineStr">
        <is>
          <t>Depreciation</t>
        </is>
      </c>
      <c r="D9009" t="inlineStr">
        <is>
          <t>-24.70</t>
        </is>
      </c>
      <c r="E9009" t="inlineStr">
        <is>
          <t>-22.27</t>
        </is>
      </c>
      <c r="F9009" t="inlineStr">
        <is>
          <t>-22.38</t>
        </is>
      </c>
      <c r="G9009" t="inlineStr">
        <is>
          <t>-22.69</t>
        </is>
      </c>
      <c r="H9009" t="inlineStr">
        <is>
          <t>-21.98</t>
        </is>
      </c>
    </row>
    <row r="9010">
      <c r="A9010" t="inlineStr">
        <is>
          <t>ASTERDM</t>
        </is>
      </c>
      <c r="B9010" t="inlineStr">
        <is>
          <t xml:space="preserve"> INE914M01019</t>
        </is>
      </c>
      <c r="C9010" t="inlineStr">
        <is>
          <t>PBT</t>
        </is>
      </c>
      <c r="D9010" t="inlineStr">
        <is>
          <t>-27.51</t>
        </is>
      </c>
      <c r="E9010" t="inlineStr">
        <is>
          <t>0.33</t>
        </is>
      </c>
      <c r="F9010" t="inlineStr">
        <is>
          <t>85.48</t>
        </is>
      </c>
      <c r="G9010" t="inlineStr">
        <is>
          <t>-4.34</t>
        </is>
      </c>
      <c r="H9010" t="inlineStr">
        <is>
          <t>-16.86</t>
        </is>
      </c>
    </row>
    <row r="9011">
      <c r="A9011" t="inlineStr">
        <is>
          <t>ASTERDM</t>
        </is>
      </c>
      <c r="B9011" t="inlineStr">
        <is>
          <t xml:space="preserve"> INE914M01019</t>
        </is>
      </c>
      <c r="C9011" t="inlineStr">
        <is>
          <t>Tax</t>
        </is>
      </c>
      <c r="D9011" t="inlineStr">
        <is>
          <t>-0.01</t>
        </is>
      </c>
      <c r="E9011" t="inlineStr">
        <is>
          <t>-0.13</t>
        </is>
      </c>
      <c r="F9011" t="inlineStr">
        <is>
          <t>-3.87</t>
        </is>
      </c>
      <c r="G9011" t="inlineStr">
        <is>
          <t>--</t>
        </is>
      </c>
      <c r="H9011" t="inlineStr">
        <is>
          <t>--</t>
        </is>
      </c>
    </row>
    <row r="9012">
      <c r="A9012" t="inlineStr">
        <is>
          <t>ASTERDM</t>
        </is>
      </c>
      <c r="B9012" t="inlineStr">
        <is>
          <t xml:space="preserve"> INE914M01019</t>
        </is>
      </c>
      <c r="C9012" t="inlineStr">
        <is>
          <t>Net Profit</t>
        </is>
      </c>
      <c r="D9012" t="inlineStr">
        <is>
          <t>-27.52</t>
        </is>
      </c>
      <c r="E9012" t="inlineStr">
        <is>
          <t>0.20</t>
        </is>
      </c>
      <c r="F9012" t="inlineStr">
        <is>
          <t>81.61</t>
        </is>
      </c>
      <c r="G9012" t="inlineStr">
        <is>
          <t>-4.34</t>
        </is>
      </c>
      <c r="H9012" t="inlineStr">
        <is>
          <t>-16.86</t>
        </is>
      </c>
    </row>
    <row r="9013">
      <c r="A9013" t="inlineStr">
        <is>
          <t>ASTERDM</t>
        </is>
      </c>
      <c r="B9013" t="inlineStr">
        <is>
          <t xml:space="preserve"> INE914M01019</t>
        </is>
      </c>
      <c r="C9013" t="inlineStr">
        <is>
          <t>Equity</t>
        </is>
      </c>
      <c r="D9013" t="inlineStr">
        <is>
          <t>499.52</t>
        </is>
      </c>
      <c r="E9013" t="inlineStr">
        <is>
          <t>499.52</t>
        </is>
      </c>
      <c r="F9013" t="inlineStr">
        <is>
          <t>505.23</t>
        </is>
      </c>
      <c r="G9013" t="inlineStr">
        <is>
          <t>505.23</t>
        </is>
      </c>
      <c r="H9013" t="inlineStr">
        <is>
          <t>505.23</t>
        </is>
      </c>
    </row>
    <row r="9014">
      <c r="A9014" t="inlineStr">
        <is>
          <t>ASTERDM</t>
        </is>
      </c>
      <c r="B9014" t="inlineStr">
        <is>
          <t xml:space="preserve"> INE914M01019</t>
        </is>
      </c>
      <c r="C9014" t="inlineStr">
        <is>
          <t>EPS</t>
        </is>
      </c>
      <c r="D9014" t="inlineStr">
        <is>
          <t>-0.55</t>
        </is>
      </c>
      <c r="E9014" t="inlineStr">
        <is>
          <t>0.01</t>
        </is>
      </c>
      <c r="F9014" t="inlineStr">
        <is>
          <t>1.62</t>
        </is>
      </c>
      <c r="G9014" t="inlineStr">
        <is>
          <t>-0.08</t>
        </is>
      </c>
      <c r="H9014" t="inlineStr">
        <is>
          <t>-0.34</t>
        </is>
      </c>
    </row>
    <row r="9015">
      <c r="A9015" t="inlineStr">
        <is>
          <t>ASTERDM</t>
        </is>
      </c>
      <c r="B9015" t="inlineStr">
        <is>
          <t xml:space="preserve"> INE914M01019</t>
        </is>
      </c>
      <c r="C9015" t="inlineStr">
        <is>
          <t>CEPS</t>
        </is>
      </c>
      <c r="D9015" t="inlineStr">
        <is>
          <t>-0.06</t>
        </is>
      </c>
      <c r="E9015" t="inlineStr">
        <is>
          <t>0.45</t>
        </is>
      </c>
      <c r="F9015" t="inlineStr">
        <is>
          <t>2.06</t>
        </is>
      </c>
      <c r="G9015" t="inlineStr">
        <is>
          <t>0.36</t>
        </is>
      </c>
      <c r="H9015" t="inlineStr">
        <is>
          <t>0.10</t>
        </is>
      </c>
    </row>
    <row r="9016">
      <c r="A9016" t="inlineStr">
        <is>
          <t>ASTERDM</t>
        </is>
      </c>
      <c r="B9016" t="inlineStr">
        <is>
          <t xml:space="preserve"> INE914M01019</t>
        </is>
      </c>
      <c r="C9016" t="inlineStr">
        <is>
          <t xml:space="preserve">OPM </t>
        </is>
      </c>
      <c r="D9016" t="inlineStr">
        <is>
          <t>-2.15</t>
        </is>
      </c>
      <c r="E9016" t="inlineStr">
        <is>
          <t>11.70</t>
        </is>
      </c>
      <c r="F9016" t="inlineStr">
        <is>
          <t>54.56</t>
        </is>
      </c>
      <c r="G9016" t="inlineStr">
        <is>
          <t>9.15</t>
        </is>
      </c>
      <c r="H9016" t="inlineStr">
        <is>
          <t>3.03</t>
        </is>
      </c>
    </row>
    <row r="9017">
      <c r="A9017" t="inlineStr">
        <is>
          <t>AUROPHARMA</t>
        </is>
      </c>
      <c r="B9017" t="inlineStr">
        <is>
          <t xml:space="preserve"> INE406A01037</t>
        </is>
      </c>
      <c r="C9017" t="inlineStr">
        <is>
          <t>(in Cr.)</t>
        </is>
      </c>
      <c r="D9017" t="inlineStr">
        <is>
          <t>Jun-20</t>
        </is>
      </c>
      <c r="E9017" t="inlineStr">
        <is>
          <t>Mar-20</t>
        </is>
      </c>
      <c r="F9017" t="inlineStr">
        <is>
          <t>Dec-19</t>
        </is>
      </c>
      <c r="G9017" t="inlineStr">
        <is>
          <t>Sep-19</t>
        </is>
      </c>
      <c r="H9017" t="inlineStr">
        <is>
          <t>Jun-19</t>
        </is>
      </c>
    </row>
    <row r="9018">
      <c r="A9018" t="inlineStr">
        <is>
          <t>AUROPHARMA</t>
        </is>
      </c>
      <c r="B9018" t="inlineStr">
        <is>
          <t xml:space="preserve"> INE406A01037</t>
        </is>
      </c>
      <c r="C9018" t="inlineStr">
        <is>
          <t>Revenue</t>
        </is>
      </c>
      <c r="D9018" t="inlineStr">
        <is>
          <t>3,419.70</t>
        </is>
      </c>
      <c r="E9018" t="inlineStr">
        <is>
          <t>3,620.32</t>
        </is>
      </c>
      <c r="F9018" t="inlineStr">
        <is>
          <t>3,345.67</t>
        </is>
      </c>
      <c r="G9018" t="inlineStr">
        <is>
          <t>3,221.66</t>
        </is>
      </c>
      <c r="H9018" t="inlineStr">
        <is>
          <t>3,078.83</t>
        </is>
      </c>
    </row>
    <row r="9019">
      <c r="A9019" t="inlineStr">
        <is>
          <t>AUROPHARMA</t>
        </is>
      </c>
      <c r="B9019" t="inlineStr">
        <is>
          <t xml:space="preserve"> INE406A01037</t>
        </is>
      </c>
      <c r="C9019" t="inlineStr">
        <is>
          <t>Other Income</t>
        </is>
      </c>
      <c r="D9019" t="inlineStr">
        <is>
          <t>125.58</t>
        </is>
      </c>
      <c r="E9019" t="inlineStr">
        <is>
          <t>160.61</t>
        </is>
      </c>
      <c r="F9019" t="inlineStr">
        <is>
          <t>16.88</t>
        </is>
      </c>
      <c r="G9019" t="inlineStr">
        <is>
          <t>33.64</t>
        </is>
      </c>
      <c r="H9019" t="inlineStr">
        <is>
          <t>30.14</t>
        </is>
      </c>
    </row>
    <row r="9020">
      <c r="A9020" t="inlineStr">
        <is>
          <t>AUROPHARMA</t>
        </is>
      </c>
      <c r="B9020" t="inlineStr">
        <is>
          <t xml:space="preserve"> INE406A01037</t>
        </is>
      </c>
      <c r="C9020" t="inlineStr">
        <is>
          <t>Total Income</t>
        </is>
      </c>
      <c r="D9020" t="inlineStr">
        <is>
          <t>3,545.28</t>
        </is>
      </c>
      <c r="E9020" t="inlineStr">
        <is>
          <t>3,780.93</t>
        </is>
      </c>
      <c r="F9020" t="inlineStr">
        <is>
          <t>3,362.55</t>
        </is>
      </c>
      <c r="G9020" t="inlineStr">
        <is>
          <t>3,255.30</t>
        </is>
      </c>
      <c r="H9020" t="inlineStr">
        <is>
          <t>3,108.97</t>
        </is>
      </c>
    </row>
    <row r="9021">
      <c r="A9021" t="inlineStr">
        <is>
          <t>AUROPHARMA</t>
        </is>
      </c>
      <c r="B9021" t="inlineStr">
        <is>
          <t xml:space="preserve"> INE406A01037</t>
        </is>
      </c>
      <c r="C9021" t="inlineStr">
        <is>
          <t>Expenditure</t>
        </is>
      </c>
      <c r="D9021" t="inlineStr">
        <is>
          <t>-2,465.30</t>
        </is>
      </c>
      <c r="E9021" t="inlineStr">
        <is>
          <t>-2,789.19</t>
        </is>
      </c>
      <c r="F9021" t="inlineStr">
        <is>
          <t>-2,694.70</t>
        </is>
      </c>
      <c r="G9021" t="inlineStr">
        <is>
          <t>-2,615.31</t>
        </is>
      </c>
      <c r="H9021" t="inlineStr">
        <is>
          <t>-2,560.37</t>
        </is>
      </c>
    </row>
    <row r="9022">
      <c r="A9022" t="inlineStr">
        <is>
          <t>AUROPHARMA</t>
        </is>
      </c>
      <c r="B9022" t="inlineStr">
        <is>
          <t xml:space="preserve"> INE406A01037</t>
        </is>
      </c>
      <c r="C9022" t="inlineStr">
        <is>
          <t>Interest</t>
        </is>
      </c>
      <c r="D9022" t="inlineStr">
        <is>
          <t>-10.43</t>
        </is>
      </c>
      <c r="E9022" t="inlineStr">
        <is>
          <t>-17.46</t>
        </is>
      </c>
      <c r="F9022" t="inlineStr">
        <is>
          <t>-21.31</t>
        </is>
      </c>
      <c r="G9022" t="inlineStr">
        <is>
          <t>-24.86</t>
        </is>
      </c>
      <c r="H9022" t="inlineStr">
        <is>
          <t>-31.95</t>
        </is>
      </c>
    </row>
    <row r="9023">
      <c r="A9023" t="inlineStr">
        <is>
          <t>AUROPHARMA</t>
        </is>
      </c>
      <c r="B9023" t="inlineStr">
        <is>
          <t xml:space="preserve"> INE406A01037</t>
        </is>
      </c>
      <c r="C9023" t="inlineStr">
        <is>
          <t>PBDT</t>
        </is>
      </c>
      <c r="D9023" t="inlineStr">
        <is>
          <t>1,079.98</t>
        </is>
      </c>
      <c r="E9023" t="inlineStr">
        <is>
          <t>991.74</t>
        </is>
      </c>
      <c r="F9023" t="inlineStr">
        <is>
          <t>667.85</t>
        </is>
      </c>
      <c r="G9023" t="inlineStr">
        <is>
          <t>639.99</t>
        </is>
      </c>
      <c r="H9023" t="inlineStr">
        <is>
          <t>548.60</t>
        </is>
      </c>
    </row>
    <row r="9024">
      <c r="A9024" t="inlineStr">
        <is>
          <t>AUROPHARMA</t>
        </is>
      </c>
      <c r="B9024" t="inlineStr">
        <is>
          <t xml:space="preserve"> INE406A01037</t>
        </is>
      </c>
      <c r="C9024" t="inlineStr">
        <is>
          <t>Depreciation</t>
        </is>
      </c>
      <c r="D9024" t="inlineStr">
        <is>
          <t>-119.79</t>
        </is>
      </c>
      <c r="E9024" t="inlineStr">
        <is>
          <t>-118.85</t>
        </is>
      </c>
      <c r="F9024" t="inlineStr">
        <is>
          <t>-118.55</t>
        </is>
      </c>
      <c r="G9024" t="inlineStr">
        <is>
          <t>-117.93</t>
        </is>
      </c>
      <c r="H9024" t="inlineStr">
        <is>
          <t>-115.15</t>
        </is>
      </c>
    </row>
    <row r="9025">
      <c r="A9025" t="inlineStr">
        <is>
          <t>AUROPHARMA</t>
        </is>
      </c>
      <c r="B9025" t="inlineStr">
        <is>
          <t xml:space="preserve"> INE406A01037</t>
        </is>
      </c>
      <c r="C9025" t="inlineStr">
        <is>
          <t>PBT</t>
        </is>
      </c>
      <c r="D9025" t="inlineStr">
        <is>
          <t>960.19</t>
        </is>
      </c>
      <c r="E9025" t="inlineStr">
        <is>
          <t>872.89</t>
        </is>
      </c>
      <c r="F9025" t="inlineStr">
        <is>
          <t>549.30</t>
        </is>
      </c>
      <c r="G9025" t="inlineStr">
        <is>
          <t>522.06</t>
        </is>
      </c>
      <c r="H9025" t="inlineStr">
        <is>
          <t>433.45</t>
        </is>
      </c>
    </row>
    <row r="9026">
      <c r="A9026" t="inlineStr">
        <is>
          <t>AUROPHARMA</t>
        </is>
      </c>
      <c r="B9026" t="inlineStr">
        <is>
          <t xml:space="preserve"> INE406A01037</t>
        </is>
      </c>
      <c r="C9026" t="inlineStr">
        <is>
          <t>Tax</t>
        </is>
      </c>
      <c r="D9026" t="inlineStr">
        <is>
          <t>-245.51</t>
        </is>
      </c>
      <c r="E9026" t="inlineStr">
        <is>
          <t>-147.85</t>
        </is>
      </c>
      <c r="F9026" t="inlineStr">
        <is>
          <t>-130.23</t>
        </is>
      </c>
      <c r="G9026" t="inlineStr">
        <is>
          <t>-123.93</t>
        </is>
      </c>
      <c r="H9026" t="inlineStr">
        <is>
          <t>-102.95</t>
        </is>
      </c>
    </row>
    <row r="9027">
      <c r="A9027" t="inlineStr">
        <is>
          <t>AUROPHARMA</t>
        </is>
      </c>
      <c r="B9027" t="inlineStr">
        <is>
          <t xml:space="preserve"> INE406A01037</t>
        </is>
      </c>
      <c r="C9027" t="inlineStr">
        <is>
          <t>Net Profit</t>
        </is>
      </c>
      <c r="D9027" t="inlineStr">
        <is>
          <t>714.68</t>
        </is>
      </c>
      <c r="E9027" t="inlineStr">
        <is>
          <t>725.04</t>
        </is>
      </c>
      <c r="F9027" t="inlineStr">
        <is>
          <t>419.07</t>
        </is>
      </c>
      <c r="G9027" t="inlineStr">
        <is>
          <t>398.13</t>
        </is>
      </c>
      <c r="H9027" t="inlineStr">
        <is>
          <t>330.50</t>
        </is>
      </c>
    </row>
    <row r="9028">
      <c r="A9028" t="inlineStr">
        <is>
          <t>AUROPHARMA</t>
        </is>
      </c>
      <c r="B9028" t="inlineStr">
        <is>
          <t xml:space="preserve"> INE406A01037</t>
        </is>
      </c>
      <c r="C9028" t="inlineStr">
        <is>
          <t>Equity</t>
        </is>
      </c>
      <c r="D9028" t="inlineStr">
        <is>
          <t>58.59</t>
        </is>
      </c>
      <c r="E9028" t="inlineStr">
        <is>
          <t>58.59</t>
        </is>
      </c>
      <c r="F9028" t="inlineStr">
        <is>
          <t>58.59</t>
        </is>
      </c>
      <c r="G9028" t="inlineStr">
        <is>
          <t>58.59</t>
        </is>
      </c>
      <c r="H9028" t="inlineStr">
        <is>
          <t>58.59</t>
        </is>
      </c>
    </row>
    <row r="9029">
      <c r="A9029" t="inlineStr">
        <is>
          <t>AUROPHARMA</t>
        </is>
      </c>
      <c r="B9029" t="inlineStr">
        <is>
          <t xml:space="preserve"> INE406A01037</t>
        </is>
      </c>
      <c r="C9029" t="inlineStr">
        <is>
          <t>EPS</t>
        </is>
      </c>
      <c r="D9029" t="inlineStr">
        <is>
          <t>12.20</t>
        </is>
      </c>
      <c r="E9029" t="inlineStr">
        <is>
          <t>12.37</t>
        </is>
      </c>
      <c r="F9029" t="inlineStr">
        <is>
          <t>7.15</t>
        </is>
      </c>
      <c r="G9029" t="inlineStr">
        <is>
          <t>6.80</t>
        </is>
      </c>
      <c r="H9029" t="inlineStr">
        <is>
          <t>5.64</t>
        </is>
      </c>
    </row>
    <row r="9030">
      <c r="A9030" t="inlineStr">
        <is>
          <t>AUROPHARMA</t>
        </is>
      </c>
      <c r="B9030" t="inlineStr">
        <is>
          <t xml:space="preserve"> INE406A01037</t>
        </is>
      </c>
      <c r="C9030" t="inlineStr">
        <is>
          <t>CEPS</t>
        </is>
      </c>
      <c r="D9030" t="inlineStr">
        <is>
          <t>14.24</t>
        </is>
      </c>
      <c r="E9030" t="inlineStr">
        <is>
          <t>14.40</t>
        </is>
      </c>
      <c r="F9030" t="inlineStr">
        <is>
          <t>9.18</t>
        </is>
      </c>
      <c r="G9030" t="inlineStr">
        <is>
          <t>8.81</t>
        </is>
      </c>
      <c r="H9030" t="inlineStr">
        <is>
          <t>7.61</t>
        </is>
      </c>
    </row>
    <row r="9031">
      <c r="A9031" t="inlineStr">
        <is>
          <t>AUROPHARMA</t>
        </is>
      </c>
      <c r="B9031" t="inlineStr">
        <is>
          <t xml:space="preserve"> INE406A01037</t>
        </is>
      </c>
      <c r="C9031" t="inlineStr">
        <is>
          <t xml:space="preserve">OPM </t>
        </is>
      </c>
      <c r="D9031" t="inlineStr">
        <is>
          <t>31.58</t>
        </is>
      </c>
      <c r="E9031" t="inlineStr">
        <is>
          <t>27.39</t>
        </is>
      </c>
      <c r="F9031" t="inlineStr">
        <is>
          <t>19.96</t>
        </is>
      </c>
      <c r="G9031" t="inlineStr">
        <is>
          <t>19.87</t>
        </is>
      </c>
      <c r="H9031" t="inlineStr">
        <is>
          <t>17.82</t>
        </is>
      </c>
    </row>
    <row r="9032">
      <c r="A9032" t="inlineStr">
        <is>
          <t>BALAMINES</t>
        </is>
      </c>
      <c r="B9032" t="inlineStr">
        <is>
          <t xml:space="preserve"> INE050E01027</t>
        </is>
      </c>
      <c r="C9032" t="inlineStr">
        <is>
          <t>(in Cr.)</t>
        </is>
      </c>
      <c r="D9032" t="inlineStr">
        <is>
          <t>Jun-20</t>
        </is>
      </c>
      <c r="E9032" t="inlineStr">
        <is>
          <t>Mar-20</t>
        </is>
      </c>
      <c r="F9032" t="inlineStr">
        <is>
          <t>Dec-19</t>
        </is>
      </c>
      <c r="G9032" t="inlineStr">
        <is>
          <t>Sep-19</t>
        </is>
      </c>
      <c r="H9032" t="inlineStr">
        <is>
          <t>Jun-19</t>
        </is>
      </c>
    </row>
    <row r="9033">
      <c r="A9033" t="inlineStr">
        <is>
          <t>BALAMINES</t>
        </is>
      </c>
      <c r="B9033" t="inlineStr">
        <is>
          <t xml:space="preserve"> INE050E01027</t>
        </is>
      </c>
      <c r="C9033" t="inlineStr">
        <is>
          <t>Revenue</t>
        </is>
      </c>
      <c r="D9033" t="inlineStr">
        <is>
          <t>210.52</t>
        </is>
      </c>
      <c r="E9033" t="inlineStr">
        <is>
          <t>235.50</t>
        </is>
      </c>
      <c r="F9033" t="inlineStr">
        <is>
          <t>221.76</t>
        </is>
      </c>
      <c r="G9033" t="inlineStr">
        <is>
          <t>230.38</t>
        </is>
      </c>
      <c r="H9033" t="inlineStr">
        <is>
          <t>231.42</t>
        </is>
      </c>
    </row>
    <row r="9034">
      <c r="A9034" t="inlineStr">
        <is>
          <t>BALAMINES</t>
        </is>
      </c>
      <c r="B9034" t="inlineStr">
        <is>
          <t xml:space="preserve"> INE050E01027</t>
        </is>
      </c>
      <c r="C9034" t="inlineStr">
        <is>
          <t>Other Income</t>
        </is>
      </c>
      <c r="D9034" t="inlineStr">
        <is>
          <t>2.45</t>
        </is>
      </c>
      <c r="E9034" t="inlineStr">
        <is>
          <t>2.76</t>
        </is>
      </c>
      <c r="F9034" t="inlineStr">
        <is>
          <t>2.29</t>
        </is>
      </c>
      <c r="G9034" t="inlineStr">
        <is>
          <t>2.90</t>
        </is>
      </c>
      <c r="H9034" t="inlineStr">
        <is>
          <t>2.31</t>
        </is>
      </c>
    </row>
    <row r="9035">
      <c r="A9035" t="inlineStr">
        <is>
          <t>BALAMINES</t>
        </is>
      </c>
      <c r="B9035" t="inlineStr">
        <is>
          <t xml:space="preserve"> INE050E01027</t>
        </is>
      </c>
      <c r="C9035" t="inlineStr">
        <is>
          <t>Total Income</t>
        </is>
      </c>
      <c r="D9035" t="inlineStr">
        <is>
          <t>212.97</t>
        </is>
      </c>
      <c r="E9035" t="inlineStr">
        <is>
          <t>238.26</t>
        </is>
      </c>
      <c r="F9035" t="inlineStr">
        <is>
          <t>224.05</t>
        </is>
      </c>
      <c r="G9035" t="inlineStr">
        <is>
          <t>233.28</t>
        </is>
      </c>
      <c r="H9035" t="inlineStr">
        <is>
          <t>233.73</t>
        </is>
      </c>
    </row>
    <row r="9036">
      <c r="A9036" t="inlineStr">
        <is>
          <t>BALAMINES</t>
        </is>
      </c>
      <c r="B9036" t="inlineStr">
        <is>
          <t xml:space="preserve"> INE050E01027</t>
        </is>
      </c>
      <c r="C9036" t="inlineStr">
        <is>
          <t>Expenditure</t>
        </is>
      </c>
      <c r="D9036" t="inlineStr">
        <is>
          <t>-160.78</t>
        </is>
      </c>
      <c r="E9036" t="inlineStr">
        <is>
          <t>-184.78</t>
        </is>
      </c>
      <c r="F9036" t="inlineStr">
        <is>
          <t>-181.14</t>
        </is>
      </c>
      <c r="G9036" t="inlineStr">
        <is>
          <t>-188.47</t>
        </is>
      </c>
      <c r="H9036" t="inlineStr">
        <is>
          <t>-197.03</t>
        </is>
      </c>
    </row>
    <row r="9037">
      <c r="A9037" t="inlineStr">
        <is>
          <t>BALAMINES</t>
        </is>
      </c>
      <c r="B9037" t="inlineStr">
        <is>
          <t xml:space="preserve"> INE050E01027</t>
        </is>
      </c>
      <c r="C9037" t="inlineStr">
        <is>
          <t>Interest</t>
        </is>
      </c>
      <c r="D9037" t="inlineStr">
        <is>
          <t>-1.32</t>
        </is>
      </c>
      <c r="E9037" t="inlineStr">
        <is>
          <t>-2.79</t>
        </is>
      </c>
      <c r="F9037" t="inlineStr">
        <is>
          <t>-2.90</t>
        </is>
      </c>
      <c r="G9037" t="inlineStr">
        <is>
          <t>-3.76</t>
        </is>
      </c>
      <c r="H9037" t="inlineStr">
        <is>
          <t>-2.69</t>
        </is>
      </c>
    </row>
    <row r="9038">
      <c r="A9038" t="inlineStr">
        <is>
          <t>BALAMINES</t>
        </is>
      </c>
      <c r="B9038" t="inlineStr">
        <is>
          <t xml:space="preserve"> INE050E01027</t>
        </is>
      </c>
      <c r="C9038" t="inlineStr">
        <is>
          <t>PBDT</t>
        </is>
      </c>
      <c r="D9038" t="inlineStr">
        <is>
          <t>52.19</t>
        </is>
      </c>
      <c r="E9038" t="inlineStr">
        <is>
          <t>53.48</t>
        </is>
      </c>
      <c r="F9038" t="inlineStr">
        <is>
          <t>42.91</t>
        </is>
      </c>
      <c r="G9038" t="inlineStr">
        <is>
          <t>44.81</t>
        </is>
      </c>
      <c r="H9038" t="inlineStr">
        <is>
          <t>36.70</t>
        </is>
      </c>
    </row>
    <row r="9039">
      <c r="A9039" t="inlineStr">
        <is>
          <t>BALAMINES</t>
        </is>
      </c>
      <c r="B9039" t="inlineStr">
        <is>
          <t xml:space="preserve"> INE050E01027</t>
        </is>
      </c>
      <c r="C9039" t="inlineStr">
        <is>
          <t>Depreciation</t>
        </is>
      </c>
      <c r="D9039" t="inlineStr">
        <is>
          <t>-5.60</t>
        </is>
      </c>
      <c r="E9039" t="inlineStr">
        <is>
          <t>-7.72</t>
        </is>
      </c>
      <c r="F9039" t="inlineStr">
        <is>
          <t>-5.69</t>
        </is>
      </c>
      <c r="G9039" t="inlineStr">
        <is>
          <t>-5.81</t>
        </is>
      </c>
      <c r="H9039" t="inlineStr">
        <is>
          <t>-4.96</t>
        </is>
      </c>
    </row>
    <row r="9040">
      <c r="A9040" t="inlineStr">
        <is>
          <t>BALAMINES</t>
        </is>
      </c>
      <c r="B9040" t="inlineStr">
        <is>
          <t xml:space="preserve"> INE050E01027</t>
        </is>
      </c>
      <c r="C9040" t="inlineStr">
        <is>
          <t>PBT</t>
        </is>
      </c>
      <c r="D9040" t="inlineStr">
        <is>
          <t>46.59</t>
        </is>
      </c>
      <c r="E9040" t="inlineStr">
        <is>
          <t>45.75</t>
        </is>
      </c>
      <c r="F9040" t="inlineStr">
        <is>
          <t>37.22</t>
        </is>
      </c>
      <c r="G9040" t="inlineStr">
        <is>
          <t>38.99</t>
        </is>
      </c>
      <c r="H9040" t="inlineStr">
        <is>
          <t>31.75</t>
        </is>
      </c>
    </row>
    <row r="9041">
      <c r="A9041" t="inlineStr">
        <is>
          <t>BALAMINES</t>
        </is>
      </c>
      <c r="B9041" t="inlineStr">
        <is>
          <t xml:space="preserve"> INE050E01027</t>
        </is>
      </c>
      <c r="C9041" t="inlineStr">
        <is>
          <t>Tax</t>
        </is>
      </c>
      <c r="D9041" t="inlineStr">
        <is>
          <t>-11.94</t>
        </is>
      </c>
      <c r="E9041" t="inlineStr">
        <is>
          <t>-13.40</t>
        </is>
      </c>
      <c r="F9041" t="inlineStr">
        <is>
          <t>-10.49</t>
        </is>
      </c>
      <c r="G9041" t="inlineStr">
        <is>
          <t>-4.28</t>
        </is>
      </c>
      <c r="H9041" t="inlineStr">
        <is>
          <t>-11.78</t>
        </is>
      </c>
    </row>
    <row r="9042">
      <c r="A9042" t="inlineStr">
        <is>
          <t>BALAMINES</t>
        </is>
      </c>
      <c r="B9042" t="inlineStr">
        <is>
          <t xml:space="preserve"> INE050E01027</t>
        </is>
      </c>
      <c r="C9042" t="inlineStr">
        <is>
          <t>Net Profit</t>
        </is>
      </c>
      <c r="D9042" t="inlineStr">
        <is>
          <t>34.65</t>
        </is>
      </c>
      <c r="E9042" t="inlineStr">
        <is>
          <t>32.35</t>
        </is>
      </c>
      <c r="F9042" t="inlineStr">
        <is>
          <t>26.73</t>
        </is>
      </c>
      <c r="G9042" t="inlineStr">
        <is>
          <t>34.71</t>
        </is>
      </c>
      <c r="H9042" t="inlineStr">
        <is>
          <t>19.96</t>
        </is>
      </c>
    </row>
    <row r="9043">
      <c r="A9043" t="inlineStr">
        <is>
          <t>BALAMINES</t>
        </is>
      </c>
      <c r="B9043" t="inlineStr">
        <is>
          <t xml:space="preserve"> INE050E01027</t>
        </is>
      </c>
      <c r="C9043" t="inlineStr">
        <is>
          <t>Equity</t>
        </is>
      </c>
      <c r="D9043" t="inlineStr">
        <is>
          <t>6.48</t>
        </is>
      </c>
      <c r="E9043" t="inlineStr">
        <is>
          <t>6.48</t>
        </is>
      </c>
      <c r="F9043" t="inlineStr">
        <is>
          <t>6.48</t>
        </is>
      </c>
      <c r="G9043" t="inlineStr">
        <is>
          <t>6.48</t>
        </is>
      </c>
      <c r="H9043" t="inlineStr">
        <is>
          <t>6.48</t>
        </is>
      </c>
    </row>
    <row r="9044">
      <c r="A9044" t="inlineStr">
        <is>
          <t>BALAMINES</t>
        </is>
      </c>
      <c r="B9044" t="inlineStr">
        <is>
          <t xml:space="preserve"> INE050E01027</t>
        </is>
      </c>
      <c r="C9044" t="inlineStr">
        <is>
          <t>EPS</t>
        </is>
      </c>
      <c r="D9044" t="inlineStr">
        <is>
          <t>10.70</t>
        </is>
      </c>
      <c r="E9044" t="inlineStr">
        <is>
          <t>9.98</t>
        </is>
      </c>
      <c r="F9044" t="inlineStr">
        <is>
          <t>8.25</t>
        </is>
      </c>
      <c r="G9044" t="inlineStr">
        <is>
          <t>10.71</t>
        </is>
      </c>
      <c r="H9044" t="inlineStr">
        <is>
          <t>6.16</t>
        </is>
      </c>
    </row>
    <row r="9045">
      <c r="A9045" t="inlineStr">
        <is>
          <t>BALAMINES</t>
        </is>
      </c>
      <c r="B9045" t="inlineStr">
        <is>
          <t xml:space="preserve"> INE050E01027</t>
        </is>
      </c>
      <c r="C9045" t="inlineStr">
        <is>
          <t>CEPS</t>
        </is>
      </c>
      <c r="D9045" t="inlineStr">
        <is>
          <t>12.42</t>
        </is>
      </c>
      <c r="E9045" t="inlineStr">
        <is>
          <t>12.37</t>
        </is>
      </c>
      <c r="F9045" t="inlineStr">
        <is>
          <t>10.01</t>
        </is>
      </c>
      <c r="G9045" t="inlineStr">
        <is>
          <t>12.51</t>
        </is>
      </c>
      <c r="H9045" t="inlineStr">
        <is>
          <t>7.69</t>
        </is>
      </c>
    </row>
    <row r="9046">
      <c r="A9046" t="inlineStr">
        <is>
          <t>BALAMINES</t>
        </is>
      </c>
      <c r="B9046" t="inlineStr">
        <is>
          <t xml:space="preserve"> INE050E01027</t>
        </is>
      </c>
      <c r="C9046" t="inlineStr">
        <is>
          <t xml:space="preserve">OPM </t>
        </is>
      </c>
      <c r="D9046" t="inlineStr">
        <is>
          <t>24.79</t>
        </is>
      </c>
      <c r="E9046" t="inlineStr">
        <is>
          <t>22.71</t>
        </is>
      </c>
      <c r="F9046" t="inlineStr">
        <is>
          <t>19.35</t>
        </is>
      </c>
      <c r="G9046" t="inlineStr">
        <is>
          <t>19.45</t>
        </is>
      </c>
      <c r="H9046" t="inlineStr">
        <is>
          <t>15.86</t>
        </is>
      </c>
    </row>
    <row r="9047">
      <c r="A9047" t="inlineStr">
        <is>
          <t>BALKRISIND</t>
        </is>
      </c>
      <c r="B9047" t="inlineStr">
        <is>
          <t xml:space="preserve"> INE787D01026</t>
        </is>
      </c>
      <c r="C9047" t="inlineStr">
        <is>
          <t>(in Cr.)</t>
        </is>
      </c>
      <c r="D9047" t="inlineStr">
        <is>
          <t>Jun-20</t>
        </is>
      </c>
      <c r="E9047" t="inlineStr">
        <is>
          <t>Mar-20</t>
        </is>
      </c>
      <c r="F9047" t="inlineStr">
        <is>
          <t>Dec-19</t>
        </is>
      </c>
      <c r="G9047" t="inlineStr">
        <is>
          <t>Sep-19</t>
        </is>
      </c>
      <c r="H9047" t="inlineStr">
        <is>
          <t>Jun-19</t>
        </is>
      </c>
    </row>
    <row r="9048">
      <c r="A9048" t="inlineStr">
        <is>
          <t>BALKRISIND</t>
        </is>
      </c>
      <c r="B9048" t="inlineStr">
        <is>
          <t xml:space="preserve"> INE787D01026</t>
        </is>
      </c>
      <c r="C9048" t="inlineStr">
        <is>
          <t>Revenue</t>
        </is>
      </c>
      <c r="D9048" t="inlineStr">
        <is>
          <t>928.72</t>
        </is>
      </c>
      <c r="E9048" t="inlineStr">
        <is>
          <t>1,357.32</t>
        </is>
      </c>
      <c r="F9048" t="inlineStr">
        <is>
          <t>1,160.50</t>
        </is>
      </c>
      <c r="G9048" t="inlineStr">
        <is>
          <t>1,071.19</t>
        </is>
      </c>
      <c r="H9048" t="inlineStr">
        <is>
          <t>1,193.48</t>
        </is>
      </c>
    </row>
    <row r="9049">
      <c r="A9049" t="inlineStr">
        <is>
          <t>BALKRISIND</t>
        </is>
      </c>
      <c r="B9049" t="inlineStr">
        <is>
          <t xml:space="preserve"> INE787D01026</t>
        </is>
      </c>
      <c r="C9049" t="inlineStr">
        <is>
          <t>Other Income</t>
        </is>
      </c>
      <c r="D9049" t="inlineStr">
        <is>
          <t>33.29</t>
        </is>
      </c>
      <c r="E9049" t="inlineStr">
        <is>
          <t>66.37</t>
        </is>
      </c>
      <c r="F9049" t="inlineStr">
        <is>
          <t>30.06</t>
        </is>
      </c>
      <c r="G9049" t="inlineStr">
        <is>
          <t>80.74</t>
        </is>
      </c>
      <c r="H9049" t="inlineStr">
        <is>
          <t>71.60</t>
        </is>
      </c>
    </row>
    <row r="9050">
      <c r="A9050" t="inlineStr">
        <is>
          <t>BALKRISIND</t>
        </is>
      </c>
      <c r="B9050" t="inlineStr">
        <is>
          <t xml:space="preserve"> INE787D01026</t>
        </is>
      </c>
      <c r="C9050" t="inlineStr">
        <is>
          <t>Total Income</t>
        </is>
      </c>
      <c r="D9050" t="inlineStr">
        <is>
          <t>962.01</t>
        </is>
      </c>
      <c r="E9050" t="inlineStr">
        <is>
          <t>1,423.69</t>
        </is>
      </c>
      <c r="F9050" t="inlineStr">
        <is>
          <t>1,190.56</t>
        </is>
      </c>
      <c r="G9050" t="inlineStr">
        <is>
          <t>1,151.93</t>
        </is>
      </c>
      <c r="H9050" t="inlineStr">
        <is>
          <t>1,265.08</t>
        </is>
      </c>
    </row>
    <row r="9051">
      <c r="A9051" t="inlineStr">
        <is>
          <t>BALKRISIND</t>
        </is>
      </c>
      <c r="B9051" t="inlineStr">
        <is>
          <t xml:space="preserve"> INE787D01026</t>
        </is>
      </c>
      <c r="C9051" t="inlineStr">
        <is>
          <t>Expenditure</t>
        </is>
      </c>
      <c r="D9051" t="inlineStr">
        <is>
          <t>-700.55</t>
        </is>
      </c>
      <c r="E9051" t="inlineStr">
        <is>
          <t>-986.66</t>
        </is>
      </c>
      <c r="F9051" t="inlineStr">
        <is>
          <t>-820.87</t>
        </is>
      </c>
      <c r="G9051" t="inlineStr">
        <is>
          <t>-805.45</t>
        </is>
      </c>
      <c r="H9051" t="inlineStr">
        <is>
          <t>-927.43</t>
        </is>
      </c>
    </row>
    <row r="9052">
      <c r="A9052" t="inlineStr">
        <is>
          <t>BALKRISIND</t>
        </is>
      </c>
      <c r="B9052" t="inlineStr">
        <is>
          <t xml:space="preserve"> INE787D01026</t>
        </is>
      </c>
      <c r="C9052" t="inlineStr">
        <is>
          <t>Interest</t>
        </is>
      </c>
      <c r="D9052" t="inlineStr">
        <is>
          <t>-2.42</t>
        </is>
      </c>
      <c r="E9052" t="inlineStr">
        <is>
          <t>-1.89</t>
        </is>
      </c>
      <c r="F9052" t="inlineStr">
        <is>
          <t>-1.85</t>
        </is>
      </c>
      <c r="G9052" t="inlineStr">
        <is>
          <t>-1.74</t>
        </is>
      </c>
      <c r="H9052" t="inlineStr">
        <is>
          <t>-1.79</t>
        </is>
      </c>
    </row>
    <row r="9053">
      <c r="A9053" t="inlineStr">
        <is>
          <t>BALKRISIND</t>
        </is>
      </c>
      <c r="B9053" t="inlineStr">
        <is>
          <t xml:space="preserve"> INE787D01026</t>
        </is>
      </c>
      <c r="C9053" t="inlineStr">
        <is>
          <t>PBDT</t>
        </is>
      </c>
      <c r="D9053" t="inlineStr">
        <is>
          <t>261.46</t>
        </is>
      </c>
      <c r="E9053" t="inlineStr">
        <is>
          <t>437.03</t>
        </is>
      </c>
      <c r="F9053" t="inlineStr">
        <is>
          <t>369.69</t>
        </is>
      </c>
      <c r="G9053" t="inlineStr">
        <is>
          <t>346.48</t>
        </is>
      </c>
      <c r="H9053" t="inlineStr">
        <is>
          <t>337.65</t>
        </is>
      </c>
    </row>
    <row r="9054">
      <c r="A9054" t="inlineStr">
        <is>
          <t>BALKRISIND</t>
        </is>
      </c>
      <c r="B9054" t="inlineStr">
        <is>
          <t xml:space="preserve"> INE787D01026</t>
        </is>
      </c>
      <c r="C9054" t="inlineStr">
        <is>
          <t>Depreciation</t>
        </is>
      </c>
      <c r="D9054" t="inlineStr">
        <is>
          <t>-99.60</t>
        </is>
      </c>
      <c r="E9054" t="inlineStr">
        <is>
          <t>-98.26</t>
        </is>
      </c>
      <c r="F9054" t="inlineStr">
        <is>
          <t>-94.86</t>
        </is>
      </c>
      <c r="G9054" t="inlineStr">
        <is>
          <t>-90.79</t>
        </is>
      </c>
      <c r="H9054" t="inlineStr">
        <is>
          <t>-84.10</t>
        </is>
      </c>
    </row>
    <row r="9055">
      <c r="A9055" t="inlineStr">
        <is>
          <t>BALKRISIND</t>
        </is>
      </c>
      <c r="B9055" t="inlineStr">
        <is>
          <t xml:space="preserve"> INE787D01026</t>
        </is>
      </c>
      <c r="C9055" t="inlineStr">
        <is>
          <t>PBT</t>
        </is>
      </c>
      <c r="D9055" t="inlineStr">
        <is>
          <t>161.86</t>
        </is>
      </c>
      <c r="E9055" t="inlineStr">
        <is>
          <t>338.77</t>
        </is>
      </c>
      <c r="F9055" t="inlineStr">
        <is>
          <t>274.83</t>
        </is>
      </c>
      <c r="G9055" t="inlineStr">
        <is>
          <t>255.69</t>
        </is>
      </c>
      <c r="H9055" t="inlineStr">
        <is>
          <t>253.55</t>
        </is>
      </c>
    </row>
    <row r="9056">
      <c r="A9056" t="inlineStr">
        <is>
          <t>BALKRISIND</t>
        </is>
      </c>
      <c r="B9056" t="inlineStr">
        <is>
          <t xml:space="preserve"> INE787D01026</t>
        </is>
      </c>
      <c r="C9056" t="inlineStr">
        <is>
          <t>Tax</t>
        </is>
      </c>
      <c r="D9056" t="inlineStr">
        <is>
          <t>-40.05</t>
        </is>
      </c>
      <c r="E9056" t="inlineStr">
        <is>
          <t>-81.47</t>
        </is>
      </c>
      <c r="F9056" t="inlineStr">
        <is>
          <t>-54.15</t>
        </is>
      </c>
      <c r="G9056" t="inlineStr">
        <is>
          <t>35.31</t>
        </is>
      </c>
      <c r="H9056" t="inlineStr">
        <is>
          <t>-77.55</t>
        </is>
      </c>
    </row>
    <row r="9057">
      <c r="A9057" t="inlineStr">
        <is>
          <t>BALKRISIND</t>
        </is>
      </c>
      <c r="B9057" t="inlineStr">
        <is>
          <t xml:space="preserve"> INE787D01026</t>
        </is>
      </c>
      <c r="C9057" t="inlineStr">
        <is>
          <t>Net Profit</t>
        </is>
      </c>
      <c r="D9057" t="inlineStr">
        <is>
          <t>121.81</t>
        </is>
      </c>
      <c r="E9057" t="inlineStr">
        <is>
          <t>257.30</t>
        </is>
      </c>
      <c r="F9057" t="inlineStr">
        <is>
          <t>220.68</t>
        </is>
      </c>
      <c r="G9057" t="inlineStr">
        <is>
          <t>291.00</t>
        </is>
      </c>
      <c r="H9057" t="inlineStr">
        <is>
          <t>176.00</t>
        </is>
      </c>
    </row>
    <row r="9058">
      <c r="A9058" t="inlineStr">
        <is>
          <t>BALKRISIND</t>
        </is>
      </c>
      <c r="B9058" t="inlineStr">
        <is>
          <t xml:space="preserve"> INE787D01026</t>
        </is>
      </c>
      <c r="C9058" t="inlineStr">
        <is>
          <t>Equity</t>
        </is>
      </c>
      <c r="D9058" t="inlineStr">
        <is>
          <t>38.66</t>
        </is>
      </c>
      <c r="E9058" t="inlineStr">
        <is>
          <t>38.66</t>
        </is>
      </c>
      <c r="F9058" t="inlineStr">
        <is>
          <t>38.66</t>
        </is>
      </c>
      <c r="G9058" t="inlineStr">
        <is>
          <t>38.66</t>
        </is>
      </c>
      <c r="H9058" t="inlineStr">
        <is>
          <t>38.66</t>
        </is>
      </c>
    </row>
    <row r="9059">
      <c r="A9059" t="inlineStr">
        <is>
          <t>BALKRISIND</t>
        </is>
      </c>
      <c r="B9059" t="inlineStr">
        <is>
          <t xml:space="preserve"> INE787D01026</t>
        </is>
      </c>
      <c r="C9059" t="inlineStr">
        <is>
          <t>EPS</t>
        </is>
      </c>
      <c r="D9059" t="inlineStr">
        <is>
          <t>6.30</t>
        </is>
      </c>
      <c r="E9059" t="inlineStr">
        <is>
          <t>13.31</t>
        </is>
      </c>
      <c r="F9059" t="inlineStr">
        <is>
          <t>11.42</t>
        </is>
      </c>
      <c r="G9059" t="inlineStr">
        <is>
          <t>15.05</t>
        </is>
      </c>
      <c r="H9059" t="inlineStr">
        <is>
          <t>9.10</t>
        </is>
      </c>
    </row>
    <row r="9060">
      <c r="A9060" t="inlineStr">
        <is>
          <t>BALKRISIND</t>
        </is>
      </c>
      <c r="B9060" t="inlineStr">
        <is>
          <t xml:space="preserve"> INE787D01026</t>
        </is>
      </c>
      <c r="C9060" t="inlineStr">
        <is>
          <t>CEPS</t>
        </is>
      </c>
      <c r="D9060" t="inlineStr">
        <is>
          <t>11.45</t>
        </is>
      </c>
      <c r="E9060" t="inlineStr">
        <is>
          <t>18.39</t>
        </is>
      </c>
      <c r="F9060" t="inlineStr">
        <is>
          <t>16.32</t>
        </is>
      </c>
      <c r="G9060" t="inlineStr">
        <is>
          <t>19.75</t>
        </is>
      </c>
      <c r="H9060" t="inlineStr">
        <is>
          <t>13.46</t>
        </is>
      </c>
    </row>
    <row r="9061">
      <c r="A9061" t="inlineStr">
        <is>
          <t>BALKRISIND</t>
        </is>
      </c>
      <c r="B9061" t="inlineStr">
        <is>
          <t xml:space="preserve"> INE787D01026</t>
        </is>
      </c>
      <c r="C9061" t="inlineStr">
        <is>
          <t xml:space="preserve">OPM </t>
        </is>
      </c>
      <c r="D9061" t="inlineStr">
        <is>
          <t>28.15</t>
        </is>
      </c>
      <c r="E9061" t="inlineStr">
        <is>
          <t>32.20</t>
        </is>
      </c>
      <c r="F9061" t="inlineStr">
        <is>
          <t>31.86</t>
        </is>
      </c>
      <c r="G9061" t="inlineStr">
        <is>
          <t>32.35</t>
        </is>
      </c>
      <c r="H9061" t="inlineStr">
        <is>
          <t>28.29</t>
        </is>
      </c>
    </row>
    <row r="9062">
      <c r="A9062" t="inlineStr">
        <is>
          <t>BANSWRAS</t>
        </is>
      </c>
      <c r="B9062" t="inlineStr">
        <is>
          <t xml:space="preserve"> INE629D01012</t>
        </is>
      </c>
      <c r="C9062" t="inlineStr">
        <is>
          <t>(in Cr.)</t>
        </is>
      </c>
      <c r="D9062" t="inlineStr">
        <is>
          <t>Jun-20</t>
        </is>
      </c>
      <c r="E9062" t="inlineStr">
        <is>
          <t>Mar-20</t>
        </is>
      </c>
      <c r="F9062" t="inlineStr">
        <is>
          <t>Dec-19</t>
        </is>
      </c>
      <c r="G9062" t="inlineStr">
        <is>
          <t>Sep-19</t>
        </is>
      </c>
      <c r="H9062" t="inlineStr">
        <is>
          <t>Jun-19</t>
        </is>
      </c>
    </row>
    <row r="9063">
      <c r="A9063" t="inlineStr">
        <is>
          <t>BANSWRAS</t>
        </is>
      </c>
      <c r="B9063" t="inlineStr">
        <is>
          <t xml:space="preserve"> INE629D01012</t>
        </is>
      </c>
      <c r="C9063" t="inlineStr">
        <is>
          <t>Revenue</t>
        </is>
      </c>
      <c r="D9063" t="inlineStr">
        <is>
          <t>89.98</t>
        </is>
      </c>
      <c r="E9063" t="inlineStr">
        <is>
          <t>267.36</t>
        </is>
      </c>
      <c r="F9063" t="inlineStr">
        <is>
          <t>336.06</t>
        </is>
      </c>
      <c r="G9063" t="inlineStr">
        <is>
          <t>344.25</t>
        </is>
      </c>
      <c r="H9063" t="inlineStr">
        <is>
          <t>341.84</t>
        </is>
      </c>
    </row>
    <row r="9064">
      <c r="A9064" t="inlineStr">
        <is>
          <t>BANSWRAS</t>
        </is>
      </c>
      <c r="B9064" t="inlineStr">
        <is>
          <t xml:space="preserve"> INE629D01012</t>
        </is>
      </c>
      <c r="C9064" t="inlineStr">
        <is>
          <t>Other Income</t>
        </is>
      </c>
      <c r="D9064" t="inlineStr">
        <is>
          <t>2.69</t>
        </is>
      </c>
      <c r="E9064" t="inlineStr">
        <is>
          <t>0.46</t>
        </is>
      </c>
      <c r="F9064" t="inlineStr">
        <is>
          <t>5.42</t>
        </is>
      </c>
      <c r="G9064" t="inlineStr">
        <is>
          <t>3.27</t>
        </is>
      </c>
      <c r="H9064" t="inlineStr">
        <is>
          <t>3.73</t>
        </is>
      </c>
    </row>
    <row r="9065">
      <c r="A9065" t="inlineStr">
        <is>
          <t>BANSWRAS</t>
        </is>
      </c>
      <c r="B9065" t="inlineStr">
        <is>
          <t xml:space="preserve"> INE629D01012</t>
        </is>
      </c>
      <c r="C9065" t="inlineStr">
        <is>
          <t>Total Income</t>
        </is>
      </c>
      <c r="D9065" t="inlineStr">
        <is>
          <t>92.67</t>
        </is>
      </c>
      <c r="E9065" t="inlineStr">
        <is>
          <t>267.82</t>
        </is>
      </c>
      <c r="F9065" t="inlineStr">
        <is>
          <t>341.47</t>
        </is>
      </c>
      <c r="G9065" t="inlineStr">
        <is>
          <t>347.51</t>
        </is>
      </c>
      <c r="H9065" t="inlineStr">
        <is>
          <t>345.56</t>
        </is>
      </c>
    </row>
    <row r="9066">
      <c r="A9066" t="inlineStr">
        <is>
          <t>BANSWRAS</t>
        </is>
      </c>
      <c r="B9066" t="inlineStr">
        <is>
          <t xml:space="preserve"> INE629D01012</t>
        </is>
      </c>
      <c r="C9066" t="inlineStr">
        <is>
          <t>Expenditure</t>
        </is>
      </c>
      <c r="D9066" t="inlineStr">
        <is>
          <t>-102.08</t>
        </is>
      </c>
      <c r="E9066" t="inlineStr">
        <is>
          <t>-257.13</t>
        </is>
      </c>
      <c r="F9066" t="inlineStr">
        <is>
          <t>-304.12</t>
        </is>
      </c>
      <c r="G9066" t="inlineStr">
        <is>
          <t>-312.03</t>
        </is>
      </c>
      <c r="H9066" t="inlineStr">
        <is>
          <t>-320.31</t>
        </is>
      </c>
    </row>
    <row r="9067">
      <c r="A9067" t="inlineStr">
        <is>
          <t>BANSWRAS</t>
        </is>
      </c>
      <c r="B9067" t="inlineStr">
        <is>
          <t xml:space="preserve"> INE629D01012</t>
        </is>
      </c>
      <c r="C9067" t="inlineStr">
        <is>
          <t>Interest</t>
        </is>
      </c>
      <c r="D9067" t="inlineStr">
        <is>
          <t>-9.31</t>
        </is>
      </c>
      <c r="E9067" t="inlineStr">
        <is>
          <t>-10.69</t>
        </is>
      </c>
      <c r="F9067" t="inlineStr">
        <is>
          <t>-12.02</t>
        </is>
      </c>
      <c r="G9067" t="inlineStr">
        <is>
          <t>-12.70</t>
        </is>
      </c>
      <c r="H9067" t="inlineStr">
        <is>
          <t>-13.33</t>
        </is>
      </c>
    </row>
    <row r="9068">
      <c r="A9068" t="inlineStr">
        <is>
          <t>BANSWRAS</t>
        </is>
      </c>
      <c r="B9068" t="inlineStr">
        <is>
          <t xml:space="preserve"> INE629D01012</t>
        </is>
      </c>
      <c r="C9068" t="inlineStr">
        <is>
          <t>PBDT</t>
        </is>
      </c>
      <c r="D9068" t="inlineStr">
        <is>
          <t>-9.42</t>
        </is>
      </c>
      <c r="E9068" t="inlineStr">
        <is>
          <t>10.69</t>
        </is>
      </c>
      <c r="F9068" t="inlineStr">
        <is>
          <t>37.35</t>
        </is>
      </c>
      <c r="G9068" t="inlineStr">
        <is>
          <t>35.49</t>
        </is>
      </c>
      <c r="H9068" t="inlineStr">
        <is>
          <t>25.25</t>
        </is>
      </c>
    </row>
    <row r="9069">
      <c r="A9069" t="inlineStr">
        <is>
          <t>BANSWRAS</t>
        </is>
      </c>
      <c r="B9069" t="inlineStr">
        <is>
          <t xml:space="preserve"> INE629D01012</t>
        </is>
      </c>
      <c r="C9069" t="inlineStr">
        <is>
          <t>Depreciation</t>
        </is>
      </c>
      <c r="D9069" t="inlineStr">
        <is>
          <t>-12.13</t>
        </is>
      </c>
      <c r="E9069" t="inlineStr">
        <is>
          <t>-12.36</t>
        </is>
      </c>
      <c r="F9069" t="inlineStr">
        <is>
          <t>-12.61</t>
        </is>
      </c>
      <c r="G9069" t="inlineStr">
        <is>
          <t>-13.13</t>
        </is>
      </c>
      <c r="H9069" t="inlineStr">
        <is>
          <t>-13.11</t>
        </is>
      </c>
    </row>
    <row r="9070">
      <c r="A9070" t="inlineStr">
        <is>
          <t>BANSWRAS</t>
        </is>
      </c>
      <c r="B9070" t="inlineStr">
        <is>
          <t xml:space="preserve"> INE629D01012</t>
        </is>
      </c>
      <c r="C9070" t="inlineStr">
        <is>
          <t>PBT</t>
        </is>
      </c>
      <c r="D9070" t="inlineStr">
        <is>
          <t>-21.54</t>
        </is>
      </c>
      <c r="E9070" t="inlineStr">
        <is>
          <t>-1.67</t>
        </is>
      </c>
      <c r="F9070" t="inlineStr">
        <is>
          <t>24.74</t>
        </is>
      </c>
      <c r="G9070" t="inlineStr">
        <is>
          <t>22.36</t>
        </is>
      </c>
      <c r="H9070" t="inlineStr">
        <is>
          <t>12.14</t>
        </is>
      </c>
    </row>
    <row r="9071">
      <c r="A9071" t="inlineStr">
        <is>
          <t>BANSWRAS</t>
        </is>
      </c>
      <c r="B9071" t="inlineStr">
        <is>
          <t xml:space="preserve"> INE629D01012</t>
        </is>
      </c>
      <c r="C9071" t="inlineStr">
        <is>
          <t>Tax</t>
        </is>
      </c>
      <c r="D9071" t="inlineStr">
        <is>
          <t>6.91</t>
        </is>
      </c>
      <c r="E9071" t="inlineStr">
        <is>
          <t>4.22</t>
        </is>
      </c>
      <c r="F9071" t="inlineStr">
        <is>
          <t>-4.44</t>
        </is>
      </c>
      <c r="G9071" t="inlineStr">
        <is>
          <t>-3.42</t>
        </is>
      </c>
      <c r="H9071" t="inlineStr">
        <is>
          <t>-0.56</t>
        </is>
      </c>
    </row>
    <row r="9072">
      <c r="A9072" t="inlineStr">
        <is>
          <t>BANSWRAS</t>
        </is>
      </c>
      <c r="B9072" t="inlineStr">
        <is>
          <t xml:space="preserve"> INE629D01012</t>
        </is>
      </c>
      <c r="C9072" t="inlineStr">
        <is>
          <t>Net Profit</t>
        </is>
      </c>
      <c r="D9072" t="inlineStr">
        <is>
          <t>-14.64</t>
        </is>
      </c>
      <c r="E9072" t="inlineStr">
        <is>
          <t>2.55</t>
        </is>
      </c>
      <c r="F9072" t="inlineStr">
        <is>
          <t>20.30</t>
        </is>
      </c>
      <c r="G9072" t="inlineStr">
        <is>
          <t>18.95</t>
        </is>
      </c>
      <c r="H9072" t="inlineStr">
        <is>
          <t>11.59</t>
        </is>
      </c>
    </row>
    <row r="9073">
      <c r="A9073" t="inlineStr">
        <is>
          <t>BANSWRAS</t>
        </is>
      </c>
      <c r="B9073" t="inlineStr">
        <is>
          <t xml:space="preserve"> INE629D01012</t>
        </is>
      </c>
      <c r="C9073" t="inlineStr">
        <is>
          <t>Equity</t>
        </is>
      </c>
      <c r="D9073" t="inlineStr">
        <is>
          <t>17.12</t>
        </is>
      </c>
      <c r="E9073" t="inlineStr">
        <is>
          <t>17.12</t>
        </is>
      </c>
      <c r="F9073" t="inlineStr">
        <is>
          <t>17.12</t>
        </is>
      </c>
      <c r="G9073" t="inlineStr">
        <is>
          <t>17.12</t>
        </is>
      </c>
      <c r="H9073" t="inlineStr">
        <is>
          <t>17.12</t>
        </is>
      </c>
    </row>
    <row r="9074">
      <c r="A9074" t="inlineStr">
        <is>
          <t>BANSWRAS</t>
        </is>
      </c>
      <c r="B9074" t="inlineStr">
        <is>
          <t xml:space="preserve"> INE629D01012</t>
        </is>
      </c>
      <c r="C9074" t="inlineStr">
        <is>
          <t>EPS</t>
        </is>
      </c>
      <c r="D9074" t="inlineStr">
        <is>
          <t>-8.55</t>
        </is>
      </c>
      <c r="E9074" t="inlineStr">
        <is>
          <t>1.49</t>
        </is>
      </c>
      <c r="F9074" t="inlineStr">
        <is>
          <t>11.86</t>
        </is>
      </c>
      <c r="G9074" t="inlineStr">
        <is>
          <t>11.07</t>
        </is>
      </c>
      <c r="H9074" t="inlineStr">
        <is>
          <t>6.77</t>
        </is>
      </c>
    </row>
    <row r="9075">
      <c r="A9075" t="inlineStr">
        <is>
          <t>BANSWRAS</t>
        </is>
      </c>
      <c r="B9075" t="inlineStr">
        <is>
          <t xml:space="preserve"> INE629D01012</t>
        </is>
      </c>
      <c r="C9075" t="inlineStr">
        <is>
          <t>CEPS</t>
        </is>
      </c>
      <c r="D9075" t="inlineStr">
        <is>
          <t>-1.47</t>
        </is>
      </c>
      <c r="E9075" t="inlineStr">
        <is>
          <t>8.71</t>
        </is>
      </c>
      <c r="F9075" t="inlineStr">
        <is>
          <t>19.23</t>
        </is>
      </c>
      <c r="G9075" t="inlineStr">
        <is>
          <t>18.74</t>
        </is>
      </c>
      <c r="H9075" t="inlineStr">
        <is>
          <t>14.43</t>
        </is>
      </c>
    </row>
    <row r="9076">
      <c r="A9076" t="inlineStr">
        <is>
          <t>BANSWRAS</t>
        </is>
      </c>
      <c r="B9076" t="inlineStr">
        <is>
          <t xml:space="preserve"> INE629D01012</t>
        </is>
      </c>
      <c r="C9076" t="inlineStr">
        <is>
          <t xml:space="preserve">OPM </t>
        </is>
      </c>
      <c r="D9076" t="inlineStr">
        <is>
          <t>-10.46</t>
        </is>
      </c>
      <c r="E9076" t="inlineStr">
        <is>
          <t>4.00</t>
        </is>
      </c>
      <c r="F9076" t="inlineStr">
        <is>
          <t>11.11</t>
        </is>
      </c>
      <c r="G9076" t="inlineStr">
        <is>
          <t>10.31</t>
        </is>
      </c>
      <c r="H9076" t="inlineStr">
        <is>
          <t>7.39</t>
        </is>
      </c>
    </row>
    <row r="9077">
      <c r="A9077" t="inlineStr">
        <is>
          <t>BBL</t>
        </is>
      </c>
      <c r="B9077" t="inlineStr">
        <is>
          <t xml:space="preserve"> INE464A01028</t>
        </is>
      </c>
      <c r="C9077" t="inlineStr">
        <is>
          <t>(in Cr.)</t>
        </is>
      </c>
      <c r="D9077" t="inlineStr">
        <is>
          <t>Jun-20</t>
        </is>
      </c>
      <c r="E9077" t="inlineStr">
        <is>
          <t>Mar-20</t>
        </is>
      </c>
      <c r="F9077" t="inlineStr">
        <is>
          <t>Dec-19</t>
        </is>
      </c>
      <c r="G9077" t="inlineStr">
        <is>
          <t>Sep-19</t>
        </is>
      </c>
      <c r="H9077" t="inlineStr">
        <is>
          <t>Jun-19</t>
        </is>
      </c>
    </row>
    <row r="9078">
      <c r="A9078" t="inlineStr">
        <is>
          <t>BBL</t>
        </is>
      </c>
      <c r="B9078" t="inlineStr">
        <is>
          <t xml:space="preserve"> INE464A01028</t>
        </is>
      </c>
      <c r="C9078" t="inlineStr">
        <is>
          <t>Revenue</t>
        </is>
      </c>
      <c r="D9078" t="inlineStr">
        <is>
          <t>72.50</t>
        </is>
      </c>
      <c r="E9078" t="inlineStr">
        <is>
          <t>260.08</t>
        </is>
      </c>
      <c r="F9078" t="inlineStr">
        <is>
          <t>246.94</t>
        </is>
      </c>
      <c r="G9078" t="inlineStr">
        <is>
          <t>196.98</t>
        </is>
      </c>
      <c r="H9078" t="inlineStr">
        <is>
          <t>224.73</t>
        </is>
      </c>
    </row>
    <row r="9079">
      <c r="A9079" t="inlineStr">
        <is>
          <t>BBL</t>
        </is>
      </c>
      <c r="B9079" t="inlineStr">
        <is>
          <t xml:space="preserve"> INE464A01028</t>
        </is>
      </c>
      <c r="C9079" t="inlineStr">
        <is>
          <t>Other Income</t>
        </is>
      </c>
      <c r="D9079" t="inlineStr">
        <is>
          <t>5.30</t>
        </is>
      </c>
      <c r="E9079" t="inlineStr">
        <is>
          <t>9.10</t>
        </is>
      </c>
      <c r="F9079" t="inlineStr">
        <is>
          <t>7.63</t>
        </is>
      </c>
      <c r="G9079" t="inlineStr">
        <is>
          <t>6.83</t>
        </is>
      </c>
      <c r="H9079" t="inlineStr">
        <is>
          <t>6.57</t>
        </is>
      </c>
    </row>
    <row r="9080">
      <c r="A9080" t="inlineStr">
        <is>
          <t>BBL</t>
        </is>
      </c>
      <c r="B9080" t="inlineStr">
        <is>
          <t xml:space="preserve"> INE464A01028</t>
        </is>
      </c>
      <c r="C9080" t="inlineStr">
        <is>
          <t>Total Income</t>
        </is>
      </c>
      <c r="D9080" t="inlineStr">
        <is>
          <t>77.80</t>
        </is>
      </c>
      <c r="E9080" t="inlineStr">
        <is>
          <t>269.18</t>
        </is>
      </c>
      <c r="F9080" t="inlineStr">
        <is>
          <t>254.57</t>
        </is>
      </c>
      <c r="G9080" t="inlineStr">
        <is>
          <t>203.81</t>
        </is>
      </c>
      <c r="H9080" t="inlineStr">
        <is>
          <t>231.30</t>
        </is>
      </c>
    </row>
    <row r="9081">
      <c r="A9081" t="inlineStr">
        <is>
          <t>BBL</t>
        </is>
      </c>
      <c r="B9081" t="inlineStr">
        <is>
          <t xml:space="preserve"> INE464A01028</t>
        </is>
      </c>
      <c r="C9081" t="inlineStr">
        <is>
          <t>Expenditure</t>
        </is>
      </c>
      <c r="D9081" t="inlineStr">
        <is>
          <t>-88.57</t>
        </is>
      </c>
      <c r="E9081" t="inlineStr">
        <is>
          <t>-245.12</t>
        </is>
      </c>
      <c r="F9081" t="inlineStr">
        <is>
          <t>-231.24</t>
        </is>
      </c>
      <c r="G9081" t="inlineStr">
        <is>
          <t>-191.50</t>
        </is>
      </c>
      <c r="H9081" t="inlineStr">
        <is>
          <t>-213.11</t>
        </is>
      </c>
    </row>
    <row r="9082">
      <c r="A9082" t="inlineStr">
        <is>
          <t>BBL</t>
        </is>
      </c>
      <c r="B9082" t="inlineStr">
        <is>
          <t xml:space="preserve"> INE464A01028</t>
        </is>
      </c>
      <c r="C9082" t="inlineStr">
        <is>
          <t>Interest</t>
        </is>
      </c>
      <c r="D9082" t="inlineStr">
        <is>
          <t>-4.65</t>
        </is>
      </c>
      <c r="E9082" t="inlineStr">
        <is>
          <t>-5.30</t>
        </is>
      </c>
      <c r="F9082" t="inlineStr">
        <is>
          <t>-5.52</t>
        </is>
      </c>
      <c r="G9082" t="inlineStr">
        <is>
          <t>-4.96</t>
        </is>
      </c>
      <c r="H9082" t="inlineStr">
        <is>
          <t>-4.51</t>
        </is>
      </c>
    </row>
    <row r="9083">
      <c r="A9083" t="inlineStr">
        <is>
          <t>BBL</t>
        </is>
      </c>
      <c r="B9083" t="inlineStr">
        <is>
          <t xml:space="preserve"> INE464A01028</t>
        </is>
      </c>
      <c r="C9083" t="inlineStr">
        <is>
          <t>PBDT</t>
        </is>
      </c>
      <c r="D9083" t="inlineStr">
        <is>
          <t>-10.77</t>
        </is>
      </c>
      <c r="E9083" t="inlineStr">
        <is>
          <t>24.06</t>
        </is>
      </c>
      <c r="F9083" t="inlineStr">
        <is>
          <t>23.33</t>
        </is>
      </c>
      <c r="G9083" t="inlineStr">
        <is>
          <t>12.31</t>
        </is>
      </c>
      <c r="H9083" t="inlineStr">
        <is>
          <t>18.19</t>
        </is>
      </c>
    </row>
    <row r="9084">
      <c r="A9084" t="inlineStr">
        <is>
          <t>BBL</t>
        </is>
      </c>
      <c r="B9084" t="inlineStr">
        <is>
          <t xml:space="preserve"> INE464A01028</t>
        </is>
      </c>
      <c r="C9084" t="inlineStr">
        <is>
          <t>Depreciation</t>
        </is>
      </c>
      <c r="D9084" t="inlineStr">
        <is>
          <t>-2.22</t>
        </is>
      </c>
      <c r="E9084" t="inlineStr">
        <is>
          <t>-2.45</t>
        </is>
      </c>
      <c r="F9084" t="inlineStr">
        <is>
          <t>-2.24</t>
        </is>
      </c>
      <c r="G9084" t="inlineStr">
        <is>
          <t>-2.17</t>
        </is>
      </c>
      <c r="H9084" t="inlineStr">
        <is>
          <t>-2.11</t>
        </is>
      </c>
    </row>
    <row r="9085">
      <c r="A9085" t="inlineStr">
        <is>
          <t>BBL</t>
        </is>
      </c>
      <c r="B9085" t="inlineStr">
        <is>
          <t xml:space="preserve"> INE464A01028</t>
        </is>
      </c>
      <c r="C9085" t="inlineStr">
        <is>
          <t>PBT</t>
        </is>
      </c>
      <c r="D9085" t="inlineStr">
        <is>
          <t>-12.99</t>
        </is>
      </c>
      <c r="E9085" t="inlineStr">
        <is>
          <t>21.61</t>
        </is>
      </c>
      <c r="F9085" t="inlineStr">
        <is>
          <t>21.09</t>
        </is>
      </c>
      <c r="G9085" t="inlineStr">
        <is>
          <t>10.14</t>
        </is>
      </c>
      <c r="H9085" t="inlineStr">
        <is>
          <t>16.08</t>
        </is>
      </c>
    </row>
    <row r="9086">
      <c r="A9086" t="inlineStr">
        <is>
          <t>BBL</t>
        </is>
      </c>
      <c r="B9086" t="inlineStr">
        <is>
          <t xml:space="preserve"> INE464A01028</t>
        </is>
      </c>
      <c r="C9086" t="inlineStr">
        <is>
          <t>Tax</t>
        </is>
      </c>
      <c r="D9086" t="inlineStr">
        <is>
          <t>4.25</t>
        </is>
      </c>
      <c r="E9086" t="inlineStr">
        <is>
          <t>-7.44</t>
        </is>
      </c>
      <c r="F9086" t="inlineStr">
        <is>
          <t>-7.11</t>
        </is>
      </c>
      <c r="G9086" t="inlineStr">
        <is>
          <t>-3.35</t>
        </is>
      </c>
      <c r="H9086" t="inlineStr">
        <is>
          <t>-5.41</t>
        </is>
      </c>
    </row>
    <row r="9087">
      <c r="A9087" t="inlineStr">
        <is>
          <t>BBL</t>
        </is>
      </c>
      <c r="B9087" t="inlineStr">
        <is>
          <t xml:space="preserve"> INE464A01028</t>
        </is>
      </c>
      <c r="C9087" t="inlineStr">
        <is>
          <t>Net Profit</t>
        </is>
      </c>
      <c r="D9087" t="inlineStr">
        <is>
          <t>-8.74</t>
        </is>
      </c>
      <c r="E9087" t="inlineStr">
        <is>
          <t>14.17</t>
        </is>
      </c>
      <c r="F9087" t="inlineStr">
        <is>
          <t>13.98</t>
        </is>
      </c>
      <c r="G9087" t="inlineStr">
        <is>
          <t>6.79</t>
        </is>
      </c>
      <c r="H9087" t="inlineStr">
        <is>
          <t>10.67</t>
        </is>
      </c>
    </row>
    <row r="9088">
      <c r="A9088" t="inlineStr">
        <is>
          <t>BBL</t>
        </is>
      </c>
      <c r="B9088" t="inlineStr">
        <is>
          <t xml:space="preserve"> INE464A01028</t>
        </is>
      </c>
      <c r="C9088" t="inlineStr">
        <is>
          <t>Equity</t>
        </is>
      </c>
      <c r="D9088" t="inlineStr">
        <is>
          <t>5.65</t>
        </is>
      </c>
      <c r="E9088" t="inlineStr">
        <is>
          <t>5.65</t>
        </is>
      </c>
      <c r="F9088" t="inlineStr">
        <is>
          <t>5.65</t>
        </is>
      </c>
      <c r="G9088" t="inlineStr">
        <is>
          <t>5.65</t>
        </is>
      </c>
      <c r="H9088" t="inlineStr">
        <is>
          <t>5.65</t>
        </is>
      </c>
    </row>
    <row r="9089">
      <c r="A9089" t="inlineStr">
        <is>
          <t>BBL</t>
        </is>
      </c>
      <c r="B9089" t="inlineStr">
        <is>
          <t xml:space="preserve"> INE464A01028</t>
        </is>
      </c>
      <c r="C9089" t="inlineStr">
        <is>
          <t>EPS</t>
        </is>
      </c>
      <c r="D9089" t="inlineStr">
        <is>
          <t>-15.47</t>
        </is>
      </c>
      <c r="E9089" t="inlineStr">
        <is>
          <t>25.07</t>
        </is>
      </c>
      <c r="F9089" t="inlineStr">
        <is>
          <t>24.74</t>
        </is>
      </c>
      <c r="G9089" t="inlineStr">
        <is>
          <t>12.01</t>
        </is>
      </c>
      <c r="H9089" t="inlineStr">
        <is>
          <t>18.88</t>
        </is>
      </c>
    </row>
    <row r="9090">
      <c r="A9090" t="inlineStr">
        <is>
          <t>BBL</t>
        </is>
      </c>
      <c r="B9090" t="inlineStr">
        <is>
          <t xml:space="preserve"> INE464A01028</t>
        </is>
      </c>
      <c r="C9090" t="inlineStr">
        <is>
          <t>CEPS</t>
        </is>
      </c>
      <c r="D9090" t="inlineStr">
        <is>
          <t>-11.54</t>
        </is>
      </c>
      <c r="E9090" t="inlineStr">
        <is>
          <t>29.42</t>
        </is>
      </c>
      <c r="F9090" t="inlineStr">
        <is>
          <t>28.71</t>
        </is>
      </c>
      <c r="G9090" t="inlineStr">
        <is>
          <t>15.86</t>
        </is>
      </c>
      <c r="H9090" t="inlineStr">
        <is>
          <t>22.62</t>
        </is>
      </c>
    </row>
    <row r="9091">
      <c r="A9091" t="inlineStr">
        <is>
          <t>BBL</t>
        </is>
      </c>
      <c r="B9091" t="inlineStr">
        <is>
          <t xml:space="preserve"> INE464A01028</t>
        </is>
      </c>
      <c r="C9091" t="inlineStr">
        <is>
          <t xml:space="preserve">OPM </t>
        </is>
      </c>
      <c r="D9091" t="inlineStr">
        <is>
          <t>-14.86</t>
        </is>
      </c>
      <c r="E9091" t="inlineStr">
        <is>
          <t>9.25</t>
        </is>
      </c>
      <c r="F9091" t="inlineStr">
        <is>
          <t>9.45</t>
        </is>
      </c>
      <c r="G9091" t="inlineStr">
        <is>
          <t>6.25</t>
        </is>
      </c>
      <c r="H9091" t="inlineStr">
        <is>
          <t>8.09</t>
        </is>
      </c>
    </row>
    <row r="9092">
      <c r="A9092" t="inlineStr">
        <is>
          <t>BHARATGEAR</t>
        </is>
      </c>
      <c r="B9092" t="inlineStr">
        <is>
          <t xml:space="preserve"> INE561C01019</t>
        </is>
      </c>
      <c r="C9092" t="inlineStr">
        <is>
          <t>(in Cr.)</t>
        </is>
      </c>
      <c r="D9092" t="inlineStr">
        <is>
          <t>Jun-20</t>
        </is>
      </c>
      <c r="E9092" t="inlineStr">
        <is>
          <t>Mar-20</t>
        </is>
      </c>
      <c r="F9092" t="inlineStr">
        <is>
          <t>Dec-19</t>
        </is>
      </c>
      <c r="G9092" t="inlineStr">
        <is>
          <t>Sep-19</t>
        </is>
      </c>
      <c r="H9092" t="inlineStr">
        <is>
          <t>Jun-19</t>
        </is>
      </c>
    </row>
    <row r="9093">
      <c r="A9093" t="inlineStr">
        <is>
          <t>BHARATGEAR</t>
        </is>
      </c>
      <c r="B9093" t="inlineStr">
        <is>
          <t xml:space="preserve"> INE561C01019</t>
        </is>
      </c>
      <c r="C9093" t="inlineStr">
        <is>
          <t>Revenue</t>
        </is>
      </c>
      <c r="D9093" t="inlineStr">
        <is>
          <t>49.26</t>
        </is>
      </c>
      <c r="E9093" t="inlineStr">
        <is>
          <t>110.61</t>
        </is>
      </c>
      <c r="F9093" t="inlineStr">
        <is>
          <t>104.92</t>
        </is>
      </c>
      <c r="G9093" t="inlineStr">
        <is>
          <t>132.71</t>
        </is>
      </c>
      <c r="H9093" t="inlineStr">
        <is>
          <t>114.88</t>
        </is>
      </c>
    </row>
    <row r="9094">
      <c r="A9094" t="inlineStr">
        <is>
          <t>BHARATGEAR</t>
        </is>
      </c>
      <c r="B9094" t="inlineStr">
        <is>
          <t xml:space="preserve"> INE561C01019</t>
        </is>
      </c>
      <c r="C9094" t="inlineStr">
        <is>
          <t>Other Income</t>
        </is>
      </c>
      <c r="D9094" t="inlineStr">
        <is>
          <t>0.50</t>
        </is>
      </c>
      <c r="E9094" t="inlineStr">
        <is>
          <t>2.13</t>
        </is>
      </c>
      <c r="F9094" t="inlineStr">
        <is>
          <t>0.72</t>
        </is>
      </c>
      <c r="G9094" t="inlineStr">
        <is>
          <t>1.63</t>
        </is>
      </c>
      <c r="H9094" t="inlineStr">
        <is>
          <t>0.40</t>
        </is>
      </c>
    </row>
    <row r="9095">
      <c r="A9095" t="inlineStr">
        <is>
          <t>BHARATGEAR</t>
        </is>
      </c>
      <c r="B9095" t="inlineStr">
        <is>
          <t xml:space="preserve"> INE561C01019</t>
        </is>
      </c>
      <c r="C9095" t="inlineStr">
        <is>
          <t>Total Income</t>
        </is>
      </c>
      <c r="D9095" t="inlineStr">
        <is>
          <t>49.76</t>
        </is>
      </c>
      <c r="E9095" t="inlineStr">
        <is>
          <t>112.74</t>
        </is>
      </c>
      <c r="F9095" t="inlineStr">
        <is>
          <t>105.64</t>
        </is>
      </c>
      <c r="G9095" t="inlineStr">
        <is>
          <t>134.34</t>
        </is>
      </c>
      <c r="H9095" t="inlineStr">
        <is>
          <t>115.28</t>
        </is>
      </c>
    </row>
    <row r="9096">
      <c r="A9096" t="inlineStr">
        <is>
          <t>BHARATGEAR</t>
        </is>
      </c>
      <c r="B9096" t="inlineStr">
        <is>
          <t xml:space="preserve"> INE561C01019</t>
        </is>
      </c>
      <c r="C9096" t="inlineStr">
        <is>
          <t>Expenditure</t>
        </is>
      </c>
      <c r="D9096" t="inlineStr">
        <is>
          <t>-58.92</t>
        </is>
      </c>
      <c r="E9096" t="inlineStr">
        <is>
          <t>-109.57</t>
        </is>
      </c>
      <c r="F9096" t="inlineStr">
        <is>
          <t>-109.62</t>
        </is>
      </c>
      <c r="G9096" t="inlineStr">
        <is>
          <t>-127.53</t>
        </is>
      </c>
      <c r="H9096" t="inlineStr">
        <is>
          <t>-119.43</t>
        </is>
      </c>
    </row>
    <row r="9097">
      <c r="A9097" t="inlineStr">
        <is>
          <t>BHARATGEAR</t>
        </is>
      </c>
      <c r="B9097" t="inlineStr">
        <is>
          <t xml:space="preserve"> INE561C01019</t>
        </is>
      </c>
      <c r="C9097" t="inlineStr">
        <is>
          <t>Interest</t>
        </is>
      </c>
      <c r="D9097" t="inlineStr">
        <is>
          <t>-5.48</t>
        </is>
      </c>
      <c r="E9097" t="inlineStr">
        <is>
          <t>-5.12</t>
        </is>
      </c>
      <c r="F9097" t="inlineStr">
        <is>
          <t>-5.35</t>
        </is>
      </c>
      <c r="G9097" t="inlineStr">
        <is>
          <t>-5.63</t>
        </is>
      </c>
      <c r="H9097" t="inlineStr">
        <is>
          <t>-5.56</t>
        </is>
      </c>
    </row>
    <row r="9098">
      <c r="A9098" t="inlineStr">
        <is>
          <t>BHARATGEAR</t>
        </is>
      </c>
      <c r="B9098" t="inlineStr">
        <is>
          <t xml:space="preserve"> INE561C01019</t>
        </is>
      </c>
      <c r="C9098" t="inlineStr">
        <is>
          <t>PBDT</t>
        </is>
      </c>
      <c r="D9098" t="inlineStr">
        <is>
          <t>-9.16</t>
        </is>
      </c>
      <c r="E9098" t="inlineStr">
        <is>
          <t>3.17</t>
        </is>
      </c>
      <c r="F9098" t="inlineStr">
        <is>
          <t>-3.98</t>
        </is>
      </c>
      <c r="G9098" t="inlineStr">
        <is>
          <t>6.81</t>
        </is>
      </c>
      <c r="H9098" t="inlineStr">
        <is>
          <t>-4.15</t>
        </is>
      </c>
    </row>
    <row r="9099">
      <c r="A9099" t="inlineStr">
        <is>
          <t>BHARATGEAR</t>
        </is>
      </c>
      <c r="B9099" t="inlineStr">
        <is>
          <t xml:space="preserve"> INE561C01019</t>
        </is>
      </c>
      <c r="C9099" t="inlineStr">
        <is>
          <t>Depreciation</t>
        </is>
      </c>
      <c r="D9099" t="inlineStr">
        <is>
          <t>-6.26</t>
        </is>
      </c>
      <c r="E9099" t="inlineStr">
        <is>
          <t>-6.55</t>
        </is>
      </c>
      <c r="F9099" t="inlineStr">
        <is>
          <t>-6.77</t>
        </is>
      </c>
      <c r="G9099" t="inlineStr">
        <is>
          <t>-6.72</t>
        </is>
      </c>
      <c r="H9099" t="inlineStr">
        <is>
          <t>-6.65</t>
        </is>
      </c>
    </row>
    <row r="9100">
      <c r="A9100" t="inlineStr">
        <is>
          <t>BHARATGEAR</t>
        </is>
      </c>
      <c r="B9100" t="inlineStr">
        <is>
          <t xml:space="preserve"> INE561C01019</t>
        </is>
      </c>
      <c r="C9100" t="inlineStr">
        <is>
          <t>PBT</t>
        </is>
      </c>
      <c r="D9100" t="inlineStr">
        <is>
          <t>-15.42</t>
        </is>
      </c>
      <c r="E9100" t="inlineStr">
        <is>
          <t>-3.38</t>
        </is>
      </c>
      <c r="F9100" t="inlineStr">
        <is>
          <t>-10.75</t>
        </is>
      </c>
      <c r="G9100" t="inlineStr">
        <is>
          <t>0.09</t>
        </is>
      </c>
      <c r="H9100" t="inlineStr">
        <is>
          <t>-10.80</t>
        </is>
      </c>
    </row>
    <row r="9101">
      <c r="A9101" t="inlineStr">
        <is>
          <t>BHARATGEAR</t>
        </is>
      </c>
      <c r="B9101" t="inlineStr">
        <is>
          <t xml:space="preserve"> INE561C01019</t>
        </is>
      </c>
      <c r="C9101" t="inlineStr">
        <is>
          <t>Tax</t>
        </is>
      </c>
      <c r="D9101" t="inlineStr">
        <is>
          <t>2.28</t>
        </is>
      </c>
      <c r="E9101" t="inlineStr">
        <is>
          <t>1.20</t>
        </is>
      </c>
      <c r="F9101" t="inlineStr">
        <is>
          <t>2.75</t>
        </is>
      </c>
      <c r="G9101" t="inlineStr">
        <is>
          <t>-1.67</t>
        </is>
      </c>
      <c r="H9101" t="inlineStr">
        <is>
          <t>3.77</t>
        </is>
      </c>
    </row>
    <row r="9102">
      <c r="A9102" t="inlineStr">
        <is>
          <t>BHARATGEAR</t>
        </is>
      </c>
      <c r="B9102" t="inlineStr">
        <is>
          <t xml:space="preserve"> INE561C01019</t>
        </is>
      </c>
      <c r="C9102" t="inlineStr">
        <is>
          <t>Net Profit</t>
        </is>
      </c>
      <c r="D9102" t="inlineStr">
        <is>
          <t>-13.14</t>
        </is>
      </c>
      <c r="E9102" t="inlineStr">
        <is>
          <t>-2.18</t>
        </is>
      </c>
      <c r="F9102" t="inlineStr">
        <is>
          <t>-8.00</t>
        </is>
      </c>
      <c r="G9102" t="inlineStr">
        <is>
          <t>-1.58</t>
        </is>
      </c>
      <c r="H9102" t="inlineStr">
        <is>
          <t>-7.03</t>
        </is>
      </c>
    </row>
    <row r="9103">
      <c r="A9103" t="inlineStr">
        <is>
          <t>BHARATGEAR</t>
        </is>
      </c>
      <c r="B9103" t="inlineStr">
        <is>
          <t xml:space="preserve"> INE561C01019</t>
        </is>
      </c>
      <c r="C9103" t="inlineStr">
        <is>
          <t>Equity</t>
        </is>
      </c>
      <c r="D9103" t="inlineStr">
        <is>
          <t>9.31</t>
        </is>
      </c>
      <c r="E9103" t="inlineStr">
        <is>
          <t>9.31</t>
        </is>
      </c>
      <c r="F9103" t="inlineStr">
        <is>
          <t>9.31</t>
        </is>
      </c>
      <c r="G9103" t="inlineStr">
        <is>
          <t>9.31</t>
        </is>
      </c>
      <c r="H9103" t="inlineStr">
        <is>
          <t>9.31</t>
        </is>
      </c>
    </row>
    <row r="9104">
      <c r="A9104" t="inlineStr">
        <is>
          <t>BHARATGEAR</t>
        </is>
      </c>
      <c r="B9104" t="inlineStr">
        <is>
          <t xml:space="preserve"> INE561C01019</t>
        </is>
      </c>
      <c r="C9104" t="inlineStr">
        <is>
          <t>EPS</t>
        </is>
      </c>
      <c r="D9104" t="inlineStr">
        <is>
          <t>-14.12</t>
        </is>
      </c>
      <c r="E9104" t="inlineStr">
        <is>
          <t>-2.34</t>
        </is>
      </c>
      <c r="F9104" t="inlineStr">
        <is>
          <t>-8.60</t>
        </is>
      </c>
      <c r="G9104" t="inlineStr">
        <is>
          <t>-1.70</t>
        </is>
      </c>
      <c r="H9104" t="inlineStr">
        <is>
          <t>-7.86</t>
        </is>
      </c>
    </row>
    <row r="9105">
      <c r="A9105" t="inlineStr">
        <is>
          <t>BHARATGEAR</t>
        </is>
      </c>
      <c r="B9105" t="inlineStr">
        <is>
          <t xml:space="preserve"> INE561C01019</t>
        </is>
      </c>
      <c r="C9105" t="inlineStr">
        <is>
          <t>CEPS</t>
        </is>
      </c>
      <c r="D9105" t="inlineStr">
        <is>
          <t>-7.39</t>
        </is>
      </c>
      <c r="E9105" t="inlineStr">
        <is>
          <t>4.69</t>
        </is>
      </c>
      <c r="F9105" t="inlineStr">
        <is>
          <t>-1.32</t>
        </is>
      </c>
      <c r="G9105" t="inlineStr">
        <is>
          <t>5.52</t>
        </is>
      </c>
      <c r="H9105" t="inlineStr">
        <is>
          <t>-0.41</t>
        </is>
      </c>
    </row>
    <row r="9106">
      <c r="A9106" t="inlineStr">
        <is>
          <t>BHARATGEAR</t>
        </is>
      </c>
      <c r="B9106" t="inlineStr">
        <is>
          <t xml:space="preserve"> INE561C01019</t>
        </is>
      </c>
      <c r="C9106" t="inlineStr">
        <is>
          <t xml:space="preserve">OPM </t>
        </is>
      </c>
      <c r="D9106" t="inlineStr">
        <is>
          <t>-18.60</t>
        </is>
      </c>
      <c r="E9106" t="inlineStr">
        <is>
          <t>2.87</t>
        </is>
      </c>
      <c r="F9106" t="inlineStr">
        <is>
          <t>-3.79</t>
        </is>
      </c>
      <c r="G9106" t="inlineStr">
        <is>
          <t>5.13</t>
        </is>
      </c>
      <c r="H9106" t="inlineStr">
        <is>
          <t>-3.61</t>
        </is>
      </c>
    </row>
    <row r="9107">
      <c r="A9107" t="inlineStr">
        <is>
          <t>BPCL</t>
        </is>
      </c>
      <c r="B9107" t="inlineStr">
        <is>
          <t xml:space="preserve"> INE029A01011</t>
        </is>
      </c>
      <c r="C9107" t="inlineStr">
        <is>
          <t>(in Cr.)</t>
        </is>
      </c>
      <c r="D9107" t="inlineStr">
        <is>
          <t>Jun-20</t>
        </is>
      </c>
      <c r="E9107" t="inlineStr">
        <is>
          <t>Mar-20</t>
        </is>
      </c>
      <c r="F9107" t="inlineStr">
        <is>
          <t>Dec-19</t>
        </is>
      </c>
      <c r="G9107" t="inlineStr">
        <is>
          <t>Sep-19</t>
        </is>
      </c>
      <c r="H9107" t="inlineStr">
        <is>
          <t>Jun-19</t>
        </is>
      </c>
    </row>
    <row r="9108">
      <c r="A9108" t="inlineStr">
        <is>
          <t>BPCL</t>
        </is>
      </c>
      <c r="B9108" t="inlineStr">
        <is>
          <t xml:space="preserve"> INE029A01011</t>
        </is>
      </c>
      <c r="C9108" t="inlineStr">
        <is>
          <t>Revenue</t>
        </is>
      </c>
      <c r="D9108" t="inlineStr">
        <is>
          <t>50,616.92</t>
        </is>
      </c>
      <c r="E9108" t="inlineStr">
        <is>
          <t>81,296.23</t>
        </is>
      </c>
      <c r="F9108" t="inlineStr">
        <is>
          <t>85,368.33</t>
        </is>
      </c>
      <c r="G9108" t="inlineStr">
        <is>
          <t>75,056.63</t>
        </is>
      </c>
      <c r="H9108" t="inlineStr">
        <is>
          <t>85,859.59</t>
        </is>
      </c>
    </row>
    <row r="9109">
      <c r="A9109" t="inlineStr">
        <is>
          <t>BPCL</t>
        </is>
      </c>
      <c r="B9109" t="inlineStr">
        <is>
          <t xml:space="preserve"> INE029A01011</t>
        </is>
      </c>
      <c r="C9109" t="inlineStr">
        <is>
          <t>Other Income</t>
        </is>
      </c>
      <c r="D9109" t="inlineStr">
        <is>
          <t>593.31</t>
        </is>
      </c>
      <c r="E9109" t="inlineStr">
        <is>
          <t>1,156.76</t>
        </is>
      </c>
      <c r="F9109" t="inlineStr">
        <is>
          <t>514.82</t>
        </is>
      </c>
      <c r="G9109" t="inlineStr">
        <is>
          <t>871.28</t>
        </is>
      </c>
      <c r="H9109" t="inlineStr">
        <is>
          <t>538.45</t>
        </is>
      </c>
    </row>
    <row r="9110">
      <c r="A9110" t="inlineStr">
        <is>
          <t>BPCL</t>
        </is>
      </c>
      <c r="B9110" t="inlineStr">
        <is>
          <t xml:space="preserve"> INE029A01011</t>
        </is>
      </c>
      <c r="C9110" t="inlineStr">
        <is>
          <t>Total Income</t>
        </is>
      </c>
      <c r="D9110" t="inlineStr">
        <is>
          <t>51,210.23</t>
        </is>
      </c>
      <c r="E9110" t="inlineStr">
        <is>
          <t>82,452.99</t>
        </is>
      </c>
      <c r="F9110" t="inlineStr">
        <is>
          <t>85,883.15</t>
        </is>
      </c>
      <c r="G9110" t="inlineStr">
        <is>
          <t>75,927.91</t>
        </is>
      </c>
      <c r="H9110" t="inlineStr">
        <is>
          <t>86,398.04</t>
        </is>
      </c>
    </row>
    <row r="9111">
      <c r="A9111" t="inlineStr">
        <is>
          <t>BPCL</t>
        </is>
      </c>
      <c r="B9111" t="inlineStr">
        <is>
          <t xml:space="preserve"> INE029A01011</t>
        </is>
      </c>
      <c r="C9111" t="inlineStr">
        <is>
          <t>Expenditure</t>
        </is>
      </c>
      <c r="D9111" t="inlineStr">
        <is>
          <t>-47,288.21</t>
        </is>
      </c>
      <c r="E9111" t="inlineStr">
        <is>
          <t>-83,574.44</t>
        </is>
      </c>
      <c r="F9111" t="inlineStr">
        <is>
          <t>-83,177.03</t>
        </is>
      </c>
      <c r="G9111" t="inlineStr">
        <is>
          <t>-73,320.53</t>
        </is>
      </c>
      <c r="H9111" t="inlineStr">
        <is>
          <t>-84,132.16</t>
        </is>
      </c>
    </row>
    <row r="9112">
      <c r="A9112" t="inlineStr">
        <is>
          <t>BPCL</t>
        </is>
      </c>
      <c r="B9112" t="inlineStr">
        <is>
          <t xml:space="preserve"> INE029A01011</t>
        </is>
      </c>
      <c r="C9112" t="inlineStr">
        <is>
          <t>Interest</t>
        </is>
      </c>
      <c r="D9112" t="inlineStr">
        <is>
          <t>-587.12</t>
        </is>
      </c>
      <c r="E9112" t="inlineStr">
        <is>
          <t>-578.55</t>
        </is>
      </c>
      <c r="F9112" t="inlineStr">
        <is>
          <t>-512.08</t>
        </is>
      </c>
      <c r="G9112" t="inlineStr">
        <is>
          <t>-638.81</t>
        </is>
      </c>
      <c r="H9112" t="inlineStr">
        <is>
          <t>-452.42</t>
        </is>
      </c>
    </row>
    <row r="9113">
      <c r="A9113" t="inlineStr">
        <is>
          <t>BPCL</t>
        </is>
      </c>
      <c r="B9113" t="inlineStr">
        <is>
          <t xml:space="preserve"> INE029A01011</t>
        </is>
      </c>
      <c r="C9113" t="inlineStr">
        <is>
          <t>PBDT</t>
        </is>
      </c>
      <c r="D9113" t="inlineStr">
        <is>
          <t>3,922.02</t>
        </is>
      </c>
      <c r="E9113" t="inlineStr">
        <is>
          <t>-1,121.45</t>
        </is>
      </c>
      <c r="F9113" t="inlineStr">
        <is>
          <t>2,706.12</t>
        </is>
      </c>
      <c r="G9113" t="inlineStr">
        <is>
          <t>2,607.38</t>
        </is>
      </c>
      <c r="H9113" t="inlineStr">
        <is>
          <t>2,265.88</t>
        </is>
      </c>
    </row>
    <row r="9114">
      <c r="A9114" t="inlineStr">
        <is>
          <t>BPCL</t>
        </is>
      </c>
      <c r="B9114" t="inlineStr">
        <is>
          <t xml:space="preserve"> INE029A01011</t>
        </is>
      </c>
      <c r="C9114" t="inlineStr">
        <is>
          <t>Depreciation</t>
        </is>
      </c>
      <c r="D9114" t="inlineStr">
        <is>
          <t>-995.85</t>
        </is>
      </c>
      <c r="E9114" t="inlineStr">
        <is>
          <t>-947.42</t>
        </is>
      </c>
      <c r="F9114" t="inlineStr">
        <is>
          <t>-973.11</t>
        </is>
      </c>
      <c r="G9114" t="inlineStr">
        <is>
          <t>-952.26</t>
        </is>
      </c>
      <c r="H9114" t="inlineStr">
        <is>
          <t>-914.10</t>
        </is>
      </c>
    </row>
    <row r="9115">
      <c r="A9115" t="inlineStr">
        <is>
          <t>BPCL</t>
        </is>
      </c>
      <c r="B9115" t="inlineStr">
        <is>
          <t xml:space="preserve"> INE029A01011</t>
        </is>
      </c>
      <c r="C9115" t="inlineStr">
        <is>
          <t>PBT</t>
        </is>
      </c>
      <c r="D9115" t="inlineStr">
        <is>
          <t>2,926.17</t>
        </is>
      </c>
      <c r="E9115" t="inlineStr">
        <is>
          <t>-2,068.87</t>
        </is>
      </c>
      <c r="F9115" t="inlineStr">
        <is>
          <t>1,733.01</t>
        </is>
      </c>
      <c r="G9115" t="inlineStr">
        <is>
          <t>1,655.12</t>
        </is>
      </c>
      <c r="H9115" t="inlineStr">
        <is>
          <t>1,351.78</t>
        </is>
      </c>
    </row>
    <row r="9116">
      <c r="A9116" t="inlineStr">
        <is>
          <t>BPCL</t>
        </is>
      </c>
      <c r="B9116" t="inlineStr">
        <is>
          <t xml:space="preserve"> INE029A01011</t>
        </is>
      </c>
      <c r="C9116" t="inlineStr">
        <is>
          <t>Tax</t>
        </is>
      </c>
      <c r="D9116" t="inlineStr">
        <is>
          <t>-850.00</t>
        </is>
      </c>
      <c r="E9116" t="inlineStr">
        <is>
          <t>707.86</t>
        </is>
      </c>
      <c r="F9116" t="inlineStr">
        <is>
          <t>-472.38</t>
        </is>
      </c>
      <c r="G9116" t="inlineStr">
        <is>
          <t>53.33</t>
        </is>
      </c>
      <c r="H9116" t="inlineStr">
        <is>
          <t>-276.66</t>
        </is>
      </c>
    </row>
    <row r="9117">
      <c r="A9117" t="inlineStr">
        <is>
          <t>BPCL</t>
        </is>
      </c>
      <c r="B9117" t="inlineStr">
        <is>
          <t xml:space="preserve"> INE029A01011</t>
        </is>
      </c>
      <c r="C9117" t="inlineStr">
        <is>
          <t>Net Profit</t>
        </is>
      </c>
      <c r="D9117" t="inlineStr">
        <is>
          <t>2,076.17</t>
        </is>
      </c>
      <c r="E9117" t="inlineStr">
        <is>
          <t>-1,361.01</t>
        </is>
      </c>
      <c r="F9117" t="inlineStr">
        <is>
          <t>1,260.63</t>
        </is>
      </c>
      <c r="G9117" t="inlineStr">
        <is>
          <t>1,708.45</t>
        </is>
      </c>
      <c r="H9117" t="inlineStr">
        <is>
          <t>1,075.12</t>
        </is>
      </c>
    </row>
    <row r="9118">
      <c r="A9118" t="inlineStr">
        <is>
          <t>BPCL</t>
        </is>
      </c>
      <c r="B9118" t="inlineStr">
        <is>
          <t xml:space="preserve"> INE029A01011</t>
        </is>
      </c>
      <c r="C9118" t="inlineStr">
        <is>
          <t>Equity</t>
        </is>
      </c>
      <c r="D9118" t="inlineStr">
        <is>
          <t>1,966.88</t>
        </is>
      </c>
      <c r="E9118" t="inlineStr">
        <is>
          <t>1,966.88</t>
        </is>
      </c>
      <c r="F9118" t="inlineStr">
        <is>
          <t>1,966.88</t>
        </is>
      </c>
      <c r="G9118" t="inlineStr">
        <is>
          <t>1,966.88</t>
        </is>
      </c>
      <c r="H9118" t="inlineStr">
        <is>
          <t>1,966.88</t>
        </is>
      </c>
    </row>
    <row r="9119">
      <c r="A9119" t="inlineStr">
        <is>
          <t>BPCL</t>
        </is>
      </c>
      <c r="B9119" t="inlineStr">
        <is>
          <t xml:space="preserve"> INE029A01011</t>
        </is>
      </c>
      <c r="C9119" t="inlineStr">
        <is>
          <t>EPS</t>
        </is>
      </c>
      <c r="D9119" t="inlineStr">
        <is>
          <t>10.56</t>
        </is>
      </c>
      <c r="E9119" t="inlineStr">
        <is>
          <t>-6.92</t>
        </is>
      </c>
      <c r="F9119" t="inlineStr">
        <is>
          <t>6.41</t>
        </is>
      </c>
      <c r="G9119" t="inlineStr">
        <is>
          <t>8.69</t>
        </is>
      </c>
      <c r="H9119" t="inlineStr">
        <is>
          <t>5.47</t>
        </is>
      </c>
    </row>
    <row r="9120">
      <c r="A9120" t="inlineStr">
        <is>
          <t>BPCL</t>
        </is>
      </c>
      <c r="B9120" t="inlineStr">
        <is>
          <t xml:space="preserve"> INE029A01011</t>
        </is>
      </c>
      <c r="C9120" t="inlineStr">
        <is>
          <t>CEPS</t>
        </is>
      </c>
      <c r="D9120" t="inlineStr">
        <is>
          <t>15.62</t>
        </is>
      </c>
      <c r="E9120" t="inlineStr">
        <is>
          <t>-2.10</t>
        </is>
      </c>
      <c r="F9120" t="inlineStr">
        <is>
          <t>11.36</t>
        </is>
      </c>
      <c r="G9120" t="inlineStr">
        <is>
          <t>13.53</t>
        </is>
      </c>
      <c r="H9120" t="inlineStr">
        <is>
          <t>10.11</t>
        </is>
      </c>
    </row>
    <row r="9121">
      <c r="A9121" t="inlineStr">
        <is>
          <t>BPCL</t>
        </is>
      </c>
      <c r="B9121" t="inlineStr">
        <is>
          <t xml:space="preserve"> INE029A01011</t>
        </is>
      </c>
      <c r="C9121" t="inlineStr">
        <is>
          <t xml:space="preserve">OPM </t>
        </is>
      </c>
      <c r="D9121" t="inlineStr">
        <is>
          <t>7.75</t>
        </is>
      </c>
      <c r="E9121" t="inlineStr">
        <is>
          <t>-1.38</t>
        </is>
      </c>
      <c r="F9121" t="inlineStr">
        <is>
          <t>3.17</t>
        </is>
      </c>
      <c r="G9121" t="inlineStr">
        <is>
          <t>3.47</t>
        </is>
      </c>
      <c r="H9121" t="inlineStr">
        <is>
          <t>2.64</t>
        </is>
      </c>
    </row>
    <row r="9122">
      <c r="A9122" t="inlineStr">
        <is>
          <t>BRIGADE</t>
        </is>
      </c>
      <c r="B9122" t="inlineStr">
        <is>
          <t xml:space="preserve"> INE791I01019</t>
        </is>
      </c>
      <c r="C9122" t="inlineStr">
        <is>
          <t>(in Cr.)</t>
        </is>
      </c>
      <c r="D9122" t="inlineStr">
        <is>
          <t>Jun-20</t>
        </is>
      </c>
      <c r="E9122" t="inlineStr">
        <is>
          <t>Mar-20</t>
        </is>
      </c>
      <c r="F9122" t="inlineStr">
        <is>
          <t>Dec-19</t>
        </is>
      </c>
      <c r="G9122" t="inlineStr">
        <is>
          <t>Sep-19</t>
        </is>
      </c>
      <c r="H9122" t="inlineStr">
        <is>
          <t>Jun-19</t>
        </is>
      </c>
    </row>
    <row r="9123">
      <c r="A9123" t="inlineStr">
        <is>
          <t>BRIGADE</t>
        </is>
      </c>
      <c r="B9123" t="inlineStr">
        <is>
          <t xml:space="preserve"> INE791I01019</t>
        </is>
      </c>
      <c r="C9123" t="inlineStr">
        <is>
          <t>Revenue</t>
        </is>
      </c>
      <c r="D9123" t="inlineStr">
        <is>
          <t>152.31</t>
        </is>
      </c>
      <c r="E9123" t="inlineStr">
        <is>
          <t>440.53</t>
        </is>
      </c>
      <c r="F9123" t="inlineStr">
        <is>
          <t>351.76</t>
        </is>
      </c>
      <c r="G9123" t="inlineStr">
        <is>
          <t>549.77</t>
        </is>
      </c>
      <c r="H9123" t="inlineStr">
        <is>
          <t>507.27</t>
        </is>
      </c>
    </row>
    <row r="9124">
      <c r="A9124" t="inlineStr">
        <is>
          <t>BRIGADE</t>
        </is>
      </c>
      <c r="B9124" t="inlineStr">
        <is>
          <t xml:space="preserve"> INE791I01019</t>
        </is>
      </c>
      <c r="C9124" t="inlineStr">
        <is>
          <t>Other Income</t>
        </is>
      </c>
      <c r="D9124" t="inlineStr">
        <is>
          <t>28.52</t>
        </is>
      </c>
      <c r="E9124" t="inlineStr">
        <is>
          <t>37.57</t>
        </is>
      </c>
      <c r="F9124" t="inlineStr">
        <is>
          <t>31.24</t>
        </is>
      </c>
      <c r="G9124" t="inlineStr">
        <is>
          <t>38.71</t>
        </is>
      </c>
      <c r="H9124" t="inlineStr">
        <is>
          <t>36.65</t>
        </is>
      </c>
    </row>
    <row r="9125">
      <c r="A9125" t="inlineStr">
        <is>
          <t>BRIGADE</t>
        </is>
      </c>
      <c r="B9125" t="inlineStr">
        <is>
          <t xml:space="preserve"> INE791I01019</t>
        </is>
      </c>
      <c r="C9125" t="inlineStr">
        <is>
          <t>Total Income</t>
        </is>
      </c>
      <c r="D9125" t="inlineStr">
        <is>
          <t>180.83</t>
        </is>
      </c>
      <c r="E9125" t="inlineStr">
        <is>
          <t>478.10</t>
        </is>
      </c>
      <c r="F9125" t="inlineStr">
        <is>
          <t>383.00</t>
        </is>
      </c>
      <c r="G9125" t="inlineStr">
        <is>
          <t>588.48</t>
        </is>
      </c>
      <c r="H9125" t="inlineStr">
        <is>
          <t>543.92</t>
        </is>
      </c>
    </row>
    <row r="9126">
      <c r="A9126" t="inlineStr">
        <is>
          <t>BRIGADE</t>
        </is>
      </c>
      <c r="B9126" t="inlineStr">
        <is>
          <t xml:space="preserve"> INE791I01019</t>
        </is>
      </c>
      <c r="C9126" t="inlineStr">
        <is>
          <t>Expenditure</t>
        </is>
      </c>
      <c r="D9126" t="inlineStr">
        <is>
          <t>-164.67</t>
        </is>
      </c>
      <c r="E9126" t="inlineStr">
        <is>
          <t>-404.32</t>
        </is>
      </c>
      <c r="F9126" t="inlineStr">
        <is>
          <t>-290.76</t>
        </is>
      </c>
      <c r="G9126" t="inlineStr">
        <is>
          <t>-451.80</t>
        </is>
      </c>
      <c r="H9126" t="inlineStr">
        <is>
          <t>-426.65</t>
        </is>
      </c>
    </row>
    <row r="9127">
      <c r="A9127" t="inlineStr">
        <is>
          <t>BRIGADE</t>
        </is>
      </c>
      <c r="B9127" t="inlineStr">
        <is>
          <t xml:space="preserve"> INE791I01019</t>
        </is>
      </c>
      <c r="C9127" t="inlineStr">
        <is>
          <t>Interest</t>
        </is>
      </c>
      <c r="D9127" t="inlineStr">
        <is>
          <t>-50.13</t>
        </is>
      </c>
      <c r="E9127" t="inlineStr">
        <is>
          <t>-48.44</t>
        </is>
      </c>
      <c r="F9127" t="inlineStr">
        <is>
          <t>-50.89</t>
        </is>
      </c>
      <c r="G9127" t="inlineStr">
        <is>
          <t>-51.49</t>
        </is>
      </c>
      <c r="H9127" t="inlineStr">
        <is>
          <t>-49.68</t>
        </is>
      </c>
    </row>
    <row r="9128">
      <c r="A9128" t="inlineStr">
        <is>
          <t>BRIGADE</t>
        </is>
      </c>
      <c r="B9128" t="inlineStr">
        <is>
          <t xml:space="preserve"> INE791I01019</t>
        </is>
      </c>
      <c r="C9128" t="inlineStr">
        <is>
          <t>PBDT</t>
        </is>
      </c>
      <c r="D9128" t="inlineStr">
        <is>
          <t>16.16</t>
        </is>
      </c>
      <c r="E9128" t="inlineStr">
        <is>
          <t>73.78</t>
        </is>
      </c>
      <c r="F9128" t="inlineStr">
        <is>
          <t>92.24</t>
        </is>
      </c>
      <c r="G9128" t="inlineStr">
        <is>
          <t>136.68</t>
        </is>
      </c>
      <c r="H9128" t="inlineStr">
        <is>
          <t>117.27</t>
        </is>
      </c>
    </row>
    <row r="9129">
      <c r="A9129" t="inlineStr">
        <is>
          <t>BRIGADE</t>
        </is>
      </c>
      <c r="B9129" t="inlineStr">
        <is>
          <t xml:space="preserve"> INE791I01019</t>
        </is>
      </c>
      <c r="C9129" t="inlineStr">
        <is>
          <t>Depreciation</t>
        </is>
      </c>
      <c r="D9129" t="inlineStr">
        <is>
          <t>-20.20</t>
        </is>
      </c>
      <c r="E9129" t="inlineStr">
        <is>
          <t>-17.71</t>
        </is>
      </c>
      <c r="F9129" t="inlineStr">
        <is>
          <t>-21.54</t>
        </is>
      </c>
      <c r="G9129" t="inlineStr">
        <is>
          <t>-18.48</t>
        </is>
      </c>
      <c r="H9129" t="inlineStr">
        <is>
          <t>-17.87</t>
        </is>
      </c>
    </row>
    <row r="9130">
      <c r="A9130" t="inlineStr">
        <is>
          <t>BRIGADE</t>
        </is>
      </c>
      <c r="B9130" t="inlineStr">
        <is>
          <t xml:space="preserve"> INE791I01019</t>
        </is>
      </c>
      <c r="C9130" t="inlineStr">
        <is>
          <t>PBT</t>
        </is>
      </c>
      <c r="D9130" t="inlineStr">
        <is>
          <t>-4.04</t>
        </is>
      </c>
      <c r="E9130" t="inlineStr">
        <is>
          <t>56.07</t>
        </is>
      </c>
      <c r="F9130" t="inlineStr">
        <is>
          <t>70.70</t>
        </is>
      </c>
      <c r="G9130" t="inlineStr">
        <is>
          <t>118.20</t>
        </is>
      </c>
      <c r="H9130" t="inlineStr">
        <is>
          <t>99.40</t>
        </is>
      </c>
    </row>
    <row r="9131">
      <c r="A9131" t="inlineStr">
        <is>
          <t>BRIGADE</t>
        </is>
      </c>
      <c r="B9131" t="inlineStr">
        <is>
          <t xml:space="preserve"> INE791I01019</t>
        </is>
      </c>
      <c r="C9131" t="inlineStr">
        <is>
          <t>Tax</t>
        </is>
      </c>
      <c r="D9131" t="inlineStr">
        <is>
          <t>0.88</t>
        </is>
      </c>
      <c r="E9131" t="inlineStr">
        <is>
          <t>-15.46</t>
        </is>
      </c>
      <c r="F9131" t="inlineStr">
        <is>
          <t>10.11</t>
        </is>
      </c>
      <c r="G9131" t="inlineStr">
        <is>
          <t>-42.78</t>
        </is>
      </c>
      <c r="H9131" t="inlineStr">
        <is>
          <t>-35.44</t>
        </is>
      </c>
    </row>
    <row r="9132">
      <c r="A9132" t="inlineStr">
        <is>
          <t>BRIGADE</t>
        </is>
      </c>
      <c r="B9132" t="inlineStr">
        <is>
          <t xml:space="preserve"> INE791I01019</t>
        </is>
      </c>
      <c r="C9132" t="inlineStr">
        <is>
          <t>Net Profit</t>
        </is>
      </c>
      <c r="D9132" t="inlineStr">
        <is>
          <t>-3.16</t>
        </is>
      </c>
      <c r="E9132" t="inlineStr">
        <is>
          <t>40.61</t>
        </is>
      </c>
      <c r="F9132" t="inlineStr">
        <is>
          <t>80.81</t>
        </is>
      </c>
      <c r="G9132" t="inlineStr">
        <is>
          <t>75.42</t>
        </is>
      </c>
      <c r="H9132" t="inlineStr">
        <is>
          <t>63.96</t>
        </is>
      </c>
    </row>
    <row r="9133">
      <c r="A9133" t="inlineStr">
        <is>
          <t>BRIGADE</t>
        </is>
      </c>
      <c r="B9133" t="inlineStr">
        <is>
          <t xml:space="preserve"> INE791I01019</t>
        </is>
      </c>
      <c r="C9133" t="inlineStr">
        <is>
          <t>Equity</t>
        </is>
      </c>
      <c r="D9133" t="inlineStr">
        <is>
          <t>204.38</t>
        </is>
      </c>
      <c r="E9133" t="inlineStr">
        <is>
          <t>204.38</t>
        </is>
      </c>
      <c r="F9133" t="inlineStr">
        <is>
          <t>204.32</t>
        </is>
      </c>
      <c r="G9133" t="inlineStr">
        <is>
          <t>204.30</t>
        </is>
      </c>
      <c r="H9133" t="inlineStr">
        <is>
          <t>136.18</t>
        </is>
      </c>
    </row>
    <row r="9134">
      <c r="A9134" t="inlineStr">
        <is>
          <t>BRIGADE</t>
        </is>
      </c>
      <c r="B9134" t="inlineStr">
        <is>
          <t xml:space="preserve"> INE791I01019</t>
        </is>
      </c>
      <c r="C9134" t="inlineStr">
        <is>
          <t>EPS</t>
        </is>
      </c>
      <c r="D9134" t="inlineStr">
        <is>
          <t>-0.15</t>
        </is>
      </c>
      <c r="E9134" t="inlineStr">
        <is>
          <t>1.98</t>
        </is>
      </c>
      <c r="F9134" t="inlineStr">
        <is>
          <t>3.95</t>
        </is>
      </c>
      <c r="G9134" t="inlineStr">
        <is>
          <t>3.70</t>
        </is>
      </c>
      <c r="H9134" t="inlineStr">
        <is>
          <t>4.70</t>
        </is>
      </c>
    </row>
    <row r="9135">
      <c r="A9135" t="inlineStr">
        <is>
          <t>BRIGADE</t>
        </is>
      </c>
      <c r="B9135" t="inlineStr">
        <is>
          <t xml:space="preserve"> INE791I01019</t>
        </is>
      </c>
      <c r="C9135" t="inlineStr">
        <is>
          <t>CEPS</t>
        </is>
      </c>
      <c r="D9135" t="inlineStr">
        <is>
          <t>0.83</t>
        </is>
      </c>
      <c r="E9135" t="inlineStr">
        <is>
          <t>2.85</t>
        </is>
      </c>
      <c r="F9135" t="inlineStr">
        <is>
          <t>5.01</t>
        </is>
      </c>
      <c r="G9135" t="inlineStr">
        <is>
          <t>4.60</t>
        </is>
      </c>
      <c r="H9135" t="inlineStr">
        <is>
          <t>6.01</t>
        </is>
      </c>
    </row>
    <row r="9136">
      <c r="A9136" t="inlineStr">
        <is>
          <t>BRIGADE</t>
        </is>
      </c>
      <c r="B9136" t="inlineStr">
        <is>
          <t xml:space="preserve"> INE791I01019</t>
        </is>
      </c>
      <c r="C9136" t="inlineStr">
        <is>
          <t xml:space="preserve">OPM </t>
        </is>
      </c>
      <c r="D9136" t="inlineStr">
        <is>
          <t>10.61</t>
        </is>
      </c>
      <c r="E9136" t="inlineStr">
        <is>
          <t>16.75</t>
        </is>
      </c>
      <c r="F9136" t="inlineStr">
        <is>
          <t>26.22</t>
        </is>
      </c>
      <c r="G9136" t="inlineStr">
        <is>
          <t>24.86</t>
        </is>
      </c>
      <c r="H9136" t="inlineStr">
        <is>
          <t>23.12</t>
        </is>
      </c>
    </row>
    <row r="9137">
      <c r="A9137" t="inlineStr">
        <is>
          <t>CAPACITE</t>
        </is>
      </c>
      <c r="B9137" t="inlineStr">
        <is>
          <t xml:space="preserve"> INE264T01014</t>
        </is>
      </c>
      <c r="C9137" t="inlineStr">
        <is>
          <t>(in Cr.)</t>
        </is>
      </c>
      <c r="D9137" t="inlineStr">
        <is>
          <t>Jun-20</t>
        </is>
      </c>
      <c r="E9137" t="inlineStr">
        <is>
          <t>Mar-20</t>
        </is>
      </c>
      <c r="F9137" t="inlineStr">
        <is>
          <t>Dec-19</t>
        </is>
      </c>
      <c r="G9137" t="inlineStr">
        <is>
          <t>Sep-19</t>
        </is>
      </c>
      <c r="H9137" t="inlineStr">
        <is>
          <t>Jun-19</t>
        </is>
      </c>
    </row>
    <row r="9138">
      <c r="A9138" t="inlineStr">
        <is>
          <t>CAPACITE</t>
        </is>
      </c>
      <c r="B9138" t="inlineStr">
        <is>
          <t xml:space="preserve"> INE264T01014</t>
        </is>
      </c>
      <c r="C9138" t="inlineStr">
        <is>
          <t>Revenue</t>
        </is>
      </c>
      <c r="D9138" t="inlineStr">
        <is>
          <t>23.70</t>
        </is>
      </c>
      <c r="E9138" t="inlineStr">
        <is>
          <t>307.25</t>
        </is>
      </c>
      <c r="F9138" t="inlineStr">
        <is>
          <t>404.95</t>
        </is>
      </c>
      <c r="G9138" t="inlineStr">
        <is>
          <t>405.33</t>
        </is>
      </c>
      <c r="H9138" t="inlineStr">
        <is>
          <t>411.22</t>
        </is>
      </c>
    </row>
    <row r="9139">
      <c r="A9139" t="inlineStr">
        <is>
          <t>CAPACITE</t>
        </is>
      </c>
      <c r="B9139" t="inlineStr">
        <is>
          <t xml:space="preserve"> INE264T01014</t>
        </is>
      </c>
      <c r="C9139" t="inlineStr">
        <is>
          <t>Other Income</t>
        </is>
      </c>
      <c r="D9139" t="inlineStr">
        <is>
          <t>5.13</t>
        </is>
      </c>
      <c r="E9139" t="inlineStr">
        <is>
          <t>5.62</t>
        </is>
      </c>
      <c r="F9139" t="inlineStr">
        <is>
          <t>4.88</t>
        </is>
      </c>
      <c r="G9139" t="inlineStr">
        <is>
          <t>8.15</t>
        </is>
      </c>
      <c r="H9139" t="inlineStr">
        <is>
          <t>6.74</t>
        </is>
      </c>
    </row>
    <row r="9140">
      <c r="A9140" t="inlineStr">
        <is>
          <t>CAPACITE</t>
        </is>
      </c>
      <c r="B9140" t="inlineStr">
        <is>
          <t xml:space="preserve"> INE264T01014</t>
        </is>
      </c>
      <c r="C9140" t="inlineStr">
        <is>
          <t>Total Income</t>
        </is>
      </c>
      <c r="D9140" t="inlineStr">
        <is>
          <t>28.83</t>
        </is>
      </c>
      <c r="E9140" t="inlineStr">
        <is>
          <t>312.86</t>
        </is>
      </c>
      <c r="F9140" t="inlineStr">
        <is>
          <t>409.83</t>
        </is>
      </c>
      <c r="G9140" t="inlineStr">
        <is>
          <t>413.48</t>
        </is>
      </c>
      <c r="H9140" t="inlineStr">
        <is>
          <t>417.96</t>
        </is>
      </c>
    </row>
    <row r="9141">
      <c r="A9141" t="inlineStr">
        <is>
          <t>CAPACITE</t>
        </is>
      </c>
      <c r="B9141" t="inlineStr">
        <is>
          <t xml:space="preserve"> INE264T01014</t>
        </is>
      </c>
      <c r="C9141" t="inlineStr">
        <is>
          <t>Expenditure</t>
        </is>
      </c>
      <c r="D9141" t="inlineStr">
        <is>
          <t>-67.56</t>
        </is>
      </c>
      <c r="E9141" t="inlineStr">
        <is>
          <t>-278.04</t>
        </is>
      </c>
      <c r="F9141" t="inlineStr">
        <is>
          <t>-348.86</t>
        </is>
      </c>
      <c r="G9141" t="inlineStr">
        <is>
          <t>-353.21</t>
        </is>
      </c>
      <c r="H9141" t="inlineStr">
        <is>
          <t>-356.43</t>
        </is>
      </c>
    </row>
    <row r="9142">
      <c r="A9142" t="inlineStr">
        <is>
          <t>CAPACITE</t>
        </is>
      </c>
      <c r="B9142" t="inlineStr">
        <is>
          <t xml:space="preserve"> INE264T01014</t>
        </is>
      </c>
      <c r="C9142" t="inlineStr">
        <is>
          <t>Interest</t>
        </is>
      </c>
      <c r="D9142" t="inlineStr">
        <is>
          <t>-20.33</t>
        </is>
      </c>
      <c r="E9142" t="inlineStr">
        <is>
          <t>-18.42</t>
        </is>
      </c>
      <c r="F9142" t="inlineStr">
        <is>
          <t>-16.17</t>
        </is>
      </c>
      <c r="G9142" t="inlineStr">
        <is>
          <t>-14.98</t>
        </is>
      </c>
      <c r="H9142" t="inlineStr">
        <is>
          <t>-14.96</t>
        </is>
      </c>
    </row>
    <row r="9143">
      <c r="A9143" t="inlineStr">
        <is>
          <t>CAPACITE</t>
        </is>
      </c>
      <c r="B9143" t="inlineStr">
        <is>
          <t xml:space="preserve"> INE264T01014</t>
        </is>
      </c>
      <c r="C9143" t="inlineStr">
        <is>
          <t>PBDT</t>
        </is>
      </c>
      <c r="D9143" t="inlineStr">
        <is>
          <t>-38.73</t>
        </is>
      </c>
      <c r="E9143" t="inlineStr">
        <is>
          <t>34.82</t>
        </is>
      </c>
      <c r="F9143" t="inlineStr">
        <is>
          <t>60.96</t>
        </is>
      </c>
      <c r="G9143" t="inlineStr">
        <is>
          <t>60.26</t>
        </is>
      </c>
      <c r="H9143" t="inlineStr">
        <is>
          <t>61.53</t>
        </is>
      </c>
    </row>
    <row r="9144">
      <c r="A9144" t="inlineStr">
        <is>
          <t>CAPACITE</t>
        </is>
      </c>
      <c r="B9144" t="inlineStr">
        <is>
          <t xml:space="preserve"> INE264T01014</t>
        </is>
      </c>
      <c r="C9144" t="inlineStr">
        <is>
          <t>Depreciation</t>
        </is>
      </c>
      <c r="D9144" t="inlineStr">
        <is>
          <t>-16.17</t>
        </is>
      </c>
      <c r="E9144" t="inlineStr">
        <is>
          <t>-30.12</t>
        </is>
      </c>
      <c r="F9144" t="inlineStr">
        <is>
          <t>-29.82</t>
        </is>
      </c>
      <c r="G9144" t="inlineStr">
        <is>
          <t>-29.41</t>
        </is>
      </c>
      <c r="H9144" t="inlineStr">
        <is>
          <t>-24.84</t>
        </is>
      </c>
    </row>
    <row r="9145">
      <c r="A9145" t="inlineStr">
        <is>
          <t>CAPACITE</t>
        </is>
      </c>
      <c r="B9145" t="inlineStr">
        <is>
          <t xml:space="preserve"> INE264T01014</t>
        </is>
      </c>
      <c r="C9145" t="inlineStr">
        <is>
          <t>PBT</t>
        </is>
      </c>
      <c r="D9145" t="inlineStr">
        <is>
          <t>-54.90</t>
        </is>
      </c>
      <c r="E9145" t="inlineStr">
        <is>
          <t>4.71</t>
        </is>
      </c>
      <c r="F9145" t="inlineStr">
        <is>
          <t>31.15</t>
        </is>
      </c>
      <c r="G9145" t="inlineStr">
        <is>
          <t>30.86</t>
        </is>
      </c>
      <c r="H9145" t="inlineStr">
        <is>
          <t>36.69</t>
        </is>
      </c>
    </row>
    <row r="9146">
      <c r="A9146" t="inlineStr">
        <is>
          <t>CAPACITE</t>
        </is>
      </c>
      <c r="B9146" t="inlineStr">
        <is>
          <t xml:space="preserve"> INE264T01014</t>
        </is>
      </c>
      <c r="C9146" t="inlineStr">
        <is>
          <t>Tax</t>
        </is>
      </c>
      <c r="D9146" t="inlineStr">
        <is>
          <t>12.52</t>
        </is>
      </c>
      <c r="E9146" t="inlineStr">
        <is>
          <t>-0.88</t>
        </is>
      </c>
      <c r="F9146" t="inlineStr">
        <is>
          <t>-7.67</t>
        </is>
      </c>
      <c r="G9146" t="inlineStr">
        <is>
          <t>8.92</t>
        </is>
      </c>
      <c r="H9146" t="inlineStr">
        <is>
          <t>-12.86</t>
        </is>
      </c>
    </row>
    <row r="9147">
      <c r="A9147" t="inlineStr">
        <is>
          <t>CAPACITE</t>
        </is>
      </c>
      <c r="B9147" t="inlineStr">
        <is>
          <t xml:space="preserve"> INE264T01014</t>
        </is>
      </c>
      <c r="C9147" t="inlineStr">
        <is>
          <t>Net Profit</t>
        </is>
      </c>
      <c r="D9147" t="inlineStr">
        <is>
          <t>-42.38</t>
        </is>
      </c>
      <c r="E9147" t="inlineStr">
        <is>
          <t>3.83</t>
        </is>
      </c>
      <c r="F9147" t="inlineStr">
        <is>
          <t>23.48</t>
        </is>
      </c>
      <c r="G9147" t="inlineStr">
        <is>
          <t>39.78</t>
        </is>
      </c>
      <c r="H9147" t="inlineStr">
        <is>
          <t>23.83</t>
        </is>
      </c>
    </row>
    <row r="9148">
      <c r="A9148" t="inlineStr">
        <is>
          <t>CAPACITE</t>
        </is>
      </c>
      <c r="B9148" t="inlineStr">
        <is>
          <t xml:space="preserve"> INE264T01014</t>
        </is>
      </c>
      <c r="C9148" t="inlineStr">
        <is>
          <t>Equity</t>
        </is>
      </c>
      <c r="D9148" t="inlineStr">
        <is>
          <t>67.89</t>
        </is>
      </c>
      <c r="E9148" t="inlineStr">
        <is>
          <t>67.89</t>
        </is>
      </c>
      <c r="F9148" t="inlineStr">
        <is>
          <t>67.89</t>
        </is>
      </c>
      <c r="G9148" t="inlineStr">
        <is>
          <t>67.89</t>
        </is>
      </c>
      <c r="H9148" t="inlineStr">
        <is>
          <t>67.89</t>
        </is>
      </c>
    </row>
    <row r="9149">
      <c r="A9149" t="inlineStr">
        <is>
          <t>CAPACITE</t>
        </is>
      </c>
      <c r="B9149" t="inlineStr">
        <is>
          <t xml:space="preserve"> INE264T01014</t>
        </is>
      </c>
      <c r="C9149" t="inlineStr">
        <is>
          <t>EPS</t>
        </is>
      </c>
      <c r="D9149" t="inlineStr">
        <is>
          <t>-6.24</t>
        </is>
      </c>
      <c r="E9149" t="inlineStr">
        <is>
          <t>0.56</t>
        </is>
      </c>
      <c r="F9149" t="inlineStr">
        <is>
          <t>3.46</t>
        </is>
      </c>
      <c r="G9149" t="inlineStr">
        <is>
          <t>5.86</t>
        </is>
      </c>
      <c r="H9149" t="inlineStr">
        <is>
          <t>3.51</t>
        </is>
      </c>
    </row>
    <row r="9150">
      <c r="A9150" t="inlineStr">
        <is>
          <t>CAPACITE</t>
        </is>
      </c>
      <c r="B9150" t="inlineStr">
        <is>
          <t xml:space="preserve"> INE264T01014</t>
        </is>
      </c>
      <c r="C9150" t="inlineStr">
        <is>
          <t>CEPS</t>
        </is>
      </c>
      <c r="D9150" t="inlineStr">
        <is>
          <t>-3.86</t>
        </is>
      </c>
      <c r="E9150" t="inlineStr">
        <is>
          <t>5.00</t>
        </is>
      </c>
      <c r="F9150" t="inlineStr">
        <is>
          <t>7.85</t>
        </is>
      </c>
      <c r="G9150" t="inlineStr">
        <is>
          <t>10.19</t>
        </is>
      </c>
      <c r="H9150" t="inlineStr">
        <is>
          <t>7.17</t>
        </is>
      </c>
    </row>
    <row r="9151">
      <c r="A9151" t="inlineStr">
        <is>
          <t>CAPACITE</t>
        </is>
      </c>
      <c r="B9151" t="inlineStr">
        <is>
          <t xml:space="preserve"> INE264T01014</t>
        </is>
      </c>
      <c r="C9151" t="inlineStr">
        <is>
          <t xml:space="preserve">OPM </t>
        </is>
      </c>
      <c r="D9151" t="inlineStr">
        <is>
          <t>-163.39</t>
        </is>
      </c>
      <c r="E9151" t="inlineStr">
        <is>
          <t>11.33</t>
        </is>
      </c>
      <c r="F9151" t="inlineStr">
        <is>
          <t>15.05</t>
        </is>
      </c>
      <c r="G9151" t="inlineStr">
        <is>
          <t>14.87</t>
        </is>
      </c>
      <c r="H9151" t="inlineStr">
        <is>
          <t>14.96</t>
        </is>
      </c>
    </row>
    <row r="9152">
      <c r="A9152" t="inlineStr">
        <is>
          <t>CARERATING</t>
        </is>
      </c>
      <c r="B9152" t="inlineStr">
        <is>
          <t xml:space="preserve"> INE752H01013</t>
        </is>
      </c>
      <c r="C9152" t="inlineStr">
        <is>
          <t>(in Cr.)</t>
        </is>
      </c>
      <c r="D9152" t="inlineStr">
        <is>
          <t>Jun-20</t>
        </is>
      </c>
      <c r="E9152" t="inlineStr">
        <is>
          <t>Mar-20</t>
        </is>
      </c>
      <c r="F9152" t="inlineStr">
        <is>
          <t>Dec-19</t>
        </is>
      </c>
      <c r="G9152" t="inlineStr">
        <is>
          <t>Sep-19</t>
        </is>
      </c>
      <c r="H9152" t="inlineStr">
        <is>
          <t>Jun-19</t>
        </is>
      </c>
    </row>
    <row r="9153">
      <c r="A9153" t="inlineStr">
        <is>
          <t>CARERATING</t>
        </is>
      </c>
      <c r="B9153" t="inlineStr">
        <is>
          <t xml:space="preserve"> INE752H01013</t>
        </is>
      </c>
      <c r="C9153" t="inlineStr">
        <is>
          <t>Revenue</t>
        </is>
      </c>
      <c r="D9153" t="inlineStr">
        <is>
          <t>33.04</t>
        </is>
      </c>
      <c r="E9153" t="inlineStr">
        <is>
          <t>57.67</t>
        </is>
      </c>
      <c r="F9153" t="inlineStr">
        <is>
          <t>49.79</t>
        </is>
      </c>
      <c r="G9153" t="inlineStr">
        <is>
          <t>66.43</t>
        </is>
      </c>
      <c r="H9153" t="inlineStr">
        <is>
          <t>45.22</t>
        </is>
      </c>
    </row>
    <row r="9154">
      <c r="A9154" t="inlineStr">
        <is>
          <t>CARERATING</t>
        </is>
      </c>
      <c r="B9154" t="inlineStr">
        <is>
          <t xml:space="preserve"> INE752H01013</t>
        </is>
      </c>
      <c r="C9154" t="inlineStr">
        <is>
          <t>Other Income</t>
        </is>
      </c>
      <c r="D9154" t="inlineStr">
        <is>
          <t>9.44</t>
        </is>
      </c>
      <c r="E9154" t="inlineStr">
        <is>
          <t>7.22</t>
        </is>
      </c>
      <c r="F9154" t="inlineStr">
        <is>
          <t>7.44</t>
        </is>
      </c>
      <c r="G9154" t="inlineStr">
        <is>
          <t>8.93</t>
        </is>
      </c>
      <c r="H9154" t="inlineStr">
        <is>
          <t>7.74</t>
        </is>
      </c>
    </row>
    <row r="9155">
      <c r="A9155" t="inlineStr">
        <is>
          <t>CARERATING</t>
        </is>
      </c>
      <c r="B9155" t="inlineStr">
        <is>
          <t xml:space="preserve"> INE752H01013</t>
        </is>
      </c>
      <c r="C9155" t="inlineStr">
        <is>
          <t>Total Income</t>
        </is>
      </c>
      <c r="D9155" t="inlineStr">
        <is>
          <t>42.49</t>
        </is>
      </c>
      <c r="E9155" t="inlineStr">
        <is>
          <t>64.89</t>
        </is>
      </c>
      <c r="F9155" t="inlineStr">
        <is>
          <t>57.23</t>
        </is>
      </c>
      <c r="G9155" t="inlineStr">
        <is>
          <t>75.36</t>
        </is>
      </c>
      <c r="H9155" t="inlineStr">
        <is>
          <t>52.97</t>
        </is>
      </c>
    </row>
    <row r="9156">
      <c r="A9156" t="inlineStr">
        <is>
          <t>CARERATING</t>
        </is>
      </c>
      <c r="B9156" t="inlineStr">
        <is>
          <t xml:space="preserve"> INE752H01013</t>
        </is>
      </c>
      <c r="C9156" t="inlineStr">
        <is>
          <t>Expenditure</t>
        </is>
      </c>
      <c r="D9156" t="inlineStr">
        <is>
          <t>-28.30</t>
        </is>
      </c>
      <c r="E9156" t="inlineStr">
        <is>
          <t>-44.94</t>
        </is>
      </c>
      <c r="F9156" t="inlineStr">
        <is>
          <t>-34.26</t>
        </is>
      </c>
      <c r="G9156" t="inlineStr">
        <is>
          <t>-30.09</t>
        </is>
      </c>
      <c r="H9156" t="inlineStr">
        <is>
          <t>-34.00</t>
        </is>
      </c>
    </row>
    <row r="9157">
      <c r="A9157" t="inlineStr">
        <is>
          <t>CARERATING</t>
        </is>
      </c>
      <c r="B9157" t="inlineStr">
        <is>
          <t xml:space="preserve"> INE752H01013</t>
        </is>
      </c>
      <c r="C9157" t="inlineStr">
        <is>
          <t>Interest</t>
        </is>
      </c>
      <c r="D9157" t="inlineStr">
        <is>
          <t>-0.16</t>
        </is>
      </c>
      <c r="E9157" t="inlineStr">
        <is>
          <t>-0.17</t>
        </is>
      </c>
      <c r="F9157" t="inlineStr">
        <is>
          <t>-0.18</t>
        </is>
      </c>
      <c r="G9157" t="inlineStr">
        <is>
          <t>-0.19</t>
        </is>
      </c>
      <c r="H9157" t="inlineStr">
        <is>
          <t>-0.20</t>
        </is>
      </c>
    </row>
    <row r="9158">
      <c r="A9158" t="inlineStr">
        <is>
          <t>CARERATING</t>
        </is>
      </c>
      <c r="B9158" t="inlineStr">
        <is>
          <t xml:space="preserve"> INE752H01013</t>
        </is>
      </c>
      <c r="C9158" t="inlineStr">
        <is>
          <t>PBDT</t>
        </is>
      </c>
      <c r="D9158" t="inlineStr">
        <is>
          <t>14.19</t>
        </is>
      </c>
      <c r="E9158" t="inlineStr">
        <is>
          <t>19.95</t>
        </is>
      </c>
      <c r="F9158" t="inlineStr">
        <is>
          <t>22.97</t>
        </is>
      </c>
      <c r="G9158" t="inlineStr">
        <is>
          <t>45.27</t>
        </is>
      </c>
      <c r="H9158" t="inlineStr">
        <is>
          <t>18.97</t>
        </is>
      </c>
    </row>
    <row r="9159">
      <c r="A9159" t="inlineStr">
        <is>
          <t>CARERATING</t>
        </is>
      </c>
      <c r="B9159" t="inlineStr">
        <is>
          <t xml:space="preserve"> INE752H01013</t>
        </is>
      </c>
      <c r="C9159" t="inlineStr">
        <is>
          <t>Depreciation</t>
        </is>
      </c>
      <c r="D9159" t="inlineStr">
        <is>
          <t>-1.79</t>
        </is>
      </c>
      <c r="E9159" t="inlineStr">
        <is>
          <t>-1.77</t>
        </is>
      </c>
      <c r="F9159" t="inlineStr">
        <is>
          <t>-1.74</t>
        </is>
      </c>
      <c r="G9159" t="inlineStr">
        <is>
          <t>-1.72</t>
        </is>
      </c>
      <c r="H9159" t="inlineStr">
        <is>
          <t>-1.69</t>
        </is>
      </c>
    </row>
    <row r="9160">
      <c r="A9160" t="inlineStr">
        <is>
          <t>CARERATING</t>
        </is>
      </c>
      <c r="B9160" t="inlineStr">
        <is>
          <t xml:space="preserve"> INE752H01013</t>
        </is>
      </c>
      <c r="C9160" t="inlineStr">
        <is>
          <t>PBT</t>
        </is>
      </c>
      <c r="D9160" t="inlineStr">
        <is>
          <t>12.40</t>
        </is>
      </c>
      <c r="E9160" t="inlineStr">
        <is>
          <t>18.18</t>
        </is>
      </c>
      <c r="F9160" t="inlineStr">
        <is>
          <t>21.23</t>
        </is>
      </c>
      <c r="G9160" t="inlineStr">
        <is>
          <t>43.55</t>
        </is>
      </c>
      <c r="H9160" t="inlineStr">
        <is>
          <t>17.28</t>
        </is>
      </c>
    </row>
    <row r="9161">
      <c r="A9161" t="inlineStr">
        <is>
          <t>CARERATING</t>
        </is>
      </c>
      <c r="B9161" t="inlineStr">
        <is>
          <t xml:space="preserve"> INE752H01013</t>
        </is>
      </c>
      <c r="C9161" t="inlineStr">
        <is>
          <t>Tax</t>
        </is>
      </c>
      <c r="D9161" t="inlineStr">
        <is>
          <t>-2.47</t>
        </is>
      </c>
      <c r="E9161" t="inlineStr">
        <is>
          <t>-4.23</t>
        </is>
      </c>
      <c r="F9161" t="inlineStr">
        <is>
          <t>-4.75</t>
        </is>
      </c>
      <c r="G9161" t="inlineStr">
        <is>
          <t>-6.56</t>
        </is>
      </c>
      <c r="H9161" t="inlineStr">
        <is>
          <t>-4.20</t>
        </is>
      </c>
    </row>
    <row r="9162">
      <c r="A9162" t="inlineStr">
        <is>
          <t>CARERATING</t>
        </is>
      </c>
      <c r="B9162" t="inlineStr">
        <is>
          <t xml:space="preserve"> INE752H01013</t>
        </is>
      </c>
      <c r="C9162" t="inlineStr">
        <is>
          <t>Net Profit</t>
        </is>
      </c>
      <c r="D9162" t="inlineStr">
        <is>
          <t>9.93</t>
        </is>
      </c>
      <c r="E9162" t="inlineStr">
        <is>
          <t>13.95</t>
        </is>
      </c>
      <c r="F9162" t="inlineStr">
        <is>
          <t>16.48</t>
        </is>
      </c>
      <c r="G9162" t="inlineStr">
        <is>
          <t>36.99</t>
        </is>
      </c>
      <c r="H9162" t="inlineStr">
        <is>
          <t>13.09</t>
        </is>
      </c>
    </row>
    <row r="9163">
      <c r="A9163" t="inlineStr">
        <is>
          <t>CARERATING</t>
        </is>
      </c>
      <c r="B9163" t="inlineStr">
        <is>
          <t xml:space="preserve"> INE752H01013</t>
        </is>
      </c>
      <c r="C9163" t="inlineStr">
        <is>
          <t>Equity</t>
        </is>
      </c>
      <c r="D9163" t="inlineStr">
        <is>
          <t>29.46</t>
        </is>
      </c>
      <c r="E9163" t="inlineStr">
        <is>
          <t>29.46</t>
        </is>
      </c>
      <c r="F9163" t="inlineStr">
        <is>
          <t>29.46</t>
        </is>
      </c>
      <c r="G9163" t="inlineStr">
        <is>
          <t>29.46</t>
        </is>
      </c>
      <c r="H9163" t="inlineStr">
        <is>
          <t>29.46</t>
        </is>
      </c>
    </row>
    <row r="9164">
      <c r="A9164" t="inlineStr">
        <is>
          <t>CARERATING</t>
        </is>
      </c>
      <c r="B9164" t="inlineStr">
        <is>
          <t xml:space="preserve"> INE752H01013</t>
        </is>
      </c>
      <c r="C9164" t="inlineStr">
        <is>
          <t>EPS</t>
        </is>
      </c>
      <c r="D9164" t="inlineStr">
        <is>
          <t>3.37</t>
        </is>
      </c>
      <c r="E9164" t="inlineStr">
        <is>
          <t>4.73</t>
        </is>
      </c>
      <c r="F9164" t="inlineStr">
        <is>
          <t>5.59</t>
        </is>
      </c>
      <c r="G9164" t="inlineStr">
        <is>
          <t>12.56</t>
        </is>
      </c>
      <c r="H9164" t="inlineStr">
        <is>
          <t>4.44</t>
        </is>
      </c>
    </row>
    <row r="9165">
      <c r="A9165" t="inlineStr">
        <is>
          <t>CARERATING</t>
        </is>
      </c>
      <c r="B9165" t="inlineStr">
        <is>
          <t xml:space="preserve"> INE752H01013</t>
        </is>
      </c>
      <c r="C9165" t="inlineStr">
        <is>
          <t>CEPS</t>
        </is>
      </c>
      <c r="D9165" t="inlineStr">
        <is>
          <t>3.98</t>
        </is>
      </c>
      <c r="E9165" t="inlineStr">
        <is>
          <t>5.34</t>
        </is>
      </c>
      <c r="F9165" t="inlineStr">
        <is>
          <t>6.18</t>
        </is>
      </c>
      <c r="G9165" t="inlineStr">
        <is>
          <t>13.14</t>
        </is>
      </c>
      <c r="H9165" t="inlineStr">
        <is>
          <t>5.01</t>
        </is>
      </c>
    </row>
    <row r="9166">
      <c r="A9166" t="inlineStr">
        <is>
          <t>CARERATING</t>
        </is>
      </c>
      <c r="B9166" t="inlineStr">
        <is>
          <t xml:space="preserve"> INE752H01013</t>
        </is>
      </c>
      <c r="C9166" t="inlineStr">
        <is>
          <t xml:space="preserve">OPM </t>
        </is>
      </c>
      <c r="D9166" t="inlineStr">
        <is>
          <t>42.93</t>
        </is>
      </c>
      <c r="E9166" t="inlineStr">
        <is>
          <t>34.59</t>
        </is>
      </c>
      <c r="F9166" t="inlineStr">
        <is>
          <t>46.13</t>
        </is>
      </c>
      <c r="G9166" t="inlineStr">
        <is>
          <t>68.15</t>
        </is>
      </c>
      <c r="H9166" t="inlineStr">
        <is>
          <t>41.95</t>
        </is>
      </c>
    </row>
    <row r="9167">
      <c r="A9167" t="inlineStr">
        <is>
          <t>CENTRALBK</t>
        </is>
      </c>
      <c r="B9167" t="inlineStr">
        <is>
          <t xml:space="preserve"> INE483A01010</t>
        </is>
      </c>
      <c r="C9167" t="inlineStr">
        <is>
          <t>(in Cr.)</t>
        </is>
      </c>
      <c r="D9167" t="inlineStr">
        <is>
          <t>Jun-20</t>
        </is>
      </c>
      <c r="E9167" t="inlineStr">
        <is>
          <t>Mar-20</t>
        </is>
      </c>
      <c r="F9167" t="inlineStr">
        <is>
          <t>Dec-19</t>
        </is>
      </c>
      <c r="G9167" t="inlineStr">
        <is>
          <t>Sep-19</t>
        </is>
      </c>
      <c r="H9167" t="inlineStr">
        <is>
          <t>Jun-19</t>
        </is>
      </c>
    </row>
    <row r="9168">
      <c r="A9168" t="inlineStr">
        <is>
          <t>CENTRALBK</t>
        </is>
      </c>
      <c r="B9168" t="inlineStr">
        <is>
          <t xml:space="preserve"> INE483A01010</t>
        </is>
      </c>
      <c r="C9168" t="inlineStr">
        <is>
          <t>Revenue</t>
        </is>
      </c>
      <c r="D9168" t="inlineStr">
        <is>
          <t>6,016.35</t>
        </is>
      </c>
      <c r="E9168" t="inlineStr">
        <is>
          <t>5,929.05</t>
        </is>
      </c>
      <c r="F9168" t="inlineStr">
        <is>
          <t>6,028.88</t>
        </is>
      </c>
      <c r="G9168" t="inlineStr">
        <is>
          <t>5,890.08</t>
        </is>
      </c>
      <c r="H9168" t="inlineStr">
        <is>
          <t>5,714.44</t>
        </is>
      </c>
    </row>
    <row r="9169">
      <c r="A9169" t="inlineStr">
        <is>
          <t>CENTRALBK</t>
        </is>
      </c>
      <c r="B9169" t="inlineStr">
        <is>
          <t xml:space="preserve"> INE483A01010</t>
        </is>
      </c>
      <c r="C9169" t="inlineStr">
        <is>
          <t>Other Income</t>
        </is>
      </c>
      <c r="D9169" t="inlineStr">
        <is>
          <t>710.33</t>
        </is>
      </c>
      <c r="E9169" t="inlineStr">
        <is>
          <t>794.68</t>
        </is>
      </c>
      <c r="F9169" t="inlineStr">
        <is>
          <t>1,249.41</t>
        </is>
      </c>
      <c r="G9169" t="inlineStr">
        <is>
          <t>813.63</t>
        </is>
      </c>
      <c r="H9169" t="inlineStr">
        <is>
          <t>779.11</t>
        </is>
      </c>
    </row>
    <row r="9170">
      <c r="A9170" t="inlineStr">
        <is>
          <t>CENTRALBK</t>
        </is>
      </c>
      <c r="B9170" t="inlineStr">
        <is>
          <t xml:space="preserve"> INE483A01010</t>
        </is>
      </c>
      <c r="C9170" t="inlineStr">
        <is>
          <t>Total Income</t>
        </is>
      </c>
      <c r="D9170" t="inlineStr">
        <is>
          <t>6,726.68</t>
        </is>
      </c>
      <c r="E9170" t="inlineStr">
        <is>
          <t>6,723.73</t>
        </is>
      </c>
      <c r="F9170" t="inlineStr">
        <is>
          <t>7,278.29</t>
        </is>
      </c>
      <c r="G9170" t="inlineStr">
        <is>
          <t>6,703.71</t>
        </is>
      </c>
      <c r="H9170" t="inlineStr">
        <is>
          <t>6,493.55</t>
        </is>
      </c>
    </row>
    <row r="9171">
      <c r="A9171" t="inlineStr">
        <is>
          <t>CENTRALBK</t>
        </is>
      </c>
      <c r="B9171" t="inlineStr">
        <is>
          <t xml:space="preserve"> INE483A01010</t>
        </is>
      </c>
      <c r="C9171" t="inlineStr">
        <is>
          <t>Expenditure</t>
        </is>
      </c>
      <c r="D9171" t="inlineStr">
        <is>
          <t>--</t>
        </is>
      </c>
      <c r="E9171" t="inlineStr">
        <is>
          <t>--</t>
        </is>
      </c>
      <c r="F9171" t="inlineStr">
        <is>
          <t>--</t>
        </is>
      </c>
      <c r="G9171" t="inlineStr">
        <is>
          <t>--</t>
        </is>
      </c>
      <c r="H9171" t="inlineStr">
        <is>
          <t>--</t>
        </is>
      </c>
    </row>
    <row r="9172">
      <c r="A9172" t="inlineStr">
        <is>
          <t>CENTRALBK</t>
        </is>
      </c>
      <c r="B9172" t="inlineStr">
        <is>
          <t xml:space="preserve"> INE483A01010</t>
        </is>
      </c>
      <c r="C9172" t="inlineStr">
        <is>
          <t>Interest</t>
        </is>
      </c>
      <c r="D9172" t="inlineStr">
        <is>
          <t>--</t>
        </is>
      </c>
      <c r="E9172" t="inlineStr">
        <is>
          <t>--</t>
        </is>
      </c>
      <c r="F9172" t="inlineStr">
        <is>
          <t>--</t>
        </is>
      </c>
      <c r="G9172" t="inlineStr">
        <is>
          <t>--</t>
        </is>
      </c>
      <c r="H9172" t="inlineStr">
        <is>
          <t>--</t>
        </is>
      </c>
    </row>
    <row r="9173">
      <c r="A9173" t="inlineStr">
        <is>
          <t>CENTRALBK</t>
        </is>
      </c>
      <c r="B9173" t="inlineStr">
        <is>
          <t xml:space="preserve"> INE483A01010</t>
        </is>
      </c>
      <c r="C9173" t="inlineStr">
        <is>
          <t>PBDT</t>
        </is>
      </c>
      <c r="D9173" t="inlineStr">
        <is>
          <t>1,290.97</t>
        </is>
      </c>
      <c r="E9173" t="inlineStr">
        <is>
          <t>517.24</t>
        </is>
      </c>
      <c r="F9173" t="inlineStr">
        <is>
          <t>1,696.32</t>
        </is>
      </c>
      <c r="G9173" t="inlineStr">
        <is>
          <t>1,025.77</t>
        </is>
      </c>
      <c r="H9173" t="inlineStr">
        <is>
          <t>1,104.83</t>
        </is>
      </c>
    </row>
    <row r="9174">
      <c r="A9174" t="inlineStr">
        <is>
          <t>CENTRALBK</t>
        </is>
      </c>
      <c r="B9174" t="inlineStr">
        <is>
          <t xml:space="preserve"> INE483A01010</t>
        </is>
      </c>
      <c r="C9174" t="inlineStr">
        <is>
          <t>Depreciation</t>
        </is>
      </c>
      <c r="D9174" t="inlineStr">
        <is>
          <t>--</t>
        </is>
      </c>
      <c r="E9174" t="inlineStr">
        <is>
          <t>--</t>
        </is>
      </c>
      <c r="F9174" t="inlineStr">
        <is>
          <t>--</t>
        </is>
      </c>
      <c r="G9174" t="inlineStr">
        <is>
          <t>--</t>
        </is>
      </c>
      <c r="H9174" t="inlineStr">
        <is>
          <t>--</t>
        </is>
      </c>
    </row>
    <row r="9175">
      <c r="A9175" t="inlineStr">
        <is>
          <t>CENTRALBK</t>
        </is>
      </c>
      <c r="B9175" t="inlineStr">
        <is>
          <t xml:space="preserve"> INE483A01010</t>
        </is>
      </c>
      <c r="C9175" t="inlineStr">
        <is>
          <t>PBT</t>
        </is>
      </c>
      <c r="D9175" t="inlineStr">
        <is>
          <t>1,290.97</t>
        </is>
      </c>
      <c r="E9175" t="inlineStr">
        <is>
          <t>517.24</t>
        </is>
      </c>
      <c r="F9175" t="inlineStr">
        <is>
          <t>1,696.32</t>
        </is>
      </c>
      <c r="G9175" t="inlineStr">
        <is>
          <t>1,025.77</t>
        </is>
      </c>
      <c r="H9175" t="inlineStr">
        <is>
          <t>1,104.83</t>
        </is>
      </c>
    </row>
    <row r="9176">
      <c r="A9176" t="inlineStr">
        <is>
          <t>CENTRALBK</t>
        </is>
      </c>
      <c r="B9176" t="inlineStr">
        <is>
          <t xml:space="preserve"> INE483A01010</t>
        </is>
      </c>
      <c r="C9176" t="inlineStr">
        <is>
          <t>Tax</t>
        </is>
      </c>
      <c r="D9176" t="inlineStr">
        <is>
          <t>-180.90</t>
        </is>
      </c>
      <c r="E9176" t="inlineStr">
        <is>
          <t>132.02</t>
        </is>
      </c>
      <c r="F9176" t="inlineStr">
        <is>
          <t>-291.79</t>
        </is>
      </c>
      <c r="G9176" t="inlineStr">
        <is>
          <t>-100.37</t>
        </is>
      </c>
      <c r="H9176" t="inlineStr">
        <is>
          <t>48.28</t>
        </is>
      </c>
    </row>
    <row r="9177">
      <c r="A9177" t="inlineStr">
        <is>
          <t>CENTRALBK</t>
        </is>
      </c>
      <c r="B9177" t="inlineStr">
        <is>
          <t xml:space="preserve"> INE483A01010</t>
        </is>
      </c>
      <c r="C9177" t="inlineStr">
        <is>
          <t>Net Profit</t>
        </is>
      </c>
      <c r="D9177" t="inlineStr">
        <is>
          <t>135.43</t>
        </is>
      </c>
      <c r="E9177" t="inlineStr">
        <is>
          <t>-1,529.07</t>
        </is>
      </c>
      <c r="F9177" t="inlineStr">
        <is>
          <t>155.32</t>
        </is>
      </c>
      <c r="G9177" t="inlineStr">
        <is>
          <t>134.07</t>
        </is>
      </c>
      <c r="H9177" t="inlineStr">
        <is>
          <t>118.33</t>
        </is>
      </c>
    </row>
    <row r="9178">
      <c r="A9178" t="inlineStr">
        <is>
          <t>CENTRALBK</t>
        </is>
      </c>
      <c r="B9178" t="inlineStr">
        <is>
          <t xml:space="preserve"> INE483A01010</t>
        </is>
      </c>
      <c r="C9178" t="inlineStr">
        <is>
          <t>Equity</t>
        </is>
      </c>
      <c r="D9178" t="inlineStr">
        <is>
          <t>5,709.76</t>
        </is>
      </c>
      <c r="E9178" t="inlineStr">
        <is>
          <t>5,709.76</t>
        </is>
      </c>
      <c r="F9178" t="inlineStr">
        <is>
          <t>5,709.76</t>
        </is>
      </c>
      <c r="G9178" t="inlineStr">
        <is>
          <t>4,125.92</t>
        </is>
      </c>
      <c r="H9178" t="inlineStr">
        <is>
          <t>4,125.92</t>
        </is>
      </c>
    </row>
    <row r="9179">
      <c r="A9179" t="inlineStr">
        <is>
          <t>CENTRALBK</t>
        </is>
      </c>
      <c r="B9179" t="inlineStr">
        <is>
          <t xml:space="preserve"> INE483A01010</t>
        </is>
      </c>
      <c r="C9179" t="inlineStr">
        <is>
          <t>EPS</t>
        </is>
      </c>
      <c r="D9179" t="inlineStr">
        <is>
          <t>0.24</t>
        </is>
      </c>
      <c r="E9179" t="inlineStr">
        <is>
          <t>-2.71</t>
        </is>
      </c>
      <c r="F9179" t="inlineStr">
        <is>
          <t>0.33</t>
        </is>
      </c>
      <c r="G9179" t="inlineStr">
        <is>
          <t>0.32</t>
        </is>
      </c>
      <c r="H9179" t="inlineStr">
        <is>
          <t>0.29</t>
        </is>
      </c>
    </row>
    <row r="9180">
      <c r="A9180" t="inlineStr">
        <is>
          <t>CENTRALBK</t>
        </is>
      </c>
      <c r="B9180" t="inlineStr">
        <is>
          <t xml:space="preserve"> INE483A01010</t>
        </is>
      </c>
      <c r="C9180" t="inlineStr">
        <is>
          <t>CEPS</t>
        </is>
      </c>
      <c r="D9180" t="inlineStr">
        <is>
          <t>0.24</t>
        </is>
      </c>
      <c r="E9180" t="inlineStr">
        <is>
          <t>-2.68</t>
        </is>
      </c>
      <c r="F9180" t="inlineStr">
        <is>
          <t>0.27</t>
        </is>
      </c>
      <c r="G9180" t="inlineStr">
        <is>
          <t>0.32</t>
        </is>
      </c>
      <c r="H9180" t="inlineStr">
        <is>
          <t>0.29</t>
        </is>
      </c>
    </row>
    <row r="9181">
      <c r="A9181" t="inlineStr">
        <is>
          <t>CENTRALBK</t>
        </is>
      </c>
      <c r="B9181" t="inlineStr">
        <is>
          <t xml:space="preserve"> INE483A01010</t>
        </is>
      </c>
      <c r="C9181" t="inlineStr">
        <is>
          <t xml:space="preserve">OPM </t>
        </is>
      </c>
      <c r="D9181" t="inlineStr">
        <is>
          <t>--</t>
        </is>
      </c>
      <c r="E9181" t="inlineStr">
        <is>
          <t>--</t>
        </is>
      </c>
      <c r="F9181" t="inlineStr">
        <is>
          <t>--</t>
        </is>
      </c>
      <c r="G9181" t="inlineStr">
        <is>
          <t>--</t>
        </is>
      </c>
      <c r="H9181" t="inlineStr">
        <is>
          <t>--</t>
        </is>
      </c>
    </row>
    <row r="9182">
      <c r="A9182" t="inlineStr">
        <is>
          <t>CENTURYPLY</t>
        </is>
      </c>
      <c r="B9182" t="inlineStr">
        <is>
          <t xml:space="preserve"> INE348B01021</t>
        </is>
      </c>
      <c r="C9182" t="inlineStr">
        <is>
          <t>(in Cr.)</t>
        </is>
      </c>
      <c r="D9182" t="inlineStr">
        <is>
          <t>Jun-20</t>
        </is>
      </c>
      <c r="E9182" t="inlineStr">
        <is>
          <t>Mar-20</t>
        </is>
      </c>
      <c r="F9182" t="inlineStr">
        <is>
          <t>Dec-19</t>
        </is>
      </c>
      <c r="G9182" t="inlineStr">
        <is>
          <t>Sep-19</t>
        </is>
      </c>
      <c r="H9182" t="inlineStr">
        <is>
          <t>Jun-19</t>
        </is>
      </c>
    </row>
    <row r="9183">
      <c r="A9183" t="inlineStr">
        <is>
          <t>CENTURYPLY</t>
        </is>
      </c>
      <c r="B9183" t="inlineStr">
        <is>
          <t xml:space="preserve"> INE348B01021</t>
        </is>
      </c>
      <c r="C9183" t="inlineStr">
        <is>
          <t>Revenue</t>
        </is>
      </c>
      <c r="D9183" t="inlineStr">
        <is>
          <t>200.68</t>
        </is>
      </c>
      <c r="E9183" t="inlineStr">
        <is>
          <t>524.19</t>
        </is>
      </c>
      <c r="F9183" t="inlineStr">
        <is>
          <t>595.43</t>
        </is>
      </c>
      <c r="G9183" t="inlineStr">
        <is>
          <t>589.35</t>
        </is>
      </c>
      <c r="H9183" t="inlineStr">
        <is>
          <t>573.71</t>
        </is>
      </c>
    </row>
    <row r="9184">
      <c r="A9184" t="inlineStr">
        <is>
          <t>CENTURYPLY</t>
        </is>
      </c>
      <c r="B9184" t="inlineStr">
        <is>
          <t xml:space="preserve"> INE348B01021</t>
        </is>
      </c>
      <c r="C9184" t="inlineStr">
        <is>
          <t>Other Income</t>
        </is>
      </c>
      <c r="D9184" t="inlineStr">
        <is>
          <t>4.61</t>
        </is>
      </c>
      <c r="E9184" t="inlineStr">
        <is>
          <t>0.11</t>
        </is>
      </c>
      <c r="F9184" t="inlineStr">
        <is>
          <t>1.28</t>
        </is>
      </c>
      <c r="G9184" t="inlineStr">
        <is>
          <t>8.55</t>
        </is>
      </c>
      <c r="H9184" t="inlineStr">
        <is>
          <t>1.14</t>
        </is>
      </c>
    </row>
    <row r="9185">
      <c r="A9185" t="inlineStr">
        <is>
          <t>CENTURYPLY</t>
        </is>
      </c>
      <c r="B9185" t="inlineStr">
        <is>
          <t xml:space="preserve"> INE348B01021</t>
        </is>
      </c>
      <c r="C9185" t="inlineStr">
        <is>
          <t>Total Income</t>
        </is>
      </c>
      <c r="D9185" t="inlineStr">
        <is>
          <t>205.29</t>
        </is>
      </c>
      <c r="E9185" t="inlineStr">
        <is>
          <t>524.30</t>
        </is>
      </c>
      <c r="F9185" t="inlineStr">
        <is>
          <t>596.71</t>
        </is>
      </c>
      <c r="G9185" t="inlineStr">
        <is>
          <t>597.91</t>
        </is>
      </c>
      <c r="H9185" t="inlineStr">
        <is>
          <t>574.85</t>
        </is>
      </c>
    </row>
    <row r="9186">
      <c r="A9186" t="inlineStr">
        <is>
          <t>CENTURYPLY</t>
        </is>
      </c>
      <c r="B9186" t="inlineStr">
        <is>
          <t xml:space="preserve"> INE348B01021</t>
        </is>
      </c>
      <c r="C9186" t="inlineStr">
        <is>
          <t>Expenditure</t>
        </is>
      </c>
      <c r="D9186" t="inlineStr">
        <is>
          <t>-204.89</t>
        </is>
      </c>
      <c r="E9186" t="inlineStr">
        <is>
          <t>-462.38</t>
        </is>
      </c>
      <c r="F9186" t="inlineStr">
        <is>
          <t>-556.01</t>
        </is>
      </c>
      <c r="G9186" t="inlineStr">
        <is>
          <t>-507.40</t>
        </is>
      </c>
      <c r="H9186" t="inlineStr">
        <is>
          <t>-490.04</t>
        </is>
      </c>
    </row>
    <row r="9187">
      <c r="A9187" t="inlineStr">
        <is>
          <t>CENTURYPLY</t>
        </is>
      </c>
      <c r="B9187" t="inlineStr">
        <is>
          <t xml:space="preserve"> INE348B01021</t>
        </is>
      </c>
      <c r="C9187" t="inlineStr">
        <is>
          <t>Interest</t>
        </is>
      </c>
      <c r="D9187" t="inlineStr">
        <is>
          <t>-5.05</t>
        </is>
      </c>
      <c r="E9187" t="inlineStr">
        <is>
          <t>-8.26</t>
        </is>
      </c>
      <c r="F9187" t="inlineStr">
        <is>
          <t>-9.22</t>
        </is>
      </c>
      <c r="G9187" t="inlineStr">
        <is>
          <t>-10.81</t>
        </is>
      </c>
      <c r="H9187" t="inlineStr">
        <is>
          <t>-8.95</t>
        </is>
      </c>
    </row>
    <row r="9188">
      <c r="A9188" t="inlineStr">
        <is>
          <t>CENTURYPLY</t>
        </is>
      </c>
      <c r="B9188" t="inlineStr">
        <is>
          <t xml:space="preserve"> INE348B01021</t>
        </is>
      </c>
      <c r="C9188" t="inlineStr">
        <is>
          <t>PBDT</t>
        </is>
      </c>
      <c r="D9188" t="inlineStr">
        <is>
          <t>0.40</t>
        </is>
      </c>
      <c r="E9188" t="inlineStr">
        <is>
          <t>61.92</t>
        </is>
      </c>
      <c r="F9188" t="inlineStr">
        <is>
          <t>40.70</t>
        </is>
      </c>
      <c r="G9188" t="inlineStr">
        <is>
          <t>90.51</t>
        </is>
      </c>
      <c r="H9188" t="inlineStr">
        <is>
          <t>84.81</t>
        </is>
      </c>
    </row>
    <row r="9189">
      <c r="A9189" t="inlineStr">
        <is>
          <t>CENTURYPLY</t>
        </is>
      </c>
      <c r="B9189" t="inlineStr">
        <is>
          <t xml:space="preserve"> INE348B01021</t>
        </is>
      </c>
      <c r="C9189" t="inlineStr">
        <is>
          <t>Depreciation</t>
        </is>
      </c>
      <c r="D9189" t="inlineStr">
        <is>
          <t>-14.27</t>
        </is>
      </c>
      <c r="E9189" t="inlineStr">
        <is>
          <t>-16.27</t>
        </is>
      </c>
      <c r="F9189" t="inlineStr">
        <is>
          <t>-17.32</t>
        </is>
      </c>
      <c r="G9189" t="inlineStr">
        <is>
          <t>-17.02</t>
        </is>
      </c>
      <c r="H9189" t="inlineStr">
        <is>
          <t>-16.94</t>
        </is>
      </c>
    </row>
    <row r="9190">
      <c r="A9190" t="inlineStr">
        <is>
          <t>CENTURYPLY</t>
        </is>
      </c>
      <c r="B9190" t="inlineStr">
        <is>
          <t xml:space="preserve"> INE348B01021</t>
        </is>
      </c>
      <c r="C9190" t="inlineStr">
        <is>
          <t>PBT</t>
        </is>
      </c>
      <c r="D9190" t="inlineStr">
        <is>
          <t>-13.87</t>
        </is>
      </c>
      <c r="E9190" t="inlineStr">
        <is>
          <t>45.65</t>
        </is>
      </c>
      <c r="F9190" t="inlineStr">
        <is>
          <t>23.38</t>
        </is>
      </c>
      <c r="G9190" t="inlineStr">
        <is>
          <t>73.49</t>
        </is>
      </c>
      <c r="H9190" t="inlineStr">
        <is>
          <t>67.87</t>
        </is>
      </c>
    </row>
    <row r="9191">
      <c r="A9191" t="inlineStr">
        <is>
          <t>CENTURYPLY</t>
        </is>
      </c>
      <c r="B9191" t="inlineStr">
        <is>
          <t xml:space="preserve"> INE348B01021</t>
        </is>
      </c>
      <c r="C9191" t="inlineStr">
        <is>
          <t>Tax</t>
        </is>
      </c>
      <c r="D9191" t="inlineStr">
        <is>
          <t>5.37</t>
        </is>
      </c>
      <c r="E9191" t="inlineStr">
        <is>
          <t>-6.85</t>
        </is>
      </c>
      <c r="F9191" t="inlineStr">
        <is>
          <t>-4.29</t>
        </is>
      </c>
      <c r="G9191" t="inlineStr">
        <is>
          <t>-21.34</t>
        </is>
      </c>
      <c r="H9191" t="inlineStr">
        <is>
          <t>-19.73</t>
        </is>
      </c>
    </row>
    <row r="9192">
      <c r="A9192" t="inlineStr">
        <is>
          <t>CENTURYPLY</t>
        </is>
      </c>
      <c r="B9192" t="inlineStr">
        <is>
          <t xml:space="preserve"> INE348B01021</t>
        </is>
      </c>
      <c r="C9192" t="inlineStr">
        <is>
          <t>Net Profit</t>
        </is>
      </c>
      <c r="D9192" t="inlineStr">
        <is>
          <t>-8.49</t>
        </is>
      </c>
      <c r="E9192" t="inlineStr">
        <is>
          <t>38.79</t>
        </is>
      </c>
      <c r="F9192" t="inlineStr">
        <is>
          <t>19.09</t>
        </is>
      </c>
      <c r="G9192" t="inlineStr">
        <is>
          <t>52.15</t>
        </is>
      </c>
      <c r="H9192" t="inlineStr">
        <is>
          <t>48.14</t>
        </is>
      </c>
    </row>
    <row r="9193">
      <c r="A9193" t="inlineStr">
        <is>
          <t>CENTURYPLY</t>
        </is>
      </c>
      <c r="B9193" t="inlineStr">
        <is>
          <t xml:space="preserve"> INE348B01021</t>
        </is>
      </c>
      <c r="C9193" t="inlineStr">
        <is>
          <t>Equity</t>
        </is>
      </c>
      <c r="D9193" t="inlineStr">
        <is>
          <t>22.25</t>
        </is>
      </c>
      <c r="E9193" t="inlineStr">
        <is>
          <t>22.25</t>
        </is>
      </c>
      <c r="F9193" t="inlineStr">
        <is>
          <t>22.25</t>
        </is>
      </c>
      <c r="G9193" t="inlineStr">
        <is>
          <t>22.25</t>
        </is>
      </c>
      <c r="H9193" t="inlineStr">
        <is>
          <t>22.25</t>
        </is>
      </c>
    </row>
    <row r="9194">
      <c r="A9194" t="inlineStr">
        <is>
          <t>CENTURYPLY</t>
        </is>
      </c>
      <c r="B9194" t="inlineStr">
        <is>
          <t xml:space="preserve"> INE348B01021</t>
        </is>
      </c>
      <c r="C9194" t="inlineStr">
        <is>
          <t>EPS</t>
        </is>
      </c>
      <c r="D9194" t="inlineStr">
        <is>
          <t>-0.38</t>
        </is>
      </c>
      <c r="E9194" t="inlineStr">
        <is>
          <t>1.75</t>
        </is>
      </c>
      <c r="F9194" t="inlineStr">
        <is>
          <t>0.86</t>
        </is>
      </c>
      <c r="G9194" t="inlineStr">
        <is>
          <t>2.35</t>
        </is>
      </c>
      <c r="H9194" t="inlineStr">
        <is>
          <t>2.17</t>
        </is>
      </c>
    </row>
    <row r="9195">
      <c r="A9195" t="inlineStr">
        <is>
          <t>CENTURYPLY</t>
        </is>
      </c>
      <c r="B9195" t="inlineStr">
        <is>
          <t xml:space="preserve"> INE348B01021</t>
        </is>
      </c>
      <c r="C9195" t="inlineStr">
        <is>
          <t>CEPS</t>
        </is>
      </c>
      <c r="D9195" t="inlineStr">
        <is>
          <t>0.26</t>
        </is>
      </c>
      <c r="E9195" t="inlineStr">
        <is>
          <t>2.47</t>
        </is>
      </c>
      <c r="F9195" t="inlineStr">
        <is>
          <t>1.64</t>
        </is>
      </c>
      <c r="G9195" t="inlineStr">
        <is>
          <t>3.11</t>
        </is>
      </c>
      <c r="H9195" t="inlineStr">
        <is>
          <t>2.92</t>
        </is>
      </c>
    </row>
    <row r="9196">
      <c r="A9196" t="inlineStr">
        <is>
          <t>CENTURYPLY</t>
        </is>
      </c>
      <c r="B9196" t="inlineStr">
        <is>
          <t xml:space="preserve"> INE348B01021</t>
        </is>
      </c>
      <c r="C9196" t="inlineStr">
        <is>
          <t xml:space="preserve">OPM </t>
        </is>
      </c>
      <c r="D9196" t="inlineStr">
        <is>
          <t>0.20</t>
        </is>
      </c>
      <c r="E9196" t="inlineStr">
        <is>
          <t>11.81</t>
        </is>
      </c>
      <c r="F9196" t="inlineStr">
        <is>
          <t>6.84</t>
        </is>
      </c>
      <c r="G9196" t="inlineStr">
        <is>
          <t>15.36</t>
        </is>
      </c>
      <c r="H9196" t="inlineStr">
        <is>
          <t>14.78</t>
        </is>
      </c>
    </row>
    <row r="9197">
      <c r="A9197" t="inlineStr">
        <is>
          <t>CHALET</t>
        </is>
      </c>
      <c r="B9197" t="inlineStr">
        <is>
          <t xml:space="preserve"> INE427F01016</t>
        </is>
      </c>
      <c r="C9197" t="inlineStr">
        <is>
          <t>(in Cr.)</t>
        </is>
      </c>
      <c r="D9197" t="inlineStr">
        <is>
          <t>Jun-20</t>
        </is>
      </c>
      <c r="E9197" t="inlineStr">
        <is>
          <t>Mar-20</t>
        </is>
      </c>
      <c r="F9197" t="inlineStr">
        <is>
          <t>Dec-19</t>
        </is>
      </c>
      <c r="G9197" t="inlineStr">
        <is>
          <t>Sep-19</t>
        </is>
      </c>
      <c r="H9197" t="inlineStr">
        <is>
          <t>Jun-19</t>
        </is>
      </c>
    </row>
    <row r="9198">
      <c r="A9198" t="inlineStr">
        <is>
          <t>CHALET</t>
        </is>
      </c>
      <c r="B9198" t="inlineStr">
        <is>
          <t xml:space="preserve"> INE427F01016</t>
        </is>
      </c>
      <c r="C9198" t="inlineStr">
        <is>
          <t>Revenue</t>
        </is>
      </c>
      <c r="D9198" t="inlineStr">
        <is>
          <t>52.62</t>
        </is>
      </c>
      <c r="E9198" t="inlineStr">
        <is>
          <t>222.74</t>
        </is>
      </c>
      <c r="F9198" t="inlineStr">
        <is>
          <t>278.14</t>
        </is>
      </c>
      <c r="G9198" t="inlineStr">
        <is>
          <t>235.37</t>
        </is>
      </c>
      <c r="H9198" t="inlineStr">
        <is>
          <t>240.27</t>
        </is>
      </c>
    </row>
    <row r="9199">
      <c r="A9199" t="inlineStr">
        <is>
          <t>CHALET</t>
        </is>
      </c>
      <c r="B9199" t="inlineStr">
        <is>
          <t xml:space="preserve"> INE427F01016</t>
        </is>
      </c>
      <c r="C9199" t="inlineStr">
        <is>
          <t>Other Income</t>
        </is>
      </c>
      <c r="D9199" t="inlineStr">
        <is>
          <t>6.02</t>
        </is>
      </c>
      <c r="E9199" t="inlineStr">
        <is>
          <t>9.63</t>
        </is>
      </c>
      <c r="F9199" t="inlineStr">
        <is>
          <t>6.59</t>
        </is>
      </c>
      <c r="G9199" t="inlineStr">
        <is>
          <t>5.08</t>
        </is>
      </c>
      <c r="H9199" t="inlineStr">
        <is>
          <t>5.94</t>
        </is>
      </c>
    </row>
    <row r="9200">
      <c r="A9200" t="inlineStr">
        <is>
          <t>CHALET</t>
        </is>
      </c>
      <c r="B9200" t="inlineStr">
        <is>
          <t xml:space="preserve"> INE427F01016</t>
        </is>
      </c>
      <c r="C9200" t="inlineStr">
        <is>
          <t>Total Income</t>
        </is>
      </c>
      <c r="D9200" t="inlineStr">
        <is>
          <t>58.64</t>
        </is>
      </c>
      <c r="E9200" t="inlineStr">
        <is>
          <t>232.38</t>
        </is>
      </c>
      <c r="F9200" t="inlineStr">
        <is>
          <t>284.73</t>
        </is>
      </c>
      <c r="G9200" t="inlineStr">
        <is>
          <t>240.46</t>
        </is>
      </c>
      <c r="H9200" t="inlineStr">
        <is>
          <t>246.21</t>
        </is>
      </c>
    </row>
    <row r="9201">
      <c r="A9201" t="inlineStr">
        <is>
          <t>CHALET</t>
        </is>
      </c>
      <c r="B9201" t="inlineStr">
        <is>
          <t xml:space="preserve"> INE427F01016</t>
        </is>
      </c>
      <c r="C9201" t="inlineStr">
        <is>
          <t>Expenditure</t>
        </is>
      </c>
      <c r="D9201" t="inlineStr">
        <is>
          <t>-94.91</t>
        </is>
      </c>
      <c r="E9201" t="inlineStr">
        <is>
          <t>-219.30</t>
        </is>
      </c>
      <c r="F9201" t="inlineStr">
        <is>
          <t>-200.83</t>
        </is>
      </c>
      <c r="G9201" t="inlineStr">
        <is>
          <t>-191.98</t>
        </is>
      </c>
      <c r="H9201" t="inlineStr">
        <is>
          <t>-197.45</t>
        </is>
      </c>
    </row>
    <row r="9202">
      <c r="A9202" t="inlineStr">
        <is>
          <t>CHALET</t>
        </is>
      </c>
      <c r="B9202" t="inlineStr">
        <is>
          <t xml:space="preserve"> INE427F01016</t>
        </is>
      </c>
      <c r="C9202" t="inlineStr">
        <is>
          <t>Interest</t>
        </is>
      </c>
      <c r="D9202" t="inlineStr">
        <is>
          <t>-37.97</t>
        </is>
      </c>
      <c r="E9202" t="inlineStr">
        <is>
          <t>-38.30</t>
        </is>
      </c>
      <c r="F9202" t="inlineStr">
        <is>
          <t>-33.86</t>
        </is>
      </c>
      <c r="G9202" t="inlineStr">
        <is>
          <t>-36.85</t>
        </is>
      </c>
      <c r="H9202" t="inlineStr">
        <is>
          <t>-35.60</t>
        </is>
      </c>
    </row>
    <row r="9203">
      <c r="A9203" t="inlineStr">
        <is>
          <t>CHALET</t>
        </is>
      </c>
      <c r="B9203" t="inlineStr">
        <is>
          <t xml:space="preserve"> INE427F01016</t>
        </is>
      </c>
      <c r="C9203" t="inlineStr">
        <is>
          <t>PBDT</t>
        </is>
      </c>
      <c r="D9203" t="inlineStr">
        <is>
          <t>-36.28</t>
        </is>
      </c>
      <c r="E9203" t="inlineStr">
        <is>
          <t>13.08</t>
        </is>
      </c>
      <c r="F9203" t="inlineStr">
        <is>
          <t>83.89</t>
        </is>
      </c>
      <c r="G9203" t="inlineStr">
        <is>
          <t>48.48</t>
        </is>
      </c>
      <c r="H9203" t="inlineStr">
        <is>
          <t>48.76</t>
        </is>
      </c>
    </row>
    <row r="9204">
      <c r="A9204" t="inlineStr">
        <is>
          <t>CHALET</t>
        </is>
      </c>
      <c r="B9204" t="inlineStr">
        <is>
          <t xml:space="preserve"> INE427F01016</t>
        </is>
      </c>
      <c r="C9204" t="inlineStr">
        <is>
          <t>Depreciation</t>
        </is>
      </c>
      <c r="D9204" t="inlineStr">
        <is>
          <t>-27.14</t>
        </is>
      </c>
      <c r="E9204" t="inlineStr">
        <is>
          <t>-26.54</t>
        </is>
      </c>
      <c r="F9204" t="inlineStr">
        <is>
          <t>-28.30</t>
        </is>
      </c>
      <c r="G9204" t="inlineStr">
        <is>
          <t>-28.38</t>
        </is>
      </c>
      <c r="H9204" t="inlineStr">
        <is>
          <t>-28.15</t>
        </is>
      </c>
    </row>
    <row r="9205">
      <c r="A9205" t="inlineStr">
        <is>
          <t>CHALET</t>
        </is>
      </c>
      <c r="B9205" t="inlineStr">
        <is>
          <t xml:space="preserve"> INE427F01016</t>
        </is>
      </c>
      <c r="C9205" t="inlineStr">
        <is>
          <t>PBT</t>
        </is>
      </c>
      <c r="D9205" t="inlineStr">
        <is>
          <t>-63.42</t>
        </is>
      </c>
      <c r="E9205" t="inlineStr">
        <is>
          <t>-13.46</t>
        </is>
      </c>
      <c r="F9205" t="inlineStr">
        <is>
          <t>55.59</t>
        </is>
      </c>
      <c r="G9205" t="inlineStr">
        <is>
          <t>20.10</t>
        </is>
      </c>
      <c r="H9205" t="inlineStr">
        <is>
          <t>20.61</t>
        </is>
      </c>
    </row>
    <row r="9206">
      <c r="A9206" t="inlineStr">
        <is>
          <t>CHALET</t>
        </is>
      </c>
      <c r="B9206" t="inlineStr">
        <is>
          <t xml:space="preserve"> INE427F01016</t>
        </is>
      </c>
      <c r="C9206" t="inlineStr">
        <is>
          <t>Tax</t>
        </is>
      </c>
      <c r="D9206" t="inlineStr">
        <is>
          <t>31.10</t>
        </is>
      </c>
      <c r="E9206" t="inlineStr">
        <is>
          <t>37.29</t>
        </is>
      </c>
      <c r="F9206" t="inlineStr">
        <is>
          <t>-22.21</t>
        </is>
      </c>
      <c r="G9206" t="inlineStr">
        <is>
          <t>-9.74</t>
        </is>
      </c>
      <c r="H9206" t="inlineStr">
        <is>
          <t>-6.58</t>
        </is>
      </c>
    </row>
    <row r="9207">
      <c r="A9207" t="inlineStr">
        <is>
          <t>CHALET</t>
        </is>
      </c>
      <c r="B9207" t="inlineStr">
        <is>
          <t xml:space="preserve"> INE427F01016</t>
        </is>
      </c>
      <c r="C9207" t="inlineStr">
        <is>
          <t>Net Profit</t>
        </is>
      </c>
      <c r="D9207" t="inlineStr">
        <is>
          <t>-32.31</t>
        </is>
      </c>
      <c r="E9207" t="inlineStr">
        <is>
          <t>23.83</t>
        </is>
      </c>
      <c r="F9207" t="inlineStr">
        <is>
          <t>33.39</t>
        </is>
      </c>
      <c r="G9207" t="inlineStr">
        <is>
          <t>10.36</t>
        </is>
      </c>
      <c r="H9207" t="inlineStr">
        <is>
          <t>14.03</t>
        </is>
      </c>
    </row>
    <row r="9208">
      <c r="A9208" t="inlineStr">
        <is>
          <t>CHALET</t>
        </is>
      </c>
      <c r="B9208" t="inlineStr">
        <is>
          <t xml:space="preserve"> INE427F01016</t>
        </is>
      </c>
      <c r="C9208" t="inlineStr">
        <is>
          <t>Equity</t>
        </is>
      </c>
      <c r="D9208" t="inlineStr">
        <is>
          <t>205.02</t>
        </is>
      </c>
      <c r="E9208" t="inlineStr">
        <is>
          <t>205.02</t>
        </is>
      </c>
      <c r="F9208" t="inlineStr">
        <is>
          <t>205.02</t>
        </is>
      </c>
      <c r="G9208" t="inlineStr">
        <is>
          <t>205.02</t>
        </is>
      </c>
      <c r="H9208" t="inlineStr">
        <is>
          <t>205.02</t>
        </is>
      </c>
    </row>
    <row r="9209">
      <c r="A9209" t="inlineStr">
        <is>
          <t>CHALET</t>
        </is>
      </c>
      <c r="B9209" t="inlineStr">
        <is>
          <t xml:space="preserve"> INE427F01016</t>
        </is>
      </c>
      <c r="C9209" t="inlineStr">
        <is>
          <t>EPS</t>
        </is>
      </c>
      <c r="D9209" t="inlineStr">
        <is>
          <t>-1.58</t>
        </is>
      </c>
      <c r="E9209" t="inlineStr">
        <is>
          <t>1.16</t>
        </is>
      </c>
      <c r="F9209" t="inlineStr">
        <is>
          <t>1.63</t>
        </is>
      </c>
      <c r="G9209" t="inlineStr">
        <is>
          <t>0.51</t>
        </is>
      </c>
      <c r="H9209" t="inlineStr">
        <is>
          <t>0.68</t>
        </is>
      </c>
    </row>
    <row r="9210">
      <c r="A9210" t="inlineStr">
        <is>
          <t>CHALET</t>
        </is>
      </c>
      <c r="B9210" t="inlineStr">
        <is>
          <t xml:space="preserve"> INE427F01016</t>
        </is>
      </c>
      <c r="C9210" t="inlineStr">
        <is>
          <t>CEPS</t>
        </is>
      </c>
      <c r="D9210" t="inlineStr">
        <is>
          <t>-0.25</t>
        </is>
      </c>
      <c r="E9210" t="inlineStr">
        <is>
          <t>2.46</t>
        </is>
      </c>
      <c r="F9210" t="inlineStr">
        <is>
          <t>3.01</t>
        </is>
      </c>
      <c r="G9210" t="inlineStr">
        <is>
          <t>1.89</t>
        </is>
      </c>
      <c r="H9210" t="inlineStr">
        <is>
          <t>2.06</t>
        </is>
      </c>
    </row>
    <row r="9211">
      <c r="A9211" t="inlineStr">
        <is>
          <t>CHALET</t>
        </is>
      </c>
      <c r="B9211" t="inlineStr">
        <is>
          <t xml:space="preserve"> INE427F01016</t>
        </is>
      </c>
      <c r="C9211" t="inlineStr">
        <is>
          <t xml:space="preserve">OPM </t>
        </is>
      </c>
      <c r="D9211" t="inlineStr">
        <is>
          <t>-68.94</t>
        </is>
      </c>
      <c r="E9211" t="inlineStr">
        <is>
          <t>5.87</t>
        </is>
      </c>
      <c r="F9211" t="inlineStr">
        <is>
          <t>30.16</t>
        </is>
      </c>
      <c r="G9211" t="inlineStr">
        <is>
          <t>20.60</t>
        </is>
      </c>
      <c r="H9211" t="inlineStr">
        <is>
          <t>20.29</t>
        </is>
      </c>
    </row>
    <row r="9212">
      <c r="A9212" t="inlineStr">
        <is>
          <t>CUB</t>
        </is>
      </c>
      <c r="B9212" t="inlineStr">
        <is>
          <t xml:space="preserve"> INE491A01021</t>
        </is>
      </c>
      <c r="C9212" t="inlineStr">
        <is>
          <t>(in Cr.)</t>
        </is>
      </c>
      <c r="D9212" t="inlineStr">
        <is>
          <t>Jun-20</t>
        </is>
      </c>
      <c r="E9212" t="inlineStr">
        <is>
          <t>Mar-20</t>
        </is>
      </c>
      <c r="F9212" t="inlineStr">
        <is>
          <t>Dec-19</t>
        </is>
      </c>
      <c r="G9212" t="inlineStr">
        <is>
          <t>Sep-19</t>
        </is>
      </c>
      <c r="H9212" t="inlineStr">
        <is>
          <t>Jun-19</t>
        </is>
      </c>
    </row>
    <row r="9213">
      <c r="A9213" t="inlineStr">
        <is>
          <t>CUB</t>
        </is>
      </c>
      <c r="B9213" t="inlineStr">
        <is>
          <t xml:space="preserve"> INE491A01021</t>
        </is>
      </c>
      <c r="C9213" t="inlineStr">
        <is>
          <t>Revenue</t>
        </is>
      </c>
      <c r="D9213" t="inlineStr">
        <is>
          <t>1,049.36</t>
        </is>
      </c>
      <c r="E9213" t="inlineStr">
        <is>
          <t>1,041.68</t>
        </is>
      </c>
      <c r="F9213" t="inlineStr">
        <is>
          <t>1,060.87</t>
        </is>
      </c>
      <c r="G9213" t="inlineStr">
        <is>
          <t>1,036.82</t>
        </is>
      </c>
      <c r="H9213" t="inlineStr">
        <is>
          <t>1,029.24</t>
        </is>
      </c>
    </row>
    <row r="9214">
      <c r="A9214" t="inlineStr">
        <is>
          <t>CUB</t>
        </is>
      </c>
      <c r="B9214" t="inlineStr">
        <is>
          <t xml:space="preserve"> INE491A01021</t>
        </is>
      </c>
      <c r="C9214" t="inlineStr">
        <is>
          <t>Other Income</t>
        </is>
      </c>
      <c r="D9214" t="inlineStr">
        <is>
          <t>160.59</t>
        </is>
      </c>
      <c r="E9214" t="inlineStr">
        <is>
          <t>179.31</t>
        </is>
      </c>
      <c r="F9214" t="inlineStr">
        <is>
          <t>142.37</t>
        </is>
      </c>
      <c r="G9214" t="inlineStr">
        <is>
          <t>194.97</t>
        </is>
      </c>
      <c r="H9214" t="inlineStr">
        <is>
          <t>163.29</t>
        </is>
      </c>
    </row>
    <row r="9215">
      <c r="A9215" t="inlineStr">
        <is>
          <t>CUB</t>
        </is>
      </c>
      <c r="B9215" t="inlineStr">
        <is>
          <t xml:space="preserve"> INE491A01021</t>
        </is>
      </c>
      <c r="C9215" t="inlineStr">
        <is>
          <t>Total Income</t>
        </is>
      </c>
      <c r="D9215" t="inlineStr">
        <is>
          <t>1,209.95</t>
        </is>
      </c>
      <c r="E9215" t="inlineStr">
        <is>
          <t>1,220.98</t>
        </is>
      </c>
      <c r="F9215" t="inlineStr">
        <is>
          <t>1,203.24</t>
        </is>
      </c>
      <c r="G9215" t="inlineStr">
        <is>
          <t>1,231.80</t>
        </is>
      </c>
      <c r="H9215" t="inlineStr">
        <is>
          <t>1,192.53</t>
        </is>
      </c>
    </row>
    <row r="9216">
      <c r="A9216" t="inlineStr">
        <is>
          <t>CUB</t>
        </is>
      </c>
      <c r="B9216" t="inlineStr">
        <is>
          <t xml:space="preserve"> INE491A01021</t>
        </is>
      </c>
      <c r="C9216" t="inlineStr">
        <is>
          <t>Expenditure</t>
        </is>
      </c>
      <c r="D9216" t="inlineStr">
        <is>
          <t>--</t>
        </is>
      </c>
      <c r="E9216" t="inlineStr">
        <is>
          <t>--</t>
        </is>
      </c>
      <c r="F9216" t="inlineStr">
        <is>
          <t>--</t>
        </is>
      </c>
      <c r="G9216" t="inlineStr">
        <is>
          <t>--</t>
        </is>
      </c>
      <c r="H9216" t="inlineStr">
        <is>
          <t>--</t>
        </is>
      </c>
    </row>
    <row r="9217">
      <c r="A9217" t="inlineStr">
        <is>
          <t>CUB</t>
        </is>
      </c>
      <c r="B9217" t="inlineStr">
        <is>
          <t xml:space="preserve"> INE491A01021</t>
        </is>
      </c>
      <c r="C9217" t="inlineStr">
        <is>
          <t>Interest</t>
        </is>
      </c>
      <c r="D9217" t="inlineStr">
        <is>
          <t>--</t>
        </is>
      </c>
      <c r="E9217" t="inlineStr">
        <is>
          <t>--</t>
        </is>
      </c>
      <c r="F9217" t="inlineStr">
        <is>
          <t>--</t>
        </is>
      </c>
      <c r="G9217" t="inlineStr">
        <is>
          <t>--</t>
        </is>
      </c>
      <c r="H9217" t="inlineStr">
        <is>
          <t>--</t>
        </is>
      </c>
    </row>
    <row r="9218">
      <c r="A9218" t="inlineStr">
        <is>
          <t>CUB</t>
        </is>
      </c>
      <c r="B9218" t="inlineStr">
        <is>
          <t xml:space="preserve"> INE491A01021</t>
        </is>
      </c>
      <c r="C9218" t="inlineStr">
        <is>
          <t>PBDT</t>
        </is>
      </c>
      <c r="D9218" t="inlineStr">
        <is>
          <t>356.04</t>
        </is>
      </c>
      <c r="E9218" t="inlineStr">
        <is>
          <t>335.09</t>
        </is>
      </c>
      <c r="F9218" t="inlineStr">
        <is>
          <t>308.43</t>
        </is>
      </c>
      <c r="G9218" t="inlineStr">
        <is>
          <t>346.48</t>
        </is>
      </c>
      <c r="H9218" t="inlineStr">
        <is>
          <t>351.40</t>
        </is>
      </c>
    </row>
    <row r="9219">
      <c r="A9219" t="inlineStr">
        <is>
          <t>CUB</t>
        </is>
      </c>
      <c r="B9219" t="inlineStr">
        <is>
          <t xml:space="preserve"> INE491A01021</t>
        </is>
      </c>
      <c r="C9219" t="inlineStr">
        <is>
          <t>Depreciation</t>
        </is>
      </c>
      <c r="D9219" t="inlineStr">
        <is>
          <t>--</t>
        </is>
      </c>
      <c r="E9219" t="inlineStr">
        <is>
          <t>--</t>
        </is>
      </c>
      <c r="F9219" t="inlineStr">
        <is>
          <t>--</t>
        </is>
      </c>
      <c r="G9219" t="inlineStr">
        <is>
          <t>--</t>
        </is>
      </c>
      <c r="H9219" t="inlineStr">
        <is>
          <t>--</t>
        </is>
      </c>
    </row>
    <row r="9220">
      <c r="A9220" t="inlineStr">
        <is>
          <t>CUB</t>
        </is>
      </c>
      <c r="B9220" t="inlineStr">
        <is>
          <t xml:space="preserve"> INE491A01021</t>
        </is>
      </c>
      <c r="C9220" t="inlineStr">
        <is>
          <t>PBT</t>
        </is>
      </c>
      <c r="D9220" t="inlineStr">
        <is>
          <t>356.04</t>
        </is>
      </c>
      <c r="E9220" t="inlineStr">
        <is>
          <t>335.09</t>
        </is>
      </c>
      <c r="F9220" t="inlineStr">
        <is>
          <t>308.43</t>
        </is>
      </c>
      <c r="G9220" t="inlineStr">
        <is>
          <t>346.48</t>
        </is>
      </c>
      <c r="H9220" t="inlineStr">
        <is>
          <t>351.40</t>
        </is>
      </c>
    </row>
    <row r="9221">
      <c r="A9221" t="inlineStr">
        <is>
          <t>CUB</t>
        </is>
      </c>
      <c r="B9221" t="inlineStr">
        <is>
          <t xml:space="preserve"> INE491A01021</t>
        </is>
      </c>
      <c r="C9221" t="inlineStr">
        <is>
          <t>Tax</t>
        </is>
      </c>
      <c r="D9221" t="inlineStr">
        <is>
          <t>-45.00</t>
        </is>
      </c>
      <c r="E9221" t="inlineStr">
        <is>
          <t>20.00</t>
        </is>
      </c>
      <c r="F9221" t="inlineStr">
        <is>
          <t>-35.00</t>
        </is>
      </c>
      <c r="G9221" t="inlineStr">
        <is>
          <t>-45.00</t>
        </is>
      </c>
      <c r="H9221" t="inlineStr">
        <is>
          <t>-50.00</t>
        </is>
      </c>
    </row>
    <row r="9222">
      <c r="A9222" t="inlineStr">
        <is>
          <t>CUB</t>
        </is>
      </c>
      <c r="B9222" t="inlineStr">
        <is>
          <t xml:space="preserve"> INE491A01021</t>
        </is>
      </c>
      <c r="C9222" t="inlineStr">
        <is>
          <t>Net Profit</t>
        </is>
      </c>
      <c r="D9222" t="inlineStr">
        <is>
          <t>154.04</t>
        </is>
      </c>
      <c r="E9222" t="inlineStr">
        <is>
          <t>-95.29</t>
        </is>
      </c>
      <c r="F9222" t="inlineStr">
        <is>
          <t>192.43</t>
        </is>
      </c>
      <c r="G9222" t="inlineStr">
        <is>
          <t>193.53</t>
        </is>
      </c>
      <c r="H9222" t="inlineStr">
        <is>
          <t>185.65</t>
        </is>
      </c>
    </row>
    <row r="9223">
      <c r="A9223" t="inlineStr">
        <is>
          <t>CUB</t>
        </is>
      </c>
      <c r="B9223" t="inlineStr">
        <is>
          <t xml:space="preserve"> INE491A01021</t>
        </is>
      </c>
      <c r="C9223" t="inlineStr">
        <is>
          <t>Equity</t>
        </is>
      </c>
      <c r="D9223" t="inlineStr">
        <is>
          <t>73.73</t>
        </is>
      </c>
      <c r="E9223" t="inlineStr">
        <is>
          <t>73.73</t>
        </is>
      </c>
      <c r="F9223" t="inlineStr">
        <is>
          <t>73.58</t>
        </is>
      </c>
      <c r="G9223" t="inlineStr">
        <is>
          <t>73.53</t>
        </is>
      </c>
      <c r="H9223" t="inlineStr">
        <is>
          <t>73.45</t>
        </is>
      </c>
    </row>
    <row r="9224">
      <c r="A9224" t="inlineStr">
        <is>
          <t>CUB</t>
        </is>
      </c>
      <c r="B9224" t="inlineStr">
        <is>
          <t xml:space="preserve"> INE491A01021</t>
        </is>
      </c>
      <c r="C9224" t="inlineStr">
        <is>
          <t>EPS</t>
        </is>
      </c>
      <c r="D9224" t="inlineStr">
        <is>
          <t>2.09</t>
        </is>
      </c>
      <c r="E9224" t="inlineStr">
        <is>
          <t>-1.29</t>
        </is>
      </c>
      <c r="F9224" t="inlineStr">
        <is>
          <t>2.62</t>
        </is>
      </c>
      <c r="G9224" t="inlineStr">
        <is>
          <t>2.63</t>
        </is>
      </c>
      <c r="H9224" t="inlineStr">
        <is>
          <t>2.53</t>
        </is>
      </c>
    </row>
    <row r="9225">
      <c r="A9225" t="inlineStr">
        <is>
          <t>CUB</t>
        </is>
      </c>
      <c r="B9225" t="inlineStr">
        <is>
          <t xml:space="preserve"> INE491A01021</t>
        </is>
      </c>
      <c r="C9225" t="inlineStr">
        <is>
          <t>CEPS</t>
        </is>
      </c>
      <c r="D9225" t="inlineStr">
        <is>
          <t>2.09</t>
        </is>
      </c>
      <c r="E9225" t="inlineStr">
        <is>
          <t>-1.29</t>
        </is>
      </c>
      <c r="F9225" t="inlineStr">
        <is>
          <t>2.62</t>
        </is>
      </c>
      <c r="G9225" t="inlineStr">
        <is>
          <t>2.63</t>
        </is>
      </c>
      <c r="H9225" t="inlineStr">
        <is>
          <t>2.53</t>
        </is>
      </c>
    </row>
    <row r="9226">
      <c r="A9226" t="inlineStr">
        <is>
          <t>CUB</t>
        </is>
      </c>
      <c r="B9226" t="inlineStr">
        <is>
          <t xml:space="preserve"> INE491A01021</t>
        </is>
      </c>
      <c r="C9226" t="inlineStr">
        <is>
          <t xml:space="preserve">OPM </t>
        </is>
      </c>
      <c r="D9226" t="inlineStr">
        <is>
          <t>--</t>
        </is>
      </c>
      <c r="E9226" t="inlineStr">
        <is>
          <t>--</t>
        </is>
      </c>
      <c r="F9226" t="inlineStr">
        <is>
          <t>--</t>
        </is>
      </c>
      <c r="G9226" t="inlineStr">
        <is>
          <t>--</t>
        </is>
      </c>
      <c r="H9226" t="inlineStr">
        <is>
          <t>--</t>
        </is>
      </c>
    </row>
    <row r="9227">
      <c r="A9227" t="inlineStr">
        <is>
          <t>CUMMINSIND</t>
        </is>
      </c>
      <c r="B9227" t="inlineStr">
        <is>
          <t xml:space="preserve"> INE298A01020</t>
        </is>
      </c>
      <c r="C9227" t="inlineStr">
        <is>
          <t>(in Cr.)</t>
        </is>
      </c>
      <c r="D9227" t="inlineStr">
        <is>
          <t>Jun-20</t>
        </is>
      </c>
      <c r="E9227" t="inlineStr">
        <is>
          <t>Mar-20</t>
        </is>
      </c>
      <c r="F9227" t="inlineStr">
        <is>
          <t>Dec-19</t>
        </is>
      </c>
      <c r="G9227" t="inlineStr">
        <is>
          <t>Sep-19</t>
        </is>
      </c>
      <c r="H9227" t="inlineStr">
        <is>
          <t>Jun-19</t>
        </is>
      </c>
    </row>
    <row r="9228">
      <c r="A9228" t="inlineStr">
        <is>
          <t>CUMMINSIND</t>
        </is>
      </c>
      <c r="B9228" t="inlineStr">
        <is>
          <t xml:space="preserve"> INE298A01020</t>
        </is>
      </c>
      <c r="C9228" t="inlineStr">
        <is>
          <t>Revenue</t>
        </is>
      </c>
      <c r="D9228" t="inlineStr">
        <is>
          <t>498.20</t>
        </is>
      </c>
      <c r="E9228" t="inlineStr">
        <is>
          <t>1,052.84</t>
        </is>
      </c>
      <c r="F9228" t="inlineStr">
        <is>
          <t>1,453.44</t>
        </is>
      </c>
      <c r="G9228" t="inlineStr">
        <is>
          <t>1,308.41</t>
        </is>
      </c>
      <c r="H9228" t="inlineStr">
        <is>
          <t>1,343.04</t>
        </is>
      </c>
    </row>
    <row r="9229">
      <c r="A9229" t="inlineStr">
        <is>
          <t>CUMMINSIND</t>
        </is>
      </c>
      <c r="B9229" t="inlineStr">
        <is>
          <t xml:space="preserve"> INE298A01020</t>
        </is>
      </c>
      <c r="C9229" t="inlineStr">
        <is>
          <t>Other Income</t>
        </is>
      </c>
      <c r="D9229" t="inlineStr">
        <is>
          <t>102.17</t>
        </is>
      </c>
      <c r="E9229" t="inlineStr">
        <is>
          <t>89.78</t>
        </is>
      </c>
      <c r="F9229" t="inlineStr">
        <is>
          <t>72.28</t>
        </is>
      </c>
      <c r="G9229" t="inlineStr">
        <is>
          <t>92.58</t>
        </is>
      </c>
      <c r="H9229" t="inlineStr">
        <is>
          <t>76.90</t>
        </is>
      </c>
    </row>
    <row r="9230">
      <c r="A9230" t="inlineStr">
        <is>
          <t>CUMMINSIND</t>
        </is>
      </c>
      <c r="B9230" t="inlineStr">
        <is>
          <t xml:space="preserve"> INE298A01020</t>
        </is>
      </c>
      <c r="C9230" t="inlineStr">
        <is>
          <t>Total Income</t>
        </is>
      </c>
      <c r="D9230" t="inlineStr">
        <is>
          <t>600.37</t>
        </is>
      </c>
      <c r="E9230" t="inlineStr">
        <is>
          <t>1,142.62</t>
        </is>
      </c>
      <c r="F9230" t="inlineStr">
        <is>
          <t>1,525.72</t>
        </is>
      </c>
      <c r="G9230" t="inlineStr">
        <is>
          <t>1,400.99</t>
        </is>
      </c>
      <c r="H9230" t="inlineStr">
        <is>
          <t>1,419.94</t>
        </is>
      </c>
    </row>
    <row r="9231">
      <c r="A9231" t="inlineStr">
        <is>
          <t>CUMMINSIND</t>
        </is>
      </c>
      <c r="B9231" t="inlineStr">
        <is>
          <t xml:space="preserve"> INE298A01020</t>
        </is>
      </c>
      <c r="C9231" t="inlineStr">
        <is>
          <t>Expenditure</t>
        </is>
      </c>
      <c r="D9231" t="inlineStr">
        <is>
          <t>-499.61</t>
        </is>
      </c>
      <c r="E9231" t="inlineStr">
        <is>
          <t>-994.85</t>
        </is>
      </c>
      <c r="F9231" t="inlineStr">
        <is>
          <t>-1,258.39</t>
        </is>
      </c>
      <c r="G9231" t="inlineStr">
        <is>
          <t>-1,161.48</t>
        </is>
      </c>
      <c r="H9231" t="inlineStr">
        <is>
          <t>-1,196.83</t>
        </is>
      </c>
    </row>
    <row r="9232">
      <c r="A9232" t="inlineStr">
        <is>
          <t>CUMMINSIND</t>
        </is>
      </c>
      <c r="B9232" t="inlineStr">
        <is>
          <t xml:space="preserve"> INE298A01020</t>
        </is>
      </c>
      <c r="C9232" t="inlineStr">
        <is>
          <t>Interest</t>
        </is>
      </c>
      <c r="D9232" t="inlineStr">
        <is>
          <t>-4.31</t>
        </is>
      </c>
      <c r="E9232" t="inlineStr">
        <is>
          <t>-4.89</t>
        </is>
      </c>
      <c r="F9232" t="inlineStr">
        <is>
          <t>-4.65</t>
        </is>
      </c>
      <c r="G9232" t="inlineStr">
        <is>
          <t>-5.52</t>
        </is>
      </c>
      <c r="H9232" t="inlineStr">
        <is>
          <t>-5.19</t>
        </is>
      </c>
    </row>
    <row r="9233">
      <c r="A9233" t="inlineStr">
        <is>
          <t>CUMMINSIND</t>
        </is>
      </c>
      <c r="B9233" t="inlineStr">
        <is>
          <t xml:space="preserve"> INE298A01020</t>
        </is>
      </c>
      <c r="C9233" t="inlineStr">
        <is>
          <t>PBDT</t>
        </is>
      </c>
      <c r="D9233" t="inlineStr">
        <is>
          <t>100.76</t>
        </is>
      </c>
      <c r="E9233" t="inlineStr">
        <is>
          <t>147.77</t>
        </is>
      </c>
      <c r="F9233" t="inlineStr">
        <is>
          <t>267.33</t>
        </is>
      </c>
      <c r="G9233" t="inlineStr">
        <is>
          <t>239.51</t>
        </is>
      </c>
      <c r="H9233" t="inlineStr">
        <is>
          <t>223.11</t>
        </is>
      </c>
    </row>
    <row r="9234">
      <c r="A9234" t="inlineStr">
        <is>
          <t>CUMMINSIND</t>
        </is>
      </c>
      <c r="B9234" t="inlineStr">
        <is>
          <t xml:space="preserve"> INE298A01020</t>
        </is>
      </c>
      <c r="C9234" t="inlineStr">
        <is>
          <t>Depreciation</t>
        </is>
      </c>
      <c r="D9234" t="inlineStr">
        <is>
          <t>-30.31</t>
        </is>
      </c>
      <c r="E9234" t="inlineStr">
        <is>
          <t>-30.75</t>
        </is>
      </c>
      <c r="F9234" t="inlineStr">
        <is>
          <t>-29.55</t>
        </is>
      </c>
      <c r="G9234" t="inlineStr">
        <is>
          <t>-29.29</t>
        </is>
      </c>
      <c r="H9234" t="inlineStr">
        <is>
          <t>-29.07</t>
        </is>
      </c>
    </row>
    <row r="9235">
      <c r="A9235" t="inlineStr">
        <is>
          <t>CUMMINSIND</t>
        </is>
      </c>
      <c r="B9235" t="inlineStr">
        <is>
          <t xml:space="preserve"> INE298A01020</t>
        </is>
      </c>
      <c r="C9235" t="inlineStr">
        <is>
          <t>PBT</t>
        </is>
      </c>
      <c r="D9235" t="inlineStr">
        <is>
          <t>70.45</t>
        </is>
      </c>
      <c r="E9235" t="inlineStr">
        <is>
          <t>117.02</t>
        </is>
      </c>
      <c r="F9235" t="inlineStr">
        <is>
          <t>237.78</t>
        </is>
      </c>
      <c r="G9235" t="inlineStr">
        <is>
          <t>210.22</t>
        </is>
      </c>
      <c r="H9235" t="inlineStr">
        <is>
          <t>194.04</t>
        </is>
      </c>
    </row>
    <row r="9236">
      <c r="A9236" t="inlineStr">
        <is>
          <t>CUMMINSIND</t>
        </is>
      </c>
      <c r="B9236" t="inlineStr">
        <is>
          <t xml:space="preserve"> INE298A01020</t>
        </is>
      </c>
      <c r="C9236" t="inlineStr">
        <is>
          <t>Tax</t>
        </is>
      </c>
      <c r="D9236" t="inlineStr">
        <is>
          <t>-17.89</t>
        </is>
      </c>
      <c r="E9236" t="inlineStr">
        <is>
          <t>1.29</t>
        </is>
      </c>
      <c r="F9236" t="inlineStr">
        <is>
          <t>-51.54</t>
        </is>
      </c>
      <c r="G9236" t="inlineStr">
        <is>
          <t>-26.94</t>
        </is>
      </c>
      <c r="H9236" t="inlineStr">
        <is>
          <t>-52.53</t>
        </is>
      </c>
    </row>
    <row r="9237">
      <c r="A9237" t="inlineStr">
        <is>
          <t>CUMMINSIND</t>
        </is>
      </c>
      <c r="B9237" t="inlineStr">
        <is>
          <t xml:space="preserve"> INE298A01020</t>
        </is>
      </c>
      <c r="C9237" t="inlineStr">
        <is>
          <t>Net Profit</t>
        </is>
      </c>
      <c r="D9237" t="inlineStr">
        <is>
          <t>52.56</t>
        </is>
      </c>
      <c r="E9237" t="inlineStr">
        <is>
          <t>118.31</t>
        </is>
      </c>
      <c r="F9237" t="inlineStr">
        <is>
          <t>186.24</t>
        </is>
      </c>
      <c r="G9237" t="inlineStr">
        <is>
          <t>183.28</t>
        </is>
      </c>
      <c r="H9237" t="inlineStr">
        <is>
          <t>141.51</t>
        </is>
      </c>
    </row>
    <row r="9238">
      <c r="A9238" t="inlineStr">
        <is>
          <t>CUMMINSIND</t>
        </is>
      </c>
      <c r="B9238" t="inlineStr">
        <is>
          <t xml:space="preserve"> INE298A01020</t>
        </is>
      </c>
      <c r="C9238" t="inlineStr">
        <is>
          <t>Equity</t>
        </is>
      </c>
      <c r="D9238" t="inlineStr">
        <is>
          <t>55.44</t>
        </is>
      </c>
      <c r="E9238" t="inlineStr">
        <is>
          <t>55.44</t>
        </is>
      </c>
      <c r="F9238" t="inlineStr">
        <is>
          <t>55.44</t>
        </is>
      </c>
      <c r="G9238" t="inlineStr">
        <is>
          <t>55.44</t>
        </is>
      </c>
      <c r="H9238" t="inlineStr">
        <is>
          <t>55.44</t>
        </is>
      </c>
    </row>
    <row r="9239">
      <c r="A9239" t="inlineStr">
        <is>
          <t>CUMMINSIND</t>
        </is>
      </c>
      <c r="B9239" t="inlineStr">
        <is>
          <t xml:space="preserve"> INE298A01020</t>
        </is>
      </c>
      <c r="C9239" t="inlineStr">
        <is>
          <t>EPS</t>
        </is>
      </c>
      <c r="D9239" t="inlineStr">
        <is>
          <t>1.90</t>
        </is>
      </c>
      <c r="E9239" t="inlineStr">
        <is>
          <t>4.27</t>
        </is>
      </c>
      <c r="F9239" t="inlineStr">
        <is>
          <t>6.72</t>
        </is>
      </c>
      <c r="G9239" t="inlineStr">
        <is>
          <t>6.62</t>
        </is>
      </c>
      <c r="H9239" t="inlineStr">
        <is>
          <t>5.10</t>
        </is>
      </c>
    </row>
    <row r="9240">
      <c r="A9240" t="inlineStr">
        <is>
          <t>CUMMINSIND</t>
        </is>
      </c>
      <c r="B9240" t="inlineStr">
        <is>
          <t xml:space="preserve"> INE298A01020</t>
        </is>
      </c>
      <c r="C9240" t="inlineStr">
        <is>
          <t>CEPS</t>
        </is>
      </c>
      <c r="D9240" t="inlineStr">
        <is>
          <t>2.99</t>
        </is>
      </c>
      <c r="E9240" t="inlineStr">
        <is>
          <t>5.38</t>
        </is>
      </c>
      <c r="F9240" t="inlineStr">
        <is>
          <t>7.78</t>
        </is>
      </c>
      <c r="G9240" t="inlineStr">
        <is>
          <t>7.67</t>
        </is>
      </c>
      <c r="H9240" t="inlineStr">
        <is>
          <t>6.15</t>
        </is>
      </c>
    </row>
    <row r="9241">
      <c r="A9241" t="inlineStr">
        <is>
          <t>CUMMINSIND</t>
        </is>
      </c>
      <c r="B9241" t="inlineStr">
        <is>
          <t xml:space="preserve"> INE298A01020</t>
        </is>
      </c>
      <c r="C9241" t="inlineStr">
        <is>
          <t xml:space="preserve">OPM </t>
        </is>
      </c>
      <c r="D9241" t="inlineStr">
        <is>
          <t>20.22</t>
        </is>
      </c>
      <c r="E9241" t="inlineStr">
        <is>
          <t>14.04</t>
        </is>
      </c>
      <c r="F9241" t="inlineStr">
        <is>
          <t>18.39</t>
        </is>
      </c>
      <c r="G9241" t="inlineStr">
        <is>
          <t>18.31</t>
        </is>
      </c>
      <c r="H9241" t="inlineStr">
        <is>
          <t>16.61</t>
        </is>
      </c>
    </row>
    <row r="9242">
      <c r="A9242" t="inlineStr">
        <is>
          <t>CYBERTECH</t>
        </is>
      </c>
      <c r="B9242" t="inlineStr">
        <is>
          <t xml:space="preserve"> INE214A01019</t>
        </is>
      </c>
      <c r="C9242" t="inlineStr">
        <is>
          <t>(in Cr.)</t>
        </is>
      </c>
      <c r="D9242" t="inlineStr">
        <is>
          <t>Jun-20</t>
        </is>
      </c>
      <c r="E9242" t="inlineStr">
        <is>
          <t>Mar-20</t>
        </is>
      </c>
      <c r="F9242" t="inlineStr">
        <is>
          <t>Dec-19</t>
        </is>
      </c>
      <c r="G9242" t="inlineStr">
        <is>
          <t>Sep-19</t>
        </is>
      </c>
      <c r="H9242" t="inlineStr">
        <is>
          <t>Jun-19</t>
        </is>
      </c>
    </row>
    <row r="9243">
      <c r="A9243" t="inlineStr">
        <is>
          <t>CYBERTECH</t>
        </is>
      </c>
      <c r="B9243" t="inlineStr">
        <is>
          <t xml:space="preserve"> INE214A01019</t>
        </is>
      </c>
      <c r="C9243" t="inlineStr">
        <is>
          <t>Revenue</t>
        </is>
      </c>
      <c r="D9243" t="inlineStr">
        <is>
          <t>16.95</t>
        </is>
      </c>
      <c r="E9243" t="inlineStr">
        <is>
          <t>16.50</t>
        </is>
      </c>
      <c r="F9243" t="inlineStr">
        <is>
          <t>15.93</t>
        </is>
      </c>
      <c r="G9243" t="inlineStr">
        <is>
          <t>15.27</t>
        </is>
      </c>
      <c r="H9243" t="inlineStr">
        <is>
          <t>14.46</t>
        </is>
      </c>
    </row>
    <row r="9244">
      <c r="A9244" t="inlineStr">
        <is>
          <t>CYBERTECH</t>
        </is>
      </c>
      <c r="B9244" t="inlineStr">
        <is>
          <t xml:space="preserve"> INE214A01019</t>
        </is>
      </c>
      <c r="C9244" t="inlineStr">
        <is>
          <t>Other Income</t>
        </is>
      </c>
      <c r="D9244" t="inlineStr">
        <is>
          <t>1.69</t>
        </is>
      </c>
      <c r="E9244" t="inlineStr">
        <is>
          <t>1.45</t>
        </is>
      </c>
      <c r="F9244" t="inlineStr">
        <is>
          <t>1.51</t>
        </is>
      </c>
      <c r="G9244" t="inlineStr">
        <is>
          <t>1.91</t>
        </is>
      </c>
      <c r="H9244" t="inlineStr">
        <is>
          <t>1.33</t>
        </is>
      </c>
    </row>
    <row r="9245">
      <c r="A9245" t="inlineStr">
        <is>
          <t>CYBERTECH</t>
        </is>
      </c>
      <c r="B9245" t="inlineStr">
        <is>
          <t xml:space="preserve"> INE214A01019</t>
        </is>
      </c>
      <c r="C9245" t="inlineStr">
        <is>
          <t>Total Income</t>
        </is>
      </c>
      <c r="D9245" t="inlineStr">
        <is>
          <t>18.65</t>
        </is>
      </c>
      <c r="E9245" t="inlineStr">
        <is>
          <t>17.94</t>
        </is>
      </c>
      <c r="F9245" t="inlineStr">
        <is>
          <t>17.44</t>
        </is>
      </c>
      <c r="G9245" t="inlineStr">
        <is>
          <t>17.19</t>
        </is>
      </c>
      <c r="H9245" t="inlineStr">
        <is>
          <t>15.78</t>
        </is>
      </c>
    </row>
    <row r="9246">
      <c r="A9246" t="inlineStr">
        <is>
          <t>CYBERTECH</t>
        </is>
      </c>
      <c r="B9246" t="inlineStr">
        <is>
          <t xml:space="preserve"> INE214A01019</t>
        </is>
      </c>
      <c r="C9246" t="inlineStr">
        <is>
          <t>Expenditure</t>
        </is>
      </c>
      <c r="D9246" t="inlineStr">
        <is>
          <t>-13.53</t>
        </is>
      </c>
      <c r="E9246" t="inlineStr">
        <is>
          <t>-12.84</t>
        </is>
      </c>
      <c r="F9246" t="inlineStr">
        <is>
          <t>-12.58</t>
        </is>
      </c>
      <c r="G9246" t="inlineStr">
        <is>
          <t>-12.62</t>
        </is>
      </c>
      <c r="H9246" t="inlineStr">
        <is>
          <t>-12.22</t>
        </is>
      </c>
    </row>
    <row r="9247">
      <c r="A9247" t="inlineStr">
        <is>
          <t>CYBERTECH</t>
        </is>
      </c>
      <c r="B9247" t="inlineStr">
        <is>
          <t xml:space="preserve"> INE214A01019</t>
        </is>
      </c>
      <c r="C9247" t="inlineStr">
        <is>
          <t>Interest</t>
        </is>
      </c>
      <c r="D9247" t="inlineStr">
        <is>
          <t>-0.05</t>
        </is>
      </c>
      <c r="E9247" t="inlineStr">
        <is>
          <t>-0.06</t>
        </is>
      </c>
      <c r="F9247" t="inlineStr">
        <is>
          <t>-0.08</t>
        </is>
      </c>
      <c r="G9247" t="inlineStr">
        <is>
          <t>-0.11</t>
        </is>
      </c>
      <c r="H9247" t="inlineStr">
        <is>
          <t>-0.24</t>
        </is>
      </c>
    </row>
    <row r="9248">
      <c r="A9248" t="inlineStr">
        <is>
          <t>CYBERTECH</t>
        </is>
      </c>
      <c r="B9248" t="inlineStr">
        <is>
          <t xml:space="preserve"> INE214A01019</t>
        </is>
      </c>
      <c r="C9248" t="inlineStr">
        <is>
          <t>PBDT</t>
        </is>
      </c>
      <c r="D9248" t="inlineStr">
        <is>
          <t>5.12</t>
        </is>
      </c>
      <c r="E9248" t="inlineStr">
        <is>
          <t>5.10</t>
        </is>
      </c>
      <c r="F9248" t="inlineStr">
        <is>
          <t>4.86</t>
        </is>
      </c>
      <c r="G9248" t="inlineStr">
        <is>
          <t>4.57</t>
        </is>
      </c>
      <c r="H9248" t="inlineStr">
        <is>
          <t>3.57</t>
        </is>
      </c>
    </row>
    <row r="9249">
      <c r="A9249" t="inlineStr">
        <is>
          <t>CYBERTECH</t>
        </is>
      </c>
      <c r="B9249" t="inlineStr">
        <is>
          <t xml:space="preserve"> INE214A01019</t>
        </is>
      </c>
      <c r="C9249" t="inlineStr">
        <is>
          <t>Depreciation</t>
        </is>
      </c>
      <c r="D9249" t="inlineStr">
        <is>
          <t>-1.23</t>
        </is>
      </c>
      <c r="E9249" t="inlineStr">
        <is>
          <t>-1.05</t>
        </is>
      </c>
      <c r="F9249" t="inlineStr">
        <is>
          <t>-1.04</t>
        </is>
      </c>
      <c r="G9249" t="inlineStr">
        <is>
          <t>-1.11</t>
        </is>
      </c>
      <c r="H9249" t="inlineStr">
        <is>
          <t>-1.17</t>
        </is>
      </c>
    </row>
    <row r="9250">
      <c r="A9250" t="inlineStr">
        <is>
          <t>CYBERTECH</t>
        </is>
      </c>
      <c r="B9250" t="inlineStr">
        <is>
          <t xml:space="preserve"> INE214A01019</t>
        </is>
      </c>
      <c r="C9250" t="inlineStr">
        <is>
          <t>PBT</t>
        </is>
      </c>
      <c r="D9250" t="inlineStr">
        <is>
          <t>3.89</t>
        </is>
      </c>
      <c r="E9250" t="inlineStr">
        <is>
          <t>4.05</t>
        </is>
      </c>
      <c r="F9250" t="inlineStr">
        <is>
          <t>3.82</t>
        </is>
      </c>
      <c r="G9250" t="inlineStr">
        <is>
          <t>3.46</t>
        </is>
      </c>
      <c r="H9250" t="inlineStr">
        <is>
          <t>2.40</t>
        </is>
      </c>
    </row>
    <row r="9251">
      <c r="A9251" t="inlineStr">
        <is>
          <t>CYBERTECH</t>
        </is>
      </c>
      <c r="B9251" t="inlineStr">
        <is>
          <t xml:space="preserve"> INE214A01019</t>
        </is>
      </c>
      <c r="C9251" t="inlineStr">
        <is>
          <t>Tax</t>
        </is>
      </c>
      <c r="D9251" t="inlineStr">
        <is>
          <t>-0.98</t>
        </is>
      </c>
      <c r="E9251" t="inlineStr">
        <is>
          <t>-1.17</t>
        </is>
      </c>
      <c r="F9251" t="inlineStr">
        <is>
          <t>-0.69</t>
        </is>
      </c>
      <c r="G9251" t="inlineStr">
        <is>
          <t>-0.92</t>
        </is>
      </c>
      <c r="H9251" t="inlineStr">
        <is>
          <t>-0.35</t>
        </is>
      </c>
    </row>
    <row r="9252">
      <c r="A9252" t="inlineStr">
        <is>
          <t>CYBERTECH</t>
        </is>
      </c>
      <c r="B9252" t="inlineStr">
        <is>
          <t xml:space="preserve"> INE214A01019</t>
        </is>
      </c>
      <c r="C9252" t="inlineStr">
        <is>
          <t>Net Profit</t>
        </is>
      </c>
      <c r="D9252" t="inlineStr">
        <is>
          <t>2.91</t>
        </is>
      </c>
      <c r="E9252" t="inlineStr">
        <is>
          <t>2.88</t>
        </is>
      </c>
      <c r="F9252" t="inlineStr">
        <is>
          <t>3.13</t>
        </is>
      </c>
      <c r="G9252" t="inlineStr">
        <is>
          <t>2.54</t>
        </is>
      </c>
      <c r="H9252" t="inlineStr">
        <is>
          <t>2.04</t>
        </is>
      </c>
    </row>
    <row r="9253">
      <c r="A9253" t="inlineStr">
        <is>
          <t>CYBERTECH</t>
        </is>
      </c>
      <c r="B9253" t="inlineStr">
        <is>
          <t xml:space="preserve"> INE214A01019</t>
        </is>
      </c>
      <c r="C9253" t="inlineStr">
        <is>
          <t>Equity</t>
        </is>
      </c>
      <c r="D9253" t="inlineStr">
        <is>
          <t>27.54</t>
        </is>
      </c>
      <c r="E9253" t="inlineStr">
        <is>
          <t>27.52</t>
        </is>
      </c>
      <c r="F9253" t="inlineStr">
        <is>
          <t>27.52</t>
        </is>
      </c>
      <c r="G9253" t="inlineStr">
        <is>
          <t>27.52</t>
        </is>
      </c>
      <c r="H9253" t="inlineStr">
        <is>
          <t>27.52</t>
        </is>
      </c>
    </row>
    <row r="9254">
      <c r="A9254" t="inlineStr">
        <is>
          <t>CYBERTECH</t>
        </is>
      </c>
      <c r="B9254" t="inlineStr">
        <is>
          <t xml:space="preserve"> INE214A01019</t>
        </is>
      </c>
      <c r="C9254" t="inlineStr">
        <is>
          <t>EPS</t>
        </is>
      </c>
      <c r="D9254" t="inlineStr">
        <is>
          <t>1.06</t>
        </is>
      </c>
      <c r="E9254" t="inlineStr">
        <is>
          <t>1.05</t>
        </is>
      </c>
      <c r="F9254" t="inlineStr">
        <is>
          <t>1.14</t>
        </is>
      </c>
      <c r="G9254" t="inlineStr">
        <is>
          <t>0.92</t>
        </is>
      </c>
      <c r="H9254" t="inlineStr">
        <is>
          <t>0.74</t>
        </is>
      </c>
    </row>
    <row r="9255">
      <c r="A9255" t="inlineStr">
        <is>
          <t>CYBERTECH</t>
        </is>
      </c>
      <c r="B9255" t="inlineStr">
        <is>
          <t xml:space="preserve"> INE214A01019</t>
        </is>
      </c>
      <c r="C9255" t="inlineStr">
        <is>
          <t>CEPS</t>
        </is>
      </c>
      <c r="D9255" t="inlineStr">
        <is>
          <t>1.50</t>
        </is>
      </c>
      <c r="E9255" t="inlineStr">
        <is>
          <t>1.43</t>
        </is>
      </c>
      <c r="F9255" t="inlineStr">
        <is>
          <t>1.52</t>
        </is>
      </c>
      <c r="G9255" t="inlineStr">
        <is>
          <t>1.33</t>
        </is>
      </c>
      <c r="H9255" t="inlineStr">
        <is>
          <t>1.17</t>
        </is>
      </c>
    </row>
    <row r="9256">
      <c r="A9256" t="inlineStr">
        <is>
          <t>CYBERTECH</t>
        </is>
      </c>
      <c r="B9256" t="inlineStr">
        <is>
          <t xml:space="preserve"> INE214A01019</t>
        </is>
      </c>
      <c r="C9256" t="inlineStr">
        <is>
          <t xml:space="preserve">OPM </t>
        </is>
      </c>
      <c r="D9256" t="inlineStr">
        <is>
          <t>30.20</t>
        </is>
      </c>
      <c r="E9256" t="inlineStr">
        <is>
          <t>30.93</t>
        </is>
      </c>
      <c r="F9256" t="inlineStr">
        <is>
          <t>30.53</t>
        </is>
      </c>
      <c r="G9256" t="inlineStr">
        <is>
          <t>29.92</t>
        </is>
      </c>
      <c r="H9256" t="inlineStr">
        <is>
          <t>24.67</t>
        </is>
      </c>
    </row>
    <row r="9257">
      <c r="A9257" t="inlineStr">
        <is>
          <t>DBCORP</t>
        </is>
      </c>
      <c r="B9257" t="inlineStr">
        <is>
          <t xml:space="preserve"> INE950I01011</t>
        </is>
      </c>
      <c r="C9257" t="inlineStr">
        <is>
          <t>(in Cr.)</t>
        </is>
      </c>
      <c r="D9257" t="inlineStr">
        <is>
          <t>Jun-20</t>
        </is>
      </c>
      <c r="E9257" t="inlineStr">
        <is>
          <t>Mar-20</t>
        </is>
      </c>
      <c r="F9257" t="inlineStr">
        <is>
          <t>Dec-19</t>
        </is>
      </c>
      <c r="G9257" t="inlineStr">
        <is>
          <t>Sep-19</t>
        </is>
      </c>
      <c r="H9257" t="inlineStr">
        <is>
          <t>Jun-19</t>
        </is>
      </c>
    </row>
    <row r="9258">
      <c r="A9258" t="inlineStr">
        <is>
          <t>DBCORP</t>
        </is>
      </c>
      <c r="B9258" t="inlineStr">
        <is>
          <t xml:space="preserve"> INE950I01011</t>
        </is>
      </c>
      <c r="C9258" t="inlineStr">
        <is>
          <t>Revenue</t>
        </is>
      </c>
      <c r="D9258" t="inlineStr">
        <is>
          <t>210.41</t>
        </is>
      </c>
      <c r="E9258" t="inlineStr">
        <is>
          <t>486.65</t>
        </is>
      </c>
      <c r="F9258" t="inlineStr">
        <is>
          <t>598.64</t>
        </is>
      </c>
      <c r="G9258" t="inlineStr">
        <is>
          <t>531.38</t>
        </is>
      </c>
      <c r="H9258" t="inlineStr">
        <is>
          <t>607.03</t>
        </is>
      </c>
    </row>
    <row r="9259">
      <c r="A9259" t="inlineStr">
        <is>
          <t>DBCORP</t>
        </is>
      </c>
      <c r="B9259" t="inlineStr">
        <is>
          <t xml:space="preserve"> INE950I01011</t>
        </is>
      </c>
      <c r="C9259" t="inlineStr">
        <is>
          <t>Other Income</t>
        </is>
      </c>
      <c r="D9259" t="inlineStr">
        <is>
          <t>5.26</t>
        </is>
      </c>
      <c r="E9259" t="inlineStr">
        <is>
          <t>3.07</t>
        </is>
      </c>
      <c r="F9259" t="inlineStr">
        <is>
          <t>3.07</t>
        </is>
      </c>
      <c r="G9259" t="inlineStr">
        <is>
          <t>2.16</t>
        </is>
      </c>
      <c r="H9259" t="inlineStr">
        <is>
          <t>4.12</t>
        </is>
      </c>
    </row>
    <row r="9260">
      <c r="A9260" t="inlineStr">
        <is>
          <t>DBCORP</t>
        </is>
      </c>
      <c r="B9260" t="inlineStr">
        <is>
          <t xml:space="preserve"> INE950I01011</t>
        </is>
      </c>
      <c r="C9260" t="inlineStr">
        <is>
          <t>Total Income</t>
        </is>
      </c>
      <c r="D9260" t="inlineStr">
        <is>
          <t>215.68</t>
        </is>
      </c>
      <c r="E9260" t="inlineStr">
        <is>
          <t>489.73</t>
        </is>
      </c>
      <c r="F9260" t="inlineStr">
        <is>
          <t>601.71</t>
        </is>
      </c>
      <c r="G9260" t="inlineStr">
        <is>
          <t>533.53</t>
        </is>
      </c>
      <c r="H9260" t="inlineStr">
        <is>
          <t>611.15</t>
        </is>
      </c>
    </row>
    <row r="9261">
      <c r="A9261" t="inlineStr">
        <is>
          <t>DBCORP</t>
        </is>
      </c>
      <c r="B9261" t="inlineStr">
        <is>
          <t xml:space="preserve"> INE950I01011</t>
        </is>
      </c>
      <c r="C9261" t="inlineStr">
        <is>
          <t>Expenditure</t>
        </is>
      </c>
      <c r="D9261" t="inlineStr">
        <is>
          <t>-250.55</t>
        </is>
      </c>
      <c r="E9261" t="inlineStr">
        <is>
          <t>-427.70</t>
        </is>
      </c>
      <c r="F9261" t="inlineStr">
        <is>
          <t>-463.47</t>
        </is>
      </c>
      <c r="G9261" t="inlineStr">
        <is>
          <t>-439.38</t>
        </is>
      </c>
      <c r="H9261" t="inlineStr">
        <is>
          <t>-436.85</t>
        </is>
      </c>
    </row>
    <row r="9262">
      <c r="A9262" t="inlineStr">
        <is>
          <t>DBCORP</t>
        </is>
      </c>
      <c r="B9262" t="inlineStr">
        <is>
          <t xml:space="preserve"> INE950I01011</t>
        </is>
      </c>
      <c r="C9262" t="inlineStr">
        <is>
          <t>Interest</t>
        </is>
      </c>
      <c r="D9262" t="inlineStr">
        <is>
          <t>-7.08</t>
        </is>
      </c>
      <c r="E9262" t="inlineStr">
        <is>
          <t>-7.00</t>
        </is>
      </c>
      <c r="F9262" t="inlineStr">
        <is>
          <t>-6.40</t>
        </is>
      </c>
      <c r="G9262" t="inlineStr">
        <is>
          <t>-6.39</t>
        </is>
      </c>
      <c r="H9262" t="inlineStr">
        <is>
          <t>-5.32</t>
        </is>
      </c>
    </row>
    <row r="9263">
      <c r="A9263" t="inlineStr">
        <is>
          <t>DBCORP</t>
        </is>
      </c>
      <c r="B9263" t="inlineStr">
        <is>
          <t xml:space="preserve"> INE950I01011</t>
        </is>
      </c>
      <c r="C9263" t="inlineStr">
        <is>
          <t>PBDT</t>
        </is>
      </c>
      <c r="D9263" t="inlineStr">
        <is>
          <t>-34.87</t>
        </is>
      </c>
      <c r="E9263" t="inlineStr">
        <is>
          <t>62.02</t>
        </is>
      </c>
      <c r="F9263" t="inlineStr">
        <is>
          <t>138.24</t>
        </is>
      </c>
      <c r="G9263" t="inlineStr">
        <is>
          <t>94.16</t>
        </is>
      </c>
      <c r="H9263" t="inlineStr">
        <is>
          <t>174.30</t>
        </is>
      </c>
    </row>
    <row r="9264">
      <c r="A9264" t="inlineStr">
        <is>
          <t>DBCORP</t>
        </is>
      </c>
      <c r="B9264" t="inlineStr">
        <is>
          <t xml:space="preserve"> INE950I01011</t>
        </is>
      </c>
      <c r="C9264" t="inlineStr">
        <is>
          <t>Depreciation</t>
        </is>
      </c>
      <c r="D9264" t="inlineStr">
        <is>
          <t>-28.86</t>
        </is>
      </c>
      <c r="E9264" t="inlineStr">
        <is>
          <t>-30.11</t>
        </is>
      </c>
      <c r="F9264" t="inlineStr">
        <is>
          <t>-29.92</t>
        </is>
      </c>
      <c r="G9264" t="inlineStr">
        <is>
          <t>-30.29</t>
        </is>
      </c>
      <c r="H9264" t="inlineStr">
        <is>
          <t>-30.35</t>
        </is>
      </c>
    </row>
    <row r="9265">
      <c r="A9265" t="inlineStr">
        <is>
          <t>DBCORP</t>
        </is>
      </c>
      <c r="B9265" t="inlineStr">
        <is>
          <t xml:space="preserve"> INE950I01011</t>
        </is>
      </c>
      <c r="C9265" t="inlineStr">
        <is>
          <t>PBT</t>
        </is>
      </c>
      <c r="D9265" t="inlineStr">
        <is>
          <t>-63.73</t>
        </is>
      </c>
      <c r="E9265" t="inlineStr">
        <is>
          <t>31.91</t>
        </is>
      </c>
      <c r="F9265" t="inlineStr">
        <is>
          <t>108.32</t>
        </is>
      </c>
      <c r="G9265" t="inlineStr">
        <is>
          <t>63.87</t>
        </is>
      </c>
      <c r="H9265" t="inlineStr">
        <is>
          <t>143.95</t>
        </is>
      </c>
    </row>
    <row r="9266">
      <c r="A9266" t="inlineStr">
        <is>
          <t>DBCORP</t>
        </is>
      </c>
      <c r="B9266" t="inlineStr">
        <is>
          <t xml:space="preserve"> INE950I01011</t>
        </is>
      </c>
      <c r="C9266" t="inlineStr">
        <is>
          <t>Tax</t>
        </is>
      </c>
      <c r="D9266" t="inlineStr">
        <is>
          <t>15.67</t>
        </is>
      </c>
      <c r="E9266" t="inlineStr">
        <is>
          <t>-7.86</t>
        </is>
      </c>
      <c r="F9266" t="inlineStr">
        <is>
          <t>-26.79</t>
        </is>
      </c>
      <c r="G9266" t="inlineStr">
        <is>
          <t>11.69</t>
        </is>
      </c>
      <c r="H9266" t="inlineStr">
        <is>
          <t>-50.22</t>
        </is>
      </c>
    </row>
    <row r="9267">
      <c r="A9267" t="inlineStr">
        <is>
          <t>DBCORP</t>
        </is>
      </c>
      <c r="B9267" t="inlineStr">
        <is>
          <t xml:space="preserve"> INE950I01011</t>
        </is>
      </c>
      <c r="C9267" t="inlineStr">
        <is>
          <t>Net Profit</t>
        </is>
      </c>
      <c r="D9267" t="inlineStr">
        <is>
          <t>-48.06</t>
        </is>
      </c>
      <c r="E9267" t="inlineStr">
        <is>
          <t>24.06</t>
        </is>
      </c>
      <c r="F9267" t="inlineStr">
        <is>
          <t>81.53</t>
        </is>
      </c>
      <c r="G9267" t="inlineStr">
        <is>
          <t>75.56</t>
        </is>
      </c>
      <c r="H9267" t="inlineStr">
        <is>
          <t>93.73</t>
        </is>
      </c>
    </row>
    <row r="9268">
      <c r="A9268" t="inlineStr">
        <is>
          <t>DBCORP</t>
        </is>
      </c>
      <c r="B9268" t="inlineStr">
        <is>
          <t xml:space="preserve"> INE950I01011</t>
        </is>
      </c>
      <c r="C9268" t="inlineStr">
        <is>
          <t>Equity</t>
        </is>
      </c>
      <c r="D9268" t="inlineStr">
        <is>
          <t>174.96</t>
        </is>
      </c>
      <c r="E9268" t="inlineStr">
        <is>
          <t>174.96</t>
        </is>
      </c>
      <c r="F9268" t="inlineStr">
        <is>
          <t>174.95</t>
        </is>
      </c>
      <c r="G9268" t="inlineStr">
        <is>
          <t>174.94</t>
        </is>
      </c>
      <c r="H9268" t="inlineStr">
        <is>
          <t>174.93</t>
        </is>
      </c>
    </row>
    <row r="9269">
      <c r="A9269" t="inlineStr">
        <is>
          <t>DBCORP</t>
        </is>
      </c>
      <c r="B9269" t="inlineStr">
        <is>
          <t xml:space="preserve"> INE950I01011</t>
        </is>
      </c>
      <c r="C9269" t="inlineStr">
        <is>
          <t>EPS</t>
        </is>
      </c>
      <c r="D9269" t="inlineStr">
        <is>
          <t>-2.75</t>
        </is>
      </c>
      <c r="E9269" t="inlineStr">
        <is>
          <t>1.37</t>
        </is>
      </c>
      <c r="F9269" t="inlineStr">
        <is>
          <t>4.66</t>
        </is>
      </c>
      <c r="G9269" t="inlineStr">
        <is>
          <t>4.32</t>
        </is>
      </c>
      <c r="H9269" t="inlineStr">
        <is>
          <t>5.36</t>
        </is>
      </c>
    </row>
    <row r="9270">
      <c r="A9270" t="inlineStr">
        <is>
          <t>DBCORP</t>
        </is>
      </c>
      <c r="B9270" t="inlineStr">
        <is>
          <t xml:space="preserve"> INE950I01011</t>
        </is>
      </c>
      <c r="C9270" t="inlineStr">
        <is>
          <t>CEPS</t>
        </is>
      </c>
      <c r="D9270" t="inlineStr">
        <is>
          <t>-1.10</t>
        </is>
      </c>
      <c r="E9270" t="inlineStr">
        <is>
          <t>3.10</t>
        </is>
      </c>
      <c r="F9270" t="inlineStr">
        <is>
          <t>6.37</t>
        </is>
      </c>
      <c r="G9270" t="inlineStr">
        <is>
          <t>6.05</t>
        </is>
      </c>
      <c r="H9270" t="inlineStr">
        <is>
          <t>7.09</t>
        </is>
      </c>
    </row>
    <row r="9271">
      <c r="A9271" t="inlineStr">
        <is>
          <t>DBCORP</t>
        </is>
      </c>
      <c r="B9271" t="inlineStr">
        <is>
          <t xml:space="preserve"> INE950I01011</t>
        </is>
      </c>
      <c r="C9271" t="inlineStr">
        <is>
          <t xml:space="preserve">OPM </t>
        </is>
      </c>
      <c r="D9271" t="inlineStr">
        <is>
          <t>-16.57</t>
        </is>
      </c>
      <c r="E9271" t="inlineStr">
        <is>
          <t>12.74</t>
        </is>
      </c>
      <c r="F9271" t="inlineStr">
        <is>
          <t>23.09</t>
        </is>
      </c>
      <c r="G9271" t="inlineStr">
        <is>
          <t>17.72</t>
        </is>
      </c>
      <c r="H9271" t="inlineStr">
        <is>
          <t>28.71</t>
        </is>
      </c>
    </row>
    <row r="9272">
      <c r="A9272" t="inlineStr">
        <is>
          <t>DBL</t>
        </is>
      </c>
      <c r="B9272" t="inlineStr">
        <is>
          <t xml:space="preserve"> INE917M01012</t>
        </is>
      </c>
      <c r="C9272" t="inlineStr">
        <is>
          <t>(in Cr.)</t>
        </is>
      </c>
      <c r="D9272" t="inlineStr">
        <is>
          <t>Jun-20</t>
        </is>
      </c>
      <c r="E9272" t="inlineStr">
        <is>
          <t>Mar-20</t>
        </is>
      </c>
      <c r="F9272" t="inlineStr">
        <is>
          <t>Dec-19</t>
        </is>
      </c>
      <c r="G9272" t="inlineStr">
        <is>
          <t>Sep-19</t>
        </is>
      </c>
      <c r="H9272" t="inlineStr">
        <is>
          <t>Jun-19</t>
        </is>
      </c>
    </row>
    <row r="9273">
      <c r="A9273" t="inlineStr">
        <is>
          <t>DBL</t>
        </is>
      </c>
      <c r="B9273" t="inlineStr">
        <is>
          <t xml:space="preserve"> INE917M01012</t>
        </is>
      </c>
      <c r="C9273" t="inlineStr">
        <is>
          <t>Revenue</t>
        </is>
      </c>
      <c r="D9273" t="inlineStr">
        <is>
          <t>1,891.99</t>
        </is>
      </c>
      <c r="E9273" t="inlineStr">
        <is>
          <t>2,499.70</t>
        </is>
      </c>
      <c r="F9273" t="inlineStr">
        <is>
          <t>2,381.04</t>
        </is>
      </c>
      <c r="G9273" t="inlineStr">
        <is>
          <t>1,809.31</t>
        </is>
      </c>
      <c r="H9273" t="inlineStr">
        <is>
          <t>2,287.97</t>
        </is>
      </c>
    </row>
    <row r="9274">
      <c r="A9274" t="inlineStr">
        <is>
          <t>DBL</t>
        </is>
      </c>
      <c r="B9274" t="inlineStr">
        <is>
          <t xml:space="preserve"> INE917M01012</t>
        </is>
      </c>
      <c r="C9274" t="inlineStr">
        <is>
          <t>Other Income</t>
        </is>
      </c>
      <c r="D9274" t="inlineStr">
        <is>
          <t>8.50</t>
        </is>
      </c>
      <c r="E9274" t="inlineStr">
        <is>
          <t>9.58</t>
        </is>
      </c>
      <c r="F9274" t="inlineStr">
        <is>
          <t>8.03</t>
        </is>
      </c>
      <c r="G9274" t="inlineStr">
        <is>
          <t>7.40</t>
        </is>
      </c>
      <c r="H9274" t="inlineStr">
        <is>
          <t>12.07</t>
        </is>
      </c>
    </row>
    <row r="9275">
      <c r="A9275" t="inlineStr">
        <is>
          <t>DBL</t>
        </is>
      </c>
      <c r="B9275" t="inlineStr">
        <is>
          <t xml:space="preserve"> INE917M01012</t>
        </is>
      </c>
      <c r="C9275" t="inlineStr">
        <is>
          <t>Total Income</t>
        </is>
      </c>
      <c r="D9275" t="inlineStr">
        <is>
          <t>1,900.49</t>
        </is>
      </c>
      <c r="E9275" t="inlineStr">
        <is>
          <t>2,509.29</t>
        </is>
      </c>
      <c r="F9275" t="inlineStr">
        <is>
          <t>2,389.07</t>
        </is>
      </c>
      <c r="G9275" t="inlineStr">
        <is>
          <t>1,816.70</t>
        </is>
      </c>
      <c r="H9275" t="inlineStr">
        <is>
          <t>2,300.05</t>
        </is>
      </c>
    </row>
    <row r="9276">
      <c r="A9276" t="inlineStr">
        <is>
          <t>DBL</t>
        </is>
      </c>
      <c r="B9276" t="inlineStr">
        <is>
          <t xml:space="preserve"> INE917M01012</t>
        </is>
      </c>
      <c r="C9276" t="inlineStr">
        <is>
          <t>Expenditure</t>
        </is>
      </c>
      <c r="D9276" t="inlineStr">
        <is>
          <t>-1,742.93</t>
        </is>
      </c>
      <c r="E9276" t="inlineStr">
        <is>
          <t>-2,229.54</t>
        </is>
      </c>
      <c r="F9276" t="inlineStr">
        <is>
          <t>-2,109.97</t>
        </is>
      </c>
      <c r="G9276" t="inlineStr">
        <is>
          <t>-1,641.36</t>
        </is>
      </c>
      <c r="H9276" t="inlineStr">
        <is>
          <t>-2,034.67</t>
        </is>
      </c>
    </row>
    <row r="9277">
      <c r="A9277" t="inlineStr">
        <is>
          <t>DBL</t>
        </is>
      </c>
      <c r="B9277" t="inlineStr">
        <is>
          <t xml:space="preserve"> INE917M01012</t>
        </is>
      </c>
      <c r="C9277" t="inlineStr">
        <is>
          <t>Interest</t>
        </is>
      </c>
      <c r="D9277" t="inlineStr">
        <is>
          <t>-151.07</t>
        </is>
      </c>
      <c r="E9277" t="inlineStr">
        <is>
          <t>-147.47</t>
        </is>
      </c>
      <c r="F9277" t="inlineStr">
        <is>
          <t>-152.97</t>
        </is>
      </c>
      <c r="G9277" t="inlineStr">
        <is>
          <t>-153.45</t>
        </is>
      </c>
      <c r="H9277" t="inlineStr">
        <is>
          <t>-158.80</t>
        </is>
      </c>
    </row>
    <row r="9278">
      <c r="A9278" t="inlineStr">
        <is>
          <t>DBL</t>
        </is>
      </c>
      <c r="B9278" t="inlineStr">
        <is>
          <t xml:space="preserve"> INE917M01012</t>
        </is>
      </c>
      <c r="C9278" t="inlineStr">
        <is>
          <t>PBDT</t>
        </is>
      </c>
      <c r="D9278" t="inlineStr">
        <is>
          <t>157.56</t>
        </is>
      </c>
      <c r="E9278" t="inlineStr">
        <is>
          <t>279.75</t>
        </is>
      </c>
      <c r="F9278" t="inlineStr">
        <is>
          <t>279.10</t>
        </is>
      </c>
      <c r="G9278" t="inlineStr">
        <is>
          <t>175.34</t>
        </is>
      </c>
      <c r="H9278" t="inlineStr">
        <is>
          <t>265.37</t>
        </is>
      </c>
    </row>
    <row r="9279">
      <c r="A9279" t="inlineStr">
        <is>
          <t>DBL</t>
        </is>
      </c>
      <c r="B9279" t="inlineStr">
        <is>
          <t xml:space="preserve"> INE917M01012</t>
        </is>
      </c>
      <c r="C9279" t="inlineStr">
        <is>
          <t>Depreciation</t>
        </is>
      </c>
      <c r="D9279" t="inlineStr">
        <is>
          <t>-106.61</t>
        </is>
      </c>
      <c r="E9279" t="inlineStr">
        <is>
          <t>-105.88</t>
        </is>
      </c>
      <c r="F9279" t="inlineStr">
        <is>
          <t>-107.93</t>
        </is>
      </c>
      <c r="G9279" t="inlineStr">
        <is>
          <t>-105.62</t>
        </is>
      </c>
      <c r="H9279" t="inlineStr">
        <is>
          <t>-104.69</t>
        </is>
      </c>
    </row>
    <row r="9280">
      <c r="A9280" t="inlineStr">
        <is>
          <t>DBL</t>
        </is>
      </c>
      <c r="B9280" t="inlineStr">
        <is>
          <t xml:space="preserve"> INE917M01012</t>
        </is>
      </c>
      <c r="C9280" t="inlineStr">
        <is>
          <t>PBT</t>
        </is>
      </c>
      <c r="D9280" t="inlineStr">
        <is>
          <t>50.95</t>
        </is>
      </c>
      <c r="E9280" t="inlineStr">
        <is>
          <t>173.87</t>
        </is>
      </c>
      <c r="F9280" t="inlineStr">
        <is>
          <t>171.17</t>
        </is>
      </c>
      <c r="G9280" t="inlineStr">
        <is>
          <t>69.72</t>
        </is>
      </c>
      <c r="H9280" t="inlineStr">
        <is>
          <t>160.68</t>
        </is>
      </c>
    </row>
    <row r="9281">
      <c r="A9281" t="inlineStr">
        <is>
          <t>DBL</t>
        </is>
      </c>
      <c r="B9281" t="inlineStr">
        <is>
          <t xml:space="preserve"> INE917M01012</t>
        </is>
      </c>
      <c r="C9281" t="inlineStr">
        <is>
          <t>Tax</t>
        </is>
      </c>
      <c r="D9281" t="inlineStr">
        <is>
          <t>-17.25</t>
        </is>
      </c>
      <c r="E9281" t="inlineStr">
        <is>
          <t>-58.76</t>
        </is>
      </c>
      <c r="F9281" t="inlineStr">
        <is>
          <t>-44.22</t>
        </is>
      </c>
      <c r="G9281" t="inlineStr">
        <is>
          <t>-12.05</t>
        </is>
      </c>
      <c r="H9281" t="inlineStr">
        <is>
          <t>-35.44</t>
        </is>
      </c>
    </row>
    <row r="9282">
      <c r="A9282" t="inlineStr">
        <is>
          <t>DBL</t>
        </is>
      </c>
      <c r="B9282" t="inlineStr">
        <is>
          <t xml:space="preserve"> INE917M01012</t>
        </is>
      </c>
      <c r="C9282" t="inlineStr">
        <is>
          <t>Net Profit</t>
        </is>
      </c>
      <c r="D9282" t="inlineStr">
        <is>
          <t>33.70</t>
        </is>
      </c>
      <c r="E9282" t="inlineStr">
        <is>
          <t>115.11</t>
        </is>
      </c>
      <c r="F9282" t="inlineStr">
        <is>
          <t>126.96</t>
        </is>
      </c>
      <c r="G9282" t="inlineStr">
        <is>
          <t>57.67</t>
        </is>
      </c>
      <c r="H9282" t="inlineStr">
        <is>
          <t>125.24</t>
        </is>
      </c>
    </row>
    <row r="9283">
      <c r="A9283" t="inlineStr">
        <is>
          <t>DBL</t>
        </is>
      </c>
      <c r="B9283" t="inlineStr">
        <is>
          <t xml:space="preserve"> INE917M01012</t>
        </is>
      </c>
      <c r="C9283" t="inlineStr">
        <is>
          <t>Equity</t>
        </is>
      </c>
      <c r="D9283" t="inlineStr">
        <is>
          <t>136.77</t>
        </is>
      </c>
      <c r="E9283" t="inlineStr">
        <is>
          <t>136.77</t>
        </is>
      </c>
      <c r="F9283" t="inlineStr">
        <is>
          <t>136.77</t>
        </is>
      </c>
      <c r="G9283" t="inlineStr">
        <is>
          <t>136.77</t>
        </is>
      </c>
      <c r="H9283" t="inlineStr">
        <is>
          <t>136.77</t>
        </is>
      </c>
    </row>
    <row r="9284">
      <c r="A9284" t="inlineStr">
        <is>
          <t>DBL</t>
        </is>
      </c>
      <c r="B9284" t="inlineStr">
        <is>
          <t xml:space="preserve"> INE917M01012</t>
        </is>
      </c>
      <c r="C9284" t="inlineStr">
        <is>
          <t>EPS</t>
        </is>
      </c>
      <c r="D9284" t="inlineStr">
        <is>
          <t>2.46</t>
        </is>
      </c>
      <c r="E9284" t="inlineStr">
        <is>
          <t>8.42</t>
        </is>
      </c>
      <c r="F9284" t="inlineStr">
        <is>
          <t>9.28</t>
        </is>
      </c>
      <c r="G9284" t="inlineStr">
        <is>
          <t>4.22</t>
        </is>
      </c>
      <c r="H9284" t="inlineStr">
        <is>
          <t>9.16</t>
        </is>
      </c>
    </row>
    <row r="9285">
      <c r="A9285" t="inlineStr">
        <is>
          <t>DBL</t>
        </is>
      </c>
      <c r="B9285" t="inlineStr">
        <is>
          <t xml:space="preserve"> INE917M01012</t>
        </is>
      </c>
      <c r="C9285" t="inlineStr">
        <is>
          <t>CEPS</t>
        </is>
      </c>
      <c r="D9285" t="inlineStr">
        <is>
          <t>10.26</t>
        </is>
      </c>
      <c r="E9285" t="inlineStr">
        <is>
          <t>16.16</t>
        </is>
      </c>
      <c r="F9285" t="inlineStr">
        <is>
          <t>17.17</t>
        </is>
      </c>
      <c r="G9285" t="inlineStr">
        <is>
          <t>11.94</t>
        </is>
      </c>
      <c r="H9285" t="inlineStr">
        <is>
          <t>16.81</t>
        </is>
      </c>
    </row>
    <row r="9286">
      <c r="A9286" t="inlineStr">
        <is>
          <t>DBL</t>
        </is>
      </c>
      <c r="B9286" t="inlineStr">
        <is>
          <t xml:space="preserve"> INE917M01012</t>
        </is>
      </c>
      <c r="C9286" t="inlineStr">
        <is>
          <t xml:space="preserve">OPM </t>
        </is>
      </c>
      <c r="D9286" t="inlineStr">
        <is>
          <t>8.33</t>
        </is>
      </c>
      <c r="E9286" t="inlineStr">
        <is>
          <t>11.19</t>
        </is>
      </c>
      <c r="F9286" t="inlineStr">
        <is>
          <t>11.72</t>
        </is>
      </c>
      <c r="G9286" t="inlineStr">
        <is>
          <t>9.69</t>
        </is>
      </c>
      <c r="H9286" t="inlineStr">
        <is>
          <t>11.60</t>
        </is>
      </c>
    </row>
    <row r="9287">
      <c r="A9287" t="inlineStr">
        <is>
          <t>DECCANCE</t>
        </is>
      </c>
      <c r="B9287" t="inlineStr">
        <is>
          <t xml:space="preserve"> INE583C01021</t>
        </is>
      </c>
      <c r="C9287" t="inlineStr">
        <is>
          <t>(in Cr.)</t>
        </is>
      </c>
      <c r="D9287" t="inlineStr">
        <is>
          <t>Jun-20</t>
        </is>
      </c>
      <c r="E9287" t="inlineStr">
        <is>
          <t>Mar-20</t>
        </is>
      </c>
      <c r="F9287" t="inlineStr">
        <is>
          <t>Dec-19</t>
        </is>
      </c>
      <c r="G9287" t="inlineStr">
        <is>
          <t>Sep-19</t>
        </is>
      </c>
      <c r="H9287" t="inlineStr">
        <is>
          <t>Jun-19</t>
        </is>
      </c>
    </row>
    <row r="9288">
      <c r="A9288" t="inlineStr">
        <is>
          <t>DECCANCE</t>
        </is>
      </c>
      <c r="B9288" t="inlineStr">
        <is>
          <t xml:space="preserve"> INE583C01021</t>
        </is>
      </c>
      <c r="C9288" t="inlineStr">
        <is>
          <t>Revenue</t>
        </is>
      </c>
      <c r="D9288" t="inlineStr">
        <is>
          <t>138.61</t>
        </is>
      </c>
      <c r="E9288" t="inlineStr">
        <is>
          <t>123.79</t>
        </is>
      </c>
      <c r="F9288" t="inlineStr">
        <is>
          <t>115.77</t>
        </is>
      </c>
      <c r="G9288" t="inlineStr">
        <is>
          <t>134.25</t>
        </is>
      </c>
      <c r="H9288" t="inlineStr">
        <is>
          <t>182.05</t>
        </is>
      </c>
    </row>
    <row r="9289">
      <c r="A9289" t="inlineStr">
        <is>
          <t>DECCANCE</t>
        </is>
      </c>
      <c r="B9289" t="inlineStr">
        <is>
          <t xml:space="preserve"> INE583C01021</t>
        </is>
      </c>
      <c r="C9289" t="inlineStr">
        <is>
          <t>Other Income</t>
        </is>
      </c>
      <c r="D9289" t="inlineStr">
        <is>
          <t>2.14</t>
        </is>
      </c>
      <c r="E9289" t="inlineStr">
        <is>
          <t>1.92</t>
        </is>
      </c>
      <c r="F9289" t="inlineStr">
        <is>
          <t>1.97</t>
        </is>
      </c>
      <c r="G9289" t="inlineStr">
        <is>
          <t>3.70</t>
        </is>
      </c>
      <c r="H9289" t="inlineStr">
        <is>
          <t>1.98</t>
        </is>
      </c>
    </row>
    <row r="9290">
      <c r="A9290" t="inlineStr">
        <is>
          <t>DECCANCE</t>
        </is>
      </c>
      <c r="B9290" t="inlineStr">
        <is>
          <t xml:space="preserve"> INE583C01021</t>
        </is>
      </c>
      <c r="C9290" t="inlineStr">
        <is>
          <t>Total Income</t>
        </is>
      </c>
      <c r="D9290" t="inlineStr">
        <is>
          <t>140.75</t>
        </is>
      </c>
      <c r="E9290" t="inlineStr">
        <is>
          <t>125.70</t>
        </is>
      </c>
      <c r="F9290" t="inlineStr">
        <is>
          <t>117.73</t>
        </is>
      </c>
      <c r="G9290" t="inlineStr">
        <is>
          <t>137.95</t>
        </is>
      </c>
      <c r="H9290" t="inlineStr">
        <is>
          <t>184.02</t>
        </is>
      </c>
    </row>
    <row r="9291">
      <c r="A9291" t="inlineStr">
        <is>
          <t>DECCANCE</t>
        </is>
      </c>
      <c r="B9291" t="inlineStr">
        <is>
          <t xml:space="preserve"> INE583C01021</t>
        </is>
      </c>
      <c r="C9291" t="inlineStr">
        <is>
          <t>Expenditure</t>
        </is>
      </c>
      <c r="D9291" t="inlineStr">
        <is>
          <t>-100.13</t>
        </is>
      </c>
      <c r="E9291" t="inlineStr">
        <is>
          <t>-123.70</t>
        </is>
      </c>
      <c r="F9291" t="inlineStr">
        <is>
          <t>-107.08</t>
        </is>
      </c>
      <c r="G9291" t="inlineStr">
        <is>
          <t>-120.19</t>
        </is>
      </c>
      <c r="H9291" t="inlineStr">
        <is>
          <t>-142.99</t>
        </is>
      </c>
    </row>
    <row r="9292">
      <c r="A9292" t="inlineStr">
        <is>
          <t>DECCANCE</t>
        </is>
      </c>
      <c r="B9292" t="inlineStr">
        <is>
          <t xml:space="preserve"> INE583C01021</t>
        </is>
      </c>
      <c r="C9292" t="inlineStr">
        <is>
          <t>Interest</t>
        </is>
      </c>
      <c r="D9292" t="inlineStr">
        <is>
          <t>-1.44</t>
        </is>
      </c>
      <c r="E9292" t="inlineStr">
        <is>
          <t>-1.60</t>
        </is>
      </c>
      <c r="F9292" t="inlineStr">
        <is>
          <t>-1.88</t>
        </is>
      </c>
      <c r="G9292" t="inlineStr">
        <is>
          <t>-1.95</t>
        </is>
      </c>
      <c r="H9292" t="inlineStr">
        <is>
          <t>-1.35</t>
        </is>
      </c>
    </row>
    <row r="9293">
      <c r="A9293" t="inlineStr">
        <is>
          <t>DECCANCE</t>
        </is>
      </c>
      <c r="B9293" t="inlineStr">
        <is>
          <t xml:space="preserve"> INE583C01021</t>
        </is>
      </c>
      <c r="C9293" t="inlineStr">
        <is>
          <t>PBDT</t>
        </is>
      </c>
      <c r="D9293" t="inlineStr">
        <is>
          <t>40.63</t>
        </is>
      </c>
      <c r="E9293" t="inlineStr">
        <is>
          <t>2.01</t>
        </is>
      </c>
      <c r="F9293" t="inlineStr">
        <is>
          <t>10.66</t>
        </is>
      </c>
      <c r="G9293" t="inlineStr">
        <is>
          <t>17.76</t>
        </is>
      </c>
      <c r="H9293" t="inlineStr">
        <is>
          <t>41.03</t>
        </is>
      </c>
    </row>
    <row r="9294">
      <c r="A9294" t="inlineStr">
        <is>
          <t>DECCANCE</t>
        </is>
      </c>
      <c r="B9294" t="inlineStr">
        <is>
          <t xml:space="preserve"> INE583C01021</t>
        </is>
      </c>
      <c r="C9294" t="inlineStr">
        <is>
          <t>Depreciation</t>
        </is>
      </c>
      <c r="D9294" t="inlineStr">
        <is>
          <t>-5.55</t>
        </is>
      </c>
      <c r="E9294" t="inlineStr">
        <is>
          <t>-5.50</t>
        </is>
      </c>
      <c r="F9294" t="inlineStr">
        <is>
          <t>-5.29</t>
        </is>
      </c>
      <c r="G9294" t="inlineStr">
        <is>
          <t>-5.16</t>
        </is>
      </c>
      <c r="H9294" t="inlineStr">
        <is>
          <t>-4.96</t>
        </is>
      </c>
    </row>
    <row r="9295">
      <c r="A9295" t="inlineStr">
        <is>
          <t>DECCANCE</t>
        </is>
      </c>
      <c r="B9295" t="inlineStr">
        <is>
          <t xml:space="preserve"> INE583C01021</t>
        </is>
      </c>
      <c r="C9295" t="inlineStr">
        <is>
          <t>PBT</t>
        </is>
      </c>
      <c r="D9295" t="inlineStr">
        <is>
          <t>35.08</t>
        </is>
      </c>
      <c r="E9295" t="inlineStr">
        <is>
          <t>-3.49</t>
        </is>
      </c>
      <c r="F9295" t="inlineStr">
        <is>
          <t>5.37</t>
        </is>
      </c>
      <c r="G9295" t="inlineStr">
        <is>
          <t>12.60</t>
        </is>
      </c>
      <c r="H9295" t="inlineStr">
        <is>
          <t>36.07</t>
        </is>
      </c>
    </row>
    <row r="9296">
      <c r="A9296" t="inlineStr">
        <is>
          <t>DECCANCE</t>
        </is>
      </c>
      <c r="B9296" t="inlineStr">
        <is>
          <t xml:space="preserve"> INE583C01021</t>
        </is>
      </c>
      <c r="C9296" t="inlineStr">
        <is>
          <t>Tax</t>
        </is>
      </c>
      <c r="D9296" t="inlineStr">
        <is>
          <t>-8.96</t>
        </is>
      </c>
      <c r="E9296" t="inlineStr">
        <is>
          <t>0.54</t>
        </is>
      </c>
      <c r="F9296" t="inlineStr">
        <is>
          <t>-1.42</t>
        </is>
      </c>
      <c r="G9296" t="inlineStr">
        <is>
          <t>19.72</t>
        </is>
      </c>
      <c r="H9296" t="inlineStr">
        <is>
          <t>-12.73</t>
        </is>
      </c>
    </row>
    <row r="9297">
      <c r="A9297" t="inlineStr">
        <is>
          <t>DECCANCE</t>
        </is>
      </c>
      <c r="B9297" t="inlineStr">
        <is>
          <t xml:space="preserve"> INE583C01021</t>
        </is>
      </c>
      <c r="C9297" t="inlineStr">
        <is>
          <t>Net Profit</t>
        </is>
      </c>
      <c r="D9297" t="inlineStr">
        <is>
          <t>26.12</t>
        </is>
      </c>
      <c r="E9297" t="inlineStr">
        <is>
          <t>-2.96</t>
        </is>
      </c>
      <c r="F9297" t="inlineStr">
        <is>
          <t>3.95</t>
        </is>
      </c>
      <c r="G9297" t="inlineStr">
        <is>
          <t>32.32</t>
        </is>
      </c>
      <c r="H9297" t="inlineStr">
        <is>
          <t>23.33</t>
        </is>
      </c>
    </row>
    <row r="9298">
      <c r="A9298" t="inlineStr">
        <is>
          <t>DECCANCE</t>
        </is>
      </c>
      <c r="B9298" t="inlineStr">
        <is>
          <t xml:space="preserve"> INE583C01021</t>
        </is>
      </c>
      <c r="C9298" t="inlineStr">
        <is>
          <t>Equity</t>
        </is>
      </c>
      <c r="D9298" t="inlineStr">
        <is>
          <t>7.00</t>
        </is>
      </c>
      <c r="E9298" t="inlineStr">
        <is>
          <t>7.00</t>
        </is>
      </c>
      <c r="F9298" t="inlineStr">
        <is>
          <t>7.00</t>
        </is>
      </c>
      <c r="G9298" t="inlineStr">
        <is>
          <t>7.00</t>
        </is>
      </c>
      <c r="H9298" t="inlineStr">
        <is>
          <t>7.00</t>
        </is>
      </c>
    </row>
    <row r="9299">
      <c r="A9299" t="inlineStr">
        <is>
          <t>DECCANCE</t>
        </is>
      </c>
      <c r="B9299" t="inlineStr">
        <is>
          <t xml:space="preserve"> INE583C01021</t>
        </is>
      </c>
      <c r="C9299" t="inlineStr">
        <is>
          <t>EPS</t>
        </is>
      </c>
      <c r="D9299" t="inlineStr">
        <is>
          <t>18.65</t>
        </is>
      </c>
      <c r="E9299" t="inlineStr">
        <is>
          <t>-2.11</t>
        </is>
      </c>
      <c r="F9299" t="inlineStr">
        <is>
          <t>2.82</t>
        </is>
      </c>
      <c r="G9299" t="inlineStr">
        <is>
          <t>23.07</t>
        </is>
      </c>
      <c r="H9299" t="inlineStr">
        <is>
          <t>16.66</t>
        </is>
      </c>
    </row>
    <row r="9300">
      <c r="A9300" t="inlineStr">
        <is>
          <t>DECCANCE</t>
        </is>
      </c>
      <c r="B9300" t="inlineStr">
        <is>
          <t xml:space="preserve"> INE583C01021</t>
        </is>
      </c>
      <c r="C9300" t="inlineStr">
        <is>
          <t>CEPS</t>
        </is>
      </c>
      <c r="D9300" t="inlineStr">
        <is>
          <t>22.61</t>
        </is>
      </c>
      <c r="E9300" t="inlineStr">
        <is>
          <t>1.82</t>
        </is>
      </c>
      <c r="F9300" t="inlineStr">
        <is>
          <t>6.60</t>
        </is>
      </c>
      <c r="G9300" t="inlineStr">
        <is>
          <t>26.75</t>
        </is>
      </c>
      <c r="H9300" t="inlineStr">
        <is>
          <t>20.20</t>
        </is>
      </c>
    </row>
    <row r="9301">
      <c r="A9301" t="inlineStr">
        <is>
          <t>DECCANCE</t>
        </is>
      </c>
      <c r="B9301" t="inlineStr">
        <is>
          <t xml:space="preserve"> INE583C01021</t>
        </is>
      </c>
      <c r="C9301" t="inlineStr">
        <is>
          <t xml:space="preserve">OPM </t>
        </is>
      </c>
      <c r="D9301" t="inlineStr">
        <is>
          <t>29.31</t>
        </is>
      </c>
      <c r="E9301" t="inlineStr">
        <is>
          <t>1.62</t>
        </is>
      </c>
      <c r="F9301" t="inlineStr">
        <is>
          <t>9.21</t>
        </is>
      </c>
      <c r="G9301" t="inlineStr">
        <is>
          <t>13.23</t>
        </is>
      </c>
      <c r="H9301" t="inlineStr">
        <is>
          <t>22.54</t>
        </is>
      </c>
    </row>
    <row r="9302">
      <c r="A9302" t="inlineStr">
        <is>
          <t>DOLLAR</t>
        </is>
      </c>
      <c r="B9302" t="inlineStr">
        <is>
          <t xml:space="preserve"> INE325C01035</t>
        </is>
      </c>
      <c r="C9302" t="inlineStr">
        <is>
          <t>(in Cr.)</t>
        </is>
      </c>
      <c r="D9302" t="inlineStr">
        <is>
          <t>Jun-20</t>
        </is>
      </c>
      <c r="E9302" t="inlineStr">
        <is>
          <t>Mar-20</t>
        </is>
      </c>
      <c r="F9302" t="inlineStr">
        <is>
          <t>Dec-19</t>
        </is>
      </c>
      <c r="G9302" t="inlineStr">
        <is>
          <t>Sep-19</t>
        </is>
      </c>
      <c r="H9302" t="inlineStr">
        <is>
          <t>Jun-19</t>
        </is>
      </c>
    </row>
    <row r="9303">
      <c r="A9303" t="inlineStr">
        <is>
          <t>DOLLAR</t>
        </is>
      </c>
      <c r="B9303" t="inlineStr">
        <is>
          <t xml:space="preserve"> INE325C01035</t>
        </is>
      </c>
      <c r="C9303" t="inlineStr">
        <is>
          <t>Revenue</t>
        </is>
      </c>
      <c r="D9303" t="inlineStr">
        <is>
          <t>160.00</t>
        </is>
      </c>
      <c r="E9303" t="inlineStr">
        <is>
          <t>237.67</t>
        </is>
      </c>
      <c r="F9303" t="inlineStr">
        <is>
          <t>254.81</t>
        </is>
      </c>
      <c r="G9303" t="inlineStr">
        <is>
          <t>243.25</t>
        </is>
      </c>
      <c r="H9303" t="inlineStr">
        <is>
          <t>233.60</t>
        </is>
      </c>
    </row>
    <row r="9304">
      <c r="A9304" t="inlineStr">
        <is>
          <t>DOLLAR</t>
        </is>
      </c>
      <c r="B9304" t="inlineStr">
        <is>
          <t xml:space="preserve"> INE325C01035</t>
        </is>
      </c>
      <c r="C9304" t="inlineStr">
        <is>
          <t>Other Income</t>
        </is>
      </c>
      <c r="D9304" t="inlineStr">
        <is>
          <t>0.18</t>
        </is>
      </c>
      <c r="E9304" t="inlineStr">
        <is>
          <t>3.23</t>
        </is>
      </c>
      <c r="F9304" t="inlineStr">
        <is>
          <t>0.62</t>
        </is>
      </c>
      <c r="G9304" t="inlineStr">
        <is>
          <t>0.52</t>
        </is>
      </c>
      <c r="H9304" t="inlineStr">
        <is>
          <t>0.34</t>
        </is>
      </c>
    </row>
    <row r="9305">
      <c r="A9305" t="inlineStr">
        <is>
          <t>DOLLAR</t>
        </is>
      </c>
      <c r="B9305" t="inlineStr">
        <is>
          <t xml:space="preserve"> INE325C01035</t>
        </is>
      </c>
      <c r="C9305" t="inlineStr">
        <is>
          <t>Total Income</t>
        </is>
      </c>
      <c r="D9305" t="inlineStr">
        <is>
          <t>160.17</t>
        </is>
      </c>
      <c r="E9305" t="inlineStr">
        <is>
          <t>240.90</t>
        </is>
      </c>
      <c r="F9305" t="inlineStr">
        <is>
          <t>255.43</t>
        </is>
      </c>
      <c r="G9305" t="inlineStr">
        <is>
          <t>243.76</t>
        </is>
      </c>
      <c r="H9305" t="inlineStr">
        <is>
          <t>233.94</t>
        </is>
      </c>
    </row>
    <row r="9306">
      <c r="A9306" t="inlineStr">
        <is>
          <t>DOLLAR</t>
        </is>
      </c>
      <c r="B9306" t="inlineStr">
        <is>
          <t xml:space="preserve"> INE325C01035</t>
        </is>
      </c>
      <c r="C9306" t="inlineStr">
        <is>
          <t>Expenditure</t>
        </is>
      </c>
      <c r="D9306" t="inlineStr">
        <is>
          <t>-134.79</t>
        </is>
      </c>
      <c r="E9306" t="inlineStr">
        <is>
          <t>-220.36</t>
        </is>
      </c>
      <c r="F9306" t="inlineStr">
        <is>
          <t>-225.17</t>
        </is>
      </c>
      <c r="G9306" t="inlineStr">
        <is>
          <t>-223.70</t>
        </is>
      </c>
      <c r="H9306" t="inlineStr">
        <is>
          <t>-210.79</t>
        </is>
      </c>
    </row>
    <row r="9307">
      <c r="A9307" t="inlineStr">
        <is>
          <t>DOLLAR</t>
        </is>
      </c>
      <c r="B9307" t="inlineStr">
        <is>
          <t xml:space="preserve"> INE325C01035</t>
        </is>
      </c>
      <c r="C9307" t="inlineStr">
        <is>
          <t>Interest</t>
        </is>
      </c>
      <c r="D9307" t="inlineStr">
        <is>
          <t>-3.45</t>
        </is>
      </c>
      <c r="E9307" t="inlineStr">
        <is>
          <t>-3.68</t>
        </is>
      </c>
      <c r="F9307" t="inlineStr">
        <is>
          <t>-3.69</t>
        </is>
      </c>
      <c r="G9307" t="inlineStr">
        <is>
          <t>-3.76</t>
        </is>
      </c>
      <c r="H9307" t="inlineStr">
        <is>
          <t>-4.17</t>
        </is>
      </c>
    </row>
    <row r="9308">
      <c r="A9308" t="inlineStr">
        <is>
          <t>DOLLAR</t>
        </is>
      </c>
      <c r="B9308" t="inlineStr">
        <is>
          <t xml:space="preserve"> INE325C01035</t>
        </is>
      </c>
      <c r="C9308" t="inlineStr">
        <is>
          <t>PBDT</t>
        </is>
      </c>
      <c r="D9308" t="inlineStr">
        <is>
          <t>25.38</t>
        </is>
      </c>
      <c r="E9308" t="inlineStr">
        <is>
          <t>20.54</t>
        </is>
      </c>
      <c r="F9308" t="inlineStr">
        <is>
          <t>30.25</t>
        </is>
      </c>
      <c r="G9308" t="inlineStr">
        <is>
          <t>20.06</t>
        </is>
      </c>
      <c r="H9308" t="inlineStr">
        <is>
          <t>23.15</t>
        </is>
      </c>
    </row>
    <row r="9309">
      <c r="A9309" t="inlineStr">
        <is>
          <t>DOLLAR</t>
        </is>
      </c>
      <c r="B9309" t="inlineStr">
        <is>
          <t xml:space="preserve"> INE325C01035</t>
        </is>
      </c>
      <c r="C9309" t="inlineStr">
        <is>
          <t>Depreciation</t>
        </is>
      </c>
      <c r="D9309" t="inlineStr">
        <is>
          <t>-3.34</t>
        </is>
      </c>
      <c r="E9309" t="inlineStr">
        <is>
          <t>-3.70</t>
        </is>
      </c>
      <c r="F9309" t="inlineStr">
        <is>
          <t>-3.63</t>
        </is>
      </c>
      <c r="G9309" t="inlineStr">
        <is>
          <t>-3.69</t>
        </is>
      </c>
      <c r="H9309" t="inlineStr">
        <is>
          <t>-3.19</t>
        </is>
      </c>
    </row>
    <row r="9310">
      <c r="A9310" t="inlineStr">
        <is>
          <t>DOLLAR</t>
        </is>
      </c>
      <c r="B9310" t="inlineStr">
        <is>
          <t xml:space="preserve"> INE325C01035</t>
        </is>
      </c>
      <c r="C9310" t="inlineStr">
        <is>
          <t>PBT</t>
        </is>
      </c>
      <c r="D9310" t="inlineStr">
        <is>
          <t>22.04</t>
        </is>
      </c>
      <c r="E9310" t="inlineStr">
        <is>
          <t>16.84</t>
        </is>
      </c>
      <c r="F9310" t="inlineStr">
        <is>
          <t>26.62</t>
        </is>
      </c>
      <c r="G9310" t="inlineStr">
        <is>
          <t>16.37</t>
        </is>
      </c>
      <c r="H9310" t="inlineStr">
        <is>
          <t>19.96</t>
        </is>
      </c>
    </row>
    <row r="9311">
      <c r="A9311" t="inlineStr">
        <is>
          <t>DOLLAR</t>
        </is>
      </c>
      <c r="B9311" t="inlineStr">
        <is>
          <t xml:space="preserve"> INE325C01035</t>
        </is>
      </c>
      <c r="C9311" t="inlineStr">
        <is>
          <t>Tax</t>
        </is>
      </c>
      <c r="D9311" t="inlineStr">
        <is>
          <t>-5.60</t>
        </is>
      </c>
      <c r="E9311" t="inlineStr">
        <is>
          <t>-3.52</t>
        </is>
      </c>
      <c r="F9311" t="inlineStr">
        <is>
          <t>-7.04</t>
        </is>
      </c>
      <c r="G9311" t="inlineStr">
        <is>
          <t>-2.71</t>
        </is>
      </c>
      <c r="H9311" t="inlineStr">
        <is>
          <t>-7.07</t>
        </is>
      </c>
    </row>
    <row r="9312">
      <c r="A9312" t="inlineStr">
        <is>
          <t>DOLLAR</t>
        </is>
      </c>
      <c r="B9312" t="inlineStr">
        <is>
          <t xml:space="preserve"> INE325C01035</t>
        </is>
      </c>
      <c r="C9312" t="inlineStr">
        <is>
          <t>Net Profit</t>
        </is>
      </c>
      <c r="D9312" t="inlineStr">
        <is>
          <t>16.44</t>
        </is>
      </c>
      <c r="E9312" t="inlineStr">
        <is>
          <t>13.32</t>
        </is>
      </c>
      <c r="F9312" t="inlineStr">
        <is>
          <t>19.58</t>
        </is>
      </c>
      <c r="G9312" t="inlineStr">
        <is>
          <t>13.66</t>
        </is>
      </c>
      <c r="H9312" t="inlineStr">
        <is>
          <t>12.90</t>
        </is>
      </c>
    </row>
    <row r="9313">
      <c r="A9313" t="inlineStr">
        <is>
          <t>DOLLAR</t>
        </is>
      </c>
      <c r="B9313" t="inlineStr">
        <is>
          <t xml:space="preserve"> INE325C01035</t>
        </is>
      </c>
      <c r="C9313" t="inlineStr">
        <is>
          <t>Equity</t>
        </is>
      </c>
      <c r="D9313" t="inlineStr">
        <is>
          <t>11.34</t>
        </is>
      </c>
      <c r="E9313" t="inlineStr">
        <is>
          <t>11.34</t>
        </is>
      </c>
      <c r="F9313" t="inlineStr">
        <is>
          <t>11.34</t>
        </is>
      </c>
      <c r="G9313" t="inlineStr">
        <is>
          <t>11.34</t>
        </is>
      </c>
      <c r="H9313" t="inlineStr">
        <is>
          <t>11.34</t>
        </is>
      </c>
    </row>
    <row r="9314">
      <c r="A9314" t="inlineStr">
        <is>
          <t>DOLLAR</t>
        </is>
      </c>
      <c r="B9314" t="inlineStr">
        <is>
          <t xml:space="preserve"> INE325C01035</t>
        </is>
      </c>
      <c r="C9314" t="inlineStr">
        <is>
          <t>EPS</t>
        </is>
      </c>
      <c r="D9314" t="inlineStr">
        <is>
          <t>2.90</t>
        </is>
      </c>
      <c r="E9314" t="inlineStr">
        <is>
          <t>2.35</t>
        </is>
      </c>
      <c r="F9314" t="inlineStr">
        <is>
          <t>3.45</t>
        </is>
      </c>
      <c r="G9314" t="inlineStr">
        <is>
          <t>2.41</t>
        </is>
      </c>
      <c r="H9314" t="inlineStr">
        <is>
          <t>2.27</t>
        </is>
      </c>
    </row>
    <row r="9315">
      <c r="A9315" t="inlineStr">
        <is>
          <t>DOLLAR</t>
        </is>
      </c>
      <c r="B9315" t="inlineStr">
        <is>
          <t xml:space="preserve"> INE325C01035</t>
        </is>
      </c>
      <c r="C9315" t="inlineStr">
        <is>
          <t>CEPS</t>
        </is>
      </c>
      <c r="D9315" t="inlineStr">
        <is>
          <t>3.49</t>
        </is>
      </c>
      <c r="E9315" t="inlineStr">
        <is>
          <t>3.00</t>
        </is>
      </c>
      <c r="F9315" t="inlineStr">
        <is>
          <t>4.09</t>
        </is>
      </c>
      <c r="G9315" t="inlineStr">
        <is>
          <t>3.06</t>
        </is>
      </c>
      <c r="H9315" t="inlineStr">
        <is>
          <t>2.84</t>
        </is>
      </c>
    </row>
    <row r="9316">
      <c r="A9316" t="inlineStr">
        <is>
          <t>DOLLAR</t>
        </is>
      </c>
      <c r="B9316" t="inlineStr">
        <is>
          <t xml:space="preserve"> INE325C01035</t>
        </is>
      </c>
      <c r="C9316" t="inlineStr">
        <is>
          <t xml:space="preserve">OPM </t>
        </is>
      </c>
      <c r="D9316" t="inlineStr">
        <is>
          <t>15.87</t>
        </is>
      </c>
      <c r="E9316" t="inlineStr">
        <is>
          <t>8.64</t>
        </is>
      </c>
      <c r="F9316" t="inlineStr">
        <is>
          <t>11.87</t>
        </is>
      </c>
      <c r="G9316" t="inlineStr">
        <is>
          <t>8.25</t>
        </is>
      </c>
      <c r="H9316" t="inlineStr">
        <is>
          <t>9.91</t>
        </is>
      </c>
    </row>
    <row r="9317">
      <c r="A9317" t="inlineStr">
        <is>
          <t>ECLERX</t>
        </is>
      </c>
      <c r="B9317" t="inlineStr">
        <is>
          <t xml:space="preserve"> INE738I01010</t>
        </is>
      </c>
      <c r="C9317" t="inlineStr">
        <is>
          <t>(in Cr.)</t>
        </is>
      </c>
      <c r="D9317" t="inlineStr">
        <is>
          <t>Jun-20</t>
        </is>
      </c>
      <c r="E9317" t="inlineStr">
        <is>
          <t>Mar-20</t>
        </is>
      </c>
      <c r="F9317" t="inlineStr">
        <is>
          <t>Dec-19</t>
        </is>
      </c>
      <c r="G9317" t="inlineStr">
        <is>
          <t>Sep-19</t>
        </is>
      </c>
      <c r="H9317" t="inlineStr">
        <is>
          <t>Jun-19</t>
        </is>
      </c>
    </row>
    <row r="9318">
      <c r="A9318" t="inlineStr">
        <is>
          <t>ECLERX</t>
        </is>
      </c>
      <c r="B9318" t="inlineStr">
        <is>
          <t xml:space="preserve"> INE738I01010</t>
        </is>
      </c>
      <c r="C9318" t="inlineStr">
        <is>
          <t>Revenue</t>
        </is>
      </c>
      <c r="D9318" t="inlineStr">
        <is>
          <t>271.66</t>
        </is>
      </c>
      <c r="E9318" t="inlineStr">
        <is>
          <t>278.24</t>
        </is>
      </c>
      <c r="F9318" t="inlineStr">
        <is>
          <t>288.37</t>
        </is>
      </c>
      <c r="G9318" t="inlineStr">
        <is>
          <t>275.89</t>
        </is>
      </c>
      <c r="H9318" t="inlineStr">
        <is>
          <t>277.67</t>
        </is>
      </c>
    </row>
    <row r="9319">
      <c r="A9319" t="inlineStr">
        <is>
          <t>ECLERX</t>
        </is>
      </c>
      <c r="B9319" t="inlineStr">
        <is>
          <t xml:space="preserve"> INE738I01010</t>
        </is>
      </c>
      <c r="C9319" t="inlineStr">
        <is>
          <t>Other Income</t>
        </is>
      </c>
      <c r="D9319" t="inlineStr">
        <is>
          <t>14.22</t>
        </is>
      </c>
      <c r="E9319" t="inlineStr">
        <is>
          <t>19.83</t>
        </is>
      </c>
      <c r="F9319" t="inlineStr">
        <is>
          <t>12.35</t>
        </is>
      </c>
      <c r="G9319" t="inlineStr">
        <is>
          <t>10.27</t>
        </is>
      </c>
      <c r="H9319" t="inlineStr">
        <is>
          <t>11.56</t>
        </is>
      </c>
    </row>
    <row r="9320">
      <c r="A9320" t="inlineStr">
        <is>
          <t>ECLERX</t>
        </is>
      </c>
      <c r="B9320" t="inlineStr">
        <is>
          <t xml:space="preserve"> INE738I01010</t>
        </is>
      </c>
      <c r="C9320" t="inlineStr">
        <is>
          <t>Total Income</t>
        </is>
      </c>
      <c r="D9320" t="inlineStr">
        <is>
          <t>285.88</t>
        </is>
      </c>
      <c r="E9320" t="inlineStr">
        <is>
          <t>298.07</t>
        </is>
      </c>
      <c r="F9320" t="inlineStr">
        <is>
          <t>300.71</t>
        </is>
      </c>
      <c r="G9320" t="inlineStr">
        <is>
          <t>286.16</t>
        </is>
      </c>
      <c r="H9320" t="inlineStr">
        <is>
          <t>289.23</t>
        </is>
      </c>
    </row>
    <row r="9321">
      <c r="A9321" t="inlineStr">
        <is>
          <t>ECLERX</t>
        </is>
      </c>
      <c r="B9321" t="inlineStr">
        <is>
          <t xml:space="preserve"> INE738I01010</t>
        </is>
      </c>
      <c r="C9321" t="inlineStr">
        <is>
          <t>Expenditure</t>
        </is>
      </c>
      <c r="D9321" t="inlineStr">
        <is>
          <t>-204.68</t>
        </is>
      </c>
      <c r="E9321" t="inlineStr">
        <is>
          <t>-228.12</t>
        </is>
      </c>
      <c r="F9321" t="inlineStr">
        <is>
          <t>-217.94</t>
        </is>
      </c>
      <c r="G9321" t="inlineStr">
        <is>
          <t>-266.19</t>
        </is>
      </c>
      <c r="H9321" t="inlineStr">
        <is>
          <t>-234.01</t>
        </is>
      </c>
    </row>
    <row r="9322">
      <c r="A9322" t="inlineStr">
        <is>
          <t>ECLERX</t>
        </is>
      </c>
      <c r="B9322" t="inlineStr">
        <is>
          <t xml:space="preserve"> INE738I01010</t>
        </is>
      </c>
      <c r="C9322" t="inlineStr">
        <is>
          <t>Interest</t>
        </is>
      </c>
      <c r="D9322" t="inlineStr">
        <is>
          <t>-4.67</t>
        </is>
      </c>
      <c r="E9322" t="inlineStr">
        <is>
          <t>-4.66</t>
        </is>
      </c>
      <c r="F9322" t="inlineStr">
        <is>
          <t>-4.53</t>
        </is>
      </c>
      <c r="G9322" t="inlineStr">
        <is>
          <t>-4.46</t>
        </is>
      </c>
      <c r="H9322" t="inlineStr">
        <is>
          <t>-4.01</t>
        </is>
      </c>
    </row>
    <row r="9323">
      <c r="A9323" t="inlineStr">
        <is>
          <t>ECLERX</t>
        </is>
      </c>
      <c r="B9323" t="inlineStr">
        <is>
          <t xml:space="preserve"> INE738I01010</t>
        </is>
      </c>
      <c r="C9323" t="inlineStr">
        <is>
          <t>PBDT</t>
        </is>
      </c>
      <c r="D9323" t="inlineStr">
        <is>
          <t>81.19</t>
        </is>
      </c>
      <c r="E9323" t="inlineStr">
        <is>
          <t>69.95</t>
        </is>
      </c>
      <c r="F9323" t="inlineStr">
        <is>
          <t>82.77</t>
        </is>
      </c>
      <c r="G9323" t="inlineStr">
        <is>
          <t>19.97</t>
        </is>
      </c>
      <c r="H9323" t="inlineStr">
        <is>
          <t>55.22</t>
        </is>
      </c>
    </row>
    <row r="9324">
      <c r="A9324" t="inlineStr">
        <is>
          <t>ECLERX</t>
        </is>
      </c>
      <c r="B9324" t="inlineStr">
        <is>
          <t xml:space="preserve"> INE738I01010</t>
        </is>
      </c>
      <c r="C9324" t="inlineStr">
        <is>
          <t>Depreciation</t>
        </is>
      </c>
      <c r="D9324" t="inlineStr">
        <is>
          <t>-10.83</t>
        </is>
      </c>
      <c r="E9324" t="inlineStr">
        <is>
          <t>-11.37</t>
        </is>
      </c>
      <c r="F9324" t="inlineStr">
        <is>
          <t>-11.00</t>
        </is>
      </c>
      <c r="G9324" t="inlineStr">
        <is>
          <t>-11.24</t>
        </is>
      </c>
      <c r="H9324" t="inlineStr">
        <is>
          <t>-10.98</t>
        </is>
      </c>
    </row>
    <row r="9325">
      <c r="A9325" t="inlineStr">
        <is>
          <t>ECLERX</t>
        </is>
      </c>
      <c r="B9325" t="inlineStr">
        <is>
          <t xml:space="preserve"> INE738I01010</t>
        </is>
      </c>
      <c r="C9325" t="inlineStr">
        <is>
          <t>PBT</t>
        </is>
      </c>
      <c r="D9325" t="inlineStr">
        <is>
          <t>70.36</t>
        </is>
      </c>
      <c r="E9325" t="inlineStr">
        <is>
          <t>58.58</t>
        </is>
      </c>
      <c r="F9325" t="inlineStr">
        <is>
          <t>71.77</t>
        </is>
      </c>
      <c r="G9325" t="inlineStr">
        <is>
          <t>8.73</t>
        </is>
      </c>
      <c r="H9325" t="inlineStr">
        <is>
          <t>44.24</t>
        </is>
      </c>
    </row>
    <row r="9326">
      <c r="A9326" t="inlineStr">
        <is>
          <t>ECLERX</t>
        </is>
      </c>
      <c r="B9326" t="inlineStr">
        <is>
          <t xml:space="preserve"> INE738I01010</t>
        </is>
      </c>
      <c r="C9326" t="inlineStr">
        <is>
          <t>Tax</t>
        </is>
      </c>
      <c r="D9326" t="inlineStr">
        <is>
          <t>-20.29</t>
        </is>
      </c>
      <c r="E9326" t="inlineStr">
        <is>
          <t>-14.85</t>
        </is>
      </c>
      <c r="F9326" t="inlineStr">
        <is>
          <t>-17.73</t>
        </is>
      </c>
      <c r="G9326" t="inlineStr">
        <is>
          <t>-16.76</t>
        </is>
      </c>
      <c r="H9326" t="inlineStr">
        <is>
          <t>-10.41</t>
        </is>
      </c>
    </row>
    <row r="9327">
      <c r="A9327" t="inlineStr">
        <is>
          <t>ECLERX</t>
        </is>
      </c>
      <c r="B9327" t="inlineStr">
        <is>
          <t xml:space="preserve"> INE738I01010</t>
        </is>
      </c>
      <c r="C9327" t="inlineStr">
        <is>
          <t>Net Profit</t>
        </is>
      </c>
      <c r="D9327" t="inlineStr">
        <is>
          <t>50.07</t>
        </is>
      </c>
      <c r="E9327" t="inlineStr">
        <is>
          <t>43.73</t>
        </is>
      </c>
      <c r="F9327" t="inlineStr">
        <is>
          <t>54.04</t>
        </is>
      </c>
      <c r="G9327" t="inlineStr">
        <is>
          <t>-8.03</t>
        </is>
      </c>
      <c r="H9327" t="inlineStr">
        <is>
          <t>33.83</t>
        </is>
      </c>
    </row>
    <row r="9328">
      <c r="A9328" t="inlineStr">
        <is>
          <t>ECLERX</t>
        </is>
      </c>
      <c r="B9328" t="inlineStr">
        <is>
          <t xml:space="preserve"> INE738I01010</t>
        </is>
      </c>
      <c r="C9328" t="inlineStr">
        <is>
          <t>Equity</t>
        </is>
      </c>
      <c r="D9328" t="inlineStr">
        <is>
          <t>36.98</t>
        </is>
      </c>
      <c r="E9328" t="inlineStr">
        <is>
          <t>36.98</t>
        </is>
      </c>
      <c r="F9328" t="inlineStr">
        <is>
          <t>36.98</t>
        </is>
      </c>
      <c r="G9328" t="inlineStr">
        <is>
          <t>36.98</t>
        </is>
      </c>
      <c r="H9328" t="inlineStr">
        <is>
          <t>36.98</t>
        </is>
      </c>
    </row>
    <row r="9329">
      <c r="A9329" t="inlineStr">
        <is>
          <t>ECLERX</t>
        </is>
      </c>
      <c r="B9329" t="inlineStr">
        <is>
          <t xml:space="preserve"> INE738I01010</t>
        </is>
      </c>
      <c r="C9329" t="inlineStr">
        <is>
          <t>EPS</t>
        </is>
      </c>
      <c r="D9329" t="inlineStr">
        <is>
          <t>13.54</t>
        </is>
      </c>
      <c r="E9329" t="inlineStr">
        <is>
          <t>11.82</t>
        </is>
      </c>
      <c r="F9329" t="inlineStr">
        <is>
          <t>14.61</t>
        </is>
      </c>
      <c r="G9329" t="inlineStr">
        <is>
          <t>-2.17</t>
        </is>
      </c>
      <c r="H9329" t="inlineStr">
        <is>
          <t>8.77</t>
        </is>
      </c>
    </row>
    <row r="9330">
      <c r="A9330" t="inlineStr">
        <is>
          <t>ECLERX</t>
        </is>
      </c>
      <c r="B9330" t="inlineStr">
        <is>
          <t xml:space="preserve"> INE738I01010</t>
        </is>
      </c>
      <c r="C9330" t="inlineStr">
        <is>
          <t>CEPS</t>
        </is>
      </c>
      <c r="D9330" t="inlineStr">
        <is>
          <t>16.47</t>
        </is>
      </c>
      <c r="E9330" t="inlineStr">
        <is>
          <t>14.90</t>
        </is>
      </c>
      <c r="F9330" t="inlineStr">
        <is>
          <t>17.59</t>
        </is>
      </c>
      <c r="G9330" t="inlineStr">
        <is>
          <t>0.87</t>
        </is>
      </c>
      <c r="H9330" t="inlineStr">
        <is>
          <t>12.12</t>
        </is>
      </c>
    </row>
    <row r="9331">
      <c r="A9331" t="inlineStr">
        <is>
          <t>ECLERX</t>
        </is>
      </c>
      <c r="B9331" t="inlineStr">
        <is>
          <t xml:space="preserve"> INE738I01010</t>
        </is>
      </c>
      <c r="C9331" t="inlineStr">
        <is>
          <t xml:space="preserve">OPM </t>
        </is>
      </c>
      <c r="D9331" t="inlineStr">
        <is>
          <t>29.89</t>
        </is>
      </c>
      <c r="E9331" t="inlineStr">
        <is>
          <t>25.14</t>
        </is>
      </c>
      <c r="F9331" t="inlineStr">
        <is>
          <t>28.70</t>
        </is>
      </c>
      <c r="G9331" t="inlineStr">
        <is>
          <t>7.24</t>
        </is>
      </c>
      <c r="H9331" t="inlineStr">
        <is>
          <t>19.89</t>
        </is>
      </c>
    </row>
    <row r="9332">
      <c r="A9332" t="inlineStr">
        <is>
          <t>EICHERMOT</t>
        </is>
      </c>
      <c r="B9332" t="inlineStr">
        <is>
          <t xml:space="preserve"> INE066A01013</t>
        </is>
      </c>
      <c r="C9332" t="inlineStr">
        <is>
          <t>(in Cr.)</t>
        </is>
      </c>
      <c r="D9332" t="inlineStr">
        <is>
          <t>Jun-20</t>
        </is>
      </c>
      <c r="E9332" t="inlineStr">
        <is>
          <t>Mar-20</t>
        </is>
      </c>
      <c r="F9332" t="inlineStr">
        <is>
          <t>Dec-19</t>
        </is>
      </c>
      <c r="G9332" t="inlineStr">
        <is>
          <t>Sep-19</t>
        </is>
      </c>
      <c r="H9332" t="inlineStr">
        <is>
          <t>Jun-19</t>
        </is>
      </c>
    </row>
    <row r="9333">
      <c r="A9333" t="inlineStr">
        <is>
          <t>EICHERMOT</t>
        </is>
      </c>
      <c r="B9333" t="inlineStr">
        <is>
          <t xml:space="preserve"> INE066A01013</t>
        </is>
      </c>
      <c r="C9333" t="inlineStr">
        <is>
          <t>Revenue</t>
        </is>
      </c>
      <c r="D9333" t="inlineStr">
        <is>
          <t>769.21</t>
        </is>
      </c>
      <c r="E9333" t="inlineStr">
        <is>
          <t>2,179.50</t>
        </is>
      </c>
      <c r="F9333" t="inlineStr">
        <is>
          <t>2,363.53</t>
        </is>
      </c>
      <c r="G9333" t="inlineStr">
        <is>
          <t>2,181.86</t>
        </is>
      </c>
      <c r="H9333" t="inlineStr">
        <is>
          <t>2,352.58</t>
        </is>
      </c>
    </row>
    <row r="9334">
      <c r="A9334" t="inlineStr">
        <is>
          <t>EICHERMOT</t>
        </is>
      </c>
      <c r="B9334" t="inlineStr">
        <is>
          <t xml:space="preserve"> INE066A01013</t>
        </is>
      </c>
      <c r="C9334" t="inlineStr">
        <is>
          <t>Other Income</t>
        </is>
      </c>
      <c r="D9334" t="inlineStr">
        <is>
          <t>115.26</t>
        </is>
      </c>
      <c r="E9334" t="inlineStr">
        <is>
          <t>146.19</t>
        </is>
      </c>
      <c r="F9334" t="inlineStr">
        <is>
          <t>135.83</t>
        </is>
      </c>
      <c r="G9334" t="inlineStr">
        <is>
          <t>144.96</t>
        </is>
      </c>
      <c r="H9334" t="inlineStr">
        <is>
          <t>188.36</t>
        </is>
      </c>
    </row>
    <row r="9335">
      <c r="A9335" t="inlineStr">
        <is>
          <t>EICHERMOT</t>
        </is>
      </c>
      <c r="B9335" t="inlineStr">
        <is>
          <t xml:space="preserve"> INE066A01013</t>
        </is>
      </c>
      <c r="C9335" t="inlineStr">
        <is>
          <t>Total Income</t>
        </is>
      </c>
      <c r="D9335" t="inlineStr">
        <is>
          <t>884.47</t>
        </is>
      </c>
      <c r="E9335" t="inlineStr">
        <is>
          <t>2,325.69</t>
        </is>
      </c>
      <c r="F9335" t="inlineStr">
        <is>
          <t>2,499.36</t>
        </is>
      </c>
      <c r="G9335" t="inlineStr">
        <is>
          <t>2,326.82</t>
        </is>
      </c>
      <c r="H9335" t="inlineStr">
        <is>
          <t>2,540.94</t>
        </is>
      </c>
    </row>
    <row r="9336">
      <c r="A9336" t="inlineStr">
        <is>
          <t>EICHERMOT</t>
        </is>
      </c>
      <c r="B9336" t="inlineStr">
        <is>
          <t xml:space="preserve"> INE066A01013</t>
        </is>
      </c>
      <c r="C9336" t="inlineStr">
        <is>
          <t>Expenditure</t>
        </is>
      </c>
      <c r="D9336" t="inlineStr">
        <is>
          <t>-771.02</t>
        </is>
      </c>
      <c r="E9336" t="inlineStr">
        <is>
          <t>-1,728.72</t>
        </is>
      </c>
      <c r="F9336" t="inlineStr">
        <is>
          <t>-1,771.04</t>
        </is>
      </c>
      <c r="G9336" t="inlineStr">
        <is>
          <t>-1,638.58</t>
        </is>
      </c>
      <c r="H9336" t="inlineStr">
        <is>
          <t>-1,746.21</t>
        </is>
      </c>
    </row>
    <row r="9337">
      <c r="A9337" t="inlineStr">
        <is>
          <t>EICHERMOT</t>
        </is>
      </c>
      <c r="B9337" t="inlineStr">
        <is>
          <t xml:space="preserve"> INE066A01013</t>
        </is>
      </c>
      <c r="C9337" t="inlineStr">
        <is>
          <t>Interest</t>
        </is>
      </c>
      <c r="D9337" t="inlineStr">
        <is>
          <t>-3.00</t>
        </is>
      </c>
      <c r="E9337" t="inlineStr">
        <is>
          <t>-2.47</t>
        </is>
      </c>
      <c r="F9337" t="inlineStr">
        <is>
          <t>-2.72</t>
        </is>
      </c>
      <c r="G9337" t="inlineStr">
        <is>
          <t>-2.73</t>
        </is>
      </c>
      <c r="H9337" t="inlineStr">
        <is>
          <t>-2.94</t>
        </is>
      </c>
    </row>
    <row r="9338">
      <c r="A9338" t="inlineStr">
        <is>
          <t>EICHERMOT</t>
        </is>
      </c>
      <c r="B9338" t="inlineStr">
        <is>
          <t xml:space="preserve"> INE066A01013</t>
        </is>
      </c>
      <c r="C9338" t="inlineStr">
        <is>
          <t>PBDT</t>
        </is>
      </c>
      <c r="D9338" t="inlineStr">
        <is>
          <t>113.45</t>
        </is>
      </c>
      <c r="E9338" t="inlineStr">
        <is>
          <t>596.97</t>
        </is>
      </c>
      <c r="F9338" t="inlineStr">
        <is>
          <t>728.32</t>
        </is>
      </c>
      <c r="G9338" t="inlineStr">
        <is>
          <t>688.24</t>
        </is>
      </c>
      <c r="H9338" t="inlineStr">
        <is>
          <t>794.73</t>
        </is>
      </c>
    </row>
    <row r="9339">
      <c r="A9339" t="inlineStr">
        <is>
          <t>EICHERMOT</t>
        </is>
      </c>
      <c r="B9339" t="inlineStr">
        <is>
          <t xml:space="preserve"> INE066A01013</t>
        </is>
      </c>
      <c r="C9339" t="inlineStr">
        <is>
          <t>Depreciation</t>
        </is>
      </c>
      <c r="D9339" t="inlineStr">
        <is>
          <t>-97.11</t>
        </is>
      </c>
      <c r="E9339" t="inlineStr">
        <is>
          <t>-107.90</t>
        </is>
      </c>
      <c r="F9339" t="inlineStr">
        <is>
          <t>-94.23</t>
        </is>
      </c>
      <c r="G9339" t="inlineStr">
        <is>
          <t>-88.97</t>
        </is>
      </c>
      <c r="H9339" t="inlineStr">
        <is>
          <t>-86.82</t>
        </is>
      </c>
    </row>
    <row r="9340">
      <c r="A9340" t="inlineStr">
        <is>
          <t>EICHERMOT</t>
        </is>
      </c>
      <c r="B9340" t="inlineStr">
        <is>
          <t xml:space="preserve"> INE066A01013</t>
        </is>
      </c>
      <c r="C9340" t="inlineStr">
        <is>
          <t>PBT</t>
        </is>
      </c>
      <c r="D9340" t="inlineStr">
        <is>
          <t>16.34</t>
        </is>
      </c>
      <c r="E9340" t="inlineStr">
        <is>
          <t>489.07</t>
        </is>
      </c>
      <c r="F9340" t="inlineStr">
        <is>
          <t>634.09</t>
        </is>
      </c>
      <c r="G9340" t="inlineStr">
        <is>
          <t>599.27</t>
        </is>
      </c>
      <c r="H9340" t="inlineStr">
        <is>
          <t>707.91</t>
        </is>
      </c>
    </row>
    <row r="9341">
      <c r="A9341" t="inlineStr">
        <is>
          <t>EICHERMOT</t>
        </is>
      </c>
      <c r="B9341" t="inlineStr">
        <is>
          <t xml:space="preserve"> INE066A01013</t>
        </is>
      </c>
      <c r="C9341" t="inlineStr">
        <is>
          <t>Tax</t>
        </is>
      </c>
      <c r="D9341" t="inlineStr">
        <is>
          <t>-4.04</t>
        </is>
      </c>
      <c r="E9341" t="inlineStr">
        <is>
          <t>-142.89</t>
        </is>
      </c>
      <c r="F9341" t="inlineStr">
        <is>
          <t>-145.15</t>
        </is>
      </c>
      <c r="G9341" t="inlineStr">
        <is>
          <t>-28.81</t>
        </is>
      </c>
      <c r="H9341" t="inlineStr">
        <is>
          <t>-209.67</t>
        </is>
      </c>
    </row>
    <row r="9342">
      <c r="A9342" t="inlineStr">
        <is>
          <t>EICHERMOT</t>
        </is>
      </c>
      <c r="B9342" t="inlineStr">
        <is>
          <t xml:space="preserve"> INE066A01013</t>
        </is>
      </c>
      <c r="C9342" t="inlineStr">
        <is>
          <t>Net Profit</t>
        </is>
      </c>
      <c r="D9342" t="inlineStr">
        <is>
          <t>12.30</t>
        </is>
      </c>
      <c r="E9342" t="inlineStr">
        <is>
          <t>346.18</t>
        </is>
      </c>
      <c r="F9342" t="inlineStr">
        <is>
          <t>488.94</t>
        </is>
      </c>
      <c r="G9342" t="inlineStr">
        <is>
          <t>570.46</t>
        </is>
      </c>
      <c r="H9342" t="inlineStr">
        <is>
          <t>498.24</t>
        </is>
      </c>
    </row>
    <row r="9343">
      <c r="A9343" t="inlineStr">
        <is>
          <t>EICHERMOT</t>
        </is>
      </c>
      <c r="B9343" t="inlineStr">
        <is>
          <t xml:space="preserve"> INE066A01013</t>
        </is>
      </c>
      <c r="C9343" t="inlineStr">
        <is>
          <t>Equity</t>
        </is>
      </c>
      <c r="D9343" t="inlineStr">
        <is>
          <t>27.30</t>
        </is>
      </c>
      <c r="E9343" t="inlineStr">
        <is>
          <t>27.30</t>
        </is>
      </c>
      <c r="F9343" t="inlineStr">
        <is>
          <t>27.30</t>
        </is>
      </c>
      <c r="G9343" t="inlineStr">
        <is>
          <t>27.29</t>
        </is>
      </c>
      <c r="H9343" t="inlineStr">
        <is>
          <t>27.29</t>
        </is>
      </c>
    </row>
    <row r="9344">
      <c r="A9344" t="inlineStr">
        <is>
          <t>EICHERMOT</t>
        </is>
      </c>
      <c r="B9344" t="inlineStr">
        <is>
          <t xml:space="preserve"> INE066A01013</t>
        </is>
      </c>
      <c r="C9344" t="inlineStr">
        <is>
          <t>EPS</t>
        </is>
      </c>
      <c r="D9344" t="inlineStr">
        <is>
          <t>0.45</t>
        </is>
      </c>
      <c r="E9344" t="inlineStr">
        <is>
          <t>126.79</t>
        </is>
      </c>
      <c r="F9344" t="inlineStr">
        <is>
          <t>179.11</t>
        </is>
      </c>
      <c r="G9344" t="inlineStr">
        <is>
          <t>209.05</t>
        </is>
      </c>
      <c r="H9344" t="inlineStr">
        <is>
          <t>182.60</t>
        </is>
      </c>
    </row>
    <row r="9345">
      <c r="A9345" t="inlineStr">
        <is>
          <t>EICHERMOT</t>
        </is>
      </c>
      <c r="B9345" t="inlineStr">
        <is>
          <t xml:space="preserve"> INE066A01013</t>
        </is>
      </c>
      <c r="C9345" t="inlineStr">
        <is>
          <t>CEPS</t>
        </is>
      </c>
      <c r="D9345" t="inlineStr">
        <is>
          <t>4.01</t>
        </is>
      </c>
      <c r="E9345" t="inlineStr">
        <is>
          <t>166.33</t>
        </is>
      </c>
      <c r="F9345" t="inlineStr">
        <is>
          <t>213.62</t>
        </is>
      </c>
      <c r="G9345" t="inlineStr">
        <is>
          <t>241.64</t>
        </is>
      </c>
      <c r="H9345" t="inlineStr">
        <is>
          <t>214.39</t>
        </is>
      </c>
    </row>
    <row r="9346">
      <c r="A9346" t="inlineStr">
        <is>
          <t>EICHERMOT</t>
        </is>
      </c>
      <c r="B9346" t="inlineStr">
        <is>
          <t xml:space="preserve"> INE066A01013</t>
        </is>
      </c>
      <c r="C9346" t="inlineStr">
        <is>
          <t xml:space="preserve">OPM </t>
        </is>
      </c>
      <c r="D9346" t="inlineStr">
        <is>
          <t>14.75</t>
        </is>
      </c>
      <c r="E9346" t="inlineStr">
        <is>
          <t>27.39</t>
        </is>
      </c>
      <c r="F9346" t="inlineStr">
        <is>
          <t>30.81</t>
        </is>
      </c>
      <c r="G9346" t="inlineStr">
        <is>
          <t>31.54</t>
        </is>
      </c>
      <c r="H9346" t="inlineStr">
        <is>
          <t>33.78</t>
        </is>
      </c>
    </row>
    <row r="9347">
      <c r="A9347" t="inlineStr">
        <is>
          <t>EIHAHOTELS</t>
        </is>
      </c>
      <c r="B9347" t="inlineStr">
        <is>
          <t xml:space="preserve"> INE276C01014</t>
        </is>
      </c>
      <c r="C9347" t="inlineStr">
        <is>
          <t>(in Cr.)</t>
        </is>
      </c>
      <c r="D9347" t="inlineStr">
        <is>
          <t>Jun-20</t>
        </is>
      </c>
      <c r="E9347" t="inlineStr">
        <is>
          <t>Mar-20</t>
        </is>
      </c>
      <c r="F9347" t="inlineStr">
        <is>
          <t>Dec-19</t>
        </is>
      </c>
      <c r="G9347" t="inlineStr">
        <is>
          <t>Sep-19</t>
        </is>
      </c>
      <c r="H9347" t="inlineStr">
        <is>
          <t>Jun-19</t>
        </is>
      </c>
    </row>
    <row r="9348">
      <c r="A9348" t="inlineStr">
        <is>
          <t>EIHAHOTELS</t>
        </is>
      </c>
      <c r="B9348" t="inlineStr">
        <is>
          <t xml:space="preserve"> INE276C01014</t>
        </is>
      </c>
      <c r="C9348" t="inlineStr">
        <is>
          <t>Revenue</t>
        </is>
      </c>
      <c r="D9348" t="inlineStr">
        <is>
          <t>3.00</t>
        </is>
      </c>
      <c r="E9348" t="inlineStr">
        <is>
          <t>70.62</t>
        </is>
      </c>
      <c r="F9348" t="inlineStr">
        <is>
          <t>85.82</t>
        </is>
      </c>
      <c r="G9348" t="inlineStr">
        <is>
          <t>45.61</t>
        </is>
      </c>
      <c r="H9348" t="inlineStr">
        <is>
          <t>47.03</t>
        </is>
      </c>
    </row>
    <row r="9349">
      <c r="A9349" t="inlineStr">
        <is>
          <t>EIHAHOTELS</t>
        </is>
      </c>
      <c r="B9349" t="inlineStr">
        <is>
          <t xml:space="preserve"> INE276C01014</t>
        </is>
      </c>
      <c r="C9349" t="inlineStr">
        <is>
          <t>Other Income</t>
        </is>
      </c>
      <c r="D9349" t="inlineStr">
        <is>
          <t>1.40</t>
        </is>
      </c>
      <c r="E9349" t="inlineStr">
        <is>
          <t>2.24</t>
        </is>
      </c>
      <c r="F9349" t="inlineStr">
        <is>
          <t>2.44</t>
        </is>
      </c>
      <c r="G9349" t="inlineStr">
        <is>
          <t>1.86</t>
        </is>
      </c>
      <c r="H9349" t="inlineStr">
        <is>
          <t>2.45</t>
        </is>
      </c>
    </row>
    <row r="9350">
      <c r="A9350" t="inlineStr">
        <is>
          <t>EIHAHOTELS</t>
        </is>
      </c>
      <c r="B9350" t="inlineStr">
        <is>
          <t xml:space="preserve"> INE276C01014</t>
        </is>
      </c>
      <c r="C9350" t="inlineStr">
        <is>
          <t>Total Income</t>
        </is>
      </c>
      <c r="D9350" t="inlineStr">
        <is>
          <t>4.40</t>
        </is>
      </c>
      <c r="E9350" t="inlineStr">
        <is>
          <t>72.86</t>
        </is>
      </c>
      <c r="F9350" t="inlineStr">
        <is>
          <t>88.26</t>
        </is>
      </c>
      <c r="G9350" t="inlineStr">
        <is>
          <t>47.48</t>
        </is>
      </c>
      <c r="H9350" t="inlineStr">
        <is>
          <t>49.48</t>
        </is>
      </c>
    </row>
    <row r="9351">
      <c r="A9351" t="inlineStr">
        <is>
          <t>EIHAHOTELS</t>
        </is>
      </c>
      <c r="B9351" t="inlineStr">
        <is>
          <t xml:space="preserve"> INE276C01014</t>
        </is>
      </c>
      <c r="C9351" t="inlineStr">
        <is>
          <t>Expenditure</t>
        </is>
      </c>
      <c r="D9351" t="inlineStr">
        <is>
          <t>-21.29</t>
        </is>
      </c>
      <c r="E9351" t="inlineStr">
        <is>
          <t>-53.16</t>
        </is>
      </c>
      <c r="F9351" t="inlineStr">
        <is>
          <t>-55.58</t>
        </is>
      </c>
      <c r="G9351" t="inlineStr">
        <is>
          <t>-47.19</t>
        </is>
      </c>
      <c r="H9351" t="inlineStr">
        <is>
          <t>-43.17</t>
        </is>
      </c>
    </row>
    <row r="9352">
      <c r="A9352" t="inlineStr">
        <is>
          <t>EIHAHOTELS</t>
        </is>
      </c>
      <c r="B9352" t="inlineStr">
        <is>
          <t xml:space="preserve"> INE276C01014</t>
        </is>
      </c>
      <c r="C9352" t="inlineStr">
        <is>
          <t>Interest</t>
        </is>
      </c>
      <c r="D9352" t="inlineStr">
        <is>
          <t>-0.11</t>
        </is>
      </c>
      <c r="E9352" t="inlineStr">
        <is>
          <t>-0.07</t>
        </is>
      </c>
      <c r="F9352" t="inlineStr">
        <is>
          <t>-0.12</t>
        </is>
      </c>
      <c r="G9352" t="inlineStr">
        <is>
          <t>-0.13</t>
        </is>
      </c>
      <c r="H9352" t="inlineStr">
        <is>
          <t>-0.12</t>
        </is>
      </c>
    </row>
    <row r="9353">
      <c r="A9353" t="inlineStr">
        <is>
          <t>EIHAHOTELS</t>
        </is>
      </c>
      <c r="B9353" t="inlineStr">
        <is>
          <t xml:space="preserve"> INE276C01014</t>
        </is>
      </c>
      <c r="C9353" t="inlineStr">
        <is>
          <t>PBDT</t>
        </is>
      </c>
      <c r="D9353" t="inlineStr">
        <is>
          <t>-16.89</t>
        </is>
      </c>
      <c r="E9353" t="inlineStr">
        <is>
          <t>19.70</t>
        </is>
      </c>
      <c r="F9353" t="inlineStr">
        <is>
          <t>32.68</t>
        </is>
      </c>
      <c r="G9353" t="inlineStr">
        <is>
          <t>0.29</t>
        </is>
      </c>
      <c r="H9353" t="inlineStr">
        <is>
          <t>6.31</t>
        </is>
      </c>
    </row>
    <row r="9354">
      <c r="A9354" t="inlineStr">
        <is>
          <t>EIHAHOTELS</t>
        </is>
      </c>
      <c r="B9354" t="inlineStr">
        <is>
          <t xml:space="preserve"> INE276C01014</t>
        </is>
      </c>
      <c r="C9354" t="inlineStr">
        <is>
          <t>Depreciation</t>
        </is>
      </c>
      <c r="D9354" t="inlineStr">
        <is>
          <t>-4.24</t>
        </is>
      </c>
      <c r="E9354" t="inlineStr">
        <is>
          <t>-4.35</t>
        </is>
      </c>
      <c r="F9354" t="inlineStr">
        <is>
          <t>-4.00</t>
        </is>
      </c>
      <c r="G9354" t="inlineStr">
        <is>
          <t>-3.85</t>
        </is>
      </c>
      <c r="H9354" t="inlineStr">
        <is>
          <t>-3.78</t>
        </is>
      </c>
    </row>
    <row r="9355">
      <c r="A9355" t="inlineStr">
        <is>
          <t>EIHAHOTELS</t>
        </is>
      </c>
      <c r="B9355" t="inlineStr">
        <is>
          <t xml:space="preserve"> INE276C01014</t>
        </is>
      </c>
      <c r="C9355" t="inlineStr">
        <is>
          <t>PBT</t>
        </is>
      </c>
      <c r="D9355" t="inlineStr">
        <is>
          <t>-21.13</t>
        </is>
      </c>
      <c r="E9355" t="inlineStr">
        <is>
          <t>15.36</t>
        </is>
      </c>
      <c r="F9355" t="inlineStr">
        <is>
          <t>28.67</t>
        </is>
      </c>
      <c r="G9355" t="inlineStr">
        <is>
          <t>-3.56</t>
        </is>
      </c>
      <c r="H9355" t="inlineStr">
        <is>
          <t>2.53</t>
        </is>
      </c>
    </row>
    <row r="9356">
      <c r="A9356" t="inlineStr">
        <is>
          <t>EIHAHOTELS</t>
        </is>
      </c>
      <c r="B9356" t="inlineStr">
        <is>
          <t xml:space="preserve"> INE276C01014</t>
        </is>
      </c>
      <c r="C9356" t="inlineStr">
        <is>
          <t>Tax</t>
        </is>
      </c>
      <c r="D9356" t="inlineStr">
        <is>
          <t>5.93</t>
        </is>
      </c>
      <c r="E9356" t="inlineStr">
        <is>
          <t>-4.61</t>
        </is>
      </c>
      <c r="F9356" t="inlineStr">
        <is>
          <t>-8.30</t>
        </is>
      </c>
      <c r="G9356" t="inlineStr">
        <is>
          <t>8.62</t>
        </is>
      </c>
      <c r="H9356" t="inlineStr">
        <is>
          <t>-0.74</t>
        </is>
      </c>
    </row>
    <row r="9357">
      <c r="A9357" t="inlineStr">
        <is>
          <t>EIHAHOTELS</t>
        </is>
      </c>
      <c r="B9357" t="inlineStr">
        <is>
          <t xml:space="preserve"> INE276C01014</t>
        </is>
      </c>
      <c r="C9357" t="inlineStr">
        <is>
          <t>Net Profit</t>
        </is>
      </c>
      <c r="D9357" t="inlineStr">
        <is>
          <t>-15.19</t>
        </is>
      </c>
      <c r="E9357" t="inlineStr">
        <is>
          <t>10.74</t>
        </is>
      </c>
      <c r="F9357" t="inlineStr">
        <is>
          <t>20.37</t>
        </is>
      </c>
      <c r="G9357" t="inlineStr">
        <is>
          <t>5.06</t>
        </is>
      </c>
      <c r="H9357" t="inlineStr">
        <is>
          <t>1.79</t>
        </is>
      </c>
    </row>
    <row r="9358">
      <c r="A9358" t="inlineStr">
        <is>
          <t>EIHAHOTELS</t>
        </is>
      </c>
      <c r="B9358" t="inlineStr">
        <is>
          <t xml:space="preserve"> INE276C01014</t>
        </is>
      </c>
      <c r="C9358" t="inlineStr">
        <is>
          <t>Equity</t>
        </is>
      </c>
      <c r="D9358" t="inlineStr">
        <is>
          <t>30.47</t>
        </is>
      </c>
      <c r="E9358" t="inlineStr">
        <is>
          <t>30.47</t>
        </is>
      </c>
      <c r="F9358" t="inlineStr">
        <is>
          <t>30.47</t>
        </is>
      </c>
      <c r="G9358" t="inlineStr">
        <is>
          <t>30.47</t>
        </is>
      </c>
      <c r="H9358" t="inlineStr">
        <is>
          <t>30.47</t>
        </is>
      </c>
    </row>
    <row r="9359">
      <c r="A9359" t="inlineStr">
        <is>
          <t>EIHAHOTELS</t>
        </is>
      </c>
      <c r="B9359" t="inlineStr">
        <is>
          <t xml:space="preserve"> INE276C01014</t>
        </is>
      </c>
      <c r="C9359" t="inlineStr">
        <is>
          <t>EPS</t>
        </is>
      </c>
      <c r="D9359" t="inlineStr">
        <is>
          <t>-4.99</t>
        </is>
      </c>
      <c r="E9359" t="inlineStr">
        <is>
          <t>3.53</t>
        </is>
      </c>
      <c r="F9359" t="inlineStr">
        <is>
          <t>6.69</t>
        </is>
      </c>
      <c r="G9359" t="inlineStr">
        <is>
          <t>1.66</t>
        </is>
      </c>
      <c r="H9359" t="inlineStr">
        <is>
          <t>0.59</t>
        </is>
      </c>
    </row>
    <row r="9360">
      <c r="A9360" t="inlineStr">
        <is>
          <t>EIHAHOTELS</t>
        </is>
      </c>
      <c r="B9360" t="inlineStr">
        <is>
          <t xml:space="preserve"> INE276C01014</t>
        </is>
      </c>
      <c r="C9360" t="inlineStr">
        <is>
          <t>CEPS</t>
        </is>
      </c>
      <c r="D9360" t="inlineStr">
        <is>
          <t>-3.60</t>
        </is>
      </c>
      <c r="E9360" t="inlineStr">
        <is>
          <t>4.95</t>
        </is>
      </c>
      <c r="F9360" t="inlineStr">
        <is>
          <t>8.00</t>
        </is>
      </c>
      <c r="G9360" t="inlineStr">
        <is>
          <t>2.92</t>
        </is>
      </c>
      <c r="H9360" t="inlineStr">
        <is>
          <t>1.83</t>
        </is>
      </c>
    </row>
    <row r="9361">
      <c r="A9361" t="inlineStr">
        <is>
          <t>EIHAHOTELS</t>
        </is>
      </c>
      <c r="B9361" t="inlineStr">
        <is>
          <t xml:space="preserve"> INE276C01014</t>
        </is>
      </c>
      <c r="C9361" t="inlineStr">
        <is>
          <t xml:space="preserve">OPM </t>
        </is>
      </c>
      <c r="D9361" t="inlineStr">
        <is>
          <t>-562.40</t>
        </is>
      </c>
      <c r="E9361" t="inlineStr">
        <is>
          <t>27.90</t>
        </is>
      </c>
      <c r="F9361" t="inlineStr">
        <is>
          <t>38.07</t>
        </is>
      </c>
      <c r="G9361" t="inlineStr">
        <is>
          <t>0.63</t>
        </is>
      </c>
      <c r="H9361" t="inlineStr">
        <is>
          <t>13.41</t>
        </is>
      </c>
    </row>
    <row r="9362">
      <c r="A9362" t="inlineStr">
        <is>
          <t>EIHOTEL</t>
        </is>
      </c>
      <c r="B9362" t="inlineStr">
        <is>
          <t xml:space="preserve"> INE230A01023</t>
        </is>
      </c>
      <c r="C9362" t="inlineStr">
        <is>
          <t>(in Cr.)</t>
        </is>
      </c>
      <c r="D9362" t="inlineStr">
        <is>
          <t>Jun-20</t>
        </is>
      </c>
      <c r="E9362" t="inlineStr">
        <is>
          <t>Mar-20</t>
        </is>
      </c>
      <c r="F9362" t="inlineStr">
        <is>
          <t>Dec-19</t>
        </is>
      </c>
      <c r="G9362" t="inlineStr">
        <is>
          <t>Sep-19</t>
        </is>
      </c>
      <c r="H9362" t="inlineStr">
        <is>
          <t>Jun-19</t>
        </is>
      </c>
    </row>
    <row r="9363">
      <c r="A9363" t="inlineStr">
        <is>
          <t>EIHOTEL</t>
        </is>
      </c>
      <c r="B9363" t="inlineStr">
        <is>
          <t xml:space="preserve"> INE230A01023</t>
        </is>
      </c>
      <c r="C9363" t="inlineStr">
        <is>
          <t>Revenue</t>
        </is>
      </c>
      <c r="D9363" t="inlineStr">
        <is>
          <t>28.47</t>
        </is>
      </c>
      <c r="E9363" t="inlineStr">
        <is>
          <t>351.00</t>
        </is>
      </c>
      <c r="F9363" t="inlineStr">
        <is>
          <t>422.00</t>
        </is>
      </c>
      <c r="G9363" t="inlineStr">
        <is>
          <t>287.67</t>
        </is>
      </c>
      <c r="H9363" t="inlineStr">
        <is>
          <t>289.63</t>
        </is>
      </c>
    </row>
    <row r="9364">
      <c r="A9364" t="inlineStr">
        <is>
          <t>EIHOTEL</t>
        </is>
      </c>
      <c r="B9364" t="inlineStr">
        <is>
          <t xml:space="preserve"> INE230A01023</t>
        </is>
      </c>
      <c r="C9364" t="inlineStr">
        <is>
          <t>Other Income</t>
        </is>
      </c>
      <c r="D9364" t="inlineStr">
        <is>
          <t>9.97</t>
        </is>
      </c>
      <c r="E9364" t="inlineStr">
        <is>
          <t>16.48</t>
        </is>
      </c>
      <c r="F9364" t="inlineStr">
        <is>
          <t>27.10</t>
        </is>
      </c>
      <c r="G9364" t="inlineStr">
        <is>
          <t>27.07</t>
        </is>
      </c>
      <c r="H9364" t="inlineStr">
        <is>
          <t>13.36</t>
        </is>
      </c>
    </row>
    <row r="9365">
      <c r="A9365" t="inlineStr">
        <is>
          <t>EIHOTEL</t>
        </is>
      </c>
      <c r="B9365" t="inlineStr">
        <is>
          <t xml:space="preserve"> INE230A01023</t>
        </is>
      </c>
      <c r="C9365" t="inlineStr">
        <is>
          <t>Total Income</t>
        </is>
      </c>
      <c r="D9365" t="inlineStr">
        <is>
          <t>38.44</t>
        </is>
      </c>
      <c r="E9365" t="inlineStr">
        <is>
          <t>367.48</t>
        </is>
      </c>
      <c r="F9365" t="inlineStr">
        <is>
          <t>449.10</t>
        </is>
      </c>
      <c r="G9365" t="inlineStr">
        <is>
          <t>314.74</t>
        </is>
      </c>
      <c r="H9365" t="inlineStr">
        <is>
          <t>302.99</t>
        </is>
      </c>
    </row>
    <row r="9366">
      <c r="A9366" t="inlineStr">
        <is>
          <t>EIHOTEL</t>
        </is>
      </c>
      <c r="B9366" t="inlineStr">
        <is>
          <t xml:space="preserve"> INE230A01023</t>
        </is>
      </c>
      <c r="C9366" t="inlineStr">
        <is>
          <t>Expenditure</t>
        </is>
      </c>
      <c r="D9366" t="inlineStr">
        <is>
          <t>-164.95</t>
        </is>
      </c>
      <c r="E9366" t="inlineStr">
        <is>
          <t>-309.99</t>
        </is>
      </c>
      <c r="F9366" t="inlineStr">
        <is>
          <t>-316.15</t>
        </is>
      </c>
      <c r="G9366" t="inlineStr">
        <is>
          <t>-284.20</t>
        </is>
      </c>
      <c r="H9366" t="inlineStr">
        <is>
          <t>-280.67</t>
        </is>
      </c>
    </row>
    <row r="9367">
      <c r="A9367" t="inlineStr">
        <is>
          <t>EIHOTEL</t>
        </is>
      </c>
      <c r="B9367" t="inlineStr">
        <is>
          <t xml:space="preserve"> INE230A01023</t>
        </is>
      </c>
      <c r="C9367" t="inlineStr">
        <is>
          <t>Interest</t>
        </is>
      </c>
      <c r="D9367" t="inlineStr">
        <is>
          <t>-11.08</t>
        </is>
      </c>
      <c r="E9367" t="inlineStr">
        <is>
          <t>-11.29</t>
        </is>
      </c>
      <c r="F9367" t="inlineStr">
        <is>
          <t>-13.20</t>
        </is>
      </c>
      <c r="G9367" t="inlineStr">
        <is>
          <t>-12.90</t>
        </is>
      </c>
      <c r="H9367" t="inlineStr">
        <is>
          <t>-12.12</t>
        </is>
      </c>
    </row>
    <row r="9368">
      <c r="A9368" t="inlineStr">
        <is>
          <t>EIHOTEL</t>
        </is>
      </c>
      <c r="B9368" t="inlineStr">
        <is>
          <t xml:space="preserve"> INE230A01023</t>
        </is>
      </c>
      <c r="C9368" t="inlineStr">
        <is>
          <t>PBDT</t>
        </is>
      </c>
      <c r="D9368" t="inlineStr">
        <is>
          <t>-126.51</t>
        </is>
      </c>
      <c r="E9368" t="inlineStr">
        <is>
          <t>57.49</t>
        </is>
      </c>
      <c r="F9368" t="inlineStr">
        <is>
          <t>132.95</t>
        </is>
      </c>
      <c r="G9368" t="inlineStr">
        <is>
          <t>30.54</t>
        </is>
      </c>
      <c r="H9368" t="inlineStr">
        <is>
          <t>22.32</t>
        </is>
      </c>
    </row>
    <row r="9369">
      <c r="A9369" t="inlineStr">
        <is>
          <t>EIHOTEL</t>
        </is>
      </c>
      <c r="B9369" t="inlineStr">
        <is>
          <t xml:space="preserve"> INE230A01023</t>
        </is>
      </c>
      <c r="C9369" t="inlineStr">
        <is>
          <t>Depreciation</t>
        </is>
      </c>
      <c r="D9369" t="inlineStr">
        <is>
          <t>-30.93</t>
        </is>
      </c>
      <c r="E9369" t="inlineStr">
        <is>
          <t>-32.52</t>
        </is>
      </c>
      <c r="F9369" t="inlineStr">
        <is>
          <t>-34.06</t>
        </is>
      </c>
      <c r="G9369" t="inlineStr">
        <is>
          <t>-34.05</t>
        </is>
      </c>
      <c r="H9369" t="inlineStr">
        <is>
          <t>-33.57</t>
        </is>
      </c>
    </row>
    <row r="9370">
      <c r="A9370" t="inlineStr">
        <is>
          <t>EIHOTEL</t>
        </is>
      </c>
      <c r="B9370" t="inlineStr">
        <is>
          <t xml:space="preserve"> INE230A01023</t>
        </is>
      </c>
      <c r="C9370" t="inlineStr">
        <is>
          <t>PBT</t>
        </is>
      </c>
      <c r="D9370" t="inlineStr">
        <is>
          <t>-157.44</t>
        </is>
      </c>
      <c r="E9370" t="inlineStr">
        <is>
          <t>24.97</t>
        </is>
      </c>
      <c r="F9370" t="inlineStr">
        <is>
          <t>98.89</t>
        </is>
      </c>
      <c r="G9370" t="inlineStr">
        <is>
          <t>-3.51</t>
        </is>
      </c>
      <c r="H9370" t="inlineStr">
        <is>
          <t>-11.25</t>
        </is>
      </c>
    </row>
    <row r="9371">
      <c r="A9371" t="inlineStr">
        <is>
          <t>EIHOTEL</t>
        </is>
      </c>
      <c r="B9371" t="inlineStr">
        <is>
          <t xml:space="preserve"> INE230A01023</t>
        </is>
      </c>
      <c r="C9371" t="inlineStr">
        <is>
          <t>Tax</t>
        </is>
      </c>
      <c r="D9371" t="inlineStr">
        <is>
          <t>39.22</t>
        </is>
      </c>
      <c r="E9371" t="inlineStr">
        <is>
          <t>-9.39</t>
        </is>
      </c>
      <c r="F9371" t="inlineStr">
        <is>
          <t>-23.90</t>
        </is>
      </c>
      <c r="G9371" t="inlineStr">
        <is>
          <t>44.51</t>
        </is>
      </c>
      <c r="H9371" t="inlineStr">
        <is>
          <t>4.15</t>
        </is>
      </c>
    </row>
    <row r="9372">
      <c r="A9372" t="inlineStr">
        <is>
          <t>EIHOTEL</t>
        </is>
      </c>
      <c r="B9372" t="inlineStr">
        <is>
          <t xml:space="preserve"> INE230A01023</t>
        </is>
      </c>
      <c r="C9372" t="inlineStr">
        <is>
          <t>Net Profit</t>
        </is>
      </c>
      <c r="D9372" t="inlineStr">
        <is>
          <t>-118.22</t>
        </is>
      </c>
      <c r="E9372" t="inlineStr">
        <is>
          <t>15.58</t>
        </is>
      </c>
      <c r="F9372" t="inlineStr">
        <is>
          <t>74.99</t>
        </is>
      </c>
      <c r="G9372" t="inlineStr">
        <is>
          <t>41.00</t>
        </is>
      </c>
      <c r="H9372" t="inlineStr">
        <is>
          <t>-7.10</t>
        </is>
      </c>
    </row>
    <row r="9373">
      <c r="A9373" t="inlineStr">
        <is>
          <t>EIHOTEL</t>
        </is>
      </c>
      <c r="B9373" t="inlineStr">
        <is>
          <t xml:space="preserve"> INE230A01023</t>
        </is>
      </c>
      <c r="C9373" t="inlineStr">
        <is>
          <t>Equity</t>
        </is>
      </c>
      <c r="D9373" t="inlineStr">
        <is>
          <t>114.31</t>
        </is>
      </c>
      <c r="E9373" t="inlineStr">
        <is>
          <t>114.31</t>
        </is>
      </c>
      <c r="F9373" t="inlineStr">
        <is>
          <t>114.31</t>
        </is>
      </c>
      <c r="G9373" t="inlineStr">
        <is>
          <t>114.31</t>
        </is>
      </c>
      <c r="H9373" t="inlineStr">
        <is>
          <t>114.31</t>
        </is>
      </c>
    </row>
    <row r="9374">
      <c r="A9374" t="inlineStr">
        <is>
          <t>EIHOTEL</t>
        </is>
      </c>
      <c r="B9374" t="inlineStr">
        <is>
          <t xml:space="preserve"> INE230A01023</t>
        </is>
      </c>
      <c r="C9374" t="inlineStr">
        <is>
          <t>EPS</t>
        </is>
      </c>
      <c r="D9374" t="inlineStr">
        <is>
          <t>-2.07</t>
        </is>
      </c>
      <c r="E9374" t="inlineStr">
        <is>
          <t>0.27</t>
        </is>
      </c>
      <c r="F9374" t="inlineStr">
        <is>
          <t>1.31</t>
        </is>
      </c>
      <c r="G9374" t="inlineStr">
        <is>
          <t>0.72</t>
        </is>
      </c>
      <c r="H9374" t="inlineStr">
        <is>
          <t>-0.12</t>
        </is>
      </c>
    </row>
    <row r="9375">
      <c r="A9375" t="inlineStr">
        <is>
          <t>EIHOTEL</t>
        </is>
      </c>
      <c r="B9375" t="inlineStr">
        <is>
          <t xml:space="preserve"> INE230A01023</t>
        </is>
      </c>
      <c r="C9375" t="inlineStr">
        <is>
          <t>CEPS</t>
        </is>
      </c>
      <c r="D9375" t="inlineStr">
        <is>
          <t>-1.53</t>
        </is>
      </c>
      <c r="E9375" t="inlineStr">
        <is>
          <t>0.84</t>
        </is>
      </c>
      <c r="F9375" t="inlineStr">
        <is>
          <t>1.91</t>
        </is>
      </c>
      <c r="G9375" t="inlineStr">
        <is>
          <t>1.31</t>
        </is>
      </c>
      <c r="H9375" t="inlineStr">
        <is>
          <t>0.46</t>
        </is>
      </c>
    </row>
    <row r="9376">
      <c r="A9376" t="inlineStr">
        <is>
          <t>EIHOTEL</t>
        </is>
      </c>
      <c r="B9376" t="inlineStr">
        <is>
          <t xml:space="preserve"> INE230A01023</t>
        </is>
      </c>
      <c r="C9376" t="inlineStr">
        <is>
          <t xml:space="preserve">OPM </t>
        </is>
      </c>
      <c r="D9376" t="inlineStr">
        <is>
          <t>-444.36</t>
        </is>
      </c>
      <c r="E9376" t="inlineStr">
        <is>
          <t>16.38</t>
        </is>
      </c>
      <c r="F9376" t="inlineStr">
        <is>
          <t>31.50</t>
        </is>
      </c>
      <c r="G9376" t="inlineStr">
        <is>
          <t>10.62</t>
        </is>
      </c>
      <c r="H9376" t="inlineStr">
        <is>
          <t>7.71</t>
        </is>
      </c>
    </row>
    <row r="9377">
      <c r="A9377" t="inlineStr">
        <is>
          <t>ELECON</t>
        </is>
      </c>
      <c r="B9377" t="inlineStr">
        <is>
          <t xml:space="preserve"> INE205B01023</t>
        </is>
      </c>
      <c r="C9377" t="inlineStr">
        <is>
          <t>(in Cr.)</t>
        </is>
      </c>
      <c r="D9377" t="inlineStr">
        <is>
          <t>Jun-20</t>
        </is>
      </c>
      <c r="E9377" t="inlineStr">
        <is>
          <t>Mar-20</t>
        </is>
      </c>
      <c r="F9377" t="inlineStr">
        <is>
          <t>Dec-19</t>
        </is>
      </c>
      <c r="G9377" t="inlineStr">
        <is>
          <t>Sep-19</t>
        </is>
      </c>
      <c r="H9377" t="inlineStr">
        <is>
          <t>Jun-19</t>
        </is>
      </c>
    </row>
    <row r="9378">
      <c r="A9378" t="inlineStr">
        <is>
          <t>ELECON</t>
        </is>
      </c>
      <c r="B9378" t="inlineStr">
        <is>
          <t xml:space="preserve"> INE205B01023</t>
        </is>
      </c>
      <c r="C9378" t="inlineStr">
        <is>
          <t>Revenue</t>
        </is>
      </c>
      <c r="D9378" t="inlineStr">
        <is>
          <t>89.82</t>
        </is>
      </c>
      <c r="E9378" t="inlineStr">
        <is>
          <t>201.69</t>
        </is>
      </c>
      <c r="F9378" t="inlineStr">
        <is>
          <t>212.14</t>
        </is>
      </c>
      <c r="G9378" t="inlineStr">
        <is>
          <t>205.67</t>
        </is>
      </c>
      <c r="H9378" t="inlineStr">
        <is>
          <t>213.31</t>
        </is>
      </c>
    </row>
    <row r="9379">
      <c r="A9379" t="inlineStr">
        <is>
          <t>ELECON</t>
        </is>
      </c>
      <c r="B9379" t="inlineStr">
        <is>
          <t xml:space="preserve"> INE205B01023</t>
        </is>
      </c>
      <c r="C9379" t="inlineStr">
        <is>
          <t>Other Income</t>
        </is>
      </c>
      <c r="D9379" t="inlineStr">
        <is>
          <t>1.08</t>
        </is>
      </c>
      <c r="E9379" t="inlineStr">
        <is>
          <t>1.61</t>
        </is>
      </c>
      <c r="F9379" t="inlineStr">
        <is>
          <t>5.93</t>
        </is>
      </c>
      <c r="G9379" t="inlineStr">
        <is>
          <t>3.82</t>
        </is>
      </c>
      <c r="H9379" t="inlineStr">
        <is>
          <t>0.88</t>
        </is>
      </c>
    </row>
    <row r="9380">
      <c r="A9380" t="inlineStr">
        <is>
          <t>ELECON</t>
        </is>
      </c>
      <c r="B9380" t="inlineStr">
        <is>
          <t xml:space="preserve"> INE205B01023</t>
        </is>
      </c>
      <c r="C9380" t="inlineStr">
        <is>
          <t>Total Income</t>
        </is>
      </c>
      <c r="D9380" t="inlineStr">
        <is>
          <t>90.90</t>
        </is>
      </c>
      <c r="E9380" t="inlineStr">
        <is>
          <t>203.30</t>
        </is>
      </c>
      <c r="F9380" t="inlineStr">
        <is>
          <t>218.07</t>
        </is>
      </c>
      <c r="G9380" t="inlineStr">
        <is>
          <t>209.50</t>
        </is>
      </c>
      <c r="H9380" t="inlineStr">
        <is>
          <t>214.19</t>
        </is>
      </c>
    </row>
    <row r="9381">
      <c r="A9381" t="inlineStr">
        <is>
          <t>ELECON</t>
        </is>
      </c>
      <c r="B9381" t="inlineStr">
        <is>
          <t xml:space="preserve"> INE205B01023</t>
        </is>
      </c>
      <c r="C9381" t="inlineStr">
        <is>
          <t>Expenditure</t>
        </is>
      </c>
      <c r="D9381" t="inlineStr">
        <is>
          <t>-108.90</t>
        </is>
      </c>
      <c r="E9381" t="inlineStr">
        <is>
          <t>-205.23</t>
        </is>
      </c>
      <c r="F9381" t="inlineStr">
        <is>
          <t>-201.17</t>
        </is>
      </c>
      <c r="G9381" t="inlineStr">
        <is>
          <t>-191.86</t>
        </is>
      </c>
      <c r="H9381" t="inlineStr">
        <is>
          <t>-201.82</t>
        </is>
      </c>
    </row>
    <row r="9382">
      <c r="A9382" t="inlineStr">
        <is>
          <t>ELECON</t>
        </is>
      </c>
      <c r="B9382" t="inlineStr">
        <is>
          <t xml:space="preserve"> INE205B01023</t>
        </is>
      </c>
      <c r="C9382" t="inlineStr">
        <is>
          <t>Interest</t>
        </is>
      </c>
      <c r="D9382" t="inlineStr">
        <is>
          <t>-14.56</t>
        </is>
      </c>
      <c r="E9382" t="inlineStr">
        <is>
          <t>-16.40</t>
        </is>
      </c>
      <c r="F9382" t="inlineStr">
        <is>
          <t>-18.25</t>
        </is>
      </c>
      <c r="G9382" t="inlineStr">
        <is>
          <t>-17.79</t>
        </is>
      </c>
      <c r="H9382" t="inlineStr">
        <is>
          <t>-17.19</t>
        </is>
      </c>
    </row>
    <row r="9383">
      <c r="A9383" t="inlineStr">
        <is>
          <t>ELECON</t>
        </is>
      </c>
      <c r="B9383" t="inlineStr">
        <is>
          <t xml:space="preserve"> INE205B01023</t>
        </is>
      </c>
      <c r="C9383" t="inlineStr">
        <is>
          <t>PBDT</t>
        </is>
      </c>
      <c r="D9383" t="inlineStr">
        <is>
          <t>-18.00</t>
        </is>
      </c>
      <c r="E9383" t="inlineStr">
        <is>
          <t>-1.93</t>
        </is>
      </c>
      <c r="F9383" t="inlineStr">
        <is>
          <t>16.90</t>
        </is>
      </c>
      <c r="G9383" t="inlineStr">
        <is>
          <t>17.64</t>
        </is>
      </c>
      <c r="H9383" t="inlineStr">
        <is>
          <t>12.36</t>
        </is>
      </c>
    </row>
    <row r="9384">
      <c r="A9384" t="inlineStr">
        <is>
          <t>ELECON</t>
        </is>
      </c>
      <c r="B9384" t="inlineStr">
        <is>
          <t xml:space="preserve"> INE205B01023</t>
        </is>
      </c>
      <c r="C9384" t="inlineStr">
        <is>
          <t>Depreciation</t>
        </is>
      </c>
      <c r="D9384" t="inlineStr">
        <is>
          <t>-10.52</t>
        </is>
      </c>
      <c r="E9384" t="inlineStr">
        <is>
          <t>-11.71</t>
        </is>
      </c>
      <c r="F9384" t="inlineStr">
        <is>
          <t>-10.64</t>
        </is>
      </c>
      <c r="G9384" t="inlineStr">
        <is>
          <t>-10.99</t>
        </is>
      </c>
      <c r="H9384" t="inlineStr">
        <is>
          <t>-10.36</t>
        </is>
      </c>
    </row>
    <row r="9385">
      <c r="A9385" t="inlineStr">
        <is>
          <t>ELECON</t>
        </is>
      </c>
      <c r="B9385" t="inlineStr">
        <is>
          <t xml:space="preserve"> INE205B01023</t>
        </is>
      </c>
      <c r="C9385" t="inlineStr">
        <is>
          <t>PBT</t>
        </is>
      </c>
      <c r="D9385" t="inlineStr">
        <is>
          <t>-28.53</t>
        </is>
      </c>
      <c r="E9385" t="inlineStr">
        <is>
          <t>-13.63</t>
        </is>
      </c>
      <c r="F9385" t="inlineStr">
        <is>
          <t>6.26</t>
        </is>
      </c>
      <c r="G9385" t="inlineStr">
        <is>
          <t>6.65</t>
        </is>
      </c>
      <c r="H9385" t="inlineStr">
        <is>
          <t>2.01</t>
        </is>
      </c>
    </row>
    <row r="9386">
      <c r="A9386" t="inlineStr">
        <is>
          <t>ELECON</t>
        </is>
      </c>
      <c r="B9386" t="inlineStr">
        <is>
          <t xml:space="preserve"> INE205B01023</t>
        </is>
      </c>
      <c r="C9386" t="inlineStr">
        <is>
          <t>Tax</t>
        </is>
      </c>
      <c r="D9386" t="inlineStr">
        <is>
          <t>9.79</t>
        </is>
      </c>
      <c r="E9386" t="inlineStr">
        <is>
          <t>75.87</t>
        </is>
      </c>
      <c r="F9386" t="inlineStr">
        <is>
          <t>-1.91</t>
        </is>
      </c>
      <c r="G9386" t="inlineStr">
        <is>
          <t>-2.15</t>
        </is>
      </c>
      <c r="H9386" t="inlineStr">
        <is>
          <t>-0.67</t>
        </is>
      </c>
    </row>
    <row r="9387">
      <c r="A9387" t="inlineStr">
        <is>
          <t>ELECON</t>
        </is>
      </c>
      <c r="B9387" t="inlineStr">
        <is>
          <t xml:space="preserve"> INE205B01023</t>
        </is>
      </c>
      <c r="C9387" t="inlineStr">
        <is>
          <t>Net Profit</t>
        </is>
      </c>
      <c r="D9387" t="inlineStr">
        <is>
          <t>-18.74</t>
        </is>
      </c>
      <c r="E9387" t="inlineStr">
        <is>
          <t>62.23</t>
        </is>
      </c>
      <c r="F9387" t="inlineStr">
        <is>
          <t>4.34</t>
        </is>
      </c>
      <c r="G9387" t="inlineStr">
        <is>
          <t>4.50</t>
        </is>
      </c>
      <c r="H9387" t="inlineStr">
        <is>
          <t>1.34</t>
        </is>
      </c>
    </row>
    <row r="9388">
      <c r="A9388" t="inlineStr">
        <is>
          <t>ELECON</t>
        </is>
      </c>
      <c r="B9388" t="inlineStr">
        <is>
          <t xml:space="preserve"> INE205B01023</t>
        </is>
      </c>
      <c r="C9388" t="inlineStr">
        <is>
          <t>Equity</t>
        </is>
      </c>
      <c r="D9388" t="inlineStr">
        <is>
          <t>22.44</t>
        </is>
      </c>
      <c r="E9388" t="inlineStr">
        <is>
          <t>22.44</t>
        </is>
      </c>
      <c r="F9388" t="inlineStr">
        <is>
          <t>22.44</t>
        </is>
      </c>
      <c r="G9388" t="inlineStr">
        <is>
          <t>22.44</t>
        </is>
      </c>
      <c r="H9388" t="inlineStr">
        <is>
          <t>22.44</t>
        </is>
      </c>
    </row>
    <row r="9389">
      <c r="A9389" t="inlineStr">
        <is>
          <t>ELECON</t>
        </is>
      </c>
      <c r="B9389" t="inlineStr">
        <is>
          <t xml:space="preserve"> INE205B01023</t>
        </is>
      </c>
      <c r="C9389" t="inlineStr">
        <is>
          <t>EPS</t>
        </is>
      </c>
      <c r="D9389" t="inlineStr">
        <is>
          <t>-1.67</t>
        </is>
      </c>
      <c r="E9389" t="inlineStr">
        <is>
          <t>5.54</t>
        </is>
      </c>
      <c r="F9389" t="inlineStr">
        <is>
          <t>0.39</t>
        </is>
      </c>
      <c r="G9389" t="inlineStr">
        <is>
          <t>0.40</t>
        </is>
      </c>
      <c r="H9389" t="inlineStr">
        <is>
          <t>0.12</t>
        </is>
      </c>
    </row>
    <row r="9390">
      <c r="A9390" t="inlineStr">
        <is>
          <t>ELECON</t>
        </is>
      </c>
      <c r="B9390" t="inlineStr">
        <is>
          <t xml:space="preserve"> INE205B01023</t>
        </is>
      </c>
      <c r="C9390" t="inlineStr">
        <is>
          <t>CEPS</t>
        </is>
      </c>
      <c r="D9390" t="inlineStr">
        <is>
          <t>-0.73</t>
        </is>
      </c>
      <c r="E9390" t="inlineStr">
        <is>
          <t>6.59</t>
        </is>
      </c>
      <c r="F9390" t="inlineStr">
        <is>
          <t>1.34</t>
        </is>
      </c>
      <c r="G9390" t="inlineStr">
        <is>
          <t>1.38</t>
        </is>
      </c>
      <c r="H9390" t="inlineStr">
        <is>
          <t>1.04</t>
        </is>
      </c>
    </row>
    <row r="9391">
      <c r="A9391" t="inlineStr">
        <is>
          <t>ELECON</t>
        </is>
      </c>
      <c r="B9391" t="inlineStr">
        <is>
          <t xml:space="preserve"> INE205B01023</t>
        </is>
      </c>
      <c r="C9391" t="inlineStr">
        <is>
          <t xml:space="preserve">OPM </t>
        </is>
      </c>
      <c r="D9391" t="inlineStr">
        <is>
          <t>-20.05</t>
        </is>
      </c>
      <c r="E9391" t="inlineStr">
        <is>
          <t>-0.96</t>
        </is>
      </c>
      <c r="F9391" t="inlineStr">
        <is>
          <t>7.96</t>
        </is>
      </c>
      <c r="G9391" t="inlineStr">
        <is>
          <t>8.58</t>
        </is>
      </c>
      <c r="H9391" t="inlineStr">
        <is>
          <t>5.80</t>
        </is>
      </c>
    </row>
    <row r="9392">
      <c r="A9392" t="inlineStr">
        <is>
          <t>ELECTCAST</t>
        </is>
      </c>
      <c r="B9392" t="inlineStr">
        <is>
          <t xml:space="preserve"> INE086A01029</t>
        </is>
      </c>
      <c r="C9392" t="inlineStr">
        <is>
          <t>(in Cr.)</t>
        </is>
      </c>
      <c r="D9392" t="inlineStr">
        <is>
          <t>Jun-20</t>
        </is>
      </c>
      <c r="E9392" t="inlineStr">
        <is>
          <t>Mar-20</t>
        </is>
      </c>
      <c r="F9392" t="inlineStr">
        <is>
          <t>Dec-19</t>
        </is>
      </c>
      <c r="G9392" t="inlineStr">
        <is>
          <t>Sep-19</t>
        </is>
      </c>
      <c r="H9392" t="inlineStr">
        <is>
          <t>Jun-19</t>
        </is>
      </c>
    </row>
    <row r="9393">
      <c r="A9393" t="inlineStr">
        <is>
          <t>ELECTCAST</t>
        </is>
      </c>
      <c r="B9393" t="inlineStr">
        <is>
          <t xml:space="preserve"> INE086A01029</t>
        </is>
      </c>
      <c r="C9393" t="inlineStr">
        <is>
          <t>Revenue</t>
        </is>
      </c>
      <c r="D9393" t="inlineStr">
        <is>
          <t>188.84</t>
        </is>
      </c>
      <c r="E9393" t="inlineStr">
        <is>
          <t>622.43</t>
        </is>
      </c>
      <c r="F9393" t="inlineStr">
        <is>
          <t>646.82</t>
        </is>
      </c>
      <c r="G9393" t="inlineStr">
        <is>
          <t>583.32</t>
        </is>
      </c>
      <c r="H9393" t="inlineStr">
        <is>
          <t>627.32</t>
        </is>
      </c>
    </row>
    <row r="9394">
      <c r="A9394" t="inlineStr">
        <is>
          <t>ELECTCAST</t>
        </is>
      </c>
      <c r="B9394" t="inlineStr">
        <is>
          <t xml:space="preserve"> INE086A01029</t>
        </is>
      </c>
      <c r="C9394" t="inlineStr">
        <is>
          <t>Other Income</t>
        </is>
      </c>
      <c r="D9394" t="inlineStr">
        <is>
          <t>3.87</t>
        </is>
      </c>
      <c r="E9394" t="inlineStr">
        <is>
          <t>5.56</t>
        </is>
      </c>
      <c r="F9394" t="inlineStr">
        <is>
          <t>5.22</t>
        </is>
      </c>
      <c r="G9394" t="inlineStr">
        <is>
          <t>23.22</t>
        </is>
      </c>
      <c r="H9394" t="inlineStr">
        <is>
          <t>7.82</t>
        </is>
      </c>
    </row>
    <row r="9395">
      <c r="A9395" t="inlineStr">
        <is>
          <t>ELECTCAST</t>
        </is>
      </c>
      <c r="B9395" t="inlineStr">
        <is>
          <t xml:space="preserve"> INE086A01029</t>
        </is>
      </c>
      <c r="C9395" t="inlineStr">
        <is>
          <t>Total Income</t>
        </is>
      </c>
      <c r="D9395" t="inlineStr">
        <is>
          <t>192.71</t>
        </is>
      </c>
      <c r="E9395" t="inlineStr">
        <is>
          <t>627.99</t>
        </is>
      </c>
      <c r="F9395" t="inlineStr">
        <is>
          <t>652.04</t>
        </is>
      </c>
      <c r="G9395" t="inlineStr">
        <is>
          <t>606.55</t>
        </is>
      </c>
      <c r="H9395" t="inlineStr">
        <is>
          <t>635.14</t>
        </is>
      </c>
    </row>
    <row r="9396">
      <c r="A9396" t="inlineStr">
        <is>
          <t>ELECTCAST</t>
        </is>
      </c>
      <c r="B9396" t="inlineStr">
        <is>
          <t xml:space="preserve"> INE086A01029</t>
        </is>
      </c>
      <c r="C9396" t="inlineStr">
        <is>
          <t>Expenditure</t>
        </is>
      </c>
      <c r="D9396" t="inlineStr">
        <is>
          <t>-252.61</t>
        </is>
      </c>
      <c r="E9396" t="inlineStr">
        <is>
          <t>-611.12</t>
        </is>
      </c>
      <c r="F9396" t="inlineStr">
        <is>
          <t>-587.13</t>
        </is>
      </c>
      <c r="G9396" t="inlineStr">
        <is>
          <t>-576.59</t>
        </is>
      </c>
      <c r="H9396" t="inlineStr">
        <is>
          <t>-570.60</t>
        </is>
      </c>
    </row>
    <row r="9397">
      <c r="A9397" t="inlineStr">
        <is>
          <t>ELECTCAST</t>
        </is>
      </c>
      <c r="B9397" t="inlineStr">
        <is>
          <t xml:space="preserve"> INE086A01029</t>
        </is>
      </c>
      <c r="C9397" t="inlineStr">
        <is>
          <t>Interest</t>
        </is>
      </c>
      <c r="D9397" t="inlineStr">
        <is>
          <t>-44.26</t>
        </is>
      </c>
      <c r="E9397" t="inlineStr">
        <is>
          <t>-54.52</t>
        </is>
      </c>
      <c r="F9397" t="inlineStr">
        <is>
          <t>-50.50</t>
        </is>
      </c>
      <c r="G9397" t="inlineStr">
        <is>
          <t>-63.60</t>
        </is>
      </c>
      <c r="H9397" t="inlineStr">
        <is>
          <t>-51.29</t>
        </is>
      </c>
    </row>
    <row r="9398">
      <c r="A9398" t="inlineStr">
        <is>
          <t>ELECTCAST</t>
        </is>
      </c>
      <c r="B9398" t="inlineStr">
        <is>
          <t xml:space="preserve"> INE086A01029</t>
        </is>
      </c>
      <c r="C9398" t="inlineStr">
        <is>
          <t>PBDT</t>
        </is>
      </c>
      <c r="D9398" t="inlineStr">
        <is>
          <t>-59.90</t>
        </is>
      </c>
      <c r="E9398" t="inlineStr">
        <is>
          <t>16.87</t>
        </is>
      </c>
      <c r="F9398" t="inlineStr">
        <is>
          <t>64.91</t>
        </is>
      </c>
      <c r="G9398" t="inlineStr">
        <is>
          <t>29.96</t>
        </is>
      </c>
      <c r="H9398" t="inlineStr">
        <is>
          <t>64.54</t>
        </is>
      </c>
    </row>
    <row r="9399">
      <c r="A9399" t="inlineStr">
        <is>
          <t>ELECTCAST</t>
        </is>
      </c>
      <c r="B9399" t="inlineStr">
        <is>
          <t xml:space="preserve"> INE086A01029</t>
        </is>
      </c>
      <c r="C9399" t="inlineStr">
        <is>
          <t>Depreciation</t>
        </is>
      </c>
      <c r="D9399" t="inlineStr">
        <is>
          <t>-12.66</t>
        </is>
      </c>
      <c r="E9399" t="inlineStr">
        <is>
          <t>-13.39</t>
        </is>
      </c>
      <c r="F9399" t="inlineStr">
        <is>
          <t>-13.32</t>
        </is>
      </c>
      <c r="G9399" t="inlineStr">
        <is>
          <t>-13.27</t>
        </is>
      </c>
      <c r="H9399" t="inlineStr">
        <is>
          <t>-12.78</t>
        </is>
      </c>
    </row>
    <row r="9400">
      <c r="A9400" t="inlineStr">
        <is>
          <t>ELECTCAST</t>
        </is>
      </c>
      <c r="B9400" t="inlineStr">
        <is>
          <t xml:space="preserve"> INE086A01029</t>
        </is>
      </c>
      <c r="C9400" t="inlineStr">
        <is>
          <t>PBT</t>
        </is>
      </c>
      <c r="D9400" t="inlineStr">
        <is>
          <t>-72.56</t>
        </is>
      </c>
      <c r="E9400" t="inlineStr">
        <is>
          <t>3.49</t>
        </is>
      </c>
      <c r="F9400" t="inlineStr">
        <is>
          <t>51.60</t>
        </is>
      </c>
      <c r="G9400" t="inlineStr">
        <is>
          <t>16.69</t>
        </is>
      </c>
      <c r="H9400" t="inlineStr">
        <is>
          <t>51.76</t>
        </is>
      </c>
    </row>
    <row r="9401">
      <c r="A9401" t="inlineStr">
        <is>
          <t>ELECTCAST</t>
        </is>
      </c>
      <c r="B9401" t="inlineStr">
        <is>
          <t xml:space="preserve"> INE086A01029</t>
        </is>
      </c>
      <c r="C9401" t="inlineStr">
        <is>
          <t>Tax</t>
        </is>
      </c>
      <c r="D9401" t="inlineStr">
        <is>
          <t>19.00</t>
        </is>
      </c>
      <c r="E9401" t="inlineStr">
        <is>
          <t>6.30</t>
        </is>
      </c>
      <c r="F9401" t="inlineStr">
        <is>
          <t>-11.09</t>
        </is>
      </c>
      <c r="G9401" t="inlineStr">
        <is>
          <t>-2.06</t>
        </is>
      </c>
      <c r="H9401" t="inlineStr">
        <is>
          <t>-18.10</t>
        </is>
      </c>
    </row>
    <row r="9402">
      <c r="A9402" t="inlineStr">
        <is>
          <t>ELECTCAST</t>
        </is>
      </c>
      <c r="B9402" t="inlineStr">
        <is>
          <t xml:space="preserve"> INE086A01029</t>
        </is>
      </c>
      <c r="C9402" t="inlineStr">
        <is>
          <t>Net Profit</t>
        </is>
      </c>
      <c r="D9402" t="inlineStr">
        <is>
          <t>-53.56</t>
        </is>
      </c>
      <c r="E9402" t="inlineStr">
        <is>
          <t>9.78</t>
        </is>
      </c>
      <c r="F9402" t="inlineStr">
        <is>
          <t>40.50</t>
        </is>
      </c>
      <c r="G9402" t="inlineStr">
        <is>
          <t>14.64</t>
        </is>
      </c>
      <c r="H9402" t="inlineStr">
        <is>
          <t>33.67</t>
        </is>
      </c>
    </row>
    <row r="9403">
      <c r="A9403" t="inlineStr">
        <is>
          <t>ELECTCAST</t>
        </is>
      </c>
      <c r="B9403" t="inlineStr">
        <is>
          <t xml:space="preserve"> INE086A01029</t>
        </is>
      </c>
      <c r="C9403" t="inlineStr">
        <is>
          <t>Equity</t>
        </is>
      </c>
      <c r="D9403" t="inlineStr">
        <is>
          <t>43.30</t>
        </is>
      </c>
      <c r="E9403" t="inlineStr">
        <is>
          <t>43.30</t>
        </is>
      </c>
      <c r="F9403" t="inlineStr">
        <is>
          <t>43.30</t>
        </is>
      </c>
      <c r="G9403" t="inlineStr">
        <is>
          <t>40.55</t>
        </is>
      </c>
      <c r="H9403" t="inlineStr">
        <is>
          <t>40.55</t>
        </is>
      </c>
    </row>
    <row r="9404">
      <c r="A9404" t="inlineStr">
        <is>
          <t>ELECTCAST</t>
        </is>
      </c>
      <c r="B9404" t="inlineStr">
        <is>
          <t xml:space="preserve"> INE086A01029</t>
        </is>
      </c>
      <c r="C9404" t="inlineStr">
        <is>
          <t>EPS</t>
        </is>
      </c>
      <c r="D9404" t="inlineStr">
        <is>
          <t>-1.24</t>
        </is>
      </c>
      <c r="E9404" t="inlineStr">
        <is>
          <t>0.23</t>
        </is>
      </c>
      <c r="F9404" t="inlineStr">
        <is>
          <t>0.94</t>
        </is>
      </c>
      <c r="G9404" t="inlineStr">
        <is>
          <t>0.36</t>
        </is>
      </c>
      <c r="H9404" t="inlineStr">
        <is>
          <t>0.83</t>
        </is>
      </c>
    </row>
    <row r="9405">
      <c r="A9405" t="inlineStr">
        <is>
          <t>ELECTCAST</t>
        </is>
      </c>
      <c r="B9405" t="inlineStr">
        <is>
          <t xml:space="preserve"> INE086A01029</t>
        </is>
      </c>
      <c r="C9405" t="inlineStr">
        <is>
          <t>CEPS</t>
        </is>
      </c>
      <c r="D9405" t="inlineStr">
        <is>
          <t>-0.94</t>
        </is>
      </c>
      <c r="E9405" t="inlineStr">
        <is>
          <t>0.54</t>
        </is>
      </c>
      <c r="F9405" t="inlineStr">
        <is>
          <t>1.24</t>
        </is>
      </c>
      <c r="G9405" t="inlineStr">
        <is>
          <t>0.69</t>
        </is>
      </c>
      <c r="H9405" t="inlineStr">
        <is>
          <t>1.15</t>
        </is>
      </c>
    </row>
    <row r="9406">
      <c r="A9406" t="inlineStr">
        <is>
          <t>ELECTCAST</t>
        </is>
      </c>
      <c r="B9406" t="inlineStr">
        <is>
          <t xml:space="preserve"> INE086A01029</t>
        </is>
      </c>
      <c r="C9406" t="inlineStr">
        <is>
          <t xml:space="preserve">OPM </t>
        </is>
      </c>
      <c r="D9406" t="inlineStr">
        <is>
          <t>-31.72</t>
        </is>
      </c>
      <c r="E9406" t="inlineStr">
        <is>
          <t>2.71</t>
        </is>
      </c>
      <c r="F9406" t="inlineStr">
        <is>
          <t>10.04</t>
        </is>
      </c>
      <c r="G9406" t="inlineStr">
        <is>
          <t>5.14</t>
        </is>
      </c>
      <c r="H9406" t="inlineStr">
        <is>
          <t>10.29</t>
        </is>
      </c>
    </row>
    <row r="9407">
      <c r="A9407" t="inlineStr">
        <is>
          <t>ELGIEQUIP</t>
        </is>
      </c>
      <c r="B9407" t="inlineStr">
        <is>
          <t xml:space="preserve"> INE285A01027</t>
        </is>
      </c>
      <c r="C9407" t="inlineStr">
        <is>
          <t>(in Cr.)</t>
        </is>
      </c>
      <c r="D9407" t="inlineStr">
        <is>
          <t>Jun-20</t>
        </is>
      </c>
      <c r="E9407" t="inlineStr">
        <is>
          <t>Mar-20</t>
        </is>
      </c>
      <c r="F9407" t="inlineStr">
        <is>
          <t>Dec-19</t>
        </is>
      </c>
      <c r="G9407" t="inlineStr">
        <is>
          <t>Sep-19</t>
        </is>
      </c>
      <c r="H9407" t="inlineStr">
        <is>
          <t>Jun-19</t>
        </is>
      </c>
    </row>
    <row r="9408">
      <c r="A9408" t="inlineStr">
        <is>
          <t>ELGIEQUIP</t>
        </is>
      </c>
      <c r="B9408" t="inlineStr">
        <is>
          <t xml:space="preserve"> INE285A01027</t>
        </is>
      </c>
      <c r="C9408" t="inlineStr">
        <is>
          <t>Revenue</t>
        </is>
      </c>
      <c r="D9408" t="inlineStr">
        <is>
          <t>119.27</t>
        </is>
      </c>
      <c r="E9408" t="inlineStr">
        <is>
          <t>249.29</t>
        </is>
      </c>
      <c r="F9408" t="inlineStr">
        <is>
          <t>282.88</t>
        </is>
      </c>
      <c r="G9408" t="inlineStr">
        <is>
          <t>271.27</t>
        </is>
      </c>
      <c r="H9408" t="inlineStr">
        <is>
          <t>277.71</t>
        </is>
      </c>
    </row>
    <row r="9409">
      <c r="A9409" t="inlineStr">
        <is>
          <t>ELGIEQUIP</t>
        </is>
      </c>
      <c r="B9409" t="inlineStr">
        <is>
          <t xml:space="preserve"> INE285A01027</t>
        </is>
      </c>
      <c r="C9409" t="inlineStr">
        <is>
          <t>Other Income</t>
        </is>
      </c>
      <c r="D9409" t="inlineStr">
        <is>
          <t>5.70</t>
        </is>
      </c>
      <c r="E9409" t="inlineStr">
        <is>
          <t>30.61</t>
        </is>
      </c>
      <c r="F9409" t="inlineStr">
        <is>
          <t>6.28</t>
        </is>
      </c>
      <c r="G9409" t="inlineStr">
        <is>
          <t>10.16</t>
        </is>
      </c>
      <c r="H9409" t="inlineStr">
        <is>
          <t>2.59</t>
        </is>
      </c>
    </row>
    <row r="9410">
      <c r="A9410" t="inlineStr">
        <is>
          <t>ELGIEQUIP</t>
        </is>
      </c>
      <c r="B9410" t="inlineStr">
        <is>
          <t xml:space="preserve"> INE285A01027</t>
        </is>
      </c>
      <c r="C9410" t="inlineStr">
        <is>
          <t>Total Income</t>
        </is>
      </c>
      <c r="D9410" t="inlineStr">
        <is>
          <t>124.97</t>
        </is>
      </c>
      <c r="E9410" t="inlineStr">
        <is>
          <t>279.90</t>
        </is>
      </c>
      <c r="F9410" t="inlineStr">
        <is>
          <t>289.16</t>
        </is>
      </c>
      <c r="G9410" t="inlineStr">
        <is>
          <t>281.43</t>
        </is>
      </c>
      <c r="H9410" t="inlineStr">
        <is>
          <t>280.30</t>
        </is>
      </c>
    </row>
    <row r="9411">
      <c r="A9411" t="inlineStr">
        <is>
          <t>ELGIEQUIP</t>
        </is>
      </c>
      <c r="B9411" t="inlineStr">
        <is>
          <t xml:space="preserve"> INE285A01027</t>
        </is>
      </c>
      <c r="C9411" t="inlineStr">
        <is>
          <t>Expenditure</t>
        </is>
      </c>
      <c r="D9411" t="inlineStr">
        <is>
          <t>-125.58</t>
        </is>
      </c>
      <c r="E9411" t="inlineStr">
        <is>
          <t>-218.74</t>
        </is>
      </c>
      <c r="F9411" t="inlineStr">
        <is>
          <t>-253.79</t>
        </is>
      </c>
      <c r="G9411" t="inlineStr">
        <is>
          <t>-241.90</t>
        </is>
      </c>
      <c r="H9411" t="inlineStr">
        <is>
          <t>-251.92</t>
        </is>
      </c>
    </row>
    <row r="9412">
      <c r="A9412" t="inlineStr">
        <is>
          <t>ELGIEQUIP</t>
        </is>
      </c>
      <c r="B9412" t="inlineStr">
        <is>
          <t xml:space="preserve"> INE285A01027</t>
        </is>
      </c>
      <c r="C9412" t="inlineStr">
        <is>
          <t>Interest</t>
        </is>
      </c>
      <c r="D9412" t="inlineStr">
        <is>
          <t>-1.19</t>
        </is>
      </c>
      <c r="E9412" t="inlineStr">
        <is>
          <t>-1.10</t>
        </is>
      </c>
      <c r="F9412" t="inlineStr">
        <is>
          <t>-1.32</t>
        </is>
      </c>
      <c r="G9412" t="inlineStr">
        <is>
          <t>-1.08</t>
        </is>
      </c>
      <c r="H9412" t="inlineStr">
        <is>
          <t>-0.80</t>
        </is>
      </c>
    </row>
    <row r="9413">
      <c r="A9413" t="inlineStr">
        <is>
          <t>ELGIEQUIP</t>
        </is>
      </c>
      <c r="B9413" t="inlineStr">
        <is>
          <t xml:space="preserve"> INE285A01027</t>
        </is>
      </c>
      <c r="C9413" t="inlineStr">
        <is>
          <t>PBDT</t>
        </is>
      </c>
      <c r="D9413" t="inlineStr">
        <is>
          <t>-0.61</t>
        </is>
      </c>
      <c r="E9413" t="inlineStr">
        <is>
          <t>61.17</t>
        </is>
      </c>
      <c r="F9413" t="inlineStr">
        <is>
          <t>35.37</t>
        </is>
      </c>
      <c r="G9413" t="inlineStr">
        <is>
          <t>39.53</t>
        </is>
      </c>
      <c r="H9413" t="inlineStr">
        <is>
          <t>28.38</t>
        </is>
      </c>
    </row>
    <row r="9414">
      <c r="A9414" t="inlineStr">
        <is>
          <t>ELGIEQUIP</t>
        </is>
      </c>
      <c r="B9414" t="inlineStr">
        <is>
          <t xml:space="preserve"> INE285A01027</t>
        </is>
      </c>
      <c r="C9414" t="inlineStr">
        <is>
          <t>Depreciation</t>
        </is>
      </c>
      <c r="D9414" t="inlineStr">
        <is>
          <t>-8.89</t>
        </is>
      </c>
      <c r="E9414" t="inlineStr">
        <is>
          <t>-9.44</t>
        </is>
      </c>
      <c r="F9414" t="inlineStr">
        <is>
          <t>-9.37</t>
        </is>
      </c>
      <c r="G9414" t="inlineStr">
        <is>
          <t>-9.16</t>
        </is>
      </c>
      <c r="H9414" t="inlineStr">
        <is>
          <t>-8.68</t>
        </is>
      </c>
    </row>
    <row r="9415">
      <c r="A9415" t="inlineStr">
        <is>
          <t>ELGIEQUIP</t>
        </is>
      </c>
      <c r="B9415" t="inlineStr">
        <is>
          <t xml:space="preserve"> INE285A01027</t>
        </is>
      </c>
      <c r="C9415" t="inlineStr">
        <is>
          <t>PBT</t>
        </is>
      </c>
      <c r="D9415" t="inlineStr">
        <is>
          <t>-9.50</t>
        </is>
      </c>
      <c r="E9415" t="inlineStr">
        <is>
          <t>51.73</t>
        </is>
      </c>
      <c r="F9415" t="inlineStr">
        <is>
          <t>26.00</t>
        </is>
      </c>
      <c r="G9415" t="inlineStr">
        <is>
          <t>30.37</t>
        </is>
      </c>
      <c r="H9415" t="inlineStr">
        <is>
          <t>19.70</t>
        </is>
      </c>
    </row>
    <row r="9416">
      <c r="A9416" t="inlineStr">
        <is>
          <t>ELGIEQUIP</t>
        </is>
      </c>
      <c r="B9416" t="inlineStr">
        <is>
          <t xml:space="preserve"> INE285A01027</t>
        </is>
      </c>
      <c r="C9416" t="inlineStr">
        <is>
          <t>Tax</t>
        </is>
      </c>
      <c r="D9416" t="inlineStr">
        <is>
          <t>2.44</t>
        </is>
      </c>
      <c r="E9416" t="inlineStr">
        <is>
          <t>-9.72</t>
        </is>
      </c>
      <c r="F9416" t="inlineStr">
        <is>
          <t>-6.22</t>
        </is>
      </c>
      <c r="G9416" t="inlineStr">
        <is>
          <t>-5.66</t>
        </is>
      </c>
      <c r="H9416" t="inlineStr">
        <is>
          <t>-5.77</t>
        </is>
      </c>
    </row>
    <row r="9417">
      <c r="A9417" t="inlineStr">
        <is>
          <t>ELGIEQUIP</t>
        </is>
      </c>
      <c r="B9417" t="inlineStr">
        <is>
          <t xml:space="preserve"> INE285A01027</t>
        </is>
      </c>
      <c r="C9417" t="inlineStr">
        <is>
          <t>Net Profit</t>
        </is>
      </c>
      <c r="D9417" t="inlineStr">
        <is>
          <t>-7.06</t>
        </is>
      </c>
      <c r="E9417" t="inlineStr">
        <is>
          <t>42.01</t>
        </is>
      </c>
      <c r="F9417" t="inlineStr">
        <is>
          <t>19.78</t>
        </is>
      </c>
      <c r="G9417" t="inlineStr">
        <is>
          <t>24.71</t>
        </is>
      </c>
      <c r="H9417" t="inlineStr">
        <is>
          <t>13.93</t>
        </is>
      </c>
    </row>
    <row r="9418">
      <c r="A9418" t="inlineStr">
        <is>
          <t>ELGIEQUIP</t>
        </is>
      </c>
      <c r="B9418" t="inlineStr">
        <is>
          <t xml:space="preserve"> INE285A01027</t>
        </is>
      </c>
      <c r="C9418" t="inlineStr">
        <is>
          <t>Equity</t>
        </is>
      </c>
      <c r="D9418" t="inlineStr">
        <is>
          <t>15.83</t>
        </is>
      </c>
      <c r="E9418" t="inlineStr">
        <is>
          <t>15.83</t>
        </is>
      </c>
      <c r="F9418" t="inlineStr">
        <is>
          <t>15.83</t>
        </is>
      </c>
      <c r="G9418" t="inlineStr">
        <is>
          <t>15.83</t>
        </is>
      </c>
      <c r="H9418" t="inlineStr">
        <is>
          <t>15.83</t>
        </is>
      </c>
    </row>
    <row r="9419">
      <c r="A9419" t="inlineStr">
        <is>
          <t>ELGIEQUIP</t>
        </is>
      </c>
      <c r="B9419" t="inlineStr">
        <is>
          <t xml:space="preserve"> INE285A01027</t>
        </is>
      </c>
      <c r="C9419" t="inlineStr">
        <is>
          <t>EPS</t>
        </is>
      </c>
      <c r="D9419" t="inlineStr">
        <is>
          <t>-0.45</t>
        </is>
      </c>
      <c r="E9419" t="inlineStr">
        <is>
          <t>2.65</t>
        </is>
      </c>
      <c r="F9419" t="inlineStr">
        <is>
          <t>1.25</t>
        </is>
      </c>
      <c r="G9419" t="inlineStr">
        <is>
          <t>1.56</t>
        </is>
      </c>
      <c r="H9419" t="inlineStr">
        <is>
          <t>0.88</t>
        </is>
      </c>
    </row>
    <row r="9420">
      <c r="A9420" t="inlineStr">
        <is>
          <t>ELGIEQUIP</t>
        </is>
      </c>
      <c r="B9420" t="inlineStr">
        <is>
          <t xml:space="preserve"> INE285A01027</t>
        </is>
      </c>
      <c r="C9420" t="inlineStr">
        <is>
          <t>CEPS</t>
        </is>
      </c>
      <c r="D9420" t="inlineStr">
        <is>
          <t>0.12</t>
        </is>
      </c>
      <c r="E9420" t="inlineStr">
        <is>
          <t>3.25</t>
        </is>
      </c>
      <c r="F9420" t="inlineStr">
        <is>
          <t>1.84</t>
        </is>
      </c>
      <c r="G9420" t="inlineStr">
        <is>
          <t>2.14</t>
        </is>
      </c>
      <c r="H9420" t="inlineStr">
        <is>
          <t>1.43</t>
        </is>
      </c>
    </row>
    <row r="9421">
      <c r="A9421" t="inlineStr">
        <is>
          <t>ELGIEQUIP</t>
        </is>
      </c>
      <c r="B9421" t="inlineStr">
        <is>
          <t xml:space="preserve"> INE285A01027</t>
        </is>
      </c>
      <c r="C9421" t="inlineStr">
        <is>
          <t xml:space="preserve">OPM </t>
        </is>
      </c>
      <c r="D9421" t="inlineStr">
        <is>
          <t>-0.51</t>
        </is>
      </c>
      <c r="E9421" t="inlineStr">
        <is>
          <t>24.54</t>
        </is>
      </c>
      <c r="F9421" t="inlineStr">
        <is>
          <t>12.50</t>
        </is>
      </c>
      <c r="G9421" t="inlineStr">
        <is>
          <t>14.57</t>
        </is>
      </c>
      <c r="H9421" t="inlineStr">
        <is>
          <t>10.22</t>
        </is>
      </c>
    </row>
    <row r="9422">
      <c r="A9422" t="inlineStr">
        <is>
          <t>EMAMIPAP</t>
        </is>
      </c>
      <c r="B9422" t="inlineStr">
        <is>
          <t xml:space="preserve"> INE830C01026</t>
        </is>
      </c>
      <c r="C9422" t="inlineStr">
        <is>
          <t>(in Cr.)</t>
        </is>
      </c>
      <c r="D9422" t="inlineStr">
        <is>
          <t>Jun-20</t>
        </is>
      </c>
      <c r="E9422" t="inlineStr">
        <is>
          <t>Mar-20</t>
        </is>
      </c>
      <c r="F9422" t="inlineStr">
        <is>
          <t>Dec-19</t>
        </is>
      </c>
      <c r="G9422" t="inlineStr">
        <is>
          <t>Sep-19</t>
        </is>
      </c>
      <c r="H9422" t="inlineStr">
        <is>
          <t>Jun-19</t>
        </is>
      </c>
    </row>
    <row r="9423">
      <c r="A9423" t="inlineStr">
        <is>
          <t>EMAMIPAP</t>
        </is>
      </c>
      <c r="B9423" t="inlineStr">
        <is>
          <t xml:space="preserve"> INE830C01026</t>
        </is>
      </c>
      <c r="C9423" t="inlineStr">
        <is>
          <t>Revenue</t>
        </is>
      </c>
      <c r="D9423" t="inlineStr">
        <is>
          <t>206.00</t>
        </is>
      </c>
      <c r="E9423" t="inlineStr">
        <is>
          <t>374.58</t>
        </is>
      </c>
      <c r="F9423" t="inlineStr">
        <is>
          <t>400.08</t>
        </is>
      </c>
      <c r="G9423" t="inlineStr">
        <is>
          <t>373.25</t>
        </is>
      </c>
      <c r="H9423" t="inlineStr">
        <is>
          <t>354.06</t>
        </is>
      </c>
    </row>
    <row r="9424">
      <c r="A9424" t="inlineStr">
        <is>
          <t>EMAMIPAP</t>
        </is>
      </c>
      <c r="B9424" t="inlineStr">
        <is>
          <t xml:space="preserve"> INE830C01026</t>
        </is>
      </c>
      <c r="C9424" t="inlineStr">
        <is>
          <t>Other Income</t>
        </is>
      </c>
      <c r="D9424" t="inlineStr">
        <is>
          <t>0.07</t>
        </is>
      </c>
      <c r="E9424" t="inlineStr">
        <is>
          <t>0.71</t>
        </is>
      </c>
      <c r="F9424" t="inlineStr">
        <is>
          <t>6.83</t>
        </is>
      </c>
      <c r="G9424" t="inlineStr">
        <is>
          <t>6.33</t>
        </is>
      </c>
      <c r="H9424" t="inlineStr">
        <is>
          <t>3.30</t>
        </is>
      </c>
    </row>
    <row r="9425">
      <c r="A9425" t="inlineStr">
        <is>
          <t>EMAMIPAP</t>
        </is>
      </c>
      <c r="B9425" t="inlineStr">
        <is>
          <t xml:space="preserve"> INE830C01026</t>
        </is>
      </c>
      <c r="C9425" t="inlineStr">
        <is>
          <t>Total Income</t>
        </is>
      </c>
      <c r="D9425" t="inlineStr">
        <is>
          <t>206.07</t>
        </is>
      </c>
      <c r="E9425" t="inlineStr">
        <is>
          <t>375.29</t>
        </is>
      </c>
      <c r="F9425" t="inlineStr">
        <is>
          <t>406.91</t>
        </is>
      </c>
      <c r="G9425" t="inlineStr">
        <is>
          <t>379.58</t>
        </is>
      </c>
      <c r="H9425" t="inlineStr">
        <is>
          <t>357.36</t>
        </is>
      </c>
    </row>
    <row r="9426">
      <c r="A9426" t="inlineStr">
        <is>
          <t>EMAMIPAP</t>
        </is>
      </c>
      <c r="B9426" t="inlineStr">
        <is>
          <t xml:space="preserve"> INE830C01026</t>
        </is>
      </c>
      <c r="C9426" t="inlineStr">
        <is>
          <t>Expenditure</t>
        </is>
      </c>
      <c r="D9426" t="inlineStr">
        <is>
          <t>-198.95</t>
        </is>
      </c>
      <c r="E9426" t="inlineStr">
        <is>
          <t>-399.42</t>
        </is>
      </c>
      <c r="F9426" t="inlineStr">
        <is>
          <t>-357.39</t>
        </is>
      </c>
      <c r="G9426" t="inlineStr">
        <is>
          <t>-357.59</t>
        </is>
      </c>
      <c r="H9426" t="inlineStr">
        <is>
          <t>-336.73</t>
        </is>
      </c>
    </row>
    <row r="9427">
      <c r="A9427" t="inlineStr">
        <is>
          <t>EMAMIPAP</t>
        </is>
      </c>
      <c r="B9427" t="inlineStr">
        <is>
          <t xml:space="preserve"> INE830C01026</t>
        </is>
      </c>
      <c r="C9427" t="inlineStr">
        <is>
          <t>Interest</t>
        </is>
      </c>
      <c r="D9427" t="inlineStr">
        <is>
          <t>-27.38</t>
        </is>
      </c>
      <c r="E9427" t="inlineStr">
        <is>
          <t>-40.20</t>
        </is>
      </c>
      <c r="F9427" t="inlineStr">
        <is>
          <t>-24.35</t>
        </is>
      </c>
      <c r="G9427" t="inlineStr">
        <is>
          <t>-26.42</t>
        </is>
      </c>
      <c r="H9427" t="inlineStr">
        <is>
          <t>-26.39</t>
        </is>
      </c>
    </row>
    <row r="9428">
      <c r="A9428" t="inlineStr">
        <is>
          <t>EMAMIPAP</t>
        </is>
      </c>
      <c r="B9428" t="inlineStr">
        <is>
          <t xml:space="preserve"> INE830C01026</t>
        </is>
      </c>
      <c r="C9428" t="inlineStr">
        <is>
          <t>PBDT</t>
        </is>
      </c>
      <c r="D9428" t="inlineStr">
        <is>
          <t>7.12</t>
        </is>
      </c>
      <c r="E9428" t="inlineStr">
        <is>
          <t>-24.13</t>
        </is>
      </c>
      <c r="F9428" t="inlineStr">
        <is>
          <t>49.52</t>
        </is>
      </c>
      <c r="G9428" t="inlineStr">
        <is>
          <t>21.99</t>
        </is>
      </c>
      <c r="H9428" t="inlineStr">
        <is>
          <t>20.63</t>
        </is>
      </c>
    </row>
    <row r="9429">
      <c r="A9429" t="inlineStr">
        <is>
          <t>EMAMIPAP</t>
        </is>
      </c>
      <c r="B9429" t="inlineStr">
        <is>
          <t xml:space="preserve"> INE830C01026</t>
        </is>
      </c>
      <c r="C9429" t="inlineStr">
        <is>
          <t>Depreciation</t>
        </is>
      </c>
      <c r="D9429" t="inlineStr">
        <is>
          <t>-17.93</t>
        </is>
      </c>
      <c r="E9429" t="inlineStr">
        <is>
          <t>-19.10</t>
        </is>
      </c>
      <c r="F9429" t="inlineStr">
        <is>
          <t>-18.19</t>
        </is>
      </c>
      <c r="G9429" t="inlineStr">
        <is>
          <t>-17.78</t>
        </is>
      </c>
      <c r="H9429" t="inlineStr">
        <is>
          <t>-17.46</t>
        </is>
      </c>
    </row>
    <row r="9430">
      <c r="A9430" t="inlineStr">
        <is>
          <t>EMAMIPAP</t>
        </is>
      </c>
      <c r="B9430" t="inlineStr">
        <is>
          <t xml:space="preserve"> INE830C01026</t>
        </is>
      </c>
      <c r="C9430" t="inlineStr">
        <is>
          <t>PBT</t>
        </is>
      </c>
      <c r="D9430" t="inlineStr">
        <is>
          <t>-10.81</t>
        </is>
      </c>
      <c r="E9430" t="inlineStr">
        <is>
          <t>-43.23</t>
        </is>
      </c>
      <c r="F9430" t="inlineStr">
        <is>
          <t>31.33</t>
        </is>
      </c>
      <c r="G9430" t="inlineStr">
        <is>
          <t>4.21</t>
        </is>
      </c>
      <c r="H9430" t="inlineStr">
        <is>
          <t>3.17</t>
        </is>
      </c>
    </row>
    <row r="9431">
      <c r="A9431" t="inlineStr">
        <is>
          <t>EMAMIPAP</t>
        </is>
      </c>
      <c r="B9431" t="inlineStr">
        <is>
          <t xml:space="preserve"> INE830C01026</t>
        </is>
      </c>
      <c r="C9431" t="inlineStr">
        <is>
          <t>Tax</t>
        </is>
      </c>
      <c r="D9431" t="inlineStr">
        <is>
          <t>3.53</t>
        </is>
      </c>
      <c r="E9431" t="inlineStr">
        <is>
          <t>12.18</t>
        </is>
      </c>
      <c r="F9431" t="inlineStr">
        <is>
          <t>-12.83</t>
        </is>
      </c>
      <c r="G9431" t="inlineStr">
        <is>
          <t>-3.12</t>
        </is>
      </c>
      <c r="H9431" t="inlineStr">
        <is>
          <t>-2.16</t>
        </is>
      </c>
    </row>
    <row r="9432">
      <c r="A9432" t="inlineStr">
        <is>
          <t>EMAMIPAP</t>
        </is>
      </c>
      <c r="B9432" t="inlineStr">
        <is>
          <t xml:space="preserve"> INE830C01026</t>
        </is>
      </c>
      <c r="C9432" t="inlineStr">
        <is>
          <t>Net Profit</t>
        </is>
      </c>
      <c r="D9432" t="inlineStr">
        <is>
          <t>-7.28</t>
        </is>
      </c>
      <c r="E9432" t="inlineStr">
        <is>
          <t>-31.05</t>
        </is>
      </c>
      <c r="F9432" t="inlineStr">
        <is>
          <t>18.50</t>
        </is>
      </c>
      <c r="G9432" t="inlineStr">
        <is>
          <t>1.09</t>
        </is>
      </c>
      <c r="H9432" t="inlineStr">
        <is>
          <t>1.01</t>
        </is>
      </c>
    </row>
    <row r="9433">
      <c r="A9433" t="inlineStr">
        <is>
          <t>EMAMIPAP</t>
        </is>
      </c>
      <c r="B9433" t="inlineStr">
        <is>
          <t xml:space="preserve"> INE830C01026</t>
        </is>
      </c>
      <c r="C9433" t="inlineStr">
        <is>
          <t>Equity</t>
        </is>
      </c>
      <c r="D9433" t="inlineStr">
        <is>
          <t>12.10</t>
        </is>
      </c>
      <c r="E9433" t="inlineStr">
        <is>
          <t>12.10</t>
        </is>
      </c>
      <c r="F9433" t="inlineStr">
        <is>
          <t>12.10</t>
        </is>
      </c>
      <c r="G9433" t="inlineStr">
        <is>
          <t>12.10</t>
        </is>
      </c>
      <c r="H9433" t="inlineStr">
        <is>
          <t>12.10</t>
        </is>
      </c>
    </row>
    <row r="9434">
      <c r="A9434" t="inlineStr">
        <is>
          <t>EMAMIPAP</t>
        </is>
      </c>
      <c r="B9434" t="inlineStr">
        <is>
          <t xml:space="preserve"> INE830C01026</t>
        </is>
      </c>
      <c r="C9434" t="inlineStr">
        <is>
          <t>EPS</t>
        </is>
      </c>
      <c r="D9434" t="inlineStr">
        <is>
          <t>-1.20</t>
        </is>
      </c>
      <c r="E9434" t="inlineStr">
        <is>
          <t>-5.13</t>
        </is>
      </c>
      <c r="F9434" t="inlineStr">
        <is>
          <t>3.06</t>
        </is>
      </c>
      <c r="G9434" t="inlineStr">
        <is>
          <t>0.18</t>
        </is>
      </c>
      <c r="H9434" t="inlineStr">
        <is>
          <t>0.17</t>
        </is>
      </c>
    </row>
    <row r="9435">
      <c r="A9435" t="inlineStr">
        <is>
          <t>EMAMIPAP</t>
        </is>
      </c>
      <c r="B9435" t="inlineStr">
        <is>
          <t xml:space="preserve"> INE830C01026</t>
        </is>
      </c>
      <c r="C9435" t="inlineStr">
        <is>
          <t>CEPS</t>
        </is>
      </c>
      <c r="D9435" t="inlineStr">
        <is>
          <t>1.76</t>
        </is>
      </c>
      <c r="E9435" t="inlineStr">
        <is>
          <t>-1.98</t>
        </is>
      </c>
      <c r="F9435" t="inlineStr">
        <is>
          <t>6.06</t>
        </is>
      </c>
      <c r="G9435" t="inlineStr">
        <is>
          <t>3.12</t>
        </is>
      </c>
      <c r="H9435" t="inlineStr">
        <is>
          <t>3.05</t>
        </is>
      </c>
    </row>
    <row r="9436">
      <c r="A9436" t="inlineStr">
        <is>
          <t>EMAMIPAP</t>
        </is>
      </c>
      <c r="B9436" t="inlineStr">
        <is>
          <t xml:space="preserve"> INE830C01026</t>
        </is>
      </c>
      <c r="C9436" t="inlineStr">
        <is>
          <t xml:space="preserve">OPM </t>
        </is>
      </c>
      <c r="D9436" t="inlineStr">
        <is>
          <t>3.46</t>
        </is>
      </c>
      <c r="E9436" t="inlineStr">
        <is>
          <t>-6.44</t>
        </is>
      </c>
      <c r="F9436" t="inlineStr">
        <is>
          <t>12.38</t>
        </is>
      </c>
      <c r="G9436" t="inlineStr">
        <is>
          <t>5.89</t>
        </is>
      </c>
      <c r="H9436" t="inlineStr">
        <is>
          <t>5.83</t>
        </is>
      </c>
    </row>
    <row r="9437">
      <c r="A9437" t="inlineStr">
        <is>
          <t>ENDURANCE</t>
        </is>
      </c>
      <c r="B9437" t="inlineStr">
        <is>
          <t xml:space="preserve"> INE913H01037</t>
        </is>
      </c>
      <c r="C9437" t="inlineStr">
        <is>
          <t>(in Cr.)</t>
        </is>
      </c>
      <c r="D9437" t="inlineStr">
        <is>
          <t>Jun-20</t>
        </is>
      </c>
      <c r="E9437" t="inlineStr">
        <is>
          <t>Mar-20</t>
        </is>
      </c>
      <c r="F9437" t="inlineStr">
        <is>
          <t>Dec-19</t>
        </is>
      </c>
      <c r="G9437" t="inlineStr">
        <is>
          <t>Sep-19</t>
        </is>
      </c>
      <c r="H9437" t="inlineStr">
        <is>
          <t>Jun-19</t>
        </is>
      </c>
    </row>
    <row r="9438">
      <c r="A9438" t="inlineStr">
        <is>
          <t>ENDURANCE</t>
        </is>
      </c>
      <c r="B9438" t="inlineStr">
        <is>
          <t xml:space="preserve"> INE913H01037</t>
        </is>
      </c>
      <c r="C9438" t="inlineStr">
        <is>
          <t>Revenue</t>
        </is>
      </c>
      <c r="D9438" t="inlineStr">
        <is>
          <t>356.17</t>
        </is>
      </c>
      <c r="E9438" t="inlineStr">
        <is>
          <t>1,124.39</t>
        </is>
      </c>
      <c r="F9438" t="inlineStr">
        <is>
          <t>1,160.98</t>
        </is>
      </c>
      <c r="G9438" t="inlineStr">
        <is>
          <t>1,292.04</t>
        </is>
      </c>
      <c r="H9438" t="inlineStr">
        <is>
          <t>1,361.16</t>
        </is>
      </c>
    </row>
    <row r="9439">
      <c r="A9439" t="inlineStr">
        <is>
          <t>ENDURANCE</t>
        </is>
      </c>
      <c r="B9439" t="inlineStr">
        <is>
          <t xml:space="preserve"> INE913H01037</t>
        </is>
      </c>
      <c r="C9439" t="inlineStr">
        <is>
          <t>Other Income</t>
        </is>
      </c>
      <c r="D9439" t="inlineStr">
        <is>
          <t>4.16</t>
        </is>
      </c>
      <c r="E9439" t="inlineStr">
        <is>
          <t>14.60</t>
        </is>
      </c>
      <c r="F9439" t="inlineStr">
        <is>
          <t>9.88</t>
        </is>
      </c>
      <c r="G9439" t="inlineStr">
        <is>
          <t>8.42</t>
        </is>
      </c>
      <c r="H9439" t="inlineStr">
        <is>
          <t>3.30</t>
        </is>
      </c>
    </row>
    <row r="9440">
      <c r="A9440" t="inlineStr">
        <is>
          <t>ENDURANCE</t>
        </is>
      </c>
      <c r="B9440" t="inlineStr">
        <is>
          <t xml:space="preserve"> INE913H01037</t>
        </is>
      </c>
      <c r="C9440" t="inlineStr">
        <is>
          <t>Total Income</t>
        </is>
      </c>
      <c r="D9440" t="inlineStr">
        <is>
          <t>360.34</t>
        </is>
      </c>
      <c r="E9440" t="inlineStr">
        <is>
          <t>1,138.98</t>
        </is>
      </c>
      <c r="F9440" t="inlineStr">
        <is>
          <t>1,170.86</t>
        </is>
      </c>
      <c r="G9440" t="inlineStr">
        <is>
          <t>1,300.46</t>
        </is>
      </c>
      <c r="H9440" t="inlineStr">
        <is>
          <t>1,364.46</t>
        </is>
      </c>
    </row>
    <row r="9441">
      <c r="A9441" t="inlineStr">
        <is>
          <t>ENDURANCE</t>
        </is>
      </c>
      <c r="B9441" t="inlineStr">
        <is>
          <t xml:space="preserve"> INE913H01037</t>
        </is>
      </c>
      <c r="C9441" t="inlineStr">
        <is>
          <t>Expenditure</t>
        </is>
      </c>
      <c r="D9441" t="inlineStr">
        <is>
          <t>-355.63</t>
        </is>
      </c>
      <c r="E9441" t="inlineStr">
        <is>
          <t>-989.82</t>
        </is>
      </c>
      <c r="F9441" t="inlineStr">
        <is>
          <t>-999.56</t>
        </is>
      </c>
      <c r="G9441" t="inlineStr">
        <is>
          <t>-1,098.51</t>
        </is>
      </c>
      <c r="H9441" t="inlineStr">
        <is>
          <t>-1,119.18</t>
        </is>
      </c>
    </row>
    <row r="9442">
      <c r="A9442" t="inlineStr">
        <is>
          <t>ENDURANCE</t>
        </is>
      </c>
      <c r="B9442" t="inlineStr">
        <is>
          <t xml:space="preserve"> INE913H01037</t>
        </is>
      </c>
      <c r="C9442" t="inlineStr">
        <is>
          <t>Interest</t>
        </is>
      </c>
      <c r="D9442" t="inlineStr">
        <is>
          <t>-2.03</t>
        </is>
      </c>
      <c r="E9442" t="inlineStr">
        <is>
          <t>-1.70</t>
        </is>
      </c>
      <c r="F9442" t="inlineStr">
        <is>
          <t>-2.41</t>
        </is>
      </c>
      <c r="G9442" t="inlineStr">
        <is>
          <t>-3.13</t>
        </is>
      </c>
      <c r="H9442" t="inlineStr">
        <is>
          <t>-3.57</t>
        </is>
      </c>
    </row>
    <row r="9443">
      <c r="A9443" t="inlineStr">
        <is>
          <t>ENDURANCE</t>
        </is>
      </c>
      <c r="B9443" t="inlineStr">
        <is>
          <t xml:space="preserve"> INE913H01037</t>
        </is>
      </c>
      <c r="C9443" t="inlineStr">
        <is>
          <t>PBDT</t>
        </is>
      </c>
      <c r="D9443" t="inlineStr">
        <is>
          <t>4.70</t>
        </is>
      </c>
      <c r="E9443" t="inlineStr">
        <is>
          <t>149.16</t>
        </is>
      </c>
      <c r="F9443" t="inlineStr">
        <is>
          <t>171.30</t>
        </is>
      </c>
      <c r="G9443" t="inlineStr">
        <is>
          <t>201.95</t>
        </is>
      </c>
      <c r="H9443" t="inlineStr">
        <is>
          <t>245.28</t>
        </is>
      </c>
    </row>
    <row r="9444">
      <c r="A9444" t="inlineStr">
        <is>
          <t>ENDURANCE</t>
        </is>
      </c>
      <c r="B9444" t="inlineStr">
        <is>
          <t xml:space="preserve"> INE913H01037</t>
        </is>
      </c>
      <c r="C9444" t="inlineStr">
        <is>
          <t>Depreciation</t>
        </is>
      </c>
      <c r="D9444" t="inlineStr">
        <is>
          <t>-46.49</t>
        </is>
      </c>
      <c r="E9444" t="inlineStr">
        <is>
          <t>-52.20</t>
        </is>
      </c>
      <c r="F9444" t="inlineStr">
        <is>
          <t>-49.74</t>
        </is>
      </c>
      <c r="G9444" t="inlineStr">
        <is>
          <t>-48.73</t>
        </is>
      </c>
      <c r="H9444" t="inlineStr">
        <is>
          <t>-48.58</t>
        </is>
      </c>
    </row>
    <row r="9445">
      <c r="A9445" t="inlineStr">
        <is>
          <t>ENDURANCE</t>
        </is>
      </c>
      <c r="B9445" t="inlineStr">
        <is>
          <t xml:space="preserve"> INE913H01037</t>
        </is>
      </c>
      <c r="C9445" t="inlineStr">
        <is>
          <t>PBT</t>
        </is>
      </c>
      <c r="D9445" t="inlineStr">
        <is>
          <t>-41.79</t>
        </is>
      </c>
      <c r="E9445" t="inlineStr">
        <is>
          <t>96.96</t>
        </is>
      </c>
      <c r="F9445" t="inlineStr">
        <is>
          <t>121.56</t>
        </is>
      </c>
      <c r="G9445" t="inlineStr">
        <is>
          <t>153.22</t>
        </is>
      </c>
      <c r="H9445" t="inlineStr">
        <is>
          <t>196.70</t>
        </is>
      </c>
    </row>
    <row r="9446">
      <c r="A9446" t="inlineStr">
        <is>
          <t>ENDURANCE</t>
        </is>
      </c>
      <c r="B9446" t="inlineStr">
        <is>
          <t xml:space="preserve"> INE913H01037</t>
        </is>
      </c>
      <c r="C9446" t="inlineStr">
        <is>
          <t>Tax</t>
        </is>
      </c>
      <c r="D9446" t="inlineStr">
        <is>
          <t>9.93</t>
        </is>
      </c>
      <c r="E9446" t="inlineStr">
        <is>
          <t>-25.11</t>
        </is>
      </c>
      <c r="F9446" t="inlineStr">
        <is>
          <t>-31.34</t>
        </is>
      </c>
      <c r="G9446" t="inlineStr">
        <is>
          <t>-16.66</t>
        </is>
      </c>
      <c r="H9446" t="inlineStr">
        <is>
          <t>-67.64</t>
        </is>
      </c>
    </row>
    <row r="9447">
      <c r="A9447" t="inlineStr">
        <is>
          <t>ENDURANCE</t>
        </is>
      </c>
      <c r="B9447" t="inlineStr">
        <is>
          <t xml:space="preserve"> INE913H01037</t>
        </is>
      </c>
      <c r="C9447" t="inlineStr">
        <is>
          <t>Net Profit</t>
        </is>
      </c>
      <c r="D9447" t="inlineStr">
        <is>
          <t>-31.86</t>
        </is>
      </c>
      <c r="E9447" t="inlineStr">
        <is>
          <t>71.85</t>
        </is>
      </c>
      <c r="F9447" t="inlineStr">
        <is>
          <t>90.22</t>
        </is>
      </c>
      <c r="G9447" t="inlineStr">
        <is>
          <t>136.56</t>
        </is>
      </c>
      <c r="H9447" t="inlineStr">
        <is>
          <t>129.06</t>
        </is>
      </c>
    </row>
    <row r="9448">
      <c r="A9448" t="inlineStr">
        <is>
          <t>ENDURANCE</t>
        </is>
      </c>
      <c r="B9448" t="inlineStr">
        <is>
          <t xml:space="preserve"> INE913H01037</t>
        </is>
      </c>
      <c r="C9448" t="inlineStr">
        <is>
          <t>Equity</t>
        </is>
      </c>
      <c r="D9448" t="inlineStr">
        <is>
          <t>140.66</t>
        </is>
      </c>
      <c r="E9448" t="inlineStr">
        <is>
          <t>140.66</t>
        </is>
      </c>
      <c r="F9448" t="inlineStr">
        <is>
          <t>140.66</t>
        </is>
      </c>
      <c r="G9448" t="inlineStr">
        <is>
          <t>140.66</t>
        </is>
      </c>
      <c r="H9448" t="inlineStr">
        <is>
          <t>140.66</t>
        </is>
      </c>
    </row>
    <row r="9449">
      <c r="A9449" t="inlineStr">
        <is>
          <t>ENDURANCE</t>
        </is>
      </c>
      <c r="B9449" t="inlineStr">
        <is>
          <t xml:space="preserve"> INE913H01037</t>
        </is>
      </c>
      <c r="C9449" t="inlineStr">
        <is>
          <t>EPS</t>
        </is>
      </c>
      <c r="D9449" t="inlineStr">
        <is>
          <t>-2.26</t>
        </is>
      </c>
      <c r="E9449" t="inlineStr">
        <is>
          <t>5.11</t>
        </is>
      </c>
      <c r="F9449" t="inlineStr">
        <is>
          <t>6.41</t>
        </is>
      </c>
      <c r="G9449" t="inlineStr">
        <is>
          <t>9.71</t>
        </is>
      </c>
      <c r="H9449" t="inlineStr">
        <is>
          <t>9.17</t>
        </is>
      </c>
    </row>
    <row r="9450">
      <c r="A9450" t="inlineStr">
        <is>
          <t>ENDURANCE</t>
        </is>
      </c>
      <c r="B9450" t="inlineStr">
        <is>
          <t xml:space="preserve"> INE913H01037</t>
        </is>
      </c>
      <c r="C9450" t="inlineStr">
        <is>
          <t>CEPS</t>
        </is>
      </c>
      <c r="D9450" t="inlineStr">
        <is>
          <t>1.04</t>
        </is>
      </c>
      <c r="E9450" t="inlineStr">
        <is>
          <t>8.82</t>
        </is>
      </c>
      <c r="F9450" t="inlineStr">
        <is>
          <t>9.95</t>
        </is>
      </c>
      <c r="G9450" t="inlineStr">
        <is>
          <t>13.17</t>
        </is>
      </c>
      <c r="H9450" t="inlineStr">
        <is>
          <t>12.63</t>
        </is>
      </c>
    </row>
    <row r="9451">
      <c r="A9451" t="inlineStr">
        <is>
          <t>ENDURANCE</t>
        </is>
      </c>
      <c r="B9451" t="inlineStr">
        <is>
          <t xml:space="preserve"> INE913H01037</t>
        </is>
      </c>
      <c r="C9451" t="inlineStr">
        <is>
          <t xml:space="preserve">OPM </t>
        </is>
      </c>
      <c r="D9451" t="inlineStr">
        <is>
          <t>1.32</t>
        </is>
      </c>
      <c r="E9451" t="inlineStr">
        <is>
          <t>13.27</t>
        </is>
      </c>
      <c r="F9451" t="inlineStr">
        <is>
          <t>14.75</t>
        </is>
      </c>
      <c r="G9451" t="inlineStr">
        <is>
          <t>15.63</t>
        </is>
      </c>
      <c r="H9451" t="inlineStr">
        <is>
          <t>18.02</t>
        </is>
      </c>
    </row>
    <row r="9452">
      <c r="A9452" t="inlineStr">
        <is>
          <t>ENGINERSIN</t>
        </is>
      </c>
      <c r="B9452" t="inlineStr">
        <is>
          <t xml:space="preserve"> INE510A01028</t>
        </is>
      </c>
      <c r="C9452" t="inlineStr">
        <is>
          <t>(in Cr.)</t>
        </is>
      </c>
      <c r="D9452" t="inlineStr">
        <is>
          <t>Jun-20</t>
        </is>
      </c>
      <c r="E9452" t="inlineStr">
        <is>
          <t>Mar-20</t>
        </is>
      </c>
      <c r="F9452" t="inlineStr">
        <is>
          <t>Dec-19</t>
        </is>
      </c>
      <c r="G9452" t="inlineStr">
        <is>
          <t>Sep-19</t>
        </is>
      </c>
      <c r="H9452" t="inlineStr">
        <is>
          <t>Jun-19</t>
        </is>
      </c>
    </row>
    <row r="9453">
      <c r="A9453" t="inlineStr">
        <is>
          <t>ENGINERSIN</t>
        </is>
      </c>
      <c r="B9453" t="inlineStr">
        <is>
          <t xml:space="preserve"> INE510A01028</t>
        </is>
      </c>
      <c r="C9453" t="inlineStr">
        <is>
          <t>Revenue</t>
        </is>
      </c>
      <c r="D9453" t="inlineStr">
        <is>
          <t>467.84</t>
        </is>
      </c>
      <c r="E9453" t="inlineStr">
        <is>
          <t>853.81</t>
        </is>
      </c>
      <c r="F9453" t="inlineStr">
        <is>
          <t>890.61</t>
        </is>
      </c>
      <c r="G9453" t="inlineStr">
        <is>
          <t>723.73</t>
        </is>
      </c>
      <c r="H9453" t="inlineStr">
        <is>
          <t>734.90</t>
        </is>
      </c>
    </row>
    <row r="9454">
      <c r="A9454" t="inlineStr">
        <is>
          <t>ENGINERSIN</t>
        </is>
      </c>
      <c r="B9454" t="inlineStr">
        <is>
          <t xml:space="preserve"> INE510A01028</t>
        </is>
      </c>
      <c r="C9454" t="inlineStr">
        <is>
          <t>Other Income</t>
        </is>
      </c>
      <c r="D9454" t="inlineStr">
        <is>
          <t>49.66</t>
        </is>
      </c>
      <c r="E9454" t="inlineStr">
        <is>
          <t>68.51</t>
        </is>
      </c>
      <c r="F9454" t="inlineStr">
        <is>
          <t>65.70</t>
        </is>
      </c>
      <c r="G9454" t="inlineStr">
        <is>
          <t>65.54</t>
        </is>
      </c>
      <c r="H9454" t="inlineStr">
        <is>
          <t>58.29</t>
        </is>
      </c>
    </row>
    <row r="9455">
      <c r="A9455" t="inlineStr">
        <is>
          <t>ENGINERSIN</t>
        </is>
      </c>
      <c r="B9455" t="inlineStr">
        <is>
          <t xml:space="preserve"> INE510A01028</t>
        </is>
      </c>
      <c r="C9455" t="inlineStr">
        <is>
          <t>Total Income</t>
        </is>
      </c>
      <c r="D9455" t="inlineStr">
        <is>
          <t>517.50</t>
        </is>
      </c>
      <c r="E9455" t="inlineStr">
        <is>
          <t>922.32</t>
        </is>
      </c>
      <c r="F9455" t="inlineStr">
        <is>
          <t>956.32</t>
        </is>
      </c>
      <c r="G9455" t="inlineStr">
        <is>
          <t>789.26</t>
        </is>
      </c>
      <c r="H9455" t="inlineStr">
        <is>
          <t>793.19</t>
        </is>
      </c>
    </row>
    <row r="9456">
      <c r="A9456" t="inlineStr">
        <is>
          <t>ENGINERSIN</t>
        </is>
      </c>
      <c r="B9456" t="inlineStr">
        <is>
          <t xml:space="preserve"> INE510A01028</t>
        </is>
      </c>
      <c r="C9456" t="inlineStr">
        <is>
          <t>Expenditure</t>
        </is>
      </c>
      <c r="D9456" t="inlineStr">
        <is>
          <t>-446.85</t>
        </is>
      </c>
      <c r="E9456" t="inlineStr">
        <is>
          <t>-743.38</t>
        </is>
      </c>
      <c r="F9456" t="inlineStr">
        <is>
          <t>-805.45</t>
        </is>
      </c>
      <c r="G9456" t="inlineStr">
        <is>
          <t>-617.16</t>
        </is>
      </c>
      <c r="H9456" t="inlineStr">
        <is>
          <t>-595.76</t>
        </is>
      </c>
    </row>
    <row r="9457">
      <c r="A9457" t="inlineStr">
        <is>
          <t>ENGINERSIN</t>
        </is>
      </c>
      <c r="B9457" t="inlineStr">
        <is>
          <t xml:space="preserve"> INE510A01028</t>
        </is>
      </c>
      <c r="C9457" t="inlineStr">
        <is>
          <t>Interest</t>
        </is>
      </c>
      <c r="D9457" t="inlineStr">
        <is>
          <t>-0.43</t>
        </is>
      </c>
      <c r="E9457" t="inlineStr">
        <is>
          <t>-0.61</t>
        </is>
      </c>
      <c r="F9457" t="inlineStr">
        <is>
          <t>-0.44</t>
        </is>
      </c>
      <c r="G9457" t="inlineStr">
        <is>
          <t>-0.38</t>
        </is>
      </c>
      <c r="H9457" t="inlineStr">
        <is>
          <t>-0.31</t>
        </is>
      </c>
    </row>
    <row r="9458">
      <c r="A9458" t="inlineStr">
        <is>
          <t>ENGINERSIN</t>
        </is>
      </c>
      <c r="B9458" t="inlineStr">
        <is>
          <t xml:space="preserve"> INE510A01028</t>
        </is>
      </c>
      <c r="C9458" t="inlineStr">
        <is>
          <t>PBDT</t>
        </is>
      </c>
      <c r="D9458" t="inlineStr">
        <is>
          <t>70.65</t>
        </is>
      </c>
      <c r="E9458" t="inlineStr">
        <is>
          <t>178.94</t>
        </is>
      </c>
      <c r="F9458" t="inlineStr">
        <is>
          <t>150.87</t>
        </is>
      </c>
      <c r="G9458" t="inlineStr">
        <is>
          <t>172.10</t>
        </is>
      </c>
      <c r="H9458" t="inlineStr">
        <is>
          <t>197.43</t>
        </is>
      </c>
    </row>
    <row r="9459">
      <c r="A9459" t="inlineStr">
        <is>
          <t>ENGINERSIN</t>
        </is>
      </c>
      <c r="B9459" t="inlineStr">
        <is>
          <t xml:space="preserve"> INE510A01028</t>
        </is>
      </c>
      <c r="C9459" t="inlineStr">
        <is>
          <t>Depreciation</t>
        </is>
      </c>
      <c r="D9459" t="inlineStr">
        <is>
          <t>-5.33</t>
        </is>
      </c>
      <c r="E9459" t="inlineStr">
        <is>
          <t>-6.73</t>
        </is>
      </c>
      <c r="F9459" t="inlineStr">
        <is>
          <t>-5.59</t>
        </is>
      </c>
      <c r="G9459" t="inlineStr">
        <is>
          <t>-5.79</t>
        </is>
      </c>
      <c r="H9459" t="inlineStr">
        <is>
          <t>-5.72</t>
        </is>
      </c>
    </row>
    <row r="9460">
      <c r="A9460" t="inlineStr">
        <is>
          <t>ENGINERSIN</t>
        </is>
      </c>
      <c r="B9460" t="inlineStr">
        <is>
          <t xml:space="preserve"> INE510A01028</t>
        </is>
      </c>
      <c r="C9460" t="inlineStr">
        <is>
          <t>PBT</t>
        </is>
      </c>
      <c r="D9460" t="inlineStr">
        <is>
          <t>65.32</t>
        </is>
      </c>
      <c r="E9460" t="inlineStr">
        <is>
          <t>172.21</t>
        </is>
      </c>
      <c r="F9460" t="inlineStr">
        <is>
          <t>145.28</t>
        </is>
      </c>
      <c r="G9460" t="inlineStr">
        <is>
          <t>166.31</t>
        </is>
      </c>
      <c r="H9460" t="inlineStr">
        <is>
          <t>191.71</t>
        </is>
      </c>
    </row>
    <row r="9461">
      <c r="A9461" t="inlineStr">
        <is>
          <t>ENGINERSIN</t>
        </is>
      </c>
      <c r="B9461" t="inlineStr">
        <is>
          <t xml:space="preserve"> INE510A01028</t>
        </is>
      </c>
      <c r="C9461" t="inlineStr">
        <is>
          <t>Tax</t>
        </is>
      </c>
      <c r="D9461" t="inlineStr">
        <is>
          <t>-17.24</t>
        </is>
      </c>
      <c r="E9461" t="inlineStr">
        <is>
          <t>-42.49</t>
        </is>
      </c>
      <c r="F9461" t="inlineStr">
        <is>
          <t>-36.61</t>
        </is>
      </c>
      <c r="G9461" t="inlineStr">
        <is>
          <t>-98.56</t>
        </is>
      </c>
      <c r="H9461" t="inlineStr">
        <is>
          <t>-67.61</t>
        </is>
      </c>
    </row>
    <row r="9462">
      <c r="A9462" t="inlineStr">
        <is>
          <t>ENGINERSIN</t>
        </is>
      </c>
      <c r="B9462" t="inlineStr">
        <is>
          <t xml:space="preserve"> INE510A01028</t>
        </is>
      </c>
      <c r="C9462" t="inlineStr">
        <is>
          <t>Net Profit</t>
        </is>
      </c>
      <c r="D9462" t="inlineStr">
        <is>
          <t>48.08</t>
        </is>
      </c>
      <c r="E9462" t="inlineStr">
        <is>
          <t>129.73</t>
        </is>
      </c>
      <c r="F9462" t="inlineStr">
        <is>
          <t>108.67</t>
        </is>
      </c>
      <c r="G9462" t="inlineStr">
        <is>
          <t>67.75</t>
        </is>
      </c>
      <c r="H9462" t="inlineStr">
        <is>
          <t>124.10</t>
        </is>
      </c>
    </row>
    <row r="9463">
      <c r="A9463" t="inlineStr">
        <is>
          <t>ENGINERSIN</t>
        </is>
      </c>
      <c r="B9463" t="inlineStr">
        <is>
          <t xml:space="preserve"> INE510A01028</t>
        </is>
      </c>
      <c r="C9463" t="inlineStr">
        <is>
          <t>Equity</t>
        </is>
      </c>
      <c r="D9463" t="inlineStr">
        <is>
          <t>315.96</t>
        </is>
      </c>
      <c r="E9463" t="inlineStr">
        <is>
          <t>315.96</t>
        </is>
      </c>
      <c r="F9463" t="inlineStr">
        <is>
          <t>315.96</t>
        </is>
      </c>
      <c r="G9463" t="inlineStr">
        <is>
          <t>315.96</t>
        </is>
      </c>
      <c r="H9463" t="inlineStr">
        <is>
          <t>315.96</t>
        </is>
      </c>
    </row>
    <row r="9464">
      <c r="A9464" t="inlineStr">
        <is>
          <t>ENGINERSIN</t>
        </is>
      </c>
      <c r="B9464" t="inlineStr">
        <is>
          <t xml:space="preserve"> INE510A01028</t>
        </is>
      </c>
      <c r="C9464" t="inlineStr">
        <is>
          <t>EPS</t>
        </is>
      </c>
      <c r="D9464" t="inlineStr">
        <is>
          <t>0.76</t>
        </is>
      </c>
      <c r="E9464" t="inlineStr">
        <is>
          <t>2.05</t>
        </is>
      </c>
      <c r="F9464" t="inlineStr">
        <is>
          <t>1.72</t>
        </is>
      </c>
      <c r="G9464" t="inlineStr">
        <is>
          <t>1.08</t>
        </is>
      </c>
      <c r="H9464" t="inlineStr">
        <is>
          <t>1.96</t>
        </is>
      </c>
    </row>
    <row r="9465">
      <c r="A9465" t="inlineStr">
        <is>
          <t>ENGINERSIN</t>
        </is>
      </c>
      <c r="B9465" t="inlineStr">
        <is>
          <t xml:space="preserve"> INE510A01028</t>
        </is>
      </c>
      <c r="C9465" t="inlineStr">
        <is>
          <t>CEPS</t>
        </is>
      </c>
      <c r="D9465" t="inlineStr">
        <is>
          <t>0.85</t>
        </is>
      </c>
      <c r="E9465" t="inlineStr">
        <is>
          <t>2.16</t>
        </is>
      </c>
      <c r="F9465" t="inlineStr">
        <is>
          <t>1.81</t>
        </is>
      </c>
      <c r="G9465" t="inlineStr">
        <is>
          <t>1.16</t>
        </is>
      </c>
      <c r="H9465" t="inlineStr">
        <is>
          <t>2.05</t>
        </is>
      </c>
    </row>
    <row r="9466">
      <c r="A9466" t="inlineStr">
        <is>
          <t>ENGINERSIN</t>
        </is>
      </c>
      <c r="B9466" t="inlineStr">
        <is>
          <t xml:space="preserve"> INE510A01028</t>
        </is>
      </c>
      <c r="C9466" t="inlineStr">
        <is>
          <t xml:space="preserve">OPM </t>
        </is>
      </c>
      <c r="D9466" t="inlineStr">
        <is>
          <t>15.10</t>
        </is>
      </c>
      <c r="E9466" t="inlineStr">
        <is>
          <t>20.96</t>
        </is>
      </c>
      <c r="F9466" t="inlineStr">
        <is>
          <t>16.94</t>
        </is>
      </c>
      <c r="G9466" t="inlineStr">
        <is>
          <t>23.78</t>
        </is>
      </c>
      <c r="H9466" t="inlineStr">
        <is>
          <t>26.87</t>
        </is>
      </c>
    </row>
    <row r="9467">
      <c r="A9467" t="inlineStr">
        <is>
          <t>EXCELINDUS</t>
        </is>
      </c>
      <c r="B9467" t="inlineStr">
        <is>
          <t xml:space="preserve"> INE369A01029</t>
        </is>
      </c>
      <c r="C9467" t="inlineStr">
        <is>
          <t>(in Cr.)</t>
        </is>
      </c>
      <c r="D9467" t="inlineStr">
        <is>
          <t>Jun-20</t>
        </is>
      </c>
      <c r="E9467" t="inlineStr">
        <is>
          <t>Mar-20</t>
        </is>
      </c>
      <c r="F9467" t="inlineStr">
        <is>
          <t>Dec-19</t>
        </is>
      </c>
      <c r="G9467" t="inlineStr">
        <is>
          <t>Sep-19</t>
        </is>
      </c>
      <c r="H9467" t="inlineStr">
        <is>
          <t>Jun-19</t>
        </is>
      </c>
    </row>
    <row r="9468">
      <c r="A9468" t="inlineStr">
        <is>
          <t>EXCELINDUS</t>
        </is>
      </c>
      <c r="B9468" t="inlineStr">
        <is>
          <t xml:space="preserve"> INE369A01029</t>
        </is>
      </c>
      <c r="C9468" t="inlineStr">
        <is>
          <t>Revenue</t>
        </is>
      </c>
      <c r="D9468" t="inlineStr">
        <is>
          <t>133.46</t>
        </is>
      </c>
      <c r="E9468" t="inlineStr">
        <is>
          <t>167.80</t>
        </is>
      </c>
      <c r="F9468" t="inlineStr">
        <is>
          <t>164.35</t>
        </is>
      </c>
      <c r="G9468" t="inlineStr">
        <is>
          <t>180.88</t>
        </is>
      </c>
      <c r="H9468" t="inlineStr">
        <is>
          <t>189.45</t>
        </is>
      </c>
    </row>
    <row r="9469">
      <c r="A9469" t="inlineStr">
        <is>
          <t>EXCELINDUS</t>
        </is>
      </c>
      <c r="B9469" t="inlineStr">
        <is>
          <t xml:space="preserve"> INE369A01029</t>
        </is>
      </c>
      <c r="C9469" t="inlineStr">
        <is>
          <t>Other Income</t>
        </is>
      </c>
      <c r="D9469" t="inlineStr">
        <is>
          <t>4.23</t>
        </is>
      </c>
      <c r="E9469" t="inlineStr">
        <is>
          <t>0.90</t>
        </is>
      </c>
      <c r="F9469" t="inlineStr">
        <is>
          <t>1.07</t>
        </is>
      </c>
      <c r="G9469" t="inlineStr">
        <is>
          <t>1.65</t>
        </is>
      </c>
      <c r="H9469" t="inlineStr">
        <is>
          <t>4.47</t>
        </is>
      </c>
    </row>
    <row r="9470">
      <c r="A9470" t="inlineStr">
        <is>
          <t>EXCELINDUS</t>
        </is>
      </c>
      <c r="B9470" t="inlineStr">
        <is>
          <t xml:space="preserve"> INE369A01029</t>
        </is>
      </c>
      <c r="C9470" t="inlineStr">
        <is>
          <t>Total Income</t>
        </is>
      </c>
      <c r="D9470" t="inlineStr">
        <is>
          <t>137.69</t>
        </is>
      </c>
      <c r="E9470" t="inlineStr">
        <is>
          <t>168.70</t>
        </is>
      </c>
      <c r="F9470" t="inlineStr">
        <is>
          <t>165.42</t>
        </is>
      </c>
      <c r="G9470" t="inlineStr">
        <is>
          <t>182.52</t>
        </is>
      </c>
      <c r="H9470" t="inlineStr">
        <is>
          <t>193.92</t>
        </is>
      </c>
    </row>
    <row r="9471">
      <c r="A9471" t="inlineStr">
        <is>
          <t>EXCELINDUS</t>
        </is>
      </c>
      <c r="B9471" t="inlineStr">
        <is>
          <t xml:space="preserve"> INE369A01029</t>
        </is>
      </c>
      <c r="C9471" t="inlineStr">
        <is>
          <t>Expenditure</t>
        </is>
      </c>
      <c r="D9471" t="inlineStr">
        <is>
          <t>-120.28</t>
        </is>
      </c>
      <c r="E9471" t="inlineStr">
        <is>
          <t>-147.11</t>
        </is>
      </c>
      <c r="F9471" t="inlineStr">
        <is>
          <t>-138.24</t>
        </is>
      </c>
      <c r="G9471" t="inlineStr">
        <is>
          <t>-142.26</t>
        </is>
      </c>
      <c r="H9471" t="inlineStr">
        <is>
          <t>-147.96</t>
        </is>
      </c>
    </row>
    <row r="9472">
      <c r="A9472" t="inlineStr">
        <is>
          <t>EXCELINDUS</t>
        </is>
      </c>
      <c r="B9472" t="inlineStr">
        <is>
          <t xml:space="preserve"> INE369A01029</t>
        </is>
      </c>
      <c r="C9472" t="inlineStr">
        <is>
          <t>Interest</t>
        </is>
      </c>
      <c r="D9472" t="inlineStr">
        <is>
          <t>-0.56</t>
        </is>
      </c>
      <c r="E9472" t="inlineStr">
        <is>
          <t>-0.79</t>
        </is>
      </c>
      <c r="F9472" t="inlineStr">
        <is>
          <t>-0.64</t>
        </is>
      </c>
      <c r="G9472" t="inlineStr">
        <is>
          <t>-0.56</t>
        </is>
      </c>
      <c r="H9472" t="inlineStr">
        <is>
          <t>-0.57</t>
        </is>
      </c>
    </row>
    <row r="9473">
      <c r="A9473" t="inlineStr">
        <is>
          <t>EXCELINDUS</t>
        </is>
      </c>
      <c r="B9473" t="inlineStr">
        <is>
          <t xml:space="preserve"> INE369A01029</t>
        </is>
      </c>
      <c r="C9473" t="inlineStr">
        <is>
          <t>PBDT</t>
        </is>
      </c>
      <c r="D9473" t="inlineStr">
        <is>
          <t>17.41</t>
        </is>
      </c>
      <c r="E9473" t="inlineStr">
        <is>
          <t>21.59</t>
        </is>
      </c>
      <c r="F9473" t="inlineStr">
        <is>
          <t>27.18</t>
        </is>
      </c>
      <c r="G9473" t="inlineStr">
        <is>
          <t>40.26</t>
        </is>
      </c>
      <c r="H9473" t="inlineStr">
        <is>
          <t>45.96</t>
        </is>
      </c>
    </row>
    <row r="9474">
      <c r="A9474" t="inlineStr">
        <is>
          <t>EXCELINDUS</t>
        </is>
      </c>
      <c r="B9474" t="inlineStr">
        <is>
          <t xml:space="preserve"> INE369A01029</t>
        </is>
      </c>
      <c r="C9474" t="inlineStr">
        <is>
          <t>Depreciation</t>
        </is>
      </c>
      <c r="D9474" t="inlineStr">
        <is>
          <t>-6.62</t>
        </is>
      </c>
      <c r="E9474" t="inlineStr">
        <is>
          <t>-7.02</t>
        </is>
      </c>
      <c r="F9474" t="inlineStr">
        <is>
          <t>-5.96</t>
        </is>
      </c>
      <c r="G9474" t="inlineStr">
        <is>
          <t>-4.81</t>
        </is>
      </c>
      <c r="H9474" t="inlineStr">
        <is>
          <t>-4.99</t>
        </is>
      </c>
    </row>
    <row r="9475">
      <c r="A9475" t="inlineStr">
        <is>
          <t>EXCELINDUS</t>
        </is>
      </c>
      <c r="B9475" t="inlineStr">
        <is>
          <t xml:space="preserve"> INE369A01029</t>
        </is>
      </c>
      <c r="C9475" t="inlineStr">
        <is>
          <t>PBT</t>
        </is>
      </c>
      <c r="D9475" t="inlineStr">
        <is>
          <t>10.79</t>
        </is>
      </c>
      <c r="E9475" t="inlineStr">
        <is>
          <t>14.57</t>
        </is>
      </c>
      <c r="F9475" t="inlineStr">
        <is>
          <t>21.21</t>
        </is>
      </c>
      <c r="G9475" t="inlineStr">
        <is>
          <t>35.46</t>
        </is>
      </c>
      <c r="H9475" t="inlineStr">
        <is>
          <t>40.96</t>
        </is>
      </c>
    </row>
    <row r="9476">
      <c r="A9476" t="inlineStr">
        <is>
          <t>EXCELINDUS</t>
        </is>
      </c>
      <c r="B9476" t="inlineStr">
        <is>
          <t xml:space="preserve"> INE369A01029</t>
        </is>
      </c>
      <c r="C9476" t="inlineStr">
        <is>
          <t>Tax</t>
        </is>
      </c>
      <c r="D9476" t="inlineStr">
        <is>
          <t>-2.72</t>
        </is>
      </c>
      <c r="E9476" t="inlineStr">
        <is>
          <t>-2.64</t>
        </is>
      </c>
      <c r="F9476" t="inlineStr">
        <is>
          <t>-5.15</t>
        </is>
      </c>
      <c r="G9476" t="inlineStr">
        <is>
          <t>2.79</t>
        </is>
      </c>
      <c r="H9476" t="inlineStr">
        <is>
          <t>-13.73</t>
        </is>
      </c>
    </row>
    <row r="9477">
      <c r="A9477" t="inlineStr">
        <is>
          <t>EXCELINDUS</t>
        </is>
      </c>
      <c r="B9477" t="inlineStr">
        <is>
          <t xml:space="preserve"> INE369A01029</t>
        </is>
      </c>
      <c r="C9477" t="inlineStr">
        <is>
          <t>Net Profit</t>
        </is>
      </c>
      <c r="D9477" t="inlineStr">
        <is>
          <t>8.07</t>
        </is>
      </c>
      <c r="E9477" t="inlineStr">
        <is>
          <t>11.93</t>
        </is>
      </c>
      <c r="F9477" t="inlineStr">
        <is>
          <t>16.06</t>
        </is>
      </c>
      <c r="G9477" t="inlineStr">
        <is>
          <t>38.25</t>
        </is>
      </c>
      <c r="H9477" t="inlineStr">
        <is>
          <t>27.23</t>
        </is>
      </c>
    </row>
    <row r="9478">
      <c r="A9478" t="inlineStr">
        <is>
          <t>EXCELINDUS</t>
        </is>
      </c>
      <c r="B9478" t="inlineStr">
        <is>
          <t xml:space="preserve"> INE369A01029</t>
        </is>
      </c>
      <c r="C9478" t="inlineStr">
        <is>
          <t>Equity</t>
        </is>
      </c>
      <c r="D9478" t="inlineStr">
        <is>
          <t>6.29</t>
        </is>
      </c>
      <c r="E9478" t="inlineStr">
        <is>
          <t>6.29</t>
        </is>
      </c>
      <c r="F9478" t="inlineStr">
        <is>
          <t>6.29</t>
        </is>
      </c>
      <c r="G9478" t="inlineStr">
        <is>
          <t>6.29</t>
        </is>
      </c>
      <c r="H9478" t="inlineStr">
        <is>
          <t>6.29</t>
        </is>
      </c>
    </row>
    <row r="9479">
      <c r="A9479" t="inlineStr">
        <is>
          <t>EXCELINDUS</t>
        </is>
      </c>
      <c r="B9479" t="inlineStr">
        <is>
          <t xml:space="preserve"> INE369A01029</t>
        </is>
      </c>
      <c r="C9479" t="inlineStr">
        <is>
          <t>EPS</t>
        </is>
      </c>
      <c r="D9479" t="inlineStr">
        <is>
          <t>6.42</t>
        </is>
      </c>
      <c r="E9479" t="inlineStr">
        <is>
          <t>9.49</t>
        </is>
      </c>
      <c r="F9479" t="inlineStr">
        <is>
          <t>12.78</t>
        </is>
      </c>
      <c r="G9479" t="inlineStr">
        <is>
          <t>30.43</t>
        </is>
      </c>
      <c r="H9479" t="inlineStr">
        <is>
          <t>21.66</t>
        </is>
      </c>
    </row>
    <row r="9480">
      <c r="A9480" t="inlineStr">
        <is>
          <t>EXCELINDUS</t>
        </is>
      </c>
      <c r="B9480" t="inlineStr">
        <is>
          <t xml:space="preserve"> INE369A01029</t>
        </is>
      </c>
      <c r="C9480" t="inlineStr">
        <is>
          <t>CEPS</t>
        </is>
      </c>
      <c r="D9480" t="inlineStr">
        <is>
          <t>11.69</t>
        </is>
      </c>
      <c r="E9480" t="inlineStr">
        <is>
          <t>15.08</t>
        </is>
      </c>
      <c r="F9480" t="inlineStr">
        <is>
          <t>17.52</t>
        </is>
      </c>
      <c r="G9480" t="inlineStr">
        <is>
          <t>34.25</t>
        </is>
      </c>
      <c r="H9480" t="inlineStr">
        <is>
          <t>25.64</t>
        </is>
      </c>
    </row>
    <row r="9481">
      <c r="A9481" t="inlineStr">
        <is>
          <t>EXCELINDUS</t>
        </is>
      </c>
      <c r="B9481" t="inlineStr">
        <is>
          <t xml:space="preserve"> INE369A01029</t>
        </is>
      </c>
      <c r="C9481" t="inlineStr">
        <is>
          <t xml:space="preserve">OPM </t>
        </is>
      </c>
      <c r="D9481" t="inlineStr">
        <is>
          <t>13.04</t>
        </is>
      </c>
      <c r="E9481" t="inlineStr">
        <is>
          <t>12.87</t>
        </is>
      </c>
      <c r="F9481" t="inlineStr">
        <is>
          <t>16.54</t>
        </is>
      </c>
      <c r="G9481" t="inlineStr">
        <is>
          <t>22.26</t>
        </is>
      </c>
      <c r="H9481" t="inlineStr">
        <is>
          <t>24.26</t>
        </is>
      </c>
    </row>
    <row r="9482">
      <c r="A9482" t="inlineStr">
        <is>
          <t>FAIRCHEM</t>
        </is>
      </c>
      <c r="B9482" t="inlineStr">
        <is>
          <t xml:space="preserve"> INE959A01019</t>
        </is>
      </c>
      <c r="C9482" t="inlineStr">
        <is>
          <t>(in Cr.)</t>
        </is>
      </c>
      <c r="D9482" t="inlineStr">
        <is>
          <t>Jun-20</t>
        </is>
      </c>
      <c r="E9482" t="inlineStr">
        <is>
          <t>Mar-20</t>
        </is>
      </c>
      <c r="F9482" t="inlineStr">
        <is>
          <t>Dec-19</t>
        </is>
      </c>
      <c r="G9482" t="inlineStr">
        <is>
          <t>Sep-19</t>
        </is>
      </c>
      <c r="H9482" t="inlineStr">
        <is>
          <t>Jun-19</t>
        </is>
      </c>
    </row>
    <row r="9483">
      <c r="A9483" t="inlineStr">
        <is>
          <t>FAIRCHEM</t>
        </is>
      </c>
      <c r="B9483" t="inlineStr">
        <is>
          <t xml:space="preserve"> INE959A01019</t>
        </is>
      </c>
      <c r="C9483" t="inlineStr">
        <is>
          <t>Revenue</t>
        </is>
      </c>
      <c r="D9483" t="inlineStr">
        <is>
          <t>35.20</t>
        </is>
      </c>
      <c r="E9483" t="inlineStr">
        <is>
          <t>89.31</t>
        </is>
      </c>
      <c r="F9483" t="inlineStr">
        <is>
          <t>80.27</t>
        </is>
      </c>
      <c r="G9483" t="inlineStr">
        <is>
          <t>65.70</t>
        </is>
      </c>
      <c r="H9483" t="inlineStr">
        <is>
          <t>71.22</t>
        </is>
      </c>
    </row>
    <row r="9484">
      <c r="A9484" t="inlineStr">
        <is>
          <t>FAIRCHEM</t>
        </is>
      </c>
      <c r="B9484" t="inlineStr">
        <is>
          <t xml:space="preserve"> INE959A01019</t>
        </is>
      </c>
      <c r="C9484" t="inlineStr">
        <is>
          <t>Other Income</t>
        </is>
      </c>
      <c r="D9484" t="inlineStr">
        <is>
          <t>0.02</t>
        </is>
      </c>
      <c r="E9484" t="inlineStr">
        <is>
          <t>0.10</t>
        </is>
      </c>
      <c r="F9484" t="inlineStr">
        <is>
          <t>0.13</t>
        </is>
      </c>
      <c r="G9484" t="inlineStr">
        <is>
          <t>6.25</t>
        </is>
      </c>
      <c r="H9484" t="inlineStr">
        <is>
          <t>0.11</t>
        </is>
      </c>
    </row>
    <row r="9485">
      <c r="A9485" t="inlineStr">
        <is>
          <t>FAIRCHEM</t>
        </is>
      </c>
      <c r="B9485" t="inlineStr">
        <is>
          <t xml:space="preserve"> INE959A01019</t>
        </is>
      </c>
      <c r="C9485" t="inlineStr">
        <is>
          <t>Total Income</t>
        </is>
      </c>
      <c r="D9485" t="inlineStr">
        <is>
          <t>35.23</t>
        </is>
      </c>
      <c r="E9485" t="inlineStr">
        <is>
          <t>89.40</t>
        </is>
      </c>
      <c r="F9485" t="inlineStr">
        <is>
          <t>80.40</t>
        </is>
      </c>
      <c r="G9485" t="inlineStr">
        <is>
          <t>71.95</t>
        </is>
      </c>
      <c r="H9485" t="inlineStr">
        <is>
          <t>71.32</t>
        </is>
      </c>
    </row>
    <row r="9486">
      <c r="A9486" t="inlineStr">
        <is>
          <t>FAIRCHEM</t>
        </is>
      </c>
      <c r="B9486" t="inlineStr">
        <is>
          <t xml:space="preserve"> INE959A01019</t>
        </is>
      </c>
      <c r="C9486" t="inlineStr">
        <is>
          <t>Expenditure</t>
        </is>
      </c>
      <c r="D9486" t="inlineStr">
        <is>
          <t>-33.97</t>
        </is>
      </c>
      <c r="E9486" t="inlineStr">
        <is>
          <t>-72.59</t>
        </is>
      </c>
      <c r="F9486" t="inlineStr">
        <is>
          <t>-69.27</t>
        </is>
      </c>
      <c r="G9486" t="inlineStr">
        <is>
          <t>-58.02</t>
        </is>
      </c>
      <c r="H9486" t="inlineStr">
        <is>
          <t>-62.36</t>
        </is>
      </c>
    </row>
    <row r="9487">
      <c r="A9487" t="inlineStr">
        <is>
          <t>FAIRCHEM</t>
        </is>
      </c>
      <c r="B9487" t="inlineStr">
        <is>
          <t xml:space="preserve"> INE959A01019</t>
        </is>
      </c>
      <c r="C9487" t="inlineStr">
        <is>
          <t>Interest</t>
        </is>
      </c>
      <c r="D9487" t="inlineStr">
        <is>
          <t>-1.51</t>
        </is>
      </c>
      <c r="E9487" t="inlineStr">
        <is>
          <t>-2.12</t>
        </is>
      </c>
      <c r="F9487" t="inlineStr">
        <is>
          <t>-1.71</t>
        </is>
      </c>
      <c r="G9487" t="inlineStr">
        <is>
          <t>-1.33</t>
        </is>
      </c>
      <c r="H9487" t="inlineStr">
        <is>
          <t>-1.42</t>
        </is>
      </c>
    </row>
    <row r="9488">
      <c r="A9488" t="inlineStr">
        <is>
          <t>FAIRCHEM</t>
        </is>
      </c>
      <c r="B9488" t="inlineStr">
        <is>
          <t xml:space="preserve"> INE959A01019</t>
        </is>
      </c>
      <c r="C9488" t="inlineStr">
        <is>
          <t>PBDT</t>
        </is>
      </c>
      <c r="D9488" t="inlineStr">
        <is>
          <t>1.26</t>
        </is>
      </c>
      <c r="E9488" t="inlineStr">
        <is>
          <t>16.81</t>
        </is>
      </c>
      <c r="F9488" t="inlineStr">
        <is>
          <t>11.13</t>
        </is>
      </c>
      <c r="G9488" t="inlineStr">
        <is>
          <t>13.93</t>
        </is>
      </c>
      <c r="H9488" t="inlineStr">
        <is>
          <t>8.97</t>
        </is>
      </c>
    </row>
    <row r="9489">
      <c r="A9489" t="inlineStr">
        <is>
          <t>FAIRCHEM</t>
        </is>
      </c>
      <c r="B9489" t="inlineStr">
        <is>
          <t xml:space="preserve"> INE959A01019</t>
        </is>
      </c>
      <c r="C9489" t="inlineStr">
        <is>
          <t>Depreciation</t>
        </is>
      </c>
      <c r="D9489" t="inlineStr">
        <is>
          <t>-1.63</t>
        </is>
      </c>
      <c r="E9489" t="inlineStr">
        <is>
          <t>-1.28</t>
        </is>
      </c>
      <c r="F9489" t="inlineStr">
        <is>
          <t>-1.61</t>
        </is>
      </c>
      <c r="G9489" t="inlineStr">
        <is>
          <t>-1.56</t>
        </is>
      </c>
      <c r="H9489" t="inlineStr">
        <is>
          <t>-1.52</t>
        </is>
      </c>
    </row>
    <row r="9490">
      <c r="A9490" t="inlineStr">
        <is>
          <t>FAIRCHEM</t>
        </is>
      </c>
      <c r="B9490" t="inlineStr">
        <is>
          <t xml:space="preserve"> INE959A01019</t>
        </is>
      </c>
      <c r="C9490" t="inlineStr">
        <is>
          <t>PBT</t>
        </is>
      </c>
      <c r="D9490" t="inlineStr">
        <is>
          <t>-0.37</t>
        </is>
      </c>
      <c r="E9490" t="inlineStr">
        <is>
          <t>15.53</t>
        </is>
      </c>
      <c r="F9490" t="inlineStr">
        <is>
          <t>9.53</t>
        </is>
      </c>
      <c r="G9490" t="inlineStr">
        <is>
          <t>12.37</t>
        </is>
      </c>
      <c r="H9490" t="inlineStr">
        <is>
          <t>7.45</t>
        </is>
      </c>
    </row>
    <row r="9491">
      <c r="A9491" t="inlineStr">
        <is>
          <t>FAIRCHEM</t>
        </is>
      </c>
      <c r="B9491" t="inlineStr">
        <is>
          <t xml:space="preserve"> INE959A01019</t>
        </is>
      </c>
      <c r="C9491" t="inlineStr">
        <is>
          <t>Tax</t>
        </is>
      </c>
      <c r="D9491" t="inlineStr">
        <is>
          <t>0.18</t>
        </is>
      </c>
      <c r="E9491" t="inlineStr">
        <is>
          <t>-3.36</t>
        </is>
      </c>
      <c r="F9491" t="inlineStr">
        <is>
          <t>-2.33</t>
        </is>
      </c>
      <c r="G9491" t="inlineStr">
        <is>
          <t>-0.33</t>
        </is>
      </c>
      <c r="H9491" t="inlineStr">
        <is>
          <t>-2.32</t>
        </is>
      </c>
    </row>
    <row r="9492">
      <c r="A9492" t="inlineStr">
        <is>
          <t>FAIRCHEM</t>
        </is>
      </c>
      <c r="B9492" t="inlineStr">
        <is>
          <t xml:space="preserve"> INE959A01019</t>
        </is>
      </c>
      <c r="C9492" t="inlineStr">
        <is>
          <t>Net Profit</t>
        </is>
      </c>
      <c r="D9492" t="inlineStr">
        <is>
          <t>-0.19</t>
        </is>
      </c>
      <c r="E9492" t="inlineStr">
        <is>
          <t>12.18</t>
        </is>
      </c>
      <c r="F9492" t="inlineStr">
        <is>
          <t>7.20</t>
        </is>
      </c>
      <c r="G9492" t="inlineStr">
        <is>
          <t>12.05</t>
        </is>
      </c>
      <c r="H9492" t="inlineStr">
        <is>
          <t>5.13</t>
        </is>
      </c>
    </row>
    <row r="9493">
      <c r="A9493" t="inlineStr">
        <is>
          <t>FAIRCHEM</t>
        </is>
      </c>
      <c r="B9493" t="inlineStr">
        <is>
          <t xml:space="preserve"> INE959A01019</t>
        </is>
      </c>
      <c r="C9493" t="inlineStr">
        <is>
          <t>Equity</t>
        </is>
      </c>
      <c r="D9493" t="inlineStr">
        <is>
          <t>39.06</t>
        </is>
      </c>
      <c r="E9493" t="inlineStr">
        <is>
          <t>39.06</t>
        </is>
      </c>
      <c r="F9493" t="inlineStr">
        <is>
          <t>39.06</t>
        </is>
      </c>
      <c r="G9493" t="inlineStr">
        <is>
          <t>39.06</t>
        </is>
      </c>
      <c r="H9493" t="inlineStr">
        <is>
          <t>39.06</t>
        </is>
      </c>
    </row>
    <row r="9494">
      <c r="A9494" t="inlineStr">
        <is>
          <t>FAIRCHEM</t>
        </is>
      </c>
      <c r="B9494" t="inlineStr">
        <is>
          <t xml:space="preserve"> INE959A01019</t>
        </is>
      </c>
      <c r="C9494" t="inlineStr">
        <is>
          <t>EPS</t>
        </is>
      </c>
      <c r="D9494" t="inlineStr">
        <is>
          <t>-0.05</t>
        </is>
      </c>
      <c r="E9494" t="inlineStr">
        <is>
          <t>3.12</t>
        </is>
      </c>
      <c r="F9494" t="inlineStr">
        <is>
          <t>1.84</t>
        </is>
      </c>
      <c r="G9494" t="inlineStr">
        <is>
          <t>3.08</t>
        </is>
      </c>
      <c r="H9494" t="inlineStr">
        <is>
          <t>1.31</t>
        </is>
      </c>
    </row>
    <row r="9495">
      <c r="A9495" t="inlineStr">
        <is>
          <t>FAIRCHEM</t>
        </is>
      </c>
      <c r="B9495" t="inlineStr">
        <is>
          <t xml:space="preserve"> INE959A01019</t>
        </is>
      </c>
      <c r="C9495" t="inlineStr">
        <is>
          <t>CEPS</t>
        </is>
      </c>
      <c r="D9495" t="inlineStr">
        <is>
          <t>0.37</t>
        </is>
      </c>
      <c r="E9495" t="inlineStr">
        <is>
          <t>3.44</t>
        </is>
      </c>
      <c r="F9495" t="inlineStr">
        <is>
          <t>2.25</t>
        </is>
      </c>
      <c r="G9495" t="inlineStr">
        <is>
          <t>3.48</t>
        </is>
      </c>
      <c r="H9495" t="inlineStr">
        <is>
          <t>1.70</t>
        </is>
      </c>
    </row>
    <row r="9496">
      <c r="A9496" t="inlineStr">
        <is>
          <t>FAIRCHEM</t>
        </is>
      </c>
      <c r="B9496" t="inlineStr">
        <is>
          <t xml:space="preserve"> INE959A01019</t>
        </is>
      </c>
      <c r="C9496" t="inlineStr">
        <is>
          <t xml:space="preserve">OPM </t>
        </is>
      </c>
      <c r="D9496" t="inlineStr">
        <is>
          <t>3.58</t>
        </is>
      </c>
      <c r="E9496" t="inlineStr">
        <is>
          <t>18.82</t>
        </is>
      </c>
      <c r="F9496" t="inlineStr">
        <is>
          <t>13.87</t>
        </is>
      </c>
      <c r="G9496" t="inlineStr">
        <is>
          <t>21.21</t>
        </is>
      </c>
      <c r="H9496" t="inlineStr">
        <is>
          <t>12.59</t>
        </is>
      </c>
    </row>
    <row r="9497">
      <c r="A9497" t="inlineStr">
        <is>
          <t>FINCABLES</t>
        </is>
      </c>
      <c r="B9497" t="inlineStr">
        <is>
          <t xml:space="preserve"> INE235A01022</t>
        </is>
      </c>
      <c r="C9497" t="inlineStr">
        <is>
          <t>(in Cr.)</t>
        </is>
      </c>
      <c r="D9497" t="inlineStr">
        <is>
          <t>Jun-20</t>
        </is>
      </c>
      <c r="E9497" t="inlineStr">
        <is>
          <t>Mar-20</t>
        </is>
      </c>
      <c r="F9497" t="inlineStr">
        <is>
          <t>Dec-19</t>
        </is>
      </c>
      <c r="G9497" t="inlineStr">
        <is>
          <t>Sep-19</t>
        </is>
      </c>
      <c r="H9497" t="inlineStr">
        <is>
          <t>Jun-19</t>
        </is>
      </c>
    </row>
    <row r="9498">
      <c r="A9498" t="inlineStr">
        <is>
          <t>FINCABLES</t>
        </is>
      </c>
      <c r="B9498" t="inlineStr">
        <is>
          <t xml:space="preserve"> INE235A01022</t>
        </is>
      </c>
      <c r="C9498" t="inlineStr">
        <is>
          <t>Revenue</t>
        </is>
      </c>
      <c r="D9498" t="inlineStr">
        <is>
          <t>377.12</t>
        </is>
      </c>
      <c r="E9498" t="inlineStr">
        <is>
          <t>651.44</t>
        </is>
      </c>
      <c r="F9498" t="inlineStr">
        <is>
          <t>702.36</t>
        </is>
      </c>
      <c r="G9498" t="inlineStr">
        <is>
          <t>715.76</t>
        </is>
      </c>
      <c r="H9498" t="inlineStr">
        <is>
          <t>807.74</t>
        </is>
      </c>
    </row>
    <row r="9499">
      <c r="A9499" t="inlineStr">
        <is>
          <t>FINCABLES</t>
        </is>
      </c>
      <c r="B9499" t="inlineStr">
        <is>
          <t xml:space="preserve"> INE235A01022</t>
        </is>
      </c>
      <c r="C9499" t="inlineStr">
        <is>
          <t>Other Income</t>
        </is>
      </c>
      <c r="D9499" t="inlineStr">
        <is>
          <t>22.48</t>
        </is>
      </c>
      <c r="E9499" t="inlineStr">
        <is>
          <t>58.69</t>
        </is>
      </c>
      <c r="F9499" t="inlineStr">
        <is>
          <t>26.52</t>
        </is>
      </c>
      <c r="G9499" t="inlineStr">
        <is>
          <t>64.71</t>
        </is>
      </c>
      <c r="H9499" t="inlineStr">
        <is>
          <t>21.97</t>
        </is>
      </c>
    </row>
    <row r="9500">
      <c r="A9500" t="inlineStr">
        <is>
          <t>FINCABLES</t>
        </is>
      </c>
      <c r="B9500" t="inlineStr">
        <is>
          <t xml:space="preserve"> INE235A01022</t>
        </is>
      </c>
      <c r="C9500" t="inlineStr">
        <is>
          <t>Total Income</t>
        </is>
      </c>
      <c r="D9500" t="inlineStr">
        <is>
          <t>399.60</t>
        </is>
      </c>
      <c r="E9500" t="inlineStr">
        <is>
          <t>710.13</t>
        </is>
      </c>
      <c r="F9500" t="inlineStr">
        <is>
          <t>728.88</t>
        </is>
      </c>
      <c r="G9500" t="inlineStr">
        <is>
          <t>780.47</t>
        </is>
      </c>
      <c r="H9500" t="inlineStr">
        <is>
          <t>829.71</t>
        </is>
      </c>
    </row>
    <row r="9501">
      <c r="A9501" t="inlineStr">
        <is>
          <t>FINCABLES</t>
        </is>
      </c>
      <c r="B9501" t="inlineStr">
        <is>
          <t xml:space="preserve"> INE235A01022</t>
        </is>
      </c>
      <c r="C9501" t="inlineStr">
        <is>
          <t>Expenditure</t>
        </is>
      </c>
      <c r="D9501" t="inlineStr">
        <is>
          <t>-342.75</t>
        </is>
      </c>
      <c r="E9501" t="inlineStr">
        <is>
          <t>-565.06</t>
        </is>
      </c>
      <c r="F9501" t="inlineStr">
        <is>
          <t>-610.34</t>
        </is>
      </c>
      <c r="G9501" t="inlineStr">
        <is>
          <t>-631.59</t>
        </is>
      </c>
      <c r="H9501" t="inlineStr">
        <is>
          <t>-701.96</t>
        </is>
      </c>
    </row>
    <row r="9502">
      <c r="A9502" t="inlineStr">
        <is>
          <t>FINCABLES</t>
        </is>
      </c>
      <c r="B9502" t="inlineStr">
        <is>
          <t xml:space="preserve"> INE235A01022</t>
        </is>
      </c>
      <c r="C9502" t="inlineStr">
        <is>
          <t>Interest</t>
        </is>
      </c>
      <c r="D9502" t="inlineStr">
        <is>
          <t>-0.17</t>
        </is>
      </c>
      <c r="E9502" t="inlineStr">
        <is>
          <t>-0.73</t>
        </is>
      </c>
      <c r="F9502" t="inlineStr">
        <is>
          <t>-0.37</t>
        </is>
      </c>
      <c r="G9502" t="inlineStr">
        <is>
          <t>-0.23</t>
        </is>
      </c>
      <c r="H9502" t="inlineStr">
        <is>
          <t>-0.22</t>
        </is>
      </c>
    </row>
    <row r="9503">
      <c r="A9503" t="inlineStr">
        <is>
          <t>FINCABLES</t>
        </is>
      </c>
      <c r="B9503" t="inlineStr">
        <is>
          <t xml:space="preserve"> INE235A01022</t>
        </is>
      </c>
      <c r="C9503" t="inlineStr">
        <is>
          <t>PBDT</t>
        </is>
      </c>
      <c r="D9503" t="inlineStr">
        <is>
          <t>56.85</t>
        </is>
      </c>
      <c r="E9503" t="inlineStr">
        <is>
          <t>145.07</t>
        </is>
      </c>
      <c r="F9503" t="inlineStr">
        <is>
          <t>118.54</t>
        </is>
      </c>
      <c r="G9503" t="inlineStr">
        <is>
          <t>148.88</t>
        </is>
      </c>
      <c r="H9503" t="inlineStr">
        <is>
          <t>127.75</t>
        </is>
      </c>
    </row>
    <row r="9504">
      <c r="A9504" t="inlineStr">
        <is>
          <t>FINCABLES</t>
        </is>
      </c>
      <c r="B9504" t="inlineStr">
        <is>
          <t xml:space="preserve"> INE235A01022</t>
        </is>
      </c>
      <c r="C9504" t="inlineStr">
        <is>
          <t>Depreciation</t>
        </is>
      </c>
      <c r="D9504" t="inlineStr">
        <is>
          <t>-10.02</t>
        </is>
      </c>
      <c r="E9504" t="inlineStr">
        <is>
          <t>-9.57</t>
        </is>
      </c>
      <c r="F9504" t="inlineStr">
        <is>
          <t>-9.64</t>
        </is>
      </c>
      <c r="G9504" t="inlineStr">
        <is>
          <t>-9.80</t>
        </is>
      </c>
      <c r="H9504" t="inlineStr">
        <is>
          <t>-9.90</t>
        </is>
      </c>
    </row>
    <row r="9505">
      <c r="A9505" t="inlineStr">
        <is>
          <t>FINCABLES</t>
        </is>
      </c>
      <c r="B9505" t="inlineStr">
        <is>
          <t xml:space="preserve"> INE235A01022</t>
        </is>
      </c>
      <c r="C9505" t="inlineStr">
        <is>
          <t>PBT</t>
        </is>
      </c>
      <c r="D9505" t="inlineStr">
        <is>
          <t>46.83</t>
        </is>
      </c>
      <c r="E9505" t="inlineStr">
        <is>
          <t>135.50</t>
        </is>
      </c>
      <c r="F9505" t="inlineStr">
        <is>
          <t>108.90</t>
        </is>
      </c>
      <c r="G9505" t="inlineStr">
        <is>
          <t>139.08</t>
        </is>
      </c>
      <c r="H9505" t="inlineStr">
        <is>
          <t>117.85</t>
        </is>
      </c>
    </row>
    <row r="9506">
      <c r="A9506" t="inlineStr">
        <is>
          <t>FINCABLES</t>
        </is>
      </c>
      <c r="B9506" t="inlineStr">
        <is>
          <t xml:space="preserve"> INE235A01022</t>
        </is>
      </c>
      <c r="C9506" t="inlineStr">
        <is>
          <t>Tax</t>
        </is>
      </c>
      <c r="D9506" t="inlineStr">
        <is>
          <t>-11.85</t>
        </is>
      </c>
      <c r="E9506" t="inlineStr">
        <is>
          <t>-18.34</t>
        </is>
      </c>
      <c r="F9506" t="inlineStr">
        <is>
          <t>-28.27</t>
        </is>
      </c>
      <c r="G9506" t="inlineStr">
        <is>
          <t>-15.96</t>
        </is>
      </c>
      <c r="H9506" t="inlineStr">
        <is>
          <t>-36.28</t>
        </is>
      </c>
    </row>
    <row r="9507">
      <c r="A9507" t="inlineStr">
        <is>
          <t>FINCABLES</t>
        </is>
      </c>
      <c r="B9507" t="inlineStr">
        <is>
          <t xml:space="preserve"> INE235A01022</t>
        </is>
      </c>
      <c r="C9507" t="inlineStr">
        <is>
          <t>Net Profit</t>
        </is>
      </c>
      <c r="D9507" t="inlineStr">
        <is>
          <t>34.98</t>
        </is>
      </c>
      <c r="E9507" t="inlineStr">
        <is>
          <t>117.16</t>
        </is>
      </c>
      <c r="F9507" t="inlineStr">
        <is>
          <t>80.63</t>
        </is>
      </c>
      <c r="G9507" t="inlineStr">
        <is>
          <t>123.12</t>
        </is>
      </c>
      <c r="H9507" t="inlineStr">
        <is>
          <t>81.57</t>
        </is>
      </c>
    </row>
    <row r="9508">
      <c r="A9508" t="inlineStr">
        <is>
          <t>FINCABLES</t>
        </is>
      </c>
      <c r="B9508" t="inlineStr">
        <is>
          <t xml:space="preserve"> INE235A01022</t>
        </is>
      </c>
      <c r="C9508" t="inlineStr">
        <is>
          <t>Equity</t>
        </is>
      </c>
      <c r="D9508" t="inlineStr">
        <is>
          <t>30.59</t>
        </is>
      </c>
      <c r="E9508" t="inlineStr">
        <is>
          <t>30.59</t>
        </is>
      </c>
      <c r="F9508" t="inlineStr">
        <is>
          <t>30.59</t>
        </is>
      </c>
      <c r="G9508" t="inlineStr">
        <is>
          <t>30.59</t>
        </is>
      </c>
      <c r="H9508" t="inlineStr">
        <is>
          <t>30.59</t>
        </is>
      </c>
    </row>
    <row r="9509">
      <c r="A9509" t="inlineStr">
        <is>
          <t>FINCABLES</t>
        </is>
      </c>
      <c r="B9509" t="inlineStr">
        <is>
          <t xml:space="preserve"> INE235A01022</t>
        </is>
      </c>
      <c r="C9509" t="inlineStr">
        <is>
          <t>EPS</t>
        </is>
      </c>
      <c r="D9509" t="inlineStr">
        <is>
          <t>2.29</t>
        </is>
      </c>
      <c r="E9509" t="inlineStr">
        <is>
          <t>7.66</t>
        </is>
      </c>
      <c r="F9509" t="inlineStr">
        <is>
          <t>5.27</t>
        </is>
      </c>
      <c r="G9509" t="inlineStr">
        <is>
          <t>8.05</t>
        </is>
      </c>
      <c r="H9509" t="inlineStr">
        <is>
          <t>5.33</t>
        </is>
      </c>
    </row>
    <row r="9510">
      <c r="A9510" t="inlineStr">
        <is>
          <t>FINCABLES</t>
        </is>
      </c>
      <c r="B9510" t="inlineStr">
        <is>
          <t xml:space="preserve"> INE235A01022</t>
        </is>
      </c>
      <c r="C9510" t="inlineStr">
        <is>
          <t>CEPS</t>
        </is>
      </c>
      <c r="D9510" t="inlineStr">
        <is>
          <t>2.94</t>
        </is>
      </c>
      <c r="E9510" t="inlineStr">
        <is>
          <t>8.29</t>
        </is>
      </c>
      <c r="F9510" t="inlineStr">
        <is>
          <t>5.90</t>
        </is>
      </c>
      <c r="G9510" t="inlineStr">
        <is>
          <t>8.69</t>
        </is>
      </c>
      <c r="H9510" t="inlineStr">
        <is>
          <t>5.98</t>
        </is>
      </c>
    </row>
    <row r="9511">
      <c r="A9511" t="inlineStr">
        <is>
          <t>FINCABLES</t>
        </is>
      </c>
      <c r="B9511" t="inlineStr">
        <is>
          <t xml:space="preserve"> INE235A01022</t>
        </is>
      </c>
      <c r="C9511" t="inlineStr">
        <is>
          <t xml:space="preserve">OPM </t>
        </is>
      </c>
      <c r="D9511" t="inlineStr">
        <is>
          <t>15.07</t>
        </is>
      </c>
      <c r="E9511" t="inlineStr">
        <is>
          <t>22.27</t>
        </is>
      </c>
      <c r="F9511" t="inlineStr">
        <is>
          <t>16.88</t>
        </is>
      </c>
      <c r="G9511" t="inlineStr">
        <is>
          <t>20.80</t>
        </is>
      </c>
      <c r="H9511" t="inlineStr">
        <is>
          <t>15.82</t>
        </is>
      </c>
    </row>
    <row r="9512">
      <c r="A9512" t="inlineStr">
        <is>
          <t>FINEORG</t>
        </is>
      </c>
      <c r="B9512" t="inlineStr">
        <is>
          <t xml:space="preserve"> INE686Y01026</t>
        </is>
      </c>
      <c r="C9512" t="inlineStr">
        <is>
          <t>(in Cr.)</t>
        </is>
      </c>
      <c r="D9512" t="inlineStr">
        <is>
          <t>Jun-20</t>
        </is>
      </c>
      <c r="E9512" t="inlineStr">
        <is>
          <t>Mar-20</t>
        </is>
      </c>
      <c r="F9512" t="inlineStr">
        <is>
          <t>Dec-19</t>
        </is>
      </c>
      <c r="G9512" t="inlineStr">
        <is>
          <t>Sep-19</t>
        </is>
      </c>
      <c r="H9512" t="inlineStr">
        <is>
          <t>Jun-19</t>
        </is>
      </c>
    </row>
    <row r="9513">
      <c r="A9513" t="inlineStr">
        <is>
          <t>FINEORG</t>
        </is>
      </c>
      <c r="B9513" t="inlineStr">
        <is>
          <t xml:space="preserve"> INE686Y01026</t>
        </is>
      </c>
      <c r="C9513" t="inlineStr">
        <is>
          <t>Revenue</t>
        </is>
      </c>
      <c r="D9513" t="inlineStr">
        <is>
          <t>235.60</t>
        </is>
      </c>
      <c r="E9513" t="inlineStr">
        <is>
          <t>242.44</t>
        </is>
      </c>
      <c r="F9513" t="inlineStr">
        <is>
          <t>265.91</t>
        </is>
      </c>
      <c r="G9513" t="inlineStr">
        <is>
          <t>274.38</t>
        </is>
      </c>
      <c r="H9513" t="inlineStr">
        <is>
          <t>243.51</t>
        </is>
      </c>
    </row>
    <row r="9514">
      <c r="A9514" t="inlineStr">
        <is>
          <t>FINEORG</t>
        </is>
      </c>
      <c r="B9514" t="inlineStr">
        <is>
          <t xml:space="preserve"> INE686Y01026</t>
        </is>
      </c>
      <c r="C9514" t="inlineStr">
        <is>
          <t>Other Income</t>
        </is>
      </c>
      <c r="D9514" t="inlineStr">
        <is>
          <t>1.60</t>
        </is>
      </c>
      <c r="E9514" t="inlineStr">
        <is>
          <t>4.64</t>
        </is>
      </c>
      <c r="F9514" t="inlineStr">
        <is>
          <t>5.50</t>
        </is>
      </c>
      <c r="G9514" t="inlineStr">
        <is>
          <t>5.91</t>
        </is>
      </c>
      <c r="H9514" t="inlineStr">
        <is>
          <t>4.46</t>
        </is>
      </c>
    </row>
    <row r="9515">
      <c r="A9515" t="inlineStr">
        <is>
          <t>FINEORG</t>
        </is>
      </c>
      <c r="B9515" t="inlineStr">
        <is>
          <t xml:space="preserve"> INE686Y01026</t>
        </is>
      </c>
      <c r="C9515" t="inlineStr">
        <is>
          <t>Total Income</t>
        </is>
      </c>
      <c r="D9515" t="inlineStr">
        <is>
          <t>237.20</t>
        </is>
      </c>
      <c r="E9515" t="inlineStr">
        <is>
          <t>247.08</t>
        </is>
      </c>
      <c r="F9515" t="inlineStr">
        <is>
          <t>271.40</t>
        </is>
      </c>
      <c r="G9515" t="inlineStr">
        <is>
          <t>280.29</t>
        </is>
      </c>
      <c r="H9515" t="inlineStr">
        <is>
          <t>247.97</t>
        </is>
      </c>
    </row>
    <row r="9516">
      <c r="A9516" t="inlineStr">
        <is>
          <t>FINEORG</t>
        </is>
      </c>
      <c r="B9516" t="inlineStr">
        <is>
          <t xml:space="preserve"> INE686Y01026</t>
        </is>
      </c>
      <c r="C9516" t="inlineStr">
        <is>
          <t>Expenditure</t>
        </is>
      </c>
      <c r="D9516" t="inlineStr">
        <is>
          <t>-185.77</t>
        </is>
      </c>
      <c r="E9516" t="inlineStr">
        <is>
          <t>-188.56</t>
        </is>
      </c>
      <c r="F9516" t="inlineStr">
        <is>
          <t>-210.47</t>
        </is>
      </c>
      <c r="G9516" t="inlineStr">
        <is>
          <t>-209.91</t>
        </is>
      </c>
      <c r="H9516" t="inlineStr">
        <is>
          <t>-185.98</t>
        </is>
      </c>
    </row>
    <row r="9517">
      <c r="A9517" t="inlineStr">
        <is>
          <t>FINEORG</t>
        </is>
      </c>
      <c r="B9517" t="inlineStr">
        <is>
          <t xml:space="preserve"> INE686Y01026</t>
        </is>
      </c>
      <c r="C9517" t="inlineStr">
        <is>
          <t>Interest</t>
        </is>
      </c>
      <c r="D9517" t="inlineStr">
        <is>
          <t>-1.75</t>
        </is>
      </c>
      <c r="E9517" t="inlineStr">
        <is>
          <t>-1.56</t>
        </is>
      </c>
      <c r="F9517" t="inlineStr">
        <is>
          <t>-2.15</t>
        </is>
      </c>
      <c r="G9517" t="inlineStr">
        <is>
          <t>-0.64</t>
        </is>
      </c>
      <c r="H9517" t="inlineStr">
        <is>
          <t>-0.43</t>
        </is>
      </c>
    </row>
    <row r="9518">
      <c r="A9518" t="inlineStr">
        <is>
          <t>FINEORG</t>
        </is>
      </c>
      <c r="B9518" t="inlineStr">
        <is>
          <t xml:space="preserve"> INE686Y01026</t>
        </is>
      </c>
      <c r="C9518" t="inlineStr">
        <is>
          <t>PBDT</t>
        </is>
      </c>
      <c r="D9518" t="inlineStr">
        <is>
          <t>51.44</t>
        </is>
      </c>
      <c r="E9518" t="inlineStr">
        <is>
          <t>58.52</t>
        </is>
      </c>
      <c r="F9518" t="inlineStr">
        <is>
          <t>60.93</t>
        </is>
      </c>
      <c r="G9518" t="inlineStr">
        <is>
          <t>70.37</t>
        </is>
      </c>
      <c r="H9518" t="inlineStr">
        <is>
          <t>61.99</t>
        </is>
      </c>
    </row>
    <row r="9519">
      <c r="A9519" t="inlineStr">
        <is>
          <t>FINEORG</t>
        </is>
      </c>
      <c r="B9519" t="inlineStr">
        <is>
          <t xml:space="preserve"> INE686Y01026</t>
        </is>
      </c>
      <c r="C9519" t="inlineStr">
        <is>
          <t>Depreciation</t>
        </is>
      </c>
      <c r="D9519" t="inlineStr">
        <is>
          <t>-11.12</t>
        </is>
      </c>
      <c r="E9519" t="inlineStr">
        <is>
          <t>-12.73</t>
        </is>
      </c>
      <c r="F9519" t="inlineStr">
        <is>
          <t>-12.06</t>
        </is>
      </c>
      <c r="G9519" t="inlineStr">
        <is>
          <t>-6.51</t>
        </is>
      </c>
      <c r="H9519" t="inlineStr">
        <is>
          <t>-3.35</t>
        </is>
      </c>
    </row>
    <row r="9520">
      <c r="A9520" t="inlineStr">
        <is>
          <t>FINEORG</t>
        </is>
      </c>
      <c r="B9520" t="inlineStr">
        <is>
          <t xml:space="preserve"> INE686Y01026</t>
        </is>
      </c>
      <c r="C9520" t="inlineStr">
        <is>
          <t>PBT</t>
        </is>
      </c>
      <c r="D9520" t="inlineStr">
        <is>
          <t>40.31</t>
        </is>
      </c>
      <c r="E9520" t="inlineStr">
        <is>
          <t>45.79</t>
        </is>
      </c>
      <c r="F9520" t="inlineStr">
        <is>
          <t>48.87</t>
        </is>
      </c>
      <c r="G9520" t="inlineStr">
        <is>
          <t>63.86</t>
        </is>
      </c>
      <c r="H9520" t="inlineStr">
        <is>
          <t>58.64</t>
        </is>
      </c>
    </row>
    <row r="9521">
      <c r="A9521" t="inlineStr">
        <is>
          <t>FINEORG</t>
        </is>
      </c>
      <c r="B9521" t="inlineStr">
        <is>
          <t xml:space="preserve"> INE686Y01026</t>
        </is>
      </c>
      <c r="C9521" t="inlineStr">
        <is>
          <t>Tax</t>
        </is>
      </c>
      <c r="D9521" t="inlineStr">
        <is>
          <t>-11.74</t>
        </is>
      </c>
      <c r="E9521" t="inlineStr">
        <is>
          <t>-12.26</t>
        </is>
      </c>
      <c r="F9521" t="inlineStr">
        <is>
          <t>-12.03</t>
        </is>
      </c>
      <c r="G9521" t="inlineStr">
        <is>
          <t>-5.16</t>
        </is>
      </c>
      <c r="H9521" t="inlineStr">
        <is>
          <t>-21.21</t>
        </is>
      </c>
    </row>
    <row r="9522">
      <c r="A9522" t="inlineStr">
        <is>
          <t>FINEORG</t>
        </is>
      </c>
      <c r="B9522" t="inlineStr">
        <is>
          <t xml:space="preserve"> INE686Y01026</t>
        </is>
      </c>
      <c r="C9522" t="inlineStr">
        <is>
          <t>Net Profit</t>
        </is>
      </c>
      <c r="D9522" t="inlineStr">
        <is>
          <t>28.57</t>
        </is>
      </c>
      <c r="E9522" t="inlineStr">
        <is>
          <t>33.53</t>
        </is>
      </c>
      <c r="F9522" t="inlineStr">
        <is>
          <t>36.84</t>
        </is>
      </c>
      <c r="G9522" t="inlineStr">
        <is>
          <t>58.70</t>
        </is>
      </c>
      <c r="H9522" t="inlineStr">
        <is>
          <t>37.43</t>
        </is>
      </c>
    </row>
    <row r="9523">
      <c r="A9523" t="inlineStr">
        <is>
          <t>FINEORG</t>
        </is>
      </c>
      <c r="B9523" t="inlineStr">
        <is>
          <t xml:space="preserve"> INE686Y01026</t>
        </is>
      </c>
      <c r="C9523" t="inlineStr">
        <is>
          <t>Equity</t>
        </is>
      </c>
      <c r="D9523" t="inlineStr">
        <is>
          <t>15.33</t>
        </is>
      </c>
      <c r="E9523" t="inlineStr">
        <is>
          <t>15.33</t>
        </is>
      </c>
      <c r="F9523" t="inlineStr">
        <is>
          <t>15.33</t>
        </is>
      </c>
      <c r="G9523" t="inlineStr">
        <is>
          <t>15.33</t>
        </is>
      </c>
      <c r="H9523" t="inlineStr">
        <is>
          <t>15.33</t>
        </is>
      </c>
    </row>
    <row r="9524">
      <c r="A9524" t="inlineStr">
        <is>
          <t>FINEORG</t>
        </is>
      </c>
      <c r="B9524" t="inlineStr">
        <is>
          <t xml:space="preserve"> INE686Y01026</t>
        </is>
      </c>
      <c r="C9524" t="inlineStr">
        <is>
          <t>EPS</t>
        </is>
      </c>
      <c r="D9524" t="inlineStr">
        <is>
          <t>9.32</t>
        </is>
      </c>
      <c r="E9524" t="inlineStr">
        <is>
          <t>10.94</t>
        </is>
      </c>
      <c r="F9524" t="inlineStr">
        <is>
          <t>12.02</t>
        </is>
      </c>
      <c r="G9524" t="inlineStr">
        <is>
          <t>19.15</t>
        </is>
      </c>
      <c r="H9524" t="inlineStr">
        <is>
          <t>12.21</t>
        </is>
      </c>
    </row>
    <row r="9525">
      <c r="A9525" t="inlineStr">
        <is>
          <t>FINEORG</t>
        </is>
      </c>
      <c r="B9525" t="inlineStr">
        <is>
          <t xml:space="preserve"> INE686Y01026</t>
        </is>
      </c>
      <c r="C9525" t="inlineStr">
        <is>
          <t>CEPS</t>
        </is>
      </c>
      <c r="D9525" t="inlineStr">
        <is>
          <t>12.95</t>
        </is>
      </c>
      <c r="E9525" t="inlineStr">
        <is>
          <t>15.09</t>
        </is>
      </c>
      <c r="F9525" t="inlineStr">
        <is>
          <t>15.95</t>
        </is>
      </c>
      <c r="G9525" t="inlineStr">
        <is>
          <t>21.27</t>
        </is>
      </c>
      <c r="H9525" t="inlineStr">
        <is>
          <t>13.30</t>
        </is>
      </c>
    </row>
    <row r="9526">
      <c r="A9526" t="inlineStr">
        <is>
          <t>FINEORG</t>
        </is>
      </c>
      <c r="B9526" t="inlineStr">
        <is>
          <t xml:space="preserve"> INE686Y01026</t>
        </is>
      </c>
      <c r="C9526" t="inlineStr">
        <is>
          <t xml:space="preserve">OPM </t>
        </is>
      </c>
      <c r="D9526" t="inlineStr">
        <is>
          <t>21.83</t>
        </is>
      </c>
      <c r="E9526" t="inlineStr">
        <is>
          <t>24.14</t>
        </is>
      </c>
      <c r="F9526" t="inlineStr">
        <is>
          <t>22.91</t>
        </is>
      </c>
      <c r="G9526" t="inlineStr">
        <is>
          <t>25.65</t>
        </is>
      </c>
      <c r="H9526" t="inlineStr">
        <is>
          <t>25.46</t>
        </is>
      </c>
    </row>
    <row r="9527">
      <c r="A9527" t="inlineStr">
        <is>
          <t>FORTIS</t>
        </is>
      </c>
      <c r="B9527" t="inlineStr">
        <is>
          <t xml:space="preserve"> INE061F01013</t>
        </is>
      </c>
      <c r="C9527" t="inlineStr">
        <is>
          <t>(in Cr.)</t>
        </is>
      </c>
      <c r="D9527" t="inlineStr">
        <is>
          <t>Jun-20</t>
        </is>
      </c>
      <c r="E9527" t="inlineStr">
        <is>
          <t>Mar-20</t>
        </is>
      </c>
      <c r="F9527" t="inlineStr">
        <is>
          <t>Dec-19</t>
        </is>
      </c>
      <c r="G9527" t="inlineStr">
        <is>
          <t>Sep-19</t>
        </is>
      </c>
      <c r="H9527" t="inlineStr">
        <is>
          <t>Jun-19</t>
        </is>
      </c>
    </row>
    <row r="9528">
      <c r="A9528" t="inlineStr">
        <is>
          <t>FORTIS</t>
        </is>
      </c>
      <c r="B9528" t="inlineStr">
        <is>
          <t xml:space="preserve"> INE061F01013</t>
        </is>
      </c>
      <c r="C9528" t="inlineStr">
        <is>
          <t>Revenue</t>
        </is>
      </c>
      <c r="D9528" t="inlineStr">
        <is>
          <t>100.56</t>
        </is>
      </c>
      <c r="E9528" t="inlineStr">
        <is>
          <t>167.79</t>
        </is>
      </c>
      <c r="F9528" t="inlineStr">
        <is>
          <t>173.86</t>
        </is>
      </c>
      <c r="G9528" t="inlineStr">
        <is>
          <t>181.40</t>
        </is>
      </c>
      <c r="H9528" t="inlineStr">
        <is>
          <t>178.80</t>
        </is>
      </c>
    </row>
    <row r="9529">
      <c r="A9529" t="inlineStr">
        <is>
          <t>FORTIS</t>
        </is>
      </c>
      <c r="B9529" t="inlineStr">
        <is>
          <t xml:space="preserve"> INE061F01013</t>
        </is>
      </c>
      <c r="C9529" t="inlineStr">
        <is>
          <t>Other Income</t>
        </is>
      </c>
      <c r="D9529" t="inlineStr">
        <is>
          <t>53.55</t>
        </is>
      </c>
      <c r="E9529" t="inlineStr">
        <is>
          <t>56.32</t>
        </is>
      </c>
      <c r="F9529" t="inlineStr">
        <is>
          <t>58.10</t>
        </is>
      </c>
      <c r="G9529" t="inlineStr">
        <is>
          <t>147.99</t>
        </is>
      </c>
      <c r="H9529" t="inlineStr">
        <is>
          <t>675.93</t>
        </is>
      </c>
    </row>
    <row r="9530">
      <c r="A9530" t="inlineStr">
        <is>
          <t>FORTIS</t>
        </is>
      </c>
      <c r="B9530" t="inlineStr">
        <is>
          <t xml:space="preserve"> INE061F01013</t>
        </is>
      </c>
      <c r="C9530" t="inlineStr">
        <is>
          <t>Total Income</t>
        </is>
      </c>
      <c r="D9530" t="inlineStr">
        <is>
          <t>154.11</t>
        </is>
      </c>
      <c r="E9530" t="inlineStr">
        <is>
          <t>224.11</t>
        </is>
      </c>
      <c r="F9530" t="inlineStr">
        <is>
          <t>231.96</t>
        </is>
      </c>
      <c r="G9530" t="inlineStr">
        <is>
          <t>329.39</t>
        </is>
      </c>
      <c r="H9530" t="inlineStr">
        <is>
          <t>854.73</t>
        </is>
      </c>
    </row>
    <row r="9531">
      <c r="A9531" t="inlineStr">
        <is>
          <t>FORTIS</t>
        </is>
      </c>
      <c r="B9531" t="inlineStr">
        <is>
          <t xml:space="preserve"> INE061F01013</t>
        </is>
      </c>
      <c r="C9531" t="inlineStr">
        <is>
          <t>Expenditure</t>
        </is>
      </c>
      <c r="D9531" t="inlineStr">
        <is>
          <t>-95.85</t>
        </is>
      </c>
      <c r="E9531" t="inlineStr">
        <is>
          <t>-195.05</t>
        </is>
      </c>
      <c r="F9531" t="inlineStr">
        <is>
          <t>-197.33</t>
        </is>
      </c>
      <c r="G9531" t="inlineStr">
        <is>
          <t>-283.99</t>
        </is>
      </c>
      <c r="H9531" t="inlineStr">
        <is>
          <t>-246.33</t>
        </is>
      </c>
    </row>
    <row r="9532">
      <c r="A9532" t="inlineStr">
        <is>
          <t>FORTIS</t>
        </is>
      </c>
      <c r="B9532" t="inlineStr">
        <is>
          <t xml:space="preserve"> INE061F01013</t>
        </is>
      </c>
      <c r="C9532" t="inlineStr">
        <is>
          <t>Interest</t>
        </is>
      </c>
      <c r="D9532" t="inlineStr">
        <is>
          <t>-35.35</t>
        </is>
      </c>
      <c r="E9532" t="inlineStr">
        <is>
          <t>-41.81</t>
        </is>
      </c>
      <c r="F9532" t="inlineStr">
        <is>
          <t>-36.62</t>
        </is>
      </c>
      <c r="G9532" t="inlineStr">
        <is>
          <t>-37.78</t>
        </is>
      </c>
      <c r="H9532" t="inlineStr">
        <is>
          <t>-43.96</t>
        </is>
      </c>
    </row>
    <row r="9533">
      <c r="A9533" t="inlineStr">
        <is>
          <t>FORTIS</t>
        </is>
      </c>
      <c r="B9533" t="inlineStr">
        <is>
          <t xml:space="preserve"> INE061F01013</t>
        </is>
      </c>
      <c r="C9533" t="inlineStr">
        <is>
          <t>PBDT</t>
        </is>
      </c>
      <c r="D9533" t="inlineStr">
        <is>
          <t>58.26</t>
        </is>
      </c>
      <c r="E9533" t="inlineStr">
        <is>
          <t>29.06</t>
        </is>
      </c>
      <c r="F9533" t="inlineStr">
        <is>
          <t>34.63</t>
        </is>
      </c>
      <c r="G9533" t="inlineStr">
        <is>
          <t>45.40</t>
        </is>
      </c>
      <c r="H9533" t="inlineStr">
        <is>
          <t>608.40</t>
        </is>
      </c>
    </row>
    <row r="9534">
      <c r="A9534" t="inlineStr">
        <is>
          <t>FORTIS</t>
        </is>
      </c>
      <c r="B9534" t="inlineStr">
        <is>
          <t xml:space="preserve"> INE061F01013</t>
        </is>
      </c>
      <c r="C9534" t="inlineStr">
        <is>
          <t>Depreciation</t>
        </is>
      </c>
      <c r="D9534" t="inlineStr">
        <is>
          <t>-27.16</t>
        </is>
      </c>
      <c r="E9534" t="inlineStr">
        <is>
          <t>-24.66</t>
        </is>
      </c>
      <c r="F9534" t="inlineStr">
        <is>
          <t>-23.96</t>
        </is>
      </c>
      <c r="G9534" t="inlineStr">
        <is>
          <t>-24.26</t>
        </is>
      </c>
      <c r="H9534" t="inlineStr">
        <is>
          <t>-23.93</t>
        </is>
      </c>
    </row>
    <row r="9535">
      <c r="A9535" t="inlineStr">
        <is>
          <t>FORTIS</t>
        </is>
      </c>
      <c r="B9535" t="inlineStr">
        <is>
          <t xml:space="preserve"> INE061F01013</t>
        </is>
      </c>
      <c r="C9535" t="inlineStr">
        <is>
          <t>PBT</t>
        </is>
      </c>
      <c r="D9535" t="inlineStr">
        <is>
          <t>31.10</t>
        </is>
      </c>
      <c r="E9535" t="inlineStr">
        <is>
          <t>4.40</t>
        </is>
      </c>
      <c r="F9535" t="inlineStr">
        <is>
          <t>10.67</t>
        </is>
      </c>
      <c r="G9535" t="inlineStr">
        <is>
          <t>21.14</t>
        </is>
      </c>
      <c r="H9535" t="inlineStr">
        <is>
          <t>584.47</t>
        </is>
      </c>
    </row>
    <row r="9536">
      <c r="A9536" t="inlineStr">
        <is>
          <t>FORTIS</t>
        </is>
      </c>
      <c r="B9536" t="inlineStr">
        <is>
          <t xml:space="preserve"> INE061F01013</t>
        </is>
      </c>
      <c r="C9536" t="inlineStr">
        <is>
          <t>Tax</t>
        </is>
      </c>
      <c r="D9536" t="inlineStr">
        <is>
          <t>-11.20</t>
        </is>
      </c>
      <c r="E9536" t="inlineStr">
        <is>
          <t>3.72</t>
        </is>
      </c>
      <c r="F9536" t="inlineStr">
        <is>
          <t>35.73</t>
        </is>
      </c>
      <c r="G9536" t="inlineStr">
        <is>
          <t>-34.41</t>
        </is>
      </c>
      <c r="H9536" t="inlineStr">
        <is>
          <t>-112.39</t>
        </is>
      </c>
    </row>
    <row r="9537">
      <c r="A9537" t="inlineStr">
        <is>
          <t>FORTIS</t>
        </is>
      </c>
      <c r="B9537" t="inlineStr">
        <is>
          <t xml:space="preserve"> INE061F01013</t>
        </is>
      </c>
      <c r="C9537" t="inlineStr">
        <is>
          <t>Net Profit</t>
        </is>
      </c>
      <c r="D9537" t="inlineStr">
        <is>
          <t>19.90</t>
        </is>
      </c>
      <c r="E9537" t="inlineStr">
        <is>
          <t>8.12</t>
        </is>
      </c>
      <c r="F9537" t="inlineStr">
        <is>
          <t>46.40</t>
        </is>
      </c>
      <c r="G9537" t="inlineStr">
        <is>
          <t>-13.27</t>
        </is>
      </c>
      <c r="H9537" t="inlineStr">
        <is>
          <t>472.08</t>
        </is>
      </c>
    </row>
    <row r="9538">
      <c r="A9538" t="inlineStr">
        <is>
          <t>FORTIS</t>
        </is>
      </c>
      <c r="B9538" t="inlineStr">
        <is>
          <t xml:space="preserve"> INE061F01013</t>
        </is>
      </c>
      <c r="C9538" t="inlineStr">
        <is>
          <t>Equity</t>
        </is>
      </c>
      <c r="D9538" t="inlineStr">
        <is>
          <t>754.96</t>
        </is>
      </c>
      <c r="E9538" t="inlineStr">
        <is>
          <t>754.96</t>
        </is>
      </c>
      <c r="F9538" t="inlineStr">
        <is>
          <t>754.96</t>
        </is>
      </c>
      <c r="G9538" t="inlineStr">
        <is>
          <t>754.96</t>
        </is>
      </c>
      <c r="H9538" t="inlineStr">
        <is>
          <t>754.96</t>
        </is>
      </c>
    </row>
    <row r="9539">
      <c r="A9539" t="inlineStr">
        <is>
          <t>FORTIS</t>
        </is>
      </c>
      <c r="B9539" t="inlineStr">
        <is>
          <t xml:space="preserve"> INE061F01013</t>
        </is>
      </c>
      <c r="C9539" t="inlineStr">
        <is>
          <t>EPS</t>
        </is>
      </c>
      <c r="D9539" t="inlineStr">
        <is>
          <t>0.26</t>
        </is>
      </c>
      <c r="E9539" t="inlineStr">
        <is>
          <t>0.11</t>
        </is>
      </c>
      <c r="F9539" t="inlineStr">
        <is>
          <t>0.61</t>
        </is>
      </c>
      <c r="G9539" t="inlineStr">
        <is>
          <t>-0.17</t>
        </is>
      </c>
      <c r="H9539" t="inlineStr">
        <is>
          <t>6.25</t>
        </is>
      </c>
    </row>
    <row r="9540">
      <c r="A9540" t="inlineStr">
        <is>
          <t>FORTIS</t>
        </is>
      </c>
      <c r="B9540" t="inlineStr">
        <is>
          <t xml:space="preserve"> INE061F01013</t>
        </is>
      </c>
      <c r="C9540" t="inlineStr">
        <is>
          <t>CEPS</t>
        </is>
      </c>
      <c r="D9540" t="inlineStr">
        <is>
          <t>0.62</t>
        </is>
      </c>
      <c r="E9540" t="inlineStr">
        <is>
          <t>0.43</t>
        </is>
      </c>
      <c r="F9540" t="inlineStr">
        <is>
          <t>0.93</t>
        </is>
      </c>
      <c r="G9540" t="inlineStr">
        <is>
          <t>0.15</t>
        </is>
      </c>
      <c r="H9540" t="inlineStr">
        <is>
          <t>6.57</t>
        </is>
      </c>
    </row>
    <row r="9541">
      <c r="A9541" t="inlineStr">
        <is>
          <t>FORTIS</t>
        </is>
      </c>
      <c r="B9541" t="inlineStr">
        <is>
          <t xml:space="preserve"> INE061F01013</t>
        </is>
      </c>
      <c r="C9541" t="inlineStr">
        <is>
          <t xml:space="preserve">OPM </t>
        </is>
      </c>
      <c r="D9541" t="inlineStr">
        <is>
          <t>57.94</t>
        </is>
      </c>
      <c r="E9541" t="inlineStr">
        <is>
          <t>17.32</t>
        </is>
      </c>
      <c r="F9541" t="inlineStr">
        <is>
          <t>19.92</t>
        </is>
      </c>
      <c r="G9541" t="inlineStr">
        <is>
          <t>25.03</t>
        </is>
      </c>
      <c r="H9541" t="inlineStr">
        <is>
          <t>340.27</t>
        </is>
      </c>
    </row>
    <row r="9542">
      <c r="A9542" t="inlineStr">
        <is>
          <t>FSL</t>
        </is>
      </c>
      <c r="B9542" t="inlineStr">
        <is>
          <t xml:space="preserve"> INE684F01012</t>
        </is>
      </c>
      <c r="C9542" t="inlineStr">
        <is>
          <t>(in Cr.)</t>
        </is>
      </c>
      <c r="D9542" t="inlineStr">
        <is>
          <t>Jun-20</t>
        </is>
      </c>
      <c r="E9542" t="inlineStr">
        <is>
          <t>Mar-20</t>
        </is>
      </c>
      <c r="F9542" t="inlineStr">
        <is>
          <t>Dec-19</t>
        </is>
      </c>
      <c r="G9542" t="inlineStr">
        <is>
          <t>Sep-19</t>
        </is>
      </c>
      <c r="H9542" t="inlineStr">
        <is>
          <t>Jun-19</t>
        </is>
      </c>
    </row>
    <row r="9543">
      <c r="A9543" t="inlineStr">
        <is>
          <t>FSL</t>
        </is>
      </c>
      <c r="B9543" t="inlineStr">
        <is>
          <t xml:space="preserve"> INE684F01012</t>
        </is>
      </c>
      <c r="C9543" t="inlineStr">
        <is>
          <t>Revenue</t>
        </is>
      </c>
      <c r="D9543" t="inlineStr">
        <is>
          <t>250.96</t>
        </is>
      </c>
      <c r="E9543" t="inlineStr">
        <is>
          <t>259.90</t>
        </is>
      </c>
      <c r="F9543" t="inlineStr">
        <is>
          <t>251.84</t>
        </is>
      </c>
      <c r="G9543" t="inlineStr">
        <is>
          <t>220.61</t>
        </is>
      </c>
      <c r="H9543" t="inlineStr">
        <is>
          <t>207.56</t>
        </is>
      </c>
    </row>
    <row r="9544">
      <c r="A9544" t="inlineStr">
        <is>
          <t>FSL</t>
        </is>
      </c>
      <c r="B9544" t="inlineStr">
        <is>
          <t xml:space="preserve"> INE684F01012</t>
        </is>
      </c>
      <c r="C9544" t="inlineStr">
        <is>
          <t>Other Income</t>
        </is>
      </c>
      <c r="D9544" t="inlineStr">
        <is>
          <t>5.27</t>
        </is>
      </c>
      <c r="E9544" t="inlineStr">
        <is>
          <t>7.83</t>
        </is>
      </c>
      <c r="F9544" t="inlineStr">
        <is>
          <t>13.63</t>
        </is>
      </c>
      <c r="G9544" t="inlineStr">
        <is>
          <t>4.60</t>
        </is>
      </c>
      <c r="H9544" t="inlineStr">
        <is>
          <t>4.74</t>
        </is>
      </c>
    </row>
    <row r="9545">
      <c r="A9545" t="inlineStr">
        <is>
          <t>FSL</t>
        </is>
      </c>
      <c r="B9545" t="inlineStr">
        <is>
          <t xml:space="preserve"> INE684F01012</t>
        </is>
      </c>
      <c r="C9545" t="inlineStr">
        <is>
          <t>Total Income</t>
        </is>
      </c>
      <c r="D9545" t="inlineStr">
        <is>
          <t>256.22</t>
        </is>
      </c>
      <c r="E9545" t="inlineStr">
        <is>
          <t>267.74</t>
        </is>
      </c>
      <c r="F9545" t="inlineStr">
        <is>
          <t>265.47</t>
        </is>
      </c>
      <c r="G9545" t="inlineStr">
        <is>
          <t>225.21</t>
        </is>
      </c>
      <c r="H9545" t="inlineStr">
        <is>
          <t>212.29</t>
        </is>
      </c>
    </row>
    <row r="9546">
      <c r="A9546" t="inlineStr">
        <is>
          <t>FSL</t>
        </is>
      </c>
      <c r="B9546" t="inlineStr">
        <is>
          <t xml:space="preserve"> INE684F01012</t>
        </is>
      </c>
      <c r="C9546" t="inlineStr">
        <is>
          <t>Expenditure</t>
        </is>
      </c>
      <c r="D9546" t="inlineStr">
        <is>
          <t>-170.22</t>
        </is>
      </c>
      <c r="E9546" t="inlineStr">
        <is>
          <t>-187.57</t>
        </is>
      </c>
      <c r="F9546" t="inlineStr">
        <is>
          <t>-185.07</t>
        </is>
      </c>
      <c r="G9546" t="inlineStr">
        <is>
          <t>-174.00</t>
        </is>
      </c>
      <c r="H9546" t="inlineStr">
        <is>
          <t>-141.49</t>
        </is>
      </c>
    </row>
    <row r="9547">
      <c r="A9547" t="inlineStr">
        <is>
          <t>FSL</t>
        </is>
      </c>
      <c r="B9547" t="inlineStr">
        <is>
          <t xml:space="preserve"> INE684F01012</t>
        </is>
      </c>
      <c r="C9547" t="inlineStr">
        <is>
          <t>Interest</t>
        </is>
      </c>
      <c r="D9547" t="inlineStr">
        <is>
          <t>-3.74</t>
        </is>
      </c>
      <c r="E9547" t="inlineStr">
        <is>
          <t>-3.78</t>
        </is>
      </c>
      <c r="F9547" t="inlineStr">
        <is>
          <t>-4.58</t>
        </is>
      </c>
      <c r="G9547" t="inlineStr">
        <is>
          <t>-3.84</t>
        </is>
      </c>
      <c r="H9547" t="inlineStr">
        <is>
          <t>-3.48</t>
        </is>
      </c>
    </row>
    <row r="9548">
      <c r="A9548" t="inlineStr">
        <is>
          <t>FSL</t>
        </is>
      </c>
      <c r="B9548" t="inlineStr">
        <is>
          <t xml:space="preserve"> INE684F01012</t>
        </is>
      </c>
      <c r="C9548" t="inlineStr">
        <is>
          <t>PBDT</t>
        </is>
      </c>
      <c r="D9548" t="inlineStr">
        <is>
          <t>86.01</t>
        </is>
      </c>
      <c r="E9548" t="inlineStr">
        <is>
          <t>80.16</t>
        </is>
      </c>
      <c r="F9548" t="inlineStr">
        <is>
          <t>80.40</t>
        </is>
      </c>
      <c r="G9548" t="inlineStr">
        <is>
          <t>51.22</t>
        </is>
      </c>
      <c r="H9548" t="inlineStr">
        <is>
          <t>70.80</t>
        </is>
      </c>
    </row>
    <row r="9549">
      <c r="A9549" t="inlineStr">
        <is>
          <t>FSL</t>
        </is>
      </c>
      <c r="B9549" t="inlineStr">
        <is>
          <t xml:space="preserve"> INE684F01012</t>
        </is>
      </c>
      <c r="C9549" t="inlineStr">
        <is>
          <t>Depreciation</t>
        </is>
      </c>
      <c r="D9549" t="inlineStr">
        <is>
          <t>-19.11</t>
        </is>
      </c>
      <c r="E9549" t="inlineStr">
        <is>
          <t>-19.08</t>
        </is>
      </c>
      <c r="F9549" t="inlineStr">
        <is>
          <t>-18.23</t>
        </is>
      </c>
      <c r="G9549" t="inlineStr">
        <is>
          <t>-17.07</t>
        </is>
      </c>
      <c r="H9549" t="inlineStr">
        <is>
          <t>-16.20</t>
        </is>
      </c>
    </row>
    <row r="9550">
      <c r="A9550" t="inlineStr">
        <is>
          <t>FSL</t>
        </is>
      </c>
      <c r="B9550" t="inlineStr">
        <is>
          <t xml:space="preserve"> INE684F01012</t>
        </is>
      </c>
      <c r="C9550" t="inlineStr">
        <is>
          <t>PBT</t>
        </is>
      </c>
      <c r="D9550" t="inlineStr">
        <is>
          <t>66.90</t>
        </is>
      </c>
      <c r="E9550" t="inlineStr">
        <is>
          <t>61.08</t>
        </is>
      </c>
      <c r="F9550" t="inlineStr">
        <is>
          <t>62.17</t>
        </is>
      </c>
      <c r="G9550" t="inlineStr">
        <is>
          <t>34.15</t>
        </is>
      </c>
      <c r="H9550" t="inlineStr">
        <is>
          <t>54.60</t>
        </is>
      </c>
    </row>
    <row r="9551">
      <c r="A9551" t="inlineStr">
        <is>
          <t>FSL</t>
        </is>
      </c>
      <c r="B9551" t="inlineStr">
        <is>
          <t xml:space="preserve"> INE684F01012</t>
        </is>
      </c>
      <c r="C9551" t="inlineStr">
        <is>
          <t>Tax</t>
        </is>
      </c>
      <c r="D9551" t="inlineStr">
        <is>
          <t>-6.13</t>
        </is>
      </c>
      <c r="E9551" t="inlineStr">
        <is>
          <t>-10.08</t>
        </is>
      </c>
      <c r="F9551" t="inlineStr">
        <is>
          <t>-9.73</t>
        </is>
      </c>
      <c r="G9551" t="inlineStr">
        <is>
          <t>-4.13</t>
        </is>
      </c>
      <c r="H9551" t="inlineStr">
        <is>
          <t>-6.04</t>
        </is>
      </c>
    </row>
    <row r="9552">
      <c r="A9552" t="inlineStr">
        <is>
          <t>FSL</t>
        </is>
      </c>
      <c r="B9552" t="inlineStr">
        <is>
          <t xml:space="preserve"> INE684F01012</t>
        </is>
      </c>
      <c r="C9552" t="inlineStr">
        <is>
          <t>Net Profit</t>
        </is>
      </c>
      <c r="D9552" t="inlineStr">
        <is>
          <t>60.77</t>
        </is>
      </c>
      <c r="E9552" t="inlineStr">
        <is>
          <t>51.00</t>
        </is>
      </c>
      <c r="F9552" t="inlineStr">
        <is>
          <t>52.44</t>
        </is>
      </c>
      <c r="G9552" t="inlineStr">
        <is>
          <t>30.02</t>
        </is>
      </c>
      <c r="H9552" t="inlineStr">
        <is>
          <t>48.56</t>
        </is>
      </c>
    </row>
    <row r="9553">
      <c r="A9553" t="inlineStr">
        <is>
          <t>FSL</t>
        </is>
      </c>
      <c r="B9553" t="inlineStr">
        <is>
          <t xml:space="preserve"> INE684F01012</t>
        </is>
      </c>
      <c r="C9553" t="inlineStr">
        <is>
          <t>Equity</t>
        </is>
      </c>
      <c r="D9553" t="inlineStr">
        <is>
          <t>694.01</t>
        </is>
      </c>
      <c r="E9553" t="inlineStr">
        <is>
          <t>693.83</t>
        </is>
      </c>
      <c r="F9553" t="inlineStr">
        <is>
          <t>693.57</t>
        </is>
      </c>
      <c r="G9553" t="inlineStr">
        <is>
          <t>693.20</t>
        </is>
      </c>
      <c r="H9553" t="inlineStr">
        <is>
          <t>693.01</t>
        </is>
      </c>
    </row>
    <row r="9554">
      <c r="A9554" t="inlineStr">
        <is>
          <t>FSL</t>
        </is>
      </c>
      <c r="B9554" t="inlineStr">
        <is>
          <t xml:space="preserve"> INE684F01012</t>
        </is>
      </c>
      <c r="C9554" t="inlineStr">
        <is>
          <t>EPS</t>
        </is>
      </c>
      <c r="D9554" t="inlineStr">
        <is>
          <t>0.88</t>
        </is>
      </c>
      <c r="E9554" t="inlineStr">
        <is>
          <t>0.74</t>
        </is>
      </c>
      <c r="F9554" t="inlineStr">
        <is>
          <t>0.76</t>
        </is>
      </c>
      <c r="G9554" t="inlineStr">
        <is>
          <t>0.43</t>
        </is>
      </c>
      <c r="H9554" t="inlineStr">
        <is>
          <t>0.70</t>
        </is>
      </c>
    </row>
    <row r="9555">
      <c r="A9555" t="inlineStr">
        <is>
          <t>FSL</t>
        </is>
      </c>
      <c r="B9555" t="inlineStr">
        <is>
          <t xml:space="preserve"> INE684F01012</t>
        </is>
      </c>
      <c r="C9555" t="inlineStr">
        <is>
          <t>CEPS</t>
        </is>
      </c>
      <c r="D9555" t="inlineStr">
        <is>
          <t>1.15</t>
        </is>
      </c>
      <c r="E9555" t="inlineStr">
        <is>
          <t>1.01</t>
        </is>
      </c>
      <c r="F9555" t="inlineStr">
        <is>
          <t>1.02</t>
        </is>
      </c>
      <c r="G9555" t="inlineStr">
        <is>
          <t>0.68</t>
        </is>
      </c>
      <c r="H9555" t="inlineStr">
        <is>
          <t>0.93</t>
        </is>
      </c>
    </row>
    <row r="9556">
      <c r="A9556" t="inlineStr">
        <is>
          <t>FSL</t>
        </is>
      </c>
      <c r="B9556" t="inlineStr">
        <is>
          <t xml:space="preserve"> INE684F01012</t>
        </is>
      </c>
      <c r="C9556" t="inlineStr">
        <is>
          <t xml:space="preserve">OPM </t>
        </is>
      </c>
      <c r="D9556" t="inlineStr">
        <is>
          <t>34.27</t>
        </is>
      </c>
      <c r="E9556" t="inlineStr">
        <is>
          <t>30.84</t>
        </is>
      </c>
      <c r="F9556" t="inlineStr">
        <is>
          <t>31.92</t>
        </is>
      </c>
      <c r="G9556" t="inlineStr">
        <is>
          <t>23.22</t>
        </is>
      </c>
      <c r="H9556" t="inlineStr">
        <is>
          <t>34.11</t>
        </is>
      </c>
    </row>
    <row r="9557">
      <c r="A9557" t="inlineStr">
        <is>
          <t>GANDHITUBE</t>
        </is>
      </c>
      <c r="B9557" t="inlineStr">
        <is>
          <t xml:space="preserve"> INE524B01027</t>
        </is>
      </c>
      <c r="C9557" t="inlineStr">
        <is>
          <t>(in Cr.)</t>
        </is>
      </c>
      <c r="D9557" t="inlineStr">
        <is>
          <t>Jun-20</t>
        </is>
      </c>
      <c r="E9557" t="inlineStr">
        <is>
          <t>Mar-20</t>
        </is>
      </c>
      <c r="F9557" t="inlineStr">
        <is>
          <t>Dec-19</t>
        </is>
      </c>
      <c r="G9557" t="inlineStr">
        <is>
          <t>Sep-19</t>
        </is>
      </c>
      <c r="H9557" t="inlineStr">
        <is>
          <t>Jun-19</t>
        </is>
      </c>
    </row>
    <row r="9558">
      <c r="A9558" t="inlineStr">
        <is>
          <t>GANDHITUBE</t>
        </is>
      </c>
      <c r="B9558" t="inlineStr">
        <is>
          <t xml:space="preserve"> INE524B01027</t>
        </is>
      </c>
      <c r="C9558" t="inlineStr">
        <is>
          <t>Revenue</t>
        </is>
      </c>
      <c r="D9558" t="inlineStr">
        <is>
          <t>11.12</t>
        </is>
      </c>
      <c r="E9558" t="inlineStr">
        <is>
          <t>20.65</t>
        </is>
      </c>
      <c r="F9558" t="inlineStr">
        <is>
          <t>18.45</t>
        </is>
      </c>
      <c r="G9558" t="inlineStr">
        <is>
          <t>17.99</t>
        </is>
      </c>
      <c r="H9558" t="inlineStr">
        <is>
          <t>23.84</t>
        </is>
      </c>
    </row>
    <row r="9559">
      <c r="A9559" t="inlineStr">
        <is>
          <t>GANDHITUBE</t>
        </is>
      </c>
      <c r="B9559" t="inlineStr">
        <is>
          <t xml:space="preserve"> INE524B01027</t>
        </is>
      </c>
      <c r="C9559" t="inlineStr">
        <is>
          <t>Other Income</t>
        </is>
      </c>
      <c r="D9559" t="inlineStr">
        <is>
          <t>1.70</t>
        </is>
      </c>
      <c r="E9559" t="inlineStr">
        <is>
          <t>1.08</t>
        </is>
      </c>
      <c r="F9559" t="inlineStr">
        <is>
          <t>1.42</t>
        </is>
      </c>
      <c r="G9559" t="inlineStr">
        <is>
          <t>2.12</t>
        </is>
      </c>
      <c r="H9559" t="inlineStr">
        <is>
          <t>1.10</t>
        </is>
      </c>
    </row>
    <row r="9560">
      <c r="A9560" t="inlineStr">
        <is>
          <t>GANDHITUBE</t>
        </is>
      </c>
      <c r="B9560" t="inlineStr">
        <is>
          <t xml:space="preserve"> INE524B01027</t>
        </is>
      </c>
      <c r="C9560" t="inlineStr">
        <is>
          <t>Total Income</t>
        </is>
      </c>
      <c r="D9560" t="inlineStr">
        <is>
          <t>12.82</t>
        </is>
      </c>
      <c r="E9560" t="inlineStr">
        <is>
          <t>21.73</t>
        </is>
      </c>
      <c r="F9560" t="inlineStr">
        <is>
          <t>19.87</t>
        </is>
      </c>
      <c r="G9560" t="inlineStr">
        <is>
          <t>20.11</t>
        </is>
      </c>
      <c r="H9560" t="inlineStr">
        <is>
          <t>24.94</t>
        </is>
      </c>
    </row>
    <row r="9561">
      <c r="A9561" t="inlineStr">
        <is>
          <t>GANDHITUBE</t>
        </is>
      </c>
      <c r="B9561" t="inlineStr">
        <is>
          <t xml:space="preserve"> INE524B01027</t>
        </is>
      </c>
      <c r="C9561" t="inlineStr">
        <is>
          <t>Expenditure</t>
        </is>
      </c>
      <c r="D9561" t="inlineStr">
        <is>
          <t>-8.53</t>
        </is>
      </c>
      <c r="E9561" t="inlineStr">
        <is>
          <t>-14.93</t>
        </is>
      </c>
      <c r="F9561" t="inlineStr">
        <is>
          <t>-13.06</t>
        </is>
      </c>
      <c r="G9561" t="inlineStr">
        <is>
          <t>-12.93</t>
        </is>
      </c>
      <c r="H9561" t="inlineStr">
        <is>
          <t>-16.23</t>
        </is>
      </c>
    </row>
    <row r="9562">
      <c r="A9562" t="inlineStr">
        <is>
          <t>GANDHITUBE</t>
        </is>
      </c>
      <c r="B9562" t="inlineStr">
        <is>
          <t xml:space="preserve"> INE524B01027</t>
        </is>
      </c>
      <c r="C9562" t="inlineStr">
        <is>
          <t>Interest</t>
        </is>
      </c>
      <c r="D9562" t="inlineStr">
        <is>
          <t>-0.01</t>
        </is>
      </c>
      <c r="E9562" t="inlineStr">
        <is>
          <t>-0.04</t>
        </is>
      </c>
      <c r="F9562" t="inlineStr">
        <is>
          <t>--</t>
        </is>
      </c>
      <c r="G9562" t="inlineStr">
        <is>
          <t>--</t>
        </is>
      </c>
      <c r="H9562" t="inlineStr">
        <is>
          <t>--</t>
        </is>
      </c>
    </row>
    <row r="9563">
      <c r="A9563" t="inlineStr">
        <is>
          <t>GANDHITUBE</t>
        </is>
      </c>
      <c r="B9563" t="inlineStr">
        <is>
          <t xml:space="preserve"> INE524B01027</t>
        </is>
      </c>
      <c r="C9563" t="inlineStr">
        <is>
          <t>PBDT</t>
        </is>
      </c>
      <c r="D9563" t="inlineStr">
        <is>
          <t>4.29</t>
        </is>
      </c>
      <c r="E9563" t="inlineStr">
        <is>
          <t>6.80</t>
        </is>
      </c>
      <c r="F9563" t="inlineStr">
        <is>
          <t>6.81</t>
        </is>
      </c>
      <c r="G9563" t="inlineStr">
        <is>
          <t>7.19</t>
        </is>
      </c>
      <c r="H9563" t="inlineStr">
        <is>
          <t>8.71</t>
        </is>
      </c>
    </row>
    <row r="9564">
      <c r="A9564" t="inlineStr">
        <is>
          <t>GANDHITUBE</t>
        </is>
      </c>
      <c r="B9564" t="inlineStr">
        <is>
          <t xml:space="preserve"> INE524B01027</t>
        </is>
      </c>
      <c r="C9564" t="inlineStr">
        <is>
          <t>Depreciation</t>
        </is>
      </c>
      <c r="D9564" t="inlineStr">
        <is>
          <t>-0.83</t>
        </is>
      </c>
      <c r="E9564" t="inlineStr">
        <is>
          <t>-0.93</t>
        </is>
      </c>
      <c r="F9564" t="inlineStr">
        <is>
          <t>-0.88</t>
        </is>
      </c>
      <c r="G9564" t="inlineStr">
        <is>
          <t>-0.87</t>
        </is>
      </c>
      <c r="H9564" t="inlineStr">
        <is>
          <t>-0.87</t>
        </is>
      </c>
    </row>
    <row r="9565">
      <c r="A9565" t="inlineStr">
        <is>
          <t>GANDHITUBE</t>
        </is>
      </c>
      <c r="B9565" t="inlineStr">
        <is>
          <t xml:space="preserve"> INE524B01027</t>
        </is>
      </c>
      <c r="C9565" t="inlineStr">
        <is>
          <t>PBT</t>
        </is>
      </c>
      <c r="D9565" t="inlineStr">
        <is>
          <t>3.47</t>
        </is>
      </c>
      <c r="E9565" t="inlineStr">
        <is>
          <t>5.88</t>
        </is>
      </c>
      <c r="F9565" t="inlineStr">
        <is>
          <t>5.93</t>
        </is>
      </c>
      <c r="G9565" t="inlineStr">
        <is>
          <t>6.31</t>
        </is>
      </c>
      <c r="H9565" t="inlineStr">
        <is>
          <t>7.84</t>
        </is>
      </c>
    </row>
    <row r="9566">
      <c r="A9566" t="inlineStr">
        <is>
          <t>GANDHITUBE</t>
        </is>
      </c>
      <c r="B9566" t="inlineStr">
        <is>
          <t xml:space="preserve"> INE524B01027</t>
        </is>
      </c>
      <c r="C9566" t="inlineStr">
        <is>
          <t>Tax</t>
        </is>
      </c>
      <c r="D9566" t="inlineStr">
        <is>
          <t>-0.33</t>
        </is>
      </c>
      <c r="E9566" t="inlineStr">
        <is>
          <t>-1.58</t>
        </is>
      </c>
      <c r="F9566" t="inlineStr">
        <is>
          <t>-1.39</t>
        </is>
      </c>
      <c r="G9566" t="inlineStr">
        <is>
          <t>0.38</t>
        </is>
      </c>
      <c r="H9566" t="inlineStr">
        <is>
          <t>-2.08</t>
        </is>
      </c>
    </row>
    <row r="9567">
      <c r="A9567" t="inlineStr">
        <is>
          <t>GANDHITUBE</t>
        </is>
      </c>
      <c r="B9567" t="inlineStr">
        <is>
          <t xml:space="preserve"> INE524B01027</t>
        </is>
      </c>
      <c r="C9567" t="inlineStr">
        <is>
          <t>Net Profit</t>
        </is>
      </c>
      <c r="D9567" t="inlineStr">
        <is>
          <t>3.14</t>
        </is>
      </c>
      <c r="E9567" t="inlineStr">
        <is>
          <t>4.30</t>
        </is>
      </c>
      <c r="F9567" t="inlineStr">
        <is>
          <t>4.54</t>
        </is>
      </c>
      <c r="G9567" t="inlineStr">
        <is>
          <t>6.70</t>
        </is>
      </c>
      <c r="H9567" t="inlineStr">
        <is>
          <t>5.76</t>
        </is>
      </c>
    </row>
    <row r="9568">
      <c r="A9568" t="inlineStr">
        <is>
          <t>GANDHITUBE</t>
        </is>
      </c>
      <c r="B9568" t="inlineStr">
        <is>
          <t xml:space="preserve"> INE524B01027</t>
        </is>
      </c>
      <c r="C9568" t="inlineStr">
        <is>
          <t>Equity</t>
        </is>
      </c>
      <c r="D9568" t="inlineStr">
        <is>
          <t>6.46</t>
        </is>
      </c>
      <c r="E9568" t="inlineStr">
        <is>
          <t>6.46</t>
        </is>
      </c>
      <c r="F9568" t="inlineStr">
        <is>
          <t>6.46</t>
        </is>
      </c>
      <c r="G9568" t="inlineStr">
        <is>
          <t>6.91</t>
        </is>
      </c>
      <c r="H9568" t="inlineStr">
        <is>
          <t>6.91</t>
        </is>
      </c>
    </row>
    <row r="9569">
      <c r="A9569" t="inlineStr">
        <is>
          <t>GANDHITUBE</t>
        </is>
      </c>
      <c r="B9569" t="inlineStr">
        <is>
          <t xml:space="preserve"> INE524B01027</t>
        </is>
      </c>
      <c r="C9569" t="inlineStr">
        <is>
          <t>EPS</t>
        </is>
      </c>
      <c r="D9569" t="inlineStr">
        <is>
          <t>2.43</t>
        </is>
      </c>
      <c r="E9569" t="inlineStr">
        <is>
          <t>3.20</t>
        </is>
      </c>
      <c r="F9569" t="inlineStr">
        <is>
          <t>3.35</t>
        </is>
      </c>
      <c r="G9569" t="inlineStr">
        <is>
          <t>4.84</t>
        </is>
      </c>
      <c r="H9569" t="inlineStr">
        <is>
          <t>4.17</t>
        </is>
      </c>
    </row>
    <row r="9570">
      <c r="A9570" t="inlineStr">
        <is>
          <t>GANDHITUBE</t>
        </is>
      </c>
      <c r="B9570" t="inlineStr">
        <is>
          <t xml:space="preserve"> INE524B01027</t>
        </is>
      </c>
      <c r="C9570" t="inlineStr">
        <is>
          <t>CEPS</t>
        </is>
      </c>
      <c r="D9570" t="inlineStr">
        <is>
          <t>3.07</t>
        </is>
      </c>
      <c r="E9570" t="inlineStr">
        <is>
          <t>4.04</t>
        </is>
      </c>
      <c r="F9570" t="inlineStr">
        <is>
          <t>4.20</t>
        </is>
      </c>
      <c r="G9570" t="inlineStr">
        <is>
          <t>5.48</t>
        </is>
      </c>
      <c r="H9570" t="inlineStr">
        <is>
          <t>4.80</t>
        </is>
      </c>
    </row>
    <row r="9571">
      <c r="A9571" t="inlineStr">
        <is>
          <t>GANDHITUBE</t>
        </is>
      </c>
      <c r="B9571" t="inlineStr">
        <is>
          <t xml:space="preserve"> INE524B01027</t>
        </is>
      </c>
      <c r="C9571" t="inlineStr">
        <is>
          <t xml:space="preserve">OPM </t>
        </is>
      </c>
      <c r="D9571" t="inlineStr">
        <is>
          <t>38.59</t>
        </is>
      </c>
      <c r="E9571" t="inlineStr">
        <is>
          <t>32.93</t>
        </is>
      </c>
      <c r="F9571" t="inlineStr">
        <is>
          <t>36.90</t>
        </is>
      </c>
      <c r="G9571" t="inlineStr">
        <is>
          <t>39.93</t>
        </is>
      </c>
      <c r="H9571" t="inlineStr">
        <is>
          <t>36.53</t>
        </is>
      </c>
    </row>
    <row r="9572">
      <c r="A9572" t="inlineStr">
        <is>
          <t>GANESHHOUC</t>
        </is>
      </c>
      <c r="B9572" t="inlineStr">
        <is>
          <t xml:space="preserve"> INE460C01014</t>
        </is>
      </c>
      <c r="C9572" t="inlineStr">
        <is>
          <t>(in Cr.)</t>
        </is>
      </c>
      <c r="D9572" t="inlineStr">
        <is>
          <t>Jun-20</t>
        </is>
      </c>
      <c r="E9572" t="inlineStr">
        <is>
          <t>Mar-20</t>
        </is>
      </c>
      <c r="F9572" t="inlineStr">
        <is>
          <t>Dec-19</t>
        </is>
      </c>
      <c r="G9572" t="inlineStr">
        <is>
          <t>Sep-19</t>
        </is>
      </c>
      <c r="H9572" t="inlineStr">
        <is>
          <t>Jun-19</t>
        </is>
      </c>
    </row>
    <row r="9573">
      <c r="A9573" t="inlineStr">
        <is>
          <t>GANESHHOUC</t>
        </is>
      </c>
      <c r="B9573" t="inlineStr">
        <is>
          <t xml:space="preserve"> INE460C01014</t>
        </is>
      </c>
      <c r="C9573" t="inlineStr">
        <is>
          <t>Revenue</t>
        </is>
      </c>
      <c r="D9573" t="inlineStr">
        <is>
          <t>0.26</t>
        </is>
      </c>
      <c r="E9573" t="inlineStr">
        <is>
          <t>0.33</t>
        </is>
      </c>
      <c r="F9573" t="inlineStr">
        <is>
          <t>0.25</t>
        </is>
      </c>
      <c r="G9573" t="inlineStr">
        <is>
          <t>0.39</t>
        </is>
      </c>
      <c r="H9573" t="inlineStr">
        <is>
          <t>0.74</t>
        </is>
      </c>
    </row>
    <row r="9574">
      <c r="A9574" t="inlineStr">
        <is>
          <t>GANESHHOUC</t>
        </is>
      </c>
      <c r="B9574" t="inlineStr">
        <is>
          <t xml:space="preserve"> INE460C01014</t>
        </is>
      </c>
      <c r="C9574" t="inlineStr">
        <is>
          <t>Other Income</t>
        </is>
      </c>
      <c r="D9574" t="inlineStr">
        <is>
          <t>0.18</t>
        </is>
      </c>
      <c r="E9574" t="inlineStr">
        <is>
          <t>0.91</t>
        </is>
      </c>
      <c r="F9574" t="inlineStr">
        <is>
          <t>0.42</t>
        </is>
      </c>
      <c r="G9574" t="inlineStr">
        <is>
          <t>0.33</t>
        </is>
      </c>
      <c r="H9574" t="inlineStr">
        <is>
          <t>0.48</t>
        </is>
      </c>
    </row>
    <row r="9575">
      <c r="A9575" t="inlineStr">
        <is>
          <t>GANESHHOUC</t>
        </is>
      </c>
      <c r="B9575" t="inlineStr">
        <is>
          <t xml:space="preserve"> INE460C01014</t>
        </is>
      </c>
      <c r="C9575" t="inlineStr">
        <is>
          <t>Total Income</t>
        </is>
      </c>
      <c r="D9575" t="inlineStr">
        <is>
          <t>0.44</t>
        </is>
      </c>
      <c r="E9575" t="inlineStr">
        <is>
          <t>1.23</t>
        </is>
      </c>
      <c r="F9575" t="inlineStr">
        <is>
          <t>0.67</t>
        </is>
      </c>
      <c r="G9575" t="inlineStr">
        <is>
          <t>0.72</t>
        </is>
      </c>
      <c r="H9575" t="inlineStr">
        <is>
          <t>1.22</t>
        </is>
      </c>
    </row>
    <row r="9576">
      <c r="A9576" t="inlineStr">
        <is>
          <t>GANESHHOUC</t>
        </is>
      </c>
      <c r="B9576" t="inlineStr">
        <is>
          <t xml:space="preserve"> INE460C01014</t>
        </is>
      </c>
      <c r="C9576" t="inlineStr">
        <is>
          <t>Expenditure</t>
        </is>
      </c>
      <c r="D9576" t="inlineStr">
        <is>
          <t>-13.72</t>
        </is>
      </c>
      <c r="E9576" t="inlineStr">
        <is>
          <t>-19.02</t>
        </is>
      </c>
      <c r="F9576" t="inlineStr">
        <is>
          <t>-17.60</t>
        </is>
      </c>
      <c r="G9576" t="inlineStr">
        <is>
          <t>-17.69</t>
        </is>
      </c>
      <c r="H9576" t="inlineStr">
        <is>
          <t>-18.61</t>
        </is>
      </c>
    </row>
    <row r="9577">
      <c r="A9577" t="inlineStr">
        <is>
          <t>GANESHHOUC</t>
        </is>
      </c>
      <c r="B9577" t="inlineStr">
        <is>
          <t xml:space="preserve"> INE460C01014</t>
        </is>
      </c>
      <c r="C9577" t="inlineStr">
        <is>
          <t>Interest</t>
        </is>
      </c>
      <c r="D9577" t="inlineStr">
        <is>
          <t>-10.81</t>
        </is>
      </c>
      <c r="E9577" t="inlineStr">
        <is>
          <t>-10.83</t>
        </is>
      </c>
      <c r="F9577" t="inlineStr">
        <is>
          <t>-11.73</t>
        </is>
      </c>
      <c r="G9577" t="inlineStr">
        <is>
          <t>-11.85</t>
        </is>
      </c>
      <c r="H9577" t="inlineStr">
        <is>
          <t>-13.03</t>
        </is>
      </c>
    </row>
    <row r="9578">
      <c r="A9578" t="inlineStr">
        <is>
          <t>GANESHHOUC</t>
        </is>
      </c>
      <c r="B9578" t="inlineStr">
        <is>
          <t xml:space="preserve"> INE460C01014</t>
        </is>
      </c>
      <c r="C9578" t="inlineStr">
        <is>
          <t>PBDT</t>
        </is>
      </c>
      <c r="D9578" t="inlineStr">
        <is>
          <t>-13.28</t>
        </is>
      </c>
      <c r="E9578" t="inlineStr">
        <is>
          <t>-17.78</t>
        </is>
      </c>
      <c r="F9578" t="inlineStr">
        <is>
          <t>-16.93</t>
        </is>
      </c>
      <c r="G9578" t="inlineStr">
        <is>
          <t>-16.97</t>
        </is>
      </c>
      <c r="H9578" t="inlineStr">
        <is>
          <t>-17.40</t>
        </is>
      </c>
    </row>
    <row r="9579">
      <c r="A9579" t="inlineStr">
        <is>
          <t>GANESHHOUC</t>
        </is>
      </c>
      <c r="B9579" t="inlineStr">
        <is>
          <t xml:space="preserve"> INE460C01014</t>
        </is>
      </c>
      <c r="C9579" t="inlineStr">
        <is>
          <t>Depreciation</t>
        </is>
      </c>
      <c r="D9579" t="inlineStr">
        <is>
          <t>-0.40</t>
        </is>
      </c>
      <c r="E9579" t="inlineStr">
        <is>
          <t>-0.53</t>
        </is>
      </c>
      <c r="F9579" t="inlineStr">
        <is>
          <t>-0.55</t>
        </is>
      </c>
      <c r="G9579" t="inlineStr">
        <is>
          <t>-0.52</t>
        </is>
      </c>
      <c r="H9579" t="inlineStr">
        <is>
          <t>-0.48</t>
        </is>
      </c>
    </row>
    <row r="9580">
      <c r="A9580" t="inlineStr">
        <is>
          <t>GANESHHOUC</t>
        </is>
      </c>
      <c r="B9580" t="inlineStr">
        <is>
          <t xml:space="preserve"> INE460C01014</t>
        </is>
      </c>
      <c r="C9580" t="inlineStr">
        <is>
          <t>PBT</t>
        </is>
      </c>
      <c r="D9580" t="inlineStr">
        <is>
          <t>-13.68</t>
        </is>
      </c>
      <c r="E9580" t="inlineStr">
        <is>
          <t>-18.31</t>
        </is>
      </c>
      <c r="F9580" t="inlineStr">
        <is>
          <t>-17.48</t>
        </is>
      </c>
      <c r="G9580" t="inlineStr">
        <is>
          <t>-17.49</t>
        </is>
      </c>
      <c r="H9580" t="inlineStr">
        <is>
          <t>-17.87</t>
        </is>
      </c>
    </row>
    <row r="9581">
      <c r="A9581" t="inlineStr">
        <is>
          <t>GANESHHOUC</t>
        </is>
      </c>
      <c r="B9581" t="inlineStr">
        <is>
          <t xml:space="preserve"> INE460C01014</t>
        </is>
      </c>
      <c r="C9581" t="inlineStr">
        <is>
          <t>Tax</t>
        </is>
      </c>
      <c r="D9581" t="inlineStr">
        <is>
          <t>1.28</t>
        </is>
      </c>
      <c r="E9581" t="inlineStr">
        <is>
          <t>-4.72</t>
        </is>
      </c>
      <c r="F9581" t="inlineStr">
        <is>
          <t>2.49</t>
        </is>
      </c>
      <c r="G9581" t="inlineStr">
        <is>
          <t>5.48</t>
        </is>
      </c>
      <c r="H9581" t="inlineStr">
        <is>
          <t>4.62</t>
        </is>
      </c>
    </row>
    <row r="9582">
      <c r="A9582" t="inlineStr">
        <is>
          <t>GANESHHOUC</t>
        </is>
      </c>
      <c r="B9582" t="inlineStr">
        <is>
          <t xml:space="preserve"> INE460C01014</t>
        </is>
      </c>
      <c r="C9582" t="inlineStr">
        <is>
          <t>Net Profit</t>
        </is>
      </c>
      <c r="D9582" t="inlineStr">
        <is>
          <t>-12.40</t>
        </is>
      </c>
      <c r="E9582" t="inlineStr">
        <is>
          <t>-23.03</t>
        </is>
      </c>
      <c r="F9582" t="inlineStr">
        <is>
          <t>-14.99</t>
        </is>
      </c>
      <c r="G9582" t="inlineStr">
        <is>
          <t>-12.01</t>
        </is>
      </c>
      <c r="H9582" t="inlineStr">
        <is>
          <t>-13.26</t>
        </is>
      </c>
    </row>
    <row r="9583">
      <c r="A9583" t="inlineStr">
        <is>
          <t>GANESHHOUC</t>
        </is>
      </c>
      <c r="B9583" t="inlineStr">
        <is>
          <t xml:space="preserve"> INE460C01014</t>
        </is>
      </c>
      <c r="C9583" t="inlineStr">
        <is>
          <t>Equity</t>
        </is>
      </c>
      <c r="D9583" t="inlineStr">
        <is>
          <t>49.23</t>
        </is>
      </c>
      <c r="E9583" t="inlineStr">
        <is>
          <t>49.23</t>
        </is>
      </c>
      <c r="F9583" t="inlineStr">
        <is>
          <t>49.23</t>
        </is>
      </c>
      <c r="G9583" t="inlineStr">
        <is>
          <t>49.23</t>
        </is>
      </c>
      <c r="H9583" t="inlineStr">
        <is>
          <t>49.23</t>
        </is>
      </c>
    </row>
    <row r="9584">
      <c r="A9584" t="inlineStr">
        <is>
          <t>GANESHHOUC</t>
        </is>
      </c>
      <c r="B9584" t="inlineStr">
        <is>
          <t xml:space="preserve"> INE460C01014</t>
        </is>
      </c>
      <c r="C9584" t="inlineStr">
        <is>
          <t>EPS</t>
        </is>
      </c>
      <c r="D9584" t="inlineStr">
        <is>
          <t>-2.52</t>
        </is>
      </c>
      <c r="E9584" t="inlineStr">
        <is>
          <t>-4.68</t>
        </is>
      </c>
      <c r="F9584" t="inlineStr">
        <is>
          <t>-3.04</t>
        </is>
      </c>
      <c r="G9584" t="inlineStr">
        <is>
          <t>-2.44</t>
        </is>
      </c>
      <c r="H9584" t="inlineStr">
        <is>
          <t>-2.69</t>
        </is>
      </c>
    </row>
    <row r="9585">
      <c r="A9585" t="inlineStr">
        <is>
          <t>GANESHHOUC</t>
        </is>
      </c>
      <c r="B9585" t="inlineStr">
        <is>
          <t xml:space="preserve"> INE460C01014</t>
        </is>
      </c>
      <c r="C9585" t="inlineStr">
        <is>
          <t>CEPS</t>
        </is>
      </c>
      <c r="D9585" t="inlineStr">
        <is>
          <t>-2.44</t>
        </is>
      </c>
      <c r="E9585" t="inlineStr">
        <is>
          <t>-4.57</t>
        </is>
      </c>
      <c r="F9585" t="inlineStr">
        <is>
          <t>-2.93</t>
        </is>
      </c>
      <c r="G9585" t="inlineStr">
        <is>
          <t>-2.33</t>
        </is>
      </c>
      <c r="H9585" t="inlineStr">
        <is>
          <t>-2.60</t>
        </is>
      </c>
    </row>
    <row r="9586">
      <c r="A9586" t="inlineStr">
        <is>
          <t>GANESHHOUC</t>
        </is>
      </c>
      <c r="B9586" t="inlineStr">
        <is>
          <t xml:space="preserve"> INE460C01014</t>
        </is>
      </c>
      <c r="C9586" t="inlineStr">
        <is>
          <t xml:space="preserve">OPM </t>
        </is>
      </c>
      <c r="D9586" t="inlineStr">
        <is>
          <t>-5168.09</t>
        </is>
      </c>
      <c r="E9586" t="inlineStr">
        <is>
          <t>-5404.26</t>
        </is>
      </c>
      <c r="F9586" t="inlineStr">
        <is>
          <t>-6718.65</t>
        </is>
      </c>
      <c r="G9586" t="inlineStr">
        <is>
          <t>-4306.09</t>
        </is>
      </c>
      <c r="H9586" t="inlineStr">
        <is>
          <t>-2347.64</t>
        </is>
      </c>
    </row>
    <row r="9587">
      <c r="A9587" t="inlineStr">
        <is>
          <t>GILLANDERS</t>
        </is>
      </c>
      <c r="B9587" t="inlineStr">
        <is>
          <t xml:space="preserve"> INE047B01011</t>
        </is>
      </c>
      <c r="C9587" t="inlineStr">
        <is>
          <t>(in Cr.)</t>
        </is>
      </c>
      <c r="D9587" t="inlineStr">
        <is>
          <t>Jun-20</t>
        </is>
      </c>
      <c r="E9587" t="inlineStr">
        <is>
          <t>Mar-20</t>
        </is>
      </c>
      <c r="F9587" t="inlineStr">
        <is>
          <t>Dec-19</t>
        </is>
      </c>
      <c r="G9587" t="inlineStr">
        <is>
          <t>Sep-19</t>
        </is>
      </c>
      <c r="H9587" t="inlineStr">
        <is>
          <t>Jun-19</t>
        </is>
      </c>
    </row>
    <row r="9588">
      <c r="A9588" t="inlineStr">
        <is>
          <t>GILLANDERS</t>
        </is>
      </c>
      <c r="B9588" t="inlineStr">
        <is>
          <t xml:space="preserve"> INE047B01011</t>
        </is>
      </c>
      <c r="C9588" t="inlineStr">
        <is>
          <t>Revenue</t>
        </is>
      </c>
      <c r="D9588" t="inlineStr">
        <is>
          <t>59.26</t>
        </is>
      </c>
      <c r="E9588" t="inlineStr">
        <is>
          <t>125.62</t>
        </is>
      </c>
      <c r="F9588" t="inlineStr">
        <is>
          <t>156.39</t>
        </is>
      </c>
      <c r="G9588" t="inlineStr">
        <is>
          <t>180.23</t>
        </is>
      </c>
      <c r="H9588" t="inlineStr">
        <is>
          <t>152.67</t>
        </is>
      </c>
    </row>
    <row r="9589">
      <c r="A9589" t="inlineStr">
        <is>
          <t>GILLANDERS</t>
        </is>
      </c>
      <c r="B9589" t="inlineStr">
        <is>
          <t xml:space="preserve"> INE047B01011</t>
        </is>
      </c>
      <c r="C9589" t="inlineStr">
        <is>
          <t>Other Income</t>
        </is>
      </c>
      <c r="D9589" t="inlineStr">
        <is>
          <t>1.85</t>
        </is>
      </c>
      <c r="E9589" t="inlineStr">
        <is>
          <t>2.64</t>
        </is>
      </c>
      <c r="F9589" t="inlineStr">
        <is>
          <t>4.81</t>
        </is>
      </c>
      <c r="G9589" t="inlineStr">
        <is>
          <t>2.68</t>
        </is>
      </c>
      <c r="H9589" t="inlineStr">
        <is>
          <t>5.80</t>
        </is>
      </c>
    </row>
    <row r="9590">
      <c r="A9590" t="inlineStr">
        <is>
          <t>GILLANDERS</t>
        </is>
      </c>
      <c r="B9590" t="inlineStr">
        <is>
          <t xml:space="preserve"> INE047B01011</t>
        </is>
      </c>
      <c r="C9590" t="inlineStr">
        <is>
          <t>Total Income</t>
        </is>
      </c>
      <c r="D9590" t="inlineStr">
        <is>
          <t>61.11</t>
        </is>
      </c>
      <c r="E9590" t="inlineStr">
        <is>
          <t>128.25</t>
        </is>
      </c>
      <c r="F9590" t="inlineStr">
        <is>
          <t>161.20</t>
        </is>
      </c>
      <c r="G9590" t="inlineStr">
        <is>
          <t>182.90</t>
        </is>
      </c>
      <c r="H9590" t="inlineStr">
        <is>
          <t>158.47</t>
        </is>
      </c>
    </row>
    <row r="9591">
      <c r="A9591" t="inlineStr">
        <is>
          <t>GILLANDERS</t>
        </is>
      </c>
      <c r="B9591" t="inlineStr">
        <is>
          <t xml:space="preserve"> INE047B01011</t>
        </is>
      </c>
      <c r="C9591" t="inlineStr">
        <is>
          <t>Expenditure</t>
        </is>
      </c>
      <c r="D9591" t="inlineStr">
        <is>
          <t>-71.72</t>
        </is>
      </c>
      <c r="E9591" t="inlineStr">
        <is>
          <t>-146.17</t>
        </is>
      </c>
      <c r="F9591" t="inlineStr">
        <is>
          <t>-157.99</t>
        </is>
      </c>
      <c r="G9591" t="inlineStr">
        <is>
          <t>-170.78</t>
        </is>
      </c>
      <c r="H9591" t="inlineStr">
        <is>
          <t>-157.99</t>
        </is>
      </c>
    </row>
    <row r="9592">
      <c r="A9592" t="inlineStr">
        <is>
          <t>GILLANDERS</t>
        </is>
      </c>
      <c r="B9592" t="inlineStr">
        <is>
          <t xml:space="preserve"> INE047B01011</t>
        </is>
      </c>
      <c r="C9592" t="inlineStr">
        <is>
          <t>Interest</t>
        </is>
      </c>
      <c r="D9592" t="inlineStr">
        <is>
          <t>-9.89</t>
        </is>
      </c>
      <c r="E9592" t="inlineStr">
        <is>
          <t>-10.34</t>
        </is>
      </c>
      <c r="F9592" t="inlineStr">
        <is>
          <t>-9.74</t>
        </is>
      </c>
      <c r="G9592" t="inlineStr">
        <is>
          <t>-11.01</t>
        </is>
      </c>
      <c r="H9592" t="inlineStr">
        <is>
          <t>-10.95</t>
        </is>
      </c>
    </row>
    <row r="9593">
      <c r="A9593" t="inlineStr">
        <is>
          <t>GILLANDERS</t>
        </is>
      </c>
      <c r="B9593" t="inlineStr">
        <is>
          <t xml:space="preserve"> INE047B01011</t>
        </is>
      </c>
      <c r="C9593" t="inlineStr">
        <is>
          <t>PBDT</t>
        </is>
      </c>
      <c r="D9593" t="inlineStr">
        <is>
          <t>-10.61</t>
        </is>
      </c>
      <c r="E9593" t="inlineStr">
        <is>
          <t>-17.92</t>
        </is>
      </c>
      <c r="F9593" t="inlineStr">
        <is>
          <t>3.21</t>
        </is>
      </c>
      <c r="G9593" t="inlineStr">
        <is>
          <t>12.12</t>
        </is>
      </c>
      <c r="H9593" t="inlineStr">
        <is>
          <t>0.48</t>
        </is>
      </c>
    </row>
    <row r="9594">
      <c r="A9594" t="inlineStr">
        <is>
          <t>GILLANDERS</t>
        </is>
      </c>
      <c r="B9594" t="inlineStr">
        <is>
          <t xml:space="preserve"> INE047B01011</t>
        </is>
      </c>
      <c r="C9594" t="inlineStr">
        <is>
          <t>Depreciation</t>
        </is>
      </c>
      <c r="D9594" t="inlineStr">
        <is>
          <t>-3.35</t>
        </is>
      </c>
      <c r="E9594" t="inlineStr">
        <is>
          <t>-3.70</t>
        </is>
      </c>
      <c r="F9594" t="inlineStr">
        <is>
          <t>-4.06</t>
        </is>
      </c>
      <c r="G9594" t="inlineStr">
        <is>
          <t>-4.00</t>
        </is>
      </c>
      <c r="H9594" t="inlineStr">
        <is>
          <t>-3.93</t>
        </is>
      </c>
    </row>
    <row r="9595">
      <c r="A9595" t="inlineStr">
        <is>
          <t>GILLANDERS</t>
        </is>
      </c>
      <c r="B9595" t="inlineStr">
        <is>
          <t xml:space="preserve"> INE047B01011</t>
        </is>
      </c>
      <c r="C9595" t="inlineStr">
        <is>
          <t>PBT</t>
        </is>
      </c>
      <c r="D9595" t="inlineStr">
        <is>
          <t>-13.95</t>
        </is>
      </c>
      <c r="E9595" t="inlineStr">
        <is>
          <t>-21.62</t>
        </is>
      </c>
      <c r="F9595" t="inlineStr">
        <is>
          <t>-0.85</t>
        </is>
      </c>
      <c r="G9595" t="inlineStr">
        <is>
          <t>8.12</t>
        </is>
      </c>
      <c r="H9595" t="inlineStr">
        <is>
          <t>-3.45</t>
        </is>
      </c>
    </row>
    <row r="9596">
      <c r="A9596" t="inlineStr">
        <is>
          <t>GILLANDERS</t>
        </is>
      </c>
      <c r="B9596" t="inlineStr">
        <is>
          <t xml:space="preserve"> INE047B01011</t>
        </is>
      </c>
      <c r="C9596" t="inlineStr">
        <is>
          <t>Tax</t>
        </is>
      </c>
      <c r="D9596" t="inlineStr">
        <is>
          <t>--</t>
        </is>
      </c>
      <c r="E9596" t="inlineStr">
        <is>
          <t>0.49</t>
        </is>
      </c>
      <c r="F9596" t="inlineStr">
        <is>
          <t>-0.49</t>
        </is>
      </c>
      <c r="G9596" t="inlineStr">
        <is>
          <t>--</t>
        </is>
      </c>
      <c r="H9596" t="inlineStr">
        <is>
          <t>--</t>
        </is>
      </c>
    </row>
    <row r="9597">
      <c r="A9597" t="inlineStr">
        <is>
          <t>GILLANDERS</t>
        </is>
      </c>
      <c r="B9597" t="inlineStr">
        <is>
          <t xml:space="preserve"> INE047B01011</t>
        </is>
      </c>
      <c r="C9597" t="inlineStr">
        <is>
          <t>Net Profit</t>
        </is>
      </c>
      <c r="D9597" t="inlineStr">
        <is>
          <t>-13.95</t>
        </is>
      </c>
      <c r="E9597" t="inlineStr">
        <is>
          <t>-21.13</t>
        </is>
      </c>
      <c r="F9597" t="inlineStr">
        <is>
          <t>-1.34</t>
        </is>
      </c>
      <c r="G9597" t="inlineStr">
        <is>
          <t>8.12</t>
        </is>
      </c>
      <c r="H9597" t="inlineStr">
        <is>
          <t>-3.45</t>
        </is>
      </c>
    </row>
    <row r="9598">
      <c r="A9598" t="inlineStr">
        <is>
          <t>GILLANDERS</t>
        </is>
      </c>
      <c r="B9598" t="inlineStr">
        <is>
          <t xml:space="preserve"> INE047B01011</t>
        </is>
      </c>
      <c r="C9598" t="inlineStr">
        <is>
          <t>Equity</t>
        </is>
      </c>
      <c r="D9598" t="inlineStr">
        <is>
          <t>21.34</t>
        </is>
      </c>
      <c r="E9598" t="inlineStr">
        <is>
          <t>21.34</t>
        </is>
      </c>
      <c r="F9598" t="inlineStr">
        <is>
          <t>21.34</t>
        </is>
      </c>
      <c r="G9598" t="inlineStr">
        <is>
          <t>21.34</t>
        </is>
      </c>
      <c r="H9598" t="inlineStr">
        <is>
          <t>21.34</t>
        </is>
      </c>
    </row>
    <row r="9599">
      <c r="A9599" t="inlineStr">
        <is>
          <t>GILLANDERS</t>
        </is>
      </c>
      <c r="B9599" t="inlineStr">
        <is>
          <t xml:space="preserve"> INE047B01011</t>
        </is>
      </c>
      <c r="C9599" t="inlineStr">
        <is>
          <t>EPS</t>
        </is>
      </c>
      <c r="D9599" t="inlineStr">
        <is>
          <t>-6.54</t>
        </is>
      </c>
      <c r="E9599" t="inlineStr">
        <is>
          <t>-9.90</t>
        </is>
      </c>
      <c r="F9599" t="inlineStr">
        <is>
          <t>-0.63</t>
        </is>
      </c>
      <c r="G9599" t="inlineStr">
        <is>
          <t>3.80</t>
        </is>
      </c>
      <c r="H9599" t="inlineStr">
        <is>
          <t>-1.62</t>
        </is>
      </c>
    </row>
    <row r="9600">
      <c r="A9600" t="inlineStr">
        <is>
          <t>GILLANDERS</t>
        </is>
      </c>
      <c r="B9600" t="inlineStr">
        <is>
          <t xml:space="preserve"> INE047B01011</t>
        </is>
      </c>
      <c r="C9600" t="inlineStr">
        <is>
          <t>CEPS</t>
        </is>
      </c>
      <c r="D9600" t="inlineStr">
        <is>
          <t>-4.97</t>
        </is>
      </c>
      <c r="E9600" t="inlineStr">
        <is>
          <t>-8.17</t>
        </is>
      </c>
      <c r="F9600" t="inlineStr">
        <is>
          <t>1.27</t>
        </is>
      </c>
      <c r="G9600" t="inlineStr">
        <is>
          <t>5.68</t>
        </is>
      </c>
      <c r="H9600" t="inlineStr">
        <is>
          <t>0.22</t>
        </is>
      </c>
    </row>
    <row r="9601">
      <c r="A9601" t="inlineStr">
        <is>
          <t>GILLANDERS</t>
        </is>
      </c>
      <c r="B9601" t="inlineStr">
        <is>
          <t xml:space="preserve"> INE047B01011</t>
        </is>
      </c>
      <c r="C9601" t="inlineStr">
        <is>
          <t xml:space="preserve">OPM </t>
        </is>
      </c>
      <c r="D9601" t="inlineStr">
        <is>
          <t>-17.90</t>
        </is>
      </c>
      <c r="E9601" t="inlineStr">
        <is>
          <t>-14.27</t>
        </is>
      </c>
      <c r="F9601" t="inlineStr">
        <is>
          <t>2.05</t>
        </is>
      </c>
      <c r="G9601" t="inlineStr">
        <is>
          <t>6.72</t>
        </is>
      </c>
      <c r="H9601" t="inlineStr">
        <is>
          <t>0.31</t>
        </is>
      </c>
    </row>
    <row r="9602">
      <c r="A9602" t="inlineStr">
        <is>
          <t>GODREJIND</t>
        </is>
      </c>
      <c r="B9602" t="inlineStr">
        <is>
          <t xml:space="preserve"> INE233A01035</t>
        </is>
      </c>
      <c r="C9602" t="inlineStr">
        <is>
          <t>(in Cr.)</t>
        </is>
      </c>
      <c r="D9602" t="inlineStr">
        <is>
          <t>Jun-20</t>
        </is>
      </c>
      <c r="E9602" t="inlineStr">
        <is>
          <t>Mar-20</t>
        </is>
      </c>
      <c r="F9602" t="inlineStr">
        <is>
          <t>Dec-19</t>
        </is>
      </c>
      <c r="G9602" t="inlineStr">
        <is>
          <t>Sep-19</t>
        </is>
      </c>
      <c r="H9602" t="inlineStr">
        <is>
          <t>Jun-19</t>
        </is>
      </c>
    </row>
    <row r="9603">
      <c r="A9603" t="inlineStr">
        <is>
          <t>GODREJIND</t>
        </is>
      </c>
      <c r="B9603" t="inlineStr">
        <is>
          <t xml:space="preserve"> INE233A01035</t>
        </is>
      </c>
      <c r="C9603" t="inlineStr">
        <is>
          <t>Revenue</t>
        </is>
      </c>
      <c r="D9603" t="inlineStr">
        <is>
          <t>267.45</t>
        </is>
      </c>
      <c r="E9603" t="inlineStr">
        <is>
          <t>466.18</t>
        </is>
      </c>
      <c r="F9603" t="inlineStr">
        <is>
          <t>481.62</t>
        </is>
      </c>
      <c r="G9603" t="inlineStr">
        <is>
          <t>542.67</t>
        </is>
      </c>
      <c r="H9603" t="inlineStr">
        <is>
          <t>478.24</t>
        </is>
      </c>
    </row>
    <row r="9604">
      <c r="A9604" t="inlineStr">
        <is>
          <t>GODREJIND</t>
        </is>
      </c>
      <c r="B9604" t="inlineStr">
        <is>
          <t xml:space="preserve"> INE233A01035</t>
        </is>
      </c>
      <c r="C9604" t="inlineStr">
        <is>
          <t>Other Income</t>
        </is>
      </c>
      <c r="D9604" t="inlineStr">
        <is>
          <t>8.66</t>
        </is>
      </c>
      <c r="E9604" t="inlineStr">
        <is>
          <t>14.09</t>
        </is>
      </c>
      <c r="F9604" t="inlineStr">
        <is>
          <t>20.69</t>
        </is>
      </c>
      <c r="G9604" t="inlineStr">
        <is>
          <t>13.52</t>
        </is>
      </c>
      <c r="H9604" t="inlineStr">
        <is>
          <t>13.58</t>
        </is>
      </c>
    </row>
    <row r="9605">
      <c r="A9605" t="inlineStr">
        <is>
          <t>GODREJIND</t>
        </is>
      </c>
      <c r="B9605" t="inlineStr">
        <is>
          <t xml:space="preserve"> INE233A01035</t>
        </is>
      </c>
      <c r="C9605" t="inlineStr">
        <is>
          <t>Total Income</t>
        </is>
      </c>
      <c r="D9605" t="inlineStr">
        <is>
          <t>276.11</t>
        </is>
      </c>
      <c r="E9605" t="inlineStr">
        <is>
          <t>480.27</t>
        </is>
      </c>
      <c r="F9605" t="inlineStr">
        <is>
          <t>502.31</t>
        </is>
      </c>
      <c r="G9605" t="inlineStr">
        <is>
          <t>556.19</t>
        </is>
      </c>
      <c r="H9605" t="inlineStr">
        <is>
          <t>491.82</t>
        </is>
      </c>
    </row>
    <row r="9606">
      <c r="A9606" t="inlineStr">
        <is>
          <t>GODREJIND</t>
        </is>
      </c>
      <c r="B9606" t="inlineStr">
        <is>
          <t xml:space="preserve"> INE233A01035</t>
        </is>
      </c>
      <c r="C9606" t="inlineStr">
        <is>
          <t>Expenditure</t>
        </is>
      </c>
      <c r="D9606" t="inlineStr">
        <is>
          <t>-330.05</t>
        </is>
      </c>
      <c r="E9606" t="inlineStr">
        <is>
          <t>-461.58</t>
        </is>
      </c>
      <c r="F9606" t="inlineStr">
        <is>
          <t>-476.07</t>
        </is>
      </c>
      <c r="G9606" t="inlineStr">
        <is>
          <t>-507.17</t>
        </is>
      </c>
      <c r="H9606" t="inlineStr">
        <is>
          <t>-485.39</t>
        </is>
      </c>
    </row>
    <row r="9607">
      <c r="A9607" t="inlineStr">
        <is>
          <t>GODREJIND</t>
        </is>
      </c>
      <c r="B9607" t="inlineStr">
        <is>
          <t xml:space="preserve"> INE233A01035</t>
        </is>
      </c>
      <c r="C9607" t="inlineStr">
        <is>
          <t>Interest</t>
        </is>
      </c>
      <c r="D9607" t="inlineStr">
        <is>
          <t>-51.63</t>
        </is>
      </c>
      <c r="E9607" t="inlineStr">
        <is>
          <t>-53.40</t>
        </is>
      </c>
      <c r="F9607" t="inlineStr">
        <is>
          <t>-52.01</t>
        </is>
      </c>
      <c r="G9607" t="inlineStr">
        <is>
          <t>-59.69</t>
        </is>
      </c>
      <c r="H9607" t="inlineStr">
        <is>
          <t>-63.89</t>
        </is>
      </c>
    </row>
    <row r="9608">
      <c r="A9608" t="inlineStr">
        <is>
          <t>GODREJIND</t>
        </is>
      </c>
      <c r="B9608" t="inlineStr">
        <is>
          <t xml:space="preserve"> INE233A01035</t>
        </is>
      </c>
      <c r="C9608" t="inlineStr">
        <is>
          <t>PBDT</t>
        </is>
      </c>
      <c r="D9608" t="inlineStr">
        <is>
          <t>-53.94</t>
        </is>
      </c>
      <c r="E9608" t="inlineStr">
        <is>
          <t>18.69</t>
        </is>
      </c>
      <c r="F9608" t="inlineStr">
        <is>
          <t>26.24</t>
        </is>
      </c>
      <c r="G9608" t="inlineStr">
        <is>
          <t>49.02</t>
        </is>
      </c>
      <c r="H9608" t="inlineStr">
        <is>
          <t>6.43</t>
        </is>
      </c>
    </row>
    <row r="9609">
      <c r="A9609" t="inlineStr">
        <is>
          <t>GODREJIND</t>
        </is>
      </c>
      <c r="B9609" t="inlineStr">
        <is>
          <t xml:space="preserve"> INE233A01035</t>
        </is>
      </c>
      <c r="C9609" t="inlineStr">
        <is>
          <t>Depreciation</t>
        </is>
      </c>
      <c r="D9609" t="inlineStr">
        <is>
          <t>-17.12</t>
        </is>
      </c>
      <c r="E9609" t="inlineStr">
        <is>
          <t>-17.73</t>
        </is>
      </c>
      <c r="F9609" t="inlineStr">
        <is>
          <t>-17.56</t>
        </is>
      </c>
      <c r="G9609" t="inlineStr">
        <is>
          <t>-16.04</t>
        </is>
      </c>
      <c r="H9609" t="inlineStr">
        <is>
          <t>-17.29</t>
        </is>
      </c>
    </row>
    <row r="9610">
      <c r="A9610" t="inlineStr">
        <is>
          <t>GODREJIND</t>
        </is>
      </c>
      <c r="B9610" t="inlineStr">
        <is>
          <t xml:space="preserve"> INE233A01035</t>
        </is>
      </c>
      <c r="C9610" t="inlineStr">
        <is>
          <t>PBT</t>
        </is>
      </c>
      <c r="D9610" t="inlineStr">
        <is>
          <t>-71.06</t>
        </is>
      </c>
      <c r="E9610" t="inlineStr">
        <is>
          <t>0.96</t>
        </is>
      </c>
      <c r="F9610" t="inlineStr">
        <is>
          <t>8.68</t>
        </is>
      </c>
      <c r="G9610" t="inlineStr">
        <is>
          <t>32.98</t>
        </is>
      </c>
      <c r="H9610" t="inlineStr">
        <is>
          <t>-10.86</t>
        </is>
      </c>
    </row>
    <row r="9611">
      <c r="A9611" t="inlineStr">
        <is>
          <t>GODREJIND</t>
        </is>
      </c>
      <c r="B9611" t="inlineStr">
        <is>
          <t xml:space="preserve"> INE233A01035</t>
        </is>
      </c>
      <c r="C9611" t="inlineStr">
        <is>
          <t>Tax</t>
        </is>
      </c>
      <c r="D9611" t="inlineStr">
        <is>
          <t>--</t>
        </is>
      </c>
      <c r="E9611" t="inlineStr">
        <is>
          <t>0.12</t>
        </is>
      </c>
      <c r="F9611" t="inlineStr">
        <is>
          <t>--</t>
        </is>
      </c>
      <c r="G9611" t="inlineStr">
        <is>
          <t>--</t>
        </is>
      </c>
      <c r="H9611" t="inlineStr">
        <is>
          <t>--</t>
        </is>
      </c>
    </row>
    <row r="9612">
      <c r="A9612" t="inlineStr">
        <is>
          <t>GODREJIND</t>
        </is>
      </c>
      <c r="B9612" t="inlineStr">
        <is>
          <t xml:space="preserve"> INE233A01035</t>
        </is>
      </c>
      <c r="C9612" t="inlineStr">
        <is>
          <t>Net Profit</t>
        </is>
      </c>
      <c r="D9612" t="inlineStr">
        <is>
          <t>-71.06</t>
        </is>
      </c>
      <c r="E9612" t="inlineStr">
        <is>
          <t>1.08</t>
        </is>
      </c>
      <c r="F9612" t="inlineStr">
        <is>
          <t>8.68</t>
        </is>
      </c>
      <c r="G9612" t="inlineStr">
        <is>
          <t>32.98</t>
        </is>
      </c>
      <c r="H9612" t="inlineStr">
        <is>
          <t>-10.86</t>
        </is>
      </c>
    </row>
    <row r="9613">
      <c r="A9613" t="inlineStr">
        <is>
          <t>GODREJIND</t>
        </is>
      </c>
      <c r="B9613" t="inlineStr">
        <is>
          <t xml:space="preserve"> INE233A01035</t>
        </is>
      </c>
      <c r="C9613" t="inlineStr">
        <is>
          <t>Equity</t>
        </is>
      </c>
      <c r="D9613" t="inlineStr">
        <is>
          <t>33.65</t>
        </is>
      </c>
      <c r="E9613" t="inlineStr">
        <is>
          <t>33.65</t>
        </is>
      </c>
      <c r="F9613" t="inlineStr">
        <is>
          <t>33.65</t>
        </is>
      </c>
      <c r="G9613" t="inlineStr">
        <is>
          <t>33.65</t>
        </is>
      </c>
      <c r="H9613" t="inlineStr">
        <is>
          <t>33.64</t>
        </is>
      </c>
    </row>
    <row r="9614">
      <c r="A9614" t="inlineStr">
        <is>
          <t>GODREJIND</t>
        </is>
      </c>
      <c r="B9614" t="inlineStr">
        <is>
          <t xml:space="preserve"> INE233A01035</t>
        </is>
      </c>
      <c r="C9614" t="inlineStr">
        <is>
          <t>EPS</t>
        </is>
      </c>
      <c r="D9614" t="inlineStr">
        <is>
          <t>-2.11</t>
        </is>
      </c>
      <c r="E9614" t="inlineStr">
        <is>
          <t>0.03</t>
        </is>
      </c>
      <c r="F9614" t="inlineStr">
        <is>
          <t>0.26</t>
        </is>
      </c>
      <c r="G9614" t="inlineStr">
        <is>
          <t>0.98</t>
        </is>
      </c>
      <c r="H9614" t="inlineStr">
        <is>
          <t>-0.32</t>
        </is>
      </c>
    </row>
    <row r="9615">
      <c r="A9615" t="inlineStr">
        <is>
          <t>GODREJIND</t>
        </is>
      </c>
      <c r="B9615" t="inlineStr">
        <is>
          <t xml:space="preserve"> INE233A01035</t>
        </is>
      </c>
      <c r="C9615" t="inlineStr">
        <is>
          <t>CEPS</t>
        </is>
      </c>
      <c r="D9615" t="inlineStr">
        <is>
          <t>-1.60</t>
        </is>
      </c>
      <c r="E9615" t="inlineStr">
        <is>
          <t>0.56</t>
        </is>
      </c>
      <c r="F9615" t="inlineStr">
        <is>
          <t>0.78</t>
        </is>
      </c>
      <c r="G9615" t="inlineStr">
        <is>
          <t>1.46</t>
        </is>
      </c>
      <c r="H9615" t="inlineStr">
        <is>
          <t>0.19</t>
        </is>
      </c>
    </row>
    <row r="9616">
      <c r="A9616" t="inlineStr">
        <is>
          <t>GODREJIND</t>
        </is>
      </c>
      <c r="B9616" t="inlineStr">
        <is>
          <t xml:space="preserve"> INE233A01035</t>
        </is>
      </c>
      <c r="C9616" t="inlineStr">
        <is>
          <t xml:space="preserve">OPM </t>
        </is>
      </c>
      <c r="D9616" t="inlineStr">
        <is>
          <t>-20.17</t>
        </is>
      </c>
      <c r="E9616" t="inlineStr">
        <is>
          <t>4.01</t>
        </is>
      </c>
      <c r="F9616" t="inlineStr">
        <is>
          <t>5.45</t>
        </is>
      </c>
      <c r="G9616" t="inlineStr">
        <is>
          <t>9.03</t>
        </is>
      </c>
      <c r="H9616" t="inlineStr">
        <is>
          <t>1.34</t>
        </is>
      </c>
    </row>
    <row r="9617">
      <c r="A9617" t="inlineStr">
        <is>
          <t>GOLDIAM</t>
        </is>
      </c>
      <c r="B9617" t="inlineStr">
        <is>
          <t xml:space="preserve"> INE025B01017</t>
        </is>
      </c>
      <c r="C9617" t="inlineStr">
        <is>
          <t>(in Cr.)</t>
        </is>
      </c>
      <c r="D9617" t="inlineStr">
        <is>
          <t>Jun-20</t>
        </is>
      </c>
      <c r="E9617" t="inlineStr">
        <is>
          <t>Mar-20</t>
        </is>
      </c>
      <c r="F9617" t="inlineStr">
        <is>
          <t>Dec-19</t>
        </is>
      </c>
      <c r="G9617" t="inlineStr">
        <is>
          <t>Sep-19</t>
        </is>
      </c>
      <c r="H9617" t="inlineStr">
        <is>
          <t>Jun-19</t>
        </is>
      </c>
    </row>
    <row r="9618">
      <c r="A9618" t="inlineStr">
        <is>
          <t>GOLDIAM</t>
        </is>
      </c>
      <c r="B9618" t="inlineStr">
        <is>
          <t xml:space="preserve"> INE025B01017</t>
        </is>
      </c>
      <c r="C9618" t="inlineStr">
        <is>
          <t>Revenue</t>
        </is>
      </c>
      <c r="D9618" t="inlineStr">
        <is>
          <t>8.62</t>
        </is>
      </c>
      <c r="E9618" t="inlineStr">
        <is>
          <t>32.92</t>
        </is>
      </c>
      <c r="F9618" t="inlineStr">
        <is>
          <t>55.59</t>
        </is>
      </c>
      <c r="G9618" t="inlineStr">
        <is>
          <t>48.17</t>
        </is>
      </c>
      <c r="H9618" t="inlineStr">
        <is>
          <t>30.31</t>
        </is>
      </c>
    </row>
    <row r="9619">
      <c r="A9619" t="inlineStr">
        <is>
          <t>GOLDIAM</t>
        </is>
      </c>
      <c r="B9619" t="inlineStr">
        <is>
          <t xml:space="preserve"> INE025B01017</t>
        </is>
      </c>
      <c r="C9619" t="inlineStr">
        <is>
          <t>Other Income</t>
        </is>
      </c>
      <c r="D9619" t="inlineStr">
        <is>
          <t>1.23</t>
        </is>
      </c>
      <c r="E9619" t="inlineStr">
        <is>
          <t>3.28</t>
        </is>
      </c>
      <c r="F9619" t="inlineStr">
        <is>
          <t>2.32</t>
        </is>
      </c>
      <c r="G9619" t="inlineStr">
        <is>
          <t>3.17</t>
        </is>
      </c>
      <c r="H9619" t="inlineStr">
        <is>
          <t>1.95</t>
        </is>
      </c>
    </row>
    <row r="9620">
      <c r="A9620" t="inlineStr">
        <is>
          <t>GOLDIAM</t>
        </is>
      </c>
      <c r="B9620" t="inlineStr">
        <is>
          <t xml:space="preserve"> INE025B01017</t>
        </is>
      </c>
      <c r="C9620" t="inlineStr">
        <is>
          <t>Total Income</t>
        </is>
      </c>
      <c r="D9620" t="inlineStr">
        <is>
          <t>9.85</t>
        </is>
      </c>
      <c r="E9620" t="inlineStr">
        <is>
          <t>36.20</t>
        </is>
      </c>
      <c r="F9620" t="inlineStr">
        <is>
          <t>57.91</t>
        </is>
      </c>
      <c r="G9620" t="inlineStr">
        <is>
          <t>51.33</t>
        </is>
      </c>
      <c r="H9620" t="inlineStr">
        <is>
          <t>32.26</t>
        </is>
      </c>
    </row>
    <row r="9621">
      <c r="A9621" t="inlineStr">
        <is>
          <t>GOLDIAM</t>
        </is>
      </c>
      <c r="B9621" t="inlineStr">
        <is>
          <t xml:space="preserve"> INE025B01017</t>
        </is>
      </c>
      <c r="C9621" t="inlineStr">
        <is>
          <t>Expenditure</t>
        </is>
      </c>
      <c r="D9621" t="inlineStr">
        <is>
          <t>-7.00</t>
        </is>
      </c>
      <c r="E9621" t="inlineStr">
        <is>
          <t>-31.20</t>
        </is>
      </c>
      <c r="F9621" t="inlineStr">
        <is>
          <t>-45.22</t>
        </is>
      </c>
      <c r="G9621" t="inlineStr">
        <is>
          <t>-47.43</t>
        </is>
      </c>
      <c r="H9621" t="inlineStr">
        <is>
          <t>-26.37</t>
        </is>
      </c>
    </row>
    <row r="9622">
      <c r="A9622" t="inlineStr">
        <is>
          <t>GOLDIAM</t>
        </is>
      </c>
      <c r="B9622" t="inlineStr">
        <is>
          <t xml:space="preserve"> INE025B01017</t>
        </is>
      </c>
      <c r="C9622" t="inlineStr">
        <is>
          <t>Interest</t>
        </is>
      </c>
      <c r="D9622" t="inlineStr">
        <is>
          <t>-0.03</t>
        </is>
      </c>
      <c r="E9622" t="inlineStr">
        <is>
          <t>0.06</t>
        </is>
      </c>
      <c r="F9622" t="inlineStr">
        <is>
          <t>-0.09</t>
        </is>
      </c>
      <c r="G9622" t="inlineStr">
        <is>
          <t>-0.05</t>
        </is>
      </c>
      <c r="H9622" t="inlineStr">
        <is>
          <t>-0.03</t>
        </is>
      </c>
    </row>
    <row r="9623">
      <c r="A9623" t="inlineStr">
        <is>
          <t>GOLDIAM</t>
        </is>
      </c>
      <c r="B9623" t="inlineStr">
        <is>
          <t xml:space="preserve"> INE025B01017</t>
        </is>
      </c>
      <c r="C9623" t="inlineStr">
        <is>
          <t>PBDT</t>
        </is>
      </c>
      <c r="D9623" t="inlineStr">
        <is>
          <t>2.85</t>
        </is>
      </c>
      <c r="E9623" t="inlineStr">
        <is>
          <t>5.01</t>
        </is>
      </c>
      <c r="F9623" t="inlineStr">
        <is>
          <t>12.70</t>
        </is>
      </c>
      <c r="G9623" t="inlineStr">
        <is>
          <t>3.90</t>
        </is>
      </c>
      <c r="H9623" t="inlineStr">
        <is>
          <t>5.89</t>
        </is>
      </c>
    </row>
    <row r="9624">
      <c r="A9624" t="inlineStr">
        <is>
          <t>GOLDIAM</t>
        </is>
      </c>
      <c r="B9624" t="inlineStr">
        <is>
          <t xml:space="preserve"> INE025B01017</t>
        </is>
      </c>
      <c r="C9624" t="inlineStr">
        <is>
          <t>Depreciation</t>
        </is>
      </c>
      <c r="D9624" t="inlineStr">
        <is>
          <t>-0.45</t>
        </is>
      </c>
      <c r="E9624" t="inlineStr">
        <is>
          <t>-0.52</t>
        </is>
      </c>
      <c r="F9624" t="inlineStr">
        <is>
          <t>-0.54</t>
        </is>
      </c>
      <c r="G9624" t="inlineStr">
        <is>
          <t>-0.45</t>
        </is>
      </c>
      <c r="H9624" t="inlineStr">
        <is>
          <t>-0.44</t>
        </is>
      </c>
    </row>
    <row r="9625">
      <c r="A9625" t="inlineStr">
        <is>
          <t>GOLDIAM</t>
        </is>
      </c>
      <c r="B9625" t="inlineStr">
        <is>
          <t xml:space="preserve"> INE025B01017</t>
        </is>
      </c>
      <c r="C9625" t="inlineStr">
        <is>
          <t>PBT</t>
        </is>
      </c>
      <c r="D9625" t="inlineStr">
        <is>
          <t>2.40</t>
        </is>
      </c>
      <c r="E9625" t="inlineStr">
        <is>
          <t>4.49</t>
        </is>
      </c>
      <c r="F9625" t="inlineStr">
        <is>
          <t>12.15</t>
        </is>
      </c>
      <c r="G9625" t="inlineStr">
        <is>
          <t>3.45</t>
        </is>
      </c>
      <c r="H9625" t="inlineStr">
        <is>
          <t>5.44</t>
        </is>
      </c>
    </row>
    <row r="9626">
      <c r="A9626" t="inlineStr">
        <is>
          <t>GOLDIAM</t>
        </is>
      </c>
      <c r="B9626" t="inlineStr">
        <is>
          <t xml:space="preserve"> INE025B01017</t>
        </is>
      </c>
      <c r="C9626" t="inlineStr">
        <is>
          <t>Tax</t>
        </is>
      </c>
      <c r="D9626" t="inlineStr">
        <is>
          <t>-1.93</t>
        </is>
      </c>
      <c r="E9626" t="inlineStr">
        <is>
          <t>-1.18</t>
        </is>
      </c>
      <c r="F9626" t="inlineStr">
        <is>
          <t>-2.76</t>
        </is>
      </c>
      <c r="G9626" t="inlineStr">
        <is>
          <t>-0.71</t>
        </is>
      </c>
      <c r="H9626" t="inlineStr">
        <is>
          <t>-1.84</t>
        </is>
      </c>
    </row>
    <row r="9627">
      <c r="A9627" t="inlineStr">
        <is>
          <t>GOLDIAM</t>
        </is>
      </c>
      <c r="B9627" t="inlineStr">
        <is>
          <t xml:space="preserve"> INE025B01017</t>
        </is>
      </c>
      <c r="C9627" t="inlineStr">
        <is>
          <t>Net Profit</t>
        </is>
      </c>
      <c r="D9627" t="inlineStr">
        <is>
          <t>0.47</t>
        </is>
      </c>
      <c r="E9627" t="inlineStr">
        <is>
          <t>3.31</t>
        </is>
      </c>
      <c r="F9627" t="inlineStr">
        <is>
          <t>9.39</t>
        </is>
      </c>
      <c r="G9627" t="inlineStr">
        <is>
          <t>2.74</t>
        </is>
      </c>
      <c r="H9627" t="inlineStr">
        <is>
          <t>3.61</t>
        </is>
      </c>
    </row>
    <row r="9628">
      <c r="A9628" t="inlineStr">
        <is>
          <t>GOLDIAM</t>
        </is>
      </c>
      <c r="B9628" t="inlineStr">
        <is>
          <t xml:space="preserve"> INE025B01017</t>
        </is>
      </c>
      <c r="C9628" t="inlineStr">
        <is>
          <t>Equity</t>
        </is>
      </c>
      <c r="D9628" t="inlineStr">
        <is>
          <t>22.18</t>
        </is>
      </c>
      <c r="E9628" t="inlineStr">
        <is>
          <t>22.18</t>
        </is>
      </c>
      <c r="F9628" t="inlineStr">
        <is>
          <t>22.97</t>
        </is>
      </c>
      <c r="G9628" t="inlineStr">
        <is>
          <t>22.97</t>
        </is>
      </c>
      <c r="H9628" t="inlineStr">
        <is>
          <t>22.97</t>
        </is>
      </c>
    </row>
    <row r="9629">
      <c r="A9629" t="inlineStr">
        <is>
          <t>GOLDIAM</t>
        </is>
      </c>
      <c r="B9629" t="inlineStr">
        <is>
          <t xml:space="preserve"> INE025B01017</t>
        </is>
      </c>
      <c r="C9629" t="inlineStr">
        <is>
          <t>EPS</t>
        </is>
      </c>
      <c r="D9629" t="inlineStr">
        <is>
          <t>0.21</t>
        </is>
      </c>
      <c r="E9629" t="inlineStr">
        <is>
          <t>1.49</t>
        </is>
      </c>
      <c r="F9629" t="inlineStr">
        <is>
          <t>4.09</t>
        </is>
      </c>
      <c r="G9629" t="inlineStr">
        <is>
          <t>1.19</t>
        </is>
      </c>
      <c r="H9629" t="inlineStr">
        <is>
          <t>1.57</t>
        </is>
      </c>
    </row>
    <row r="9630">
      <c r="A9630" t="inlineStr">
        <is>
          <t>GOLDIAM</t>
        </is>
      </c>
      <c r="B9630" t="inlineStr">
        <is>
          <t xml:space="preserve"> INE025B01017</t>
        </is>
      </c>
      <c r="C9630" t="inlineStr">
        <is>
          <t>CEPS</t>
        </is>
      </c>
      <c r="D9630" t="inlineStr">
        <is>
          <t>0.42</t>
        </is>
      </c>
      <c r="E9630" t="inlineStr">
        <is>
          <t>--</t>
        </is>
      </c>
      <c r="F9630" t="inlineStr">
        <is>
          <t>4.33</t>
        </is>
      </c>
      <c r="G9630" t="inlineStr">
        <is>
          <t>1.39</t>
        </is>
      </c>
      <c r="H9630" t="inlineStr">
        <is>
          <t>1.76</t>
        </is>
      </c>
    </row>
    <row r="9631">
      <c r="A9631" t="inlineStr">
        <is>
          <t>GOLDIAM</t>
        </is>
      </c>
      <c r="B9631" t="inlineStr">
        <is>
          <t xml:space="preserve"> INE025B01017</t>
        </is>
      </c>
      <c r="C9631" t="inlineStr">
        <is>
          <t xml:space="preserve">OPM </t>
        </is>
      </c>
      <c r="D9631" t="inlineStr">
        <is>
          <t>33.04</t>
        </is>
      </c>
      <c r="E9631" t="inlineStr">
        <is>
          <t>15.21</t>
        </is>
      </c>
      <c r="F9631" t="inlineStr">
        <is>
          <t>22.84</t>
        </is>
      </c>
      <c r="G9631" t="inlineStr">
        <is>
          <t>8.09</t>
        </is>
      </c>
      <c r="H9631" t="inlineStr">
        <is>
          <t>19.42</t>
        </is>
      </c>
    </row>
    <row r="9632">
      <c r="A9632" t="inlineStr">
        <is>
          <t>GPTINFRA</t>
        </is>
      </c>
      <c r="B9632" t="inlineStr">
        <is>
          <t xml:space="preserve"> INE390G01014</t>
        </is>
      </c>
      <c r="C9632" t="inlineStr">
        <is>
          <t>(in Cr.)</t>
        </is>
      </c>
      <c r="D9632" t="inlineStr">
        <is>
          <t>Jun-20</t>
        </is>
      </c>
      <c r="E9632" t="inlineStr">
        <is>
          <t>Mar-20</t>
        </is>
      </c>
      <c r="F9632" t="inlineStr">
        <is>
          <t>Dec-19</t>
        </is>
      </c>
      <c r="G9632" t="inlineStr">
        <is>
          <t>Sep-19</t>
        </is>
      </c>
      <c r="H9632" t="inlineStr">
        <is>
          <t>Jun-19</t>
        </is>
      </c>
    </row>
    <row r="9633">
      <c r="A9633" t="inlineStr">
        <is>
          <t>GPTINFRA</t>
        </is>
      </c>
      <c r="B9633" t="inlineStr">
        <is>
          <t xml:space="preserve"> INE390G01014</t>
        </is>
      </c>
      <c r="C9633" t="inlineStr">
        <is>
          <t>Revenue</t>
        </is>
      </c>
      <c r="D9633" t="inlineStr">
        <is>
          <t>73.48</t>
        </is>
      </c>
      <c r="E9633" t="inlineStr">
        <is>
          <t>182.09</t>
        </is>
      </c>
      <c r="F9633" t="inlineStr">
        <is>
          <t>148.34</t>
        </is>
      </c>
      <c r="G9633" t="inlineStr">
        <is>
          <t>129.13</t>
        </is>
      </c>
      <c r="H9633" t="inlineStr">
        <is>
          <t>135.74</t>
        </is>
      </c>
    </row>
    <row r="9634">
      <c r="A9634" t="inlineStr">
        <is>
          <t>GPTINFRA</t>
        </is>
      </c>
      <c r="B9634" t="inlineStr">
        <is>
          <t xml:space="preserve"> INE390G01014</t>
        </is>
      </c>
      <c r="C9634" t="inlineStr">
        <is>
          <t>Other Income</t>
        </is>
      </c>
      <c r="D9634" t="inlineStr">
        <is>
          <t>2.89</t>
        </is>
      </c>
      <c r="E9634" t="inlineStr">
        <is>
          <t>1.00</t>
        </is>
      </c>
      <c r="F9634" t="inlineStr">
        <is>
          <t>1.95</t>
        </is>
      </c>
      <c r="G9634" t="inlineStr">
        <is>
          <t>0.90</t>
        </is>
      </c>
      <c r="H9634" t="inlineStr">
        <is>
          <t>1.02</t>
        </is>
      </c>
    </row>
    <row r="9635">
      <c r="A9635" t="inlineStr">
        <is>
          <t>GPTINFRA</t>
        </is>
      </c>
      <c r="B9635" t="inlineStr">
        <is>
          <t xml:space="preserve"> INE390G01014</t>
        </is>
      </c>
      <c r="C9635" t="inlineStr">
        <is>
          <t>Total Income</t>
        </is>
      </c>
      <c r="D9635" t="inlineStr">
        <is>
          <t>76.37</t>
        </is>
      </c>
      <c r="E9635" t="inlineStr">
        <is>
          <t>183.08</t>
        </is>
      </c>
      <c r="F9635" t="inlineStr">
        <is>
          <t>150.29</t>
        </is>
      </c>
      <c r="G9635" t="inlineStr">
        <is>
          <t>130.03</t>
        </is>
      </c>
      <c r="H9635" t="inlineStr">
        <is>
          <t>136.76</t>
        </is>
      </c>
    </row>
    <row r="9636">
      <c r="A9636" t="inlineStr">
        <is>
          <t>GPTINFRA</t>
        </is>
      </c>
      <c r="B9636" t="inlineStr">
        <is>
          <t xml:space="preserve"> INE390G01014</t>
        </is>
      </c>
      <c r="C9636" t="inlineStr">
        <is>
          <t>Expenditure</t>
        </is>
      </c>
      <c r="D9636" t="inlineStr">
        <is>
          <t>-70.77</t>
        </is>
      </c>
      <c r="E9636" t="inlineStr">
        <is>
          <t>-169.76</t>
        </is>
      </c>
      <c r="F9636" t="inlineStr">
        <is>
          <t>-139.92</t>
        </is>
      </c>
      <c r="G9636" t="inlineStr">
        <is>
          <t>-119.93</t>
        </is>
      </c>
      <c r="H9636" t="inlineStr">
        <is>
          <t>-127.02</t>
        </is>
      </c>
    </row>
    <row r="9637">
      <c r="A9637" t="inlineStr">
        <is>
          <t>GPTINFRA</t>
        </is>
      </c>
      <c r="B9637" t="inlineStr">
        <is>
          <t xml:space="preserve"> INE390G01014</t>
        </is>
      </c>
      <c r="C9637" t="inlineStr">
        <is>
          <t>Interest</t>
        </is>
      </c>
      <c r="D9637" t="inlineStr">
        <is>
          <t>-9.55</t>
        </is>
      </c>
      <c r="E9637" t="inlineStr">
        <is>
          <t>-8.87</t>
        </is>
      </c>
      <c r="F9637" t="inlineStr">
        <is>
          <t>-10.01</t>
        </is>
      </c>
      <c r="G9637" t="inlineStr">
        <is>
          <t>-10.32</t>
        </is>
      </c>
      <c r="H9637" t="inlineStr">
        <is>
          <t>-10.88</t>
        </is>
      </c>
    </row>
    <row r="9638">
      <c r="A9638" t="inlineStr">
        <is>
          <t>GPTINFRA</t>
        </is>
      </c>
      <c r="B9638" t="inlineStr">
        <is>
          <t xml:space="preserve"> INE390G01014</t>
        </is>
      </c>
      <c r="C9638" t="inlineStr">
        <is>
          <t>PBDT</t>
        </is>
      </c>
      <c r="D9638" t="inlineStr">
        <is>
          <t>5.59</t>
        </is>
      </c>
      <c r="E9638" t="inlineStr">
        <is>
          <t>13.33</t>
        </is>
      </c>
      <c r="F9638" t="inlineStr">
        <is>
          <t>10.37</t>
        </is>
      </c>
      <c r="G9638" t="inlineStr">
        <is>
          <t>10.10</t>
        </is>
      </c>
      <c r="H9638" t="inlineStr">
        <is>
          <t>9.74</t>
        </is>
      </c>
    </row>
    <row r="9639">
      <c r="A9639" t="inlineStr">
        <is>
          <t>GPTINFRA</t>
        </is>
      </c>
      <c r="B9639" t="inlineStr">
        <is>
          <t xml:space="preserve"> INE390G01014</t>
        </is>
      </c>
      <c r="C9639" t="inlineStr">
        <is>
          <t>Depreciation</t>
        </is>
      </c>
      <c r="D9639" t="inlineStr">
        <is>
          <t>-4.50</t>
        </is>
      </c>
      <c r="E9639" t="inlineStr">
        <is>
          <t>-4.50</t>
        </is>
      </c>
      <c r="F9639" t="inlineStr">
        <is>
          <t>-4.52</t>
        </is>
      </c>
      <c r="G9639" t="inlineStr">
        <is>
          <t>-4.37</t>
        </is>
      </c>
      <c r="H9639" t="inlineStr">
        <is>
          <t>-4.61</t>
        </is>
      </c>
    </row>
    <row r="9640">
      <c r="A9640" t="inlineStr">
        <is>
          <t>GPTINFRA</t>
        </is>
      </c>
      <c r="B9640" t="inlineStr">
        <is>
          <t xml:space="preserve"> INE390G01014</t>
        </is>
      </c>
      <c r="C9640" t="inlineStr">
        <is>
          <t>PBT</t>
        </is>
      </c>
      <c r="D9640" t="inlineStr">
        <is>
          <t>1.09</t>
        </is>
      </c>
      <c r="E9640" t="inlineStr">
        <is>
          <t>8.83</t>
        </is>
      </c>
      <c r="F9640" t="inlineStr">
        <is>
          <t>5.85</t>
        </is>
      </c>
      <c r="G9640" t="inlineStr">
        <is>
          <t>5.73</t>
        </is>
      </c>
      <c r="H9640" t="inlineStr">
        <is>
          <t>5.13</t>
        </is>
      </c>
    </row>
    <row r="9641">
      <c r="A9641" t="inlineStr">
        <is>
          <t>GPTINFRA</t>
        </is>
      </c>
      <c r="B9641" t="inlineStr">
        <is>
          <t xml:space="preserve"> INE390G01014</t>
        </is>
      </c>
      <c r="C9641" t="inlineStr">
        <is>
          <t>Tax</t>
        </is>
      </c>
      <c r="D9641" t="inlineStr">
        <is>
          <t>-0.33</t>
        </is>
      </c>
      <c r="E9641" t="inlineStr">
        <is>
          <t>-3.43</t>
        </is>
      </c>
      <c r="F9641" t="inlineStr">
        <is>
          <t>-1.26</t>
        </is>
      </c>
      <c r="G9641" t="inlineStr">
        <is>
          <t>-2.09</t>
        </is>
      </c>
      <c r="H9641" t="inlineStr">
        <is>
          <t>-1.73</t>
        </is>
      </c>
    </row>
    <row r="9642">
      <c r="A9642" t="inlineStr">
        <is>
          <t>GPTINFRA</t>
        </is>
      </c>
      <c r="B9642" t="inlineStr">
        <is>
          <t xml:space="preserve"> INE390G01014</t>
        </is>
      </c>
      <c r="C9642" t="inlineStr">
        <is>
          <t>Net Profit</t>
        </is>
      </c>
      <c r="D9642" t="inlineStr">
        <is>
          <t>0.76</t>
        </is>
      </c>
      <c r="E9642" t="inlineStr">
        <is>
          <t>5.39</t>
        </is>
      </c>
      <c r="F9642" t="inlineStr">
        <is>
          <t>4.59</t>
        </is>
      </c>
      <c r="G9642" t="inlineStr">
        <is>
          <t>3.64</t>
        </is>
      </c>
      <c r="H9642" t="inlineStr">
        <is>
          <t>3.40</t>
        </is>
      </c>
    </row>
    <row r="9643">
      <c r="A9643" t="inlineStr">
        <is>
          <t>GPTINFRA</t>
        </is>
      </c>
      <c r="B9643" t="inlineStr">
        <is>
          <t xml:space="preserve"> INE390G01014</t>
        </is>
      </c>
      <c r="C9643" t="inlineStr">
        <is>
          <t>Equity</t>
        </is>
      </c>
      <c r="D9643" t="inlineStr">
        <is>
          <t>29.09</t>
        </is>
      </c>
      <c r="E9643" t="inlineStr">
        <is>
          <t>29.09</t>
        </is>
      </c>
      <c r="F9643" t="inlineStr">
        <is>
          <t>29.09</t>
        </is>
      </c>
      <c r="G9643" t="inlineStr">
        <is>
          <t>29.09</t>
        </is>
      </c>
      <c r="H9643" t="inlineStr">
        <is>
          <t>29.09</t>
        </is>
      </c>
    </row>
    <row r="9644">
      <c r="A9644" t="inlineStr">
        <is>
          <t>GPTINFRA</t>
        </is>
      </c>
      <c r="B9644" t="inlineStr">
        <is>
          <t xml:space="preserve"> INE390G01014</t>
        </is>
      </c>
      <c r="C9644" t="inlineStr">
        <is>
          <t>EPS</t>
        </is>
      </c>
      <c r="D9644" t="inlineStr">
        <is>
          <t>0.26</t>
        </is>
      </c>
      <c r="E9644" t="inlineStr">
        <is>
          <t>1.85</t>
        </is>
      </c>
      <c r="F9644" t="inlineStr">
        <is>
          <t>1.58</t>
        </is>
      </c>
      <c r="G9644" t="inlineStr">
        <is>
          <t>1.25</t>
        </is>
      </c>
      <c r="H9644" t="inlineStr">
        <is>
          <t>1.17</t>
        </is>
      </c>
    </row>
    <row r="9645">
      <c r="A9645" t="inlineStr">
        <is>
          <t>GPTINFRA</t>
        </is>
      </c>
      <c r="B9645" t="inlineStr">
        <is>
          <t xml:space="preserve"> INE390G01014</t>
        </is>
      </c>
      <c r="C9645" t="inlineStr">
        <is>
          <t>CEPS</t>
        </is>
      </c>
      <c r="D9645" t="inlineStr">
        <is>
          <t>1.81</t>
        </is>
      </c>
      <c r="E9645" t="inlineStr">
        <is>
          <t>3.40</t>
        </is>
      </c>
      <c r="F9645" t="inlineStr">
        <is>
          <t>3.13</t>
        </is>
      </c>
      <c r="G9645" t="inlineStr">
        <is>
          <t>2.75</t>
        </is>
      </c>
      <c r="H9645" t="inlineStr">
        <is>
          <t>2.75</t>
        </is>
      </c>
    </row>
    <row r="9646">
      <c r="A9646" t="inlineStr">
        <is>
          <t>GPTINFRA</t>
        </is>
      </c>
      <c r="B9646" t="inlineStr">
        <is>
          <t xml:space="preserve"> INE390G01014</t>
        </is>
      </c>
      <c r="C9646" t="inlineStr">
        <is>
          <t xml:space="preserve">OPM </t>
        </is>
      </c>
      <c r="D9646" t="inlineStr">
        <is>
          <t>7.61</t>
        </is>
      </c>
      <c r="E9646" t="inlineStr">
        <is>
          <t>7.32</t>
        </is>
      </c>
      <c r="F9646" t="inlineStr">
        <is>
          <t>6.99</t>
        </is>
      </c>
      <c r="G9646" t="inlineStr">
        <is>
          <t>7.82</t>
        </is>
      </c>
      <c r="H9646" t="inlineStr">
        <is>
          <t>7.17</t>
        </is>
      </c>
    </row>
    <row r="9647">
      <c r="A9647" t="inlineStr">
        <is>
          <t>GRAPHITE</t>
        </is>
      </c>
      <c r="B9647" t="inlineStr">
        <is>
          <t xml:space="preserve"> INE371A01025</t>
        </is>
      </c>
      <c r="C9647" t="inlineStr">
        <is>
          <t>(in Cr.)</t>
        </is>
      </c>
      <c r="D9647" t="inlineStr">
        <is>
          <t>Jun-20</t>
        </is>
      </c>
      <c r="E9647" t="inlineStr">
        <is>
          <t>Mar-20</t>
        </is>
      </c>
      <c r="F9647" t="inlineStr">
        <is>
          <t>Dec-19</t>
        </is>
      </c>
      <c r="G9647" t="inlineStr">
        <is>
          <t>Sep-19</t>
        </is>
      </c>
      <c r="H9647" t="inlineStr">
        <is>
          <t>Jun-19</t>
        </is>
      </c>
    </row>
    <row r="9648">
      <c r="A9648" t="inlineStr">
        <is>
          <t>GRAPHITE</t>
        </is>
      </c>
      <c r="B9648" t="inlineStr">
        <is>
          <t xml:space="preserve"> INE371A01025</t>
        </is>
      </c>
      <c r="C9648" t="inlineStr">
        <is>
          <t>Revenue</t>
        </is>
      </c>
      <c r="D9648" t="inlineStr">
        <is>
          <t>350.00</t>
        </is>
      </c>
      <c r="E9648" t="inlineStr">
        <is>
          <t>548.00</t>
        </is>
      </c>
      <c r="F9648" t="inlineStr">
        <is>
          <t>597.00</t>
        </is>
      </c>
      <c r="G9648" t="inlineStr">
        <is>
          <t>833.00</t>
        </is>
      </c>
      <c r="H9648" t="inlineStr">
        <is>
          <t>897.00</t>
        </is>
      </c>
    </row>
    <row r="9649">
      <c r="A9649" t="inlineStr">
        <is>
          <t>GRAPHITE</t>
        </is>
      </c>
      <c r="B9649" t="inlineStr">
        <is>
          <t xml:space="preserve"> INE371A01025</t>
        </is>
      </c>
      <c r="C9649" t="inlineStr">
        <is>
          <t>Other Income</t>
        </is>
      </c>
      <c r="D9649" t="inlineStr">
        <is>
          <t>67.00</t>
        </is>
      </c>
      <c r="E9649" t="inlineStr">
        <is>
          <t>18.00</t>
        </is>
      </c>
      <c r="F9649" t="inlineStr">
        <is>
          <t>42.00</t>
        </is>
      </c>
      <c r="G9649" t="inlineStr">
        <is>
          <t>43.00</t>
        </is>
      </c>
      <c r="H9649" t="inlineStr">
        <is>
          <t>54.00</t>
        </is>
      </c>
    </row>
    <row r="9650">
      <c r="A9650" t="inlineStr">
        <is>
          <t>GRAPHITE</t>
        </is>
      </c>
      <c r="B9650" t="inlineStr">
        <is>
          <t xml:space="preserve"> INE371A01025</t>
        </is>
      </c>
      <c r="C9650" t="inlineStr">
        <is>
          <t>Total Income</t>
        </is>
      </c>
      <c r="D9650" t="inlineStr">
        <is>
          <t>417.00</t>
        </is>
      </c>
      <c r="E9650" t="inlineStr">
        <is>
          <t>566.00</t>
        </is>
      </c>
      <c r="F9650" t="inlineStr">
        <is>
          <t>639.00</t>
        </is>
      </c>
      <c r="G9650" t="inlineStr">
        <is>
          <t>876.00</t>
        </is>
      </c>
      <c r="H9650" t="inlineStr">
        <is>
          <t>951.00</t>
        </is>
      </c>
    </row>
    <row r="9651">
      <c r="A9651" t="inlineStr">
        <is>
          <t>GRAPHITE</t>
        </is>
      </c>
      <c r="B9651" t="inlineStr">
        <is>
          <t xml:space="preserve"> INE371A01025</t>
        </is>
      </c>
      <c r="C9651" t="inlineStr">
        <is>
          <t>Expenditure</t>
        </is>
      </c>
      <c r="D9651" t="inlineStr">
        <is>
          <t>-424.00</t>
        </is>
      </c>
      <c r="E9651" t="inlineStr">
        <is>
          <t>-531.00</t>
        </is>
      </c>
      <c r="F9651" t="inlineStr">
        <is>
          <t>-1,094.00</t>
        </is>
      </c>
      <c r="G9651" t="inlineStr">
        <is>
          <t>-720.00</t>
        </is>
      </c>
      <c r="H9651" t="inlineStr">
        <is>
          <t>-642.00</t>
        </is>
      </c>
    </row>
    <row r="9652">
      <c r="A9652" t="inlineStr">
        <is>
          <t>GRAPHITE</t>
        </is>
      </c>
      <c r="B9652" t="inlineStr">
        <is>
          <t xml:space="preserve"> INE371A01025</t>
        </is>
      </c>
      <c r="C9652" t="inlineStr">
        <is>
          <t>Interest</t>
        </is>
      </c>
      <c r="D9652" t="inlineStr">
        <is>
          <t>-2.00</t>
        </is>
      </c>
      <c r="E9652" t="inlineStr">
        <is>
          <t>-4.00</t>
        </is>
      </c>
      <c r="F9652" t="inlineStr">
        <is>
          <t>-4.00</t>
        </is>
      </c>
      <c r="G9652" t="inlineStr">
        <is>
          <t>-4.00</t>
        </is>
      </c>
      <c r="H9652" t="inlineStr">
        <is>
          <t>-5.00</t>
        </is>
      </c>
    </row>
    <row r="9653">
      <c r="A9653" t="inlineStr">
        <is>
          <t>GRAPHITE</t>
        </is>
      </c>
      <c r="B9653" t="inlineStr">
        <is>
          <t xml:space="preserve"> INE371A01025</t>
        </is>
      </c>
      <c r="C9653" t="inlineStr">
        <is>
          <t>PBDT</t>
        </is>
      </c>
      <c r="D9653" t="inlineStr">
        <is>
          <t>-7.00</t>
        </is>
      </c>
      <c r="E9653" t="inlineStr">
        <is>
          <t>35.00</t>
        </is>
      </c>
      <c r="F9653" t="inlineStr">
        <is>
          <t>-455.00</t>
        </is>
      </c>
      <c r="G9653" t="inlineStr">
        <is>
          <t>156.00</t>
        </is>
      </c>
      <c r="H9653" t="inlineStr">
        <is>
          <t>309.00</t>
        </is>
      </c>
    </row>
    <row r="9654">
      <c r="A9654" t="inlineStr">
        <is>
          <t>GRAPHITE</t>
        </is>
      </c>
      <c r="B9654" t="inlineStr">
        <is>
          <t xml:space="preserve"> INE371A01025</t>
        </is>
      </c>
      <c r="C9654" t="inlineStr">
        <is>
          <t>Depreciation</t>
        </is>
      </c>
      <c r="D9654" t="inlineStr">
        <is>
          <t>-11.00</t>
        </is>
      </c>
      <c r="E9654" t="inlineStr">
        <is>
          <t>-11.00</t>
        </is>
      </c>
      <c r="F9654" t="inlineStr">
        <is>
          <t>-11.00</t>
        </is>
      </c>
      <c r="G9654" t="inlineStr">
        <is>
          <t>-11.00</t>
        </is>
      </c>
      <c r="H9654" t="inlineStr">
        <is>
          <t>-11.00</t>
        </is>
      </c>
    </row>
    <row r="9655">
      <c r="A9655" t="inlineStr">
        <is>
          <t>GRAPHITE</t>
        </is>
      </c>
      <c r="B9655" t="inlineStr">
        <is>
          <t xml:space="preserve"> INE371A01025</t>
        </is>
      </c>
      <c r="C9655" t="inlineStr">
        <is>
          <t>PBT</t>
        </is>
      </c>
      <c r="D9655" t="inlineStr">
        <is>
          <t>-18.00</t>
        </is>
      </c>
      <c r="E9655" t="inlineStr">
        <is>
          <t>24.00</t>
        </is>
      </c>
      <c r="F9655" t="inlineStr">
        <is>
          <t>-466.00</t>
        </is>
      </c>
      <c r="G9655" t="inlineStr">
        <is>
          <t>145.00</t>
        </is>
      </c>
      <c r="H9655" t="inlineStr">
        <is>
          <t>298.00</t>
        </is>
      </c>
    </row>
    <row r="9656">
      <c r="A9656" t="inlineStr">
        <is>
          <t>GRAPHITE</t>
        </is>
      </c>
      <c r="B9656" t="inlineStr">
        <is>
          <t xml:space="preserve"> INE371A01025</t>
        </is>
      </c>
      <c r="C9656" t="inlineStr">
        <is>
          <t>Tax</t>
        </is>
      </c>
      <c r="D9656" t="inlineStr">
        <is>
          <t>5.00</t>
        </is>
      </c>
      <c r="E9656" t="inlineStr">
        <is>
          <t>1.00</t>
        </is>
      </c>
      <c r="F9656" t="inlineStr">
        <is>
          <t>110.00</t>
        </is>
      </c>
      <c r="G9656" t="inlineStr">
        <is>
          <t>22.00</t>
        </is>
      </c>
      <c r="H9656" t="inlineStr">
        <is>
          <t>-103.00</t>
        </is>
      </c>
    </row>
    <row r="9657">
      <c r="A9657" t="inlineStr">
        <is>
          <t>GRAPHITE</t>
        </is>
      </c>
      <c r="B9657" t="inlineStr">
        <is>
          <t xml:space="preserve"> INE371A01025</t>
        </is>
      </c>
      <c r="C9657" t="inlineStr">
        <is>
          <t>Net Profit</t>
        </is>
      </c>
      <c r="D9657" t="inlineStr">
        <is>
          <t>-13.00</t>
        </is>
      </c>
      <c r="E9657" t="inlineStr">
        <is>
          <t>25.00</t>
        </is>
      </c>
      <c r="F9657" t="inlineStr">
        <is>
          <t>-356.00</t>
        </is>
      </c>
      <c r="G9657" t="inlineStr">
        <is>
          <t>167.00</t>
        </is>
      </c>
      <c r="H9657" t="inlineStr">
        <is>
          <t>195.00</t>
        </is>
      </c>
    </row>
    <row r="9658">
      <c r="A9658" t="inlineStr">
        <is>
          <t>GRAPHITE</t>
        </is>
      </c>
      <c r="B9658" t="inlineStr">
        <is>
          <t xml:space="preserve"> INE371A01025</t>
        </is>
      </c>
      <c r="C9658" t="inlineStr">
        <is>
          <t>Equity</t>
        </is>
      </c>
      <c r="D9658" t="inlineStr">
        <is>
          <t>39.00</t>
        </is>
      </c>
      <c r="E9658" t="inlineStr">
        <is>
          <t>39.00</t>
        </is>
      </c>
      <c r="F9658" t="inlineStr">
        <is>
          <t>39.00</t>
        </is>
      </c>
      <c r="G9658" t="inlineStr">
        <is>
          <t>39.00</t>
        </is>
      </c>
      <c r="H9658" t="inlineStr">
        <is>
          <t>39.00</t>
        </is>
      </c>
    </row>
    <row r="9659">
      <c r="A9659" t="inlineStr">
        <is>
          <t>GRAPHITE</t>
        </is>
      </c>
      <c r="B9659" t="inlineStr">
        <is>
          <t xml:space="preserve"> INE371A01025</t>
        </is>
      </c>
      <c r="C9659" t="inlineStr">
        <is>
          <t>EPS</t>
        </is>
      </c>
      <c r="D9659" t="inlineStr">
        <is>
          <t>-0.69</t>
        </is>
      </c>
      <c r="E9659" t="inlineStr">
        <is>
          <t>1.28</t>
        </is>
      </c>
      <c r="F9659" t="inlineStr">
        <is>
          <t>-18.22</t>
        </is>
      </c>
      <c r="G9659" t="inlineStr">
        <is>
          <t>8.56</t>
        </is>
      </c>
      <c r="H9659" t="inlineStr">
        <is>
          <t>9.98</t>
        </is>
      </c>
    </row>
    <row r="9660">
      <c r="A9660" t="inlineStr">
        <is>
          <t>GRAPHITE</t>
        </is>
      </c>
      <c r="B9660" t="inlineStr">
        <is>
          <t xml:space="preserve"> INE371A01025</t>
        </is>
      </c>
      <c r="C9660" t="inlineStr">
        <is>
          <t>CEPS</t>
        </is>
      </c>
      <c r="D9660" t="inlineStr">
        <is>
          <t>-0.10</t>
        </is>
      </c>
      <c r="E9660" t="inlineStr">
        <is>
          <t>1.85</t>
        </is>
      </c>
      <c r="F9660" t="inlineStr">
        <is>
          <t>-17.69</t>
        </is>
      </c>
      <c r="G9660" t="inlineStr">
        <is>
          <t>9.13</t>
        </is>
      </c>
      <c r="H9660" t="inlineStr">
        <is>
          <t>10.56</t>
        </is>
      </c>
    </row>
    <row r="9661">
      <c r="A9661" t="inlineStr">
        <is>
          <t>GRAPHITE</t>
        </is>
      </c>
      <c r="B9661" t="inlineStr">
        <is>
          <t xml:space="preserve"> INE371A01025</t>
        </is>
      </c>
      <c r="C9661" t="inlineStr">
        <is>
          <t xml:space="preserve">OPM </t>
        </is>
      </c>
      <c r="D9661" t="inlineStr">
        <is>
          <t>-2.00</t>
        </is>
      </c>
      <c r="E9661" t="inlineStr">
        <is>
          <t>6.39</t>
        </is>
      </c>
      <c r="F9661" t="inlineStr">
        <is>
          <t>-76.21</t>
        </is>
      </c>
      <c r="G9661" t="inlineStr">
        <is>
          <t>18.73</t>
        </is>
      </c>
      <c r="H9661" t="inlineStr">
        <is>
          <t>34.45</t>
        </is>
      </c>
    </row>
    <row r="9662">
      <c r="A9662" t="inlineStr">
        <is>
          <t>GRASIM</t>
        </is>
      </c>
      <c r="B9662" t="inlineStr">
        <is>
          <t xml:space="preserve"> INE047A01021</t>
        </is>
      </c>
      <c r="C9662" t="inlineStr">
        <is>
          <t>(in Cr.)</t>
        </is>
      </c>
      <c r="D9662" t="inlineStr">
        <is>
          <t>Jun-20</t>
        </is>
      </c>
      <c r="E9662" t="inlineStr">
        <is>
          <t>Mar-20</t>
        </is>
      </c>
      <c r="F9662" t="inlineStr">
        <is>
          <t>Dec-19</t>
        </is>
      </c>
      <c r="G9662" t="inlineStr">
        <is>
          <t>Sep-19</t>
        </is>
      </c>
      <c r="H9662" t="inlineStr">
        <is>
          <t>Jun-19</t>
        </is>
      </c>
    </row>
    <row r="9663">
      <c r="A9663" t="inlineStr">
        <is>
          <t>GRASIM</t>
        </is>
      </c>
      <c r="B9663" t="inlineStr">
        <is>
          <t xml:space="preserve"> INE047A01021</t>
        </is>
      </c>
      <c r="C9663" t="inlineStr">
        <is>
          <t>Revenue</t>
        </is>
      </c>
      <c r="D9663" t="inlineStr">
        <is>
          <t>1,943.62</t>
        </is>
      </c>
      <c r="E9663" t="inlineStr">
        <is>
          <t>4,312.50</t>
        </is>
      </c>
      <c r="F9663" t="inlineStr">
        <is>
          <t>4,498.89</t>
        </is>
      </c>
      <c r="G9663" t="inlineStr">
        <is>
          <t>4,797.44</t>
        </is>
      </c>
      <c r="H9663" t="inlineStr">
        <is>
          <t>5,000.58</t>
        </is>
      </c>
    </row>
    <row r="9664">
      <c r="A9664" t="inlineStr">
        <is>
          <t>GRASIM</t>
        </is>
      </c>
      <c r="B9664" t="inlineStr">
        <is>
          <t xml:space="preserve"> INE047A01021</t>
        </is>
      </c>
      <c r="C9664" t="inlineStr">
        <is>
          <t>Other Income</t>
        </is>
      </c>
      <c r="D9664" t="inlineStr">
        <is>
          <t>98.66</t>
        </is>
      </c>
      <c r="E9664" t="inlineStr">
        <is>
          <t>73.29</t>
        </is>
      </c>
      <c r="F9664" t="inlineStr">
        <is>
          <t>81.27</t>
        </is>
      </c>
      <c r="G9664" t="inlineStr">
        <is>
          <t>286.20</t>
        </is>
      </c>
      <c r="H9664" t="inlineStr">
        <is>
          <t>84.68</t>
        </is>
      </c>
    </row>
    <row r="9665">
      <c r="A9665" t="inlineStr">
        <is>
          <t>GRASIM</t>
        </is>
      </c>
      <c r="B9665" t="inlineStr">
        <is>
          <t xml:space="preserve"> INE047A01021</t>
        </is>
      </c>
      <c r="C9665" t="inlineStr">
        <is>
          <t>Total Income</t>
        </is>
      </c>
      <c r="D9665" t="inlineStr">
        <is>
          <t>2,042.28</t>
        </is>
      </c>
      <c r="E9665" t="inlineStr">
        <is>
          <t>4,385.79</t>
        </is>
      </c>
      <c r="F9665" t="inlineStr">
        <is>
          <t>4,580.16</t>
        </is>
      </c>
      <c r="G9665" t="inlineStr">
        <is>
          <t>5,083.64</t>
        </is>
      </c>
      <c r="H9665" t="inlineStr">
        <is>
          <t>5,085.26</t>
        </is>
      </c>
    </row>
    <row r="9666">
      <c r="A9666" t="inlineStr">
        <is>
          <t>GRASIM</t>
        </is>
      </c>
      <c r="B9666" t="inlineStr">
        <is>
          <t xml:space="preserve"> INE047A01021</t>
        </is>
      </c>
      <c r="C9666" t="inlineStr">
        <is>
          <t>Expenditure</t>
        </is>
      </c>
      <c r="D9666" t="inlineStr">
        <is>
          <t>-2,224.74</t>
        </is>
      </c>
      <c r="E9666" t="inlineStr">
        <is>
          <t>-3,984.52</t>
        </is>
      </c>
      <c r="F9666" t="inlineStr">
        <is>
          <t>-4,163.00</t>
        </is>
      </c>
      <c r="G9666" t="inlineStr">
        <is>
          <t>-4,224.17</t>
        </is>
      </c>
      <c r="H9666" t="inlineStr">
        <is>
          <t>-4,525.08</t>
        </is>
      </c>
    </row>
    <row r="9667">
      <c r="A9667" t="inlineStr">
        <is>
          <t>GRASIM</t>
        </is>
      </c>
      <c r="B9667" t="inlineStr">
        <is>
          <t xml:space="preserve"> INE047A01021</t>
        </is>
      </c>
      <c r="C9667" t="inlineStr">
        <is>
          <t>Interest</t>
        </is>
      </c>
      <c r="D9667" t="inlineStr">
        <is>
          <t>-78.43</t>
        </is>
      </c>
      <c r="E9667" t="inlineStr">
        <is>
          <t>-72.41</t>
        </is>
      </c>
      <c r="F9667" t="inlineStr">
        <is>
          <t>-67.34</t>
        </is>
      </c>
      <c r="G9667" t="inlineStr">
        <is>
          <t>-86.06</t>
        </is>
      </c>
      <c r="H9667" t="inlineStr">
        <is>
          <t>-78.04</t>
        </is>
      </c>
    </row>
    <row r="9668">
      <c r="A9668" t="inlineStr">
        <is>
          <t>GRASIM</t>
        </is>
      </c>
      <c r="B9668" t="inlineStr">
        <is>
          <t xml:space="preserve"> INE047A01021</t>
        </is>
      </c>
      <c r="C9668" t="inlineStr">
        <is>
          <t>PBDT</t>
        </is>
      </c>
      <c r="D9668" t="inlineStr">
        <is>
          <t>-182.46</t>
        </is>
      </c>
      <c r="E9668" t="inlineStr">
        <is>
          <t>401.27</t>
        </is>
      </c>
      <c r="F9668" t="inlineStr">
        <is>
          <t>417.16</t>
        </is>
      </c>
      <c r="G9668" t="inlineStr">
        <is>
          <t>859.47</t>
        </is>
      </c>
      <c r="H9668" t="inlineStr">
        <is>
          <t>560.18</t>
        </is>
      </c>
    </row>
    <row r="9669">
      <c r="A9669" t="inlineStr">
        <is>
          <t>GRASIM</t>
        </is>
      </c>
      <c r="B9669" t="inlineStr">
        <is>
          <t xml:space="preserve"> INE047A01021</t>
        </is>
      </c>
      <c r="C9669" t="inlineStr">
        <is>
          <t>Depreciation</t>
        </is>
      </c>
      <c r="D9669" t="inlineStr">
        <is>
          <t>-212.64</t>
        </is>
      </c>
      <c r="E9669" t="inlineStr">
        <is>
          <t>-222.71</t>
        </is>
      </c>
      <c r="F9669" t="inlineStr">
        <is>
          <t>-212.33</t>
        </is>
      </c>
      <c r="G9669" t="inlineStr">
        <is>
          <t>-208.51</t>
        </is>
      </c>
      <c r="H9669" t="inlineStr">
        <is>
          <t>-203.22</t>
        </is>
      </c>
    </row>
    <row r="9670">
      <c r="A9670" t="inlineStr">
        <is>
          <t>GRASIM</t>
        </is>
      </c>
      <c r="B9670" t="inlineStr">
        <is>
          <t xml:space="preserve"> INE047A01021</t>
        </is>
      </c>
      <c r="C9670" t="inlineStr">
        <is>
          <t>PBT</t>
        </is>
      </c>
      <c r="D9670" t="inlineStr">
        <is>
          <t>-395.10</t>
        </is>
      </c>
      <c r="E9670" t="inlineStr">
        <is>
          <t>178.56</t>
        </is>
      </c>
      <c r="F9670" t="inlineStr">
        <is>
          <t>204.83</t>
        </is>
      </c>
      <c r="G9670" t="inlineStr">
        <is>
          <t>650.96</t>
        </is>
      </c>
      <c r="H9670" t="inlineStr">
        <is>
          <t>356.96</t>
        </is>
      </c>
    </row>
    <row r="9671">
      <c r="A9671" t="inlineStr">
        <is>
          <t>GRASIM</t>
        </is>
      </c>
      <c r="B9671" t="inlineStr">
        <is>
          <t xml:space="preserve"> INE047A01021</t>
        </is>
      </c>
      <c r="C9671" t="inlineStr">
        <is>
          <t>Tax</t>
        </is>
      </c>
      <c r="D9671" t="inlineStr">
        <is>
          <t>126.01</t>
        </is>
      </c>
      <c r="E9671" t="inlineStr">
        <is>
          <t>178.54</t>
        </is>
      </c>
      <c r="F9671" t="inlineStr">
        <is>
          <t>-20.16</t>
        </is>
      </c>
      <c r="G9671" t="inlineStr">
        <is>
          <t>-124.47</t>
        </is>
      </c>
      <c r="H9671" t="inlineStr">
        <is>
          <t>-155.26</t>
        </is>
      </c>
    </row>
    <row r="9672">
      <c r="A9672" t="inlineStr">
        <is>
          <t>GRASIM</t>
        </is>
      </c>
      <c r="B9672" t="inlineStr">
        <is>
          <t xml:space="preserve"> INE047A01021</t>
        </is>
      </c>
      <c r="C9672" t="inlineStr">
        <is>
          <t>Net Profit</t>
        </is>
      </c>
      <c r="D9672" t="inlineStr">
        <is>
          <t>-269.09</t>
        </is>
      </c>
      <c r="E9672" t="inlineStr">
        <is>
          <t>357.10</t>
        </is>
      </c>
      <c r="F9672" t="inlineStr">
        <is>
          <t>184.67</t>
        </is>
      </c>
      <c r="G9672" t="inlineStr">
        <is>
          <t>526.49</t>
        </is>
      </c>
      <c r="H9672" t="inlineStr">
        <is>
          <t>201.70</t>
        </is>
      </c>
    </row>
    <row r="9673">
      <c r="A9673" t="inlineStr">
        <is>
          <t>GRASIM</t>
        </is>
      </c>
      <c r="B9673" t="inlineStr">
        <is>
          <t xml:space="preserve"> INE047A01021</t>
        </is>
      </c>
      <c r="C9673" t="inlineStr">
        <is>
          <t>Equity</t>
        </is>
      </c>
      <c r="D9673" t="inlineStr">
        <is>
          <t>131.57</t>
        </is>
      </c>
      <c r="E9673" t="inlineStr">
        <is>
          <t>131.57</t>
        </is>
      </c>
      <c r="F9673" t="inlineStr">
        <is>
          <t>131.57</t>
        </is>
      </c>
      <c r="G9673" t="inlineStr">
        <is>
          <t>131.54</t>
        </is>
      </c>
      <c r="H9673" t="inlineStr">
        <is>
          <t>131.53</t>
        </is>
      </c>
    </row>
    <row r="9674">
      <c r="A9674" t="inlineStr">
        <is>
          <t>GRASIM</t>
        </is>
      </c>
      <c r="B9674" t="inlineStr">
        <is>
          <t xml:space="preserve"> INE047A01021</t>
        </is>
      </c>
      <c r="C9674" t="inlineStr">
        <is>
          <t>EPS</t>
        </is>
      </c>
      <c r="D9674" t="inlineStr">
        <is>
          <t>-4.10</t>
        </is>
      </c>
      <c r="E9674" t="inlineStr">
        <is>
          <t>5.44</t>
        </is>
      </c>
      <c r="F9674" t="inlineStr">
        <is>
          <t>2.81</t>
        </is>
      </c>
      <c r="G9674" t="inlineStr">
        <is>
          <t>8.02</t>
        </is>
      </c>
      <c r="H9674" t="inlineStr">
        <is>
          <t>3.07</t>
        </is>
      </c>
    </row>
    <row r="9675">
      <c r="A9675" t="inlineStr">
        <is>
          <t>GRASIM</t>
        </is>
      </c>
      <c r="B9675" t="inlineStr">
        <is>
          <t xml:space="preserve"> INE047A01021</t>
        </is>
      </c>
      <c r="C9675" t="inlineStr">
        <is>
          <t>CEPS</t>
        </is>
      </c>
      <c r="D9675" t="inlineStr">
        <is>
          <t>-0.86</t>
        </is>
      </c>
      <c r="E9675" t="inlineStr">
        <is>
          <t>8.81</t>
        </is>
      </c>
      <c r="F9675" t="inlineStr">
        <is>
          <t>6.03</t>
        </is>
      </c>
      <c r="G9675" t="inlineStr">
        <is>
          <t>11.18</t>
        </is>
      </c>
      <c r="H9675" t="inlineStr">
        <is>
          <t>6.16</t>
        </is>
      </c>
    </row>
    <row r="9676">
      <c r="A9676" t="inlineStr">
        <is>
          <t>GRASIM</t>
        </is>
      </c>
      <c r="B9676" t="inlineStr">
        <is>
          <t xml:space="preserve"> INE047A01021</t>
        </is>
      </c>
      <c r="C9676" t="inlineStr">
        <is>
          <t xml:space="preserve">OPM </t>
        </is>
      </c>
      <c r="D9676" t="inlineStr">
        <is>
          <t>-9.39</t>
        </is>
      </c>
      <c r="E9676" t="inlineStr">
        <is>
          <t>9.30</t>
        </is>
      </c>
      <c r="F9676" t="inlineStr">
        <is>
          <t>9.27</t>
        </is>
      </c>
      <c r="G9676" t="inlineStr">
        <is>
          <t>17.92</t>
        </is>
      </c>
      <c r="H9676" t="inlineStr">
        <is>
          <t>11.20</t>
        </is>
      </c>
    </row>
    <row r="9677">
      <c r="A9677" t="inlineStr">
        <is>
          <t>GREAVESCOT</t>
        </is>
      </c>
      <c r="B9677" t="inlineStr">
        <is>
          <t xml:space="preserve"> INE224A01026</t>
        </is>
      </c>
      <c r="C9677" t="inlineStr">
        <is>
          <t>(in Cr.)</t>
        </is>
      </c>
      <c r="D9677" t="inlineStr">
        <is>
          <t>Jun-20</t>
        </is>
      </c>
      <c r="E9677" t="inlineStr">
        <is>
          <t>Mar-20</t>
        </is>
      </c>
      <c r="F9677" t="inlineStr">
        <is>
          <t>Dec-19</t>
        </is>
      </c>
      <c r="G9677" t="inlineStr">
        <is>
          <t>Sep-19</t>
        </is>
      </c>
      <c r="H9677" t="inlineStr">
        <is>
          <t>Jun-19</t>
        </is>
      </c>
    </row>
    <row r="9678">
      <c r="A9678" t="inlineStr">
        <is>
          <t>GREAVESCOT</t>
        </is>
      </c>
      <c r="B9678" t="inlineStr">
        <is>
          <t xml:space="preserve"> INE224A01026</t>
        </is>
      </c>
      <c r="C9678" t="inlineStr">
        <is>
          <t>Revenue</t>
        </is>
      </c>
      <c r="D9678" t="inlineStr">
        <is>
          <t>147.10</t>
        </is>
      </c>
      <c r="E9678" t="inlineStr">
        <is>
          <t>359.58</t>
        </is>
      </c>
      <c r="F9678" t="inlineStr">
        <is>
          <t>494.67</t>
        </is>
      </c>
      <c r="G9678" t="inlineStr">
        <is>
          <t>490.02</t>
        </is>
      </c>
      <c r="H9678" t="inlineStr">
        <is>
          <t>476.84</t>
        </is>
      </c>
    </row>
    <row r="9679">
      <c r="A9679" t="inlineStr">
        <is>
          <t>GREAVESCOT</t>
        </is>
      </c>
      <c r="B9679" t="inlineStr">
        <is>
          <t xml:space="preserve"> INE224A01026</t>
        </is>
      </c>
      <c r="C9679" t="inlineStr">
        <is>
          <t>Other Income</t>
        </is>
      </c>
      <c r="D9679" t="inlineStr">
        <is>
          <t>2.15</t>
        </is>
      </c>
      <c r="E9679" t="inlineStr">
        <is>
          <t>3.34</t>
        </is>
      </c>
      <c r="F9679" t="inlineStr">
        <is>
          <t>2.84</t>
        </is>
      </c>
      <c r="G9679" t="inlineStr">
        <is>
          <t>6.24</t>
        </is>
      </c>
      <c r="H9679" t="inlineStr">
        <is>
          <t>7.42</t>
        </is>
      </c>
    </row>
    <row r="9680">
      <c r="A9680" t="inlineStr">
        <is>
          <t>GREAVESCOT</t>
        </is>
      </c>
      <c r="B9680" t="inlineStr">
        <is>
          <t xml:space="preserve"> INE224A01026</t>
        </is>
      </c>
      <c r="C9680" t="inlineStr">
        <is>
          <t>Total Income</t>
        </is>
      </c>
      <c r="D9680" t="inlineStr">
        <is>
          <t>149.25</t>
        </is>
      </c>
      <c r="E9680" t="inlineStr">
        <is>
          <t>362.92</t>
        </is>
      </c>
      <c r="F9680" t="inlineStr">
        <is>
          <t>497.51</t>
        </is>
      </c>
      <c r="G9680" t="inlineStr">
        <is>
          <t>496.26</t>
        </is>
      </c>
      <c r="H9680" t="inlineStr">
        <is>
          <t>484.26</t>
        </is>
      </c>
    </row>
    <row r="9681">
      <c r="A9681" t="inlineStr">
        <is>
          <t>GREAVESCOT</t>
        </is>
      </c>
      <c r="B9681" t="inlineStr">
        <is>
          <t xml:space="preserve"> INE224A01026</t>
        </is>
      </c>
      <c r="C9681" t="inlineStr">
        <is>
          <t>Expenditure</t>
        </is>
      </c>
      <c r="D9681" t="inlineStr">
        <is>
          <t>-171.02</t>
        </is>
      </c>
      <c r="E9681" t="inlineStr">
        <is>
          <t>-335.10</t>
        </is>
      </c>
      <c r="F9681" t="inlineStr">
        <is>
          <t>-414.02</t>
        </is>
      </c>
      <c r="G9681" t="inlineStr">
        <is>
          <t>-426.79</t>
        </is>
      </c>
      <c r="H9681" t="inlineStr">
        <is>
          <t>-416.20</t>
        </is>
      </c>
    </row>
    <row r="9682">
      <c r="A9682" t="inlineStr">
        <is>
          <t>GREAVESCOT</t>
        </is>
      </c>
      <c r="B9682" t="inlineStr">
        <is>
          <t xml:space="preserve"> INE224A01026</t>
        </is>
      </c>
      <c r="C9682" t="inlineStr">
        <is>
          <t>Interest</t>
        </is>
      </c>
      <c r="D9682" t="inlineStr">
        <is>
          <t>-2.26</t>
        </is>
      </c>
      <c r="E9682" t="inlineStr">
        <is>
          <t>-1.05</t>
        </is>
      </c>
      <c r="F9682" t="inlineStr">
        <is>
          <t>-1.23</t>
        </is>
      </c>
      <c r="G9682" t="inlineStr">
        <is>
          <t>-0.94</t>
        </is>
      </c>
      <c r="H9682" t="inlineStr">
        <is>
          <t>-0.62</t>
        </is>
      </c>
    </row>
    <row r="9683">
      <c r="A9683" t="inlineStr">
        <is>
          <t>GREAVESCOT</t>
        </is>
      </c>
      <c r="B9683" t="inlineStr">
        <is>
          <t xml:space="preserve"> INE224A01026</t>
        </is>
      </c>
      <c r="C9683" t="inlineStr">
        <is>
          <t>PBDT</t>
        </is>
      </c>
      <c r="D9683" t="inlineStr">
        <is>
          <t>-21.77</t>
        </is>
      </c>
      <c r="E9683" t="inlineStr">
        <is>
          <t>27.82</t>
        </is>
      </c>
      <c r="F9683" t="inlineStr">
        <is>
          <t>83.49</t>
        </is>
      </c>
      <c r="G9683" t="inlineStr">
        <is>
          <t>69.47</t>
        </is>
      </c>
      <c r="H9683" t="inlineStr">
        <is>
          <t>68.06</t>
        </is>
      </c>
    </row>
    <row r="9684">
      <c r="A9684" t="inlineStr">
        <is>
          <t>GREAVESCOT</t>
        </is>
      </c>
      <c r="B9684" t="inlineStr">
        <is>
          <t xml:space="preserve"> INE224A01026</t>
        </is>
      </c>
      <c r="C9684" t="inlineStr">
        <is>
          <t>Depreciation</t>
        </is>
      </c>
      <c r="D9684" t="inlineStr">
        <is>
          <t>-11.76</t>
        </is>
      </c>
      <c r="E9684" t="inlineStr">
        <is>
          <t>-14.42</t>
        </is>
      </c>
      <c r="F9684" t="inlineStr">
        <is>
          <t>-11.16</t>
        </is>
      </c>
      <c r="G9684" t="inlineStr">
        <is>
          <t>-14.33</t>
        </is>
      </c>
      <c r="H9684" t="inlineStr">
        <is>
          <t>-12.26</t>
        </is>
      </c>
    </row>
    <row r="9685">
      <c r="A9685" t="inlineStr">
        <is>
          <t>GREAVESCOT</t>
        </is>
      </c>
      <c r="B9685" t="inlineStr">
        <is>
          <t xml:space="preserve"> INE224A01026</t>
        </is>
      </c>
      <c r="C9685" t="inlineStr">
        <is>
          <t>PBT</t>
        </is>
      </c>
      <c r="D9685" t="inlineStr">
        <is>
          <t>-33.53</t>
        </is>
      </c>
      <c r="E9685" t="inlineStr">
        <is>
          <t>13.40</t>
        </is>
      </c>
      <c r="F9685" t="inlineStr">
        <is>
          <t>72.33</t>
        </is>
      </c>
      <c r="G9685" t="inlineStr">
        <is>
          <t>55.14</t>
        </is>
      </c>
      <c r="H9685" t="inlineStr">
        <is>
          <t>55.80</t>
        </is>
      </c>
    </row>
    <row r="9686">
      <c r="A9686" t="inlineStr">
        <is>
          <t>GREAVESCOT</t>
        </is>
      </c>
      <c r="B9686" t="inlineStr">
        <is>
          <t xml:space="preserve"> INE224A01026</t>
        </is>
      </c>
      <c r="C9686" t="inlineStr">
        <is>
          <t>Tax</t>
        </is>
      </c>
      <c r="D9686" t="inlineStr">
        <is>
          <t>9.33</t>
        </is>
      </c>
      <c r="E9686" t="inlineStr">
        <is>
          <t>-3.37</t>
        </is>
      </c>
      <c r="F9686" t="inlineStr">
        <is>
          <t>-18.28</t>
        </is>
      </c>
      <c r="G9686" t="inlineStr">
        <is>
          <t>-9.88</t>
        </is>
      </c>
      <c r="H9686" t="inlineStr">
        <is>
          <t>-17.63</t>
        </is>
      </c>
    </row>
    <row r="9687">
      <c r="A9687" t="inlineStr">
        <is>
          <t>GREAVESCOT</t>
        </is>
      </c>
      <c r="B9687" t="inlineStr">
        <is>
          <t xml:space="preserve"> INE224A01026</t>
        </is>
      </c>
      <c r="C9687" t="inlineStr">
        <is>
          <t>Net Profit</t>
        </is>
      </c>
      <c r="D9687" t="inlineStr">
        <is>
          <t>-24.20</t>
        </is>
      </c>
      <c r="E9687" t="inlineStr">
        <is>
          <t>10.03</t>
        </is>
      </c>
      <c r="F9687" t="inlineStr">
        <is>
          <t>54.05</t>
        </is>
      </c>
      <c r="G9687" t="inlineStr">
        <is>
          <t>45.26</t>
        </is>
      </c>
      <c r="H9687" t="inlineStr">
        <is>
          <t>38.17</t>
        </is>
      </c>
    </row>
    <row r="9688">
      <c r="A9688" t="inlineStr">
        <is>
          <t>GREAVESCOT</t>
        </is>
      </c>
      <c r="B9688" t="inlineStr">
        <is>
          <t xml:space="preserve"> INE224A01026</t>
        </is>
      </c>
      <c r="C9688" t="inlineStr">
        <is>
          <t>Equity</t>
        </is>
      </c>
      <c r="D9688" t="inlineStr">
        <is>
          <t>46.24</t>
        </is>
      </c>
      <c r="E9688" t="inlineStr">
        <is>
          <t>46.24</t>
        </is>
      </c>
      <c r="F9688" t="inlineStr">
        <is>
          <t>46.24</t>
        </is>
      </c>
      <c r="G9688" t="inlineStr">
        <is>
          <t>48.84</t>
        </is>
      </c>
      <c r="H9688" t="inlineStr">
        <is>
          <t>48.84</t>
        </is>
      </c>
    </row>
    <row r="9689">
      <c r="A9689" t="inlineStr">
        <is>
          <t>GREAVESCOT</t>
        </is>
      </c>
      <c r="B9689" t="inlineStr">
        <is>
          <t xml:space="preserve"> INE224A01026</t>
        </is>
      </c>
      <c r="C9689" t="inlineStr">
        <is>
          <t>EPS</t>
        </is>
      </c>
      <c r="D9689" t="inlineStr">
        <is>
          <t>-1.05</t>
        </is>
      </c>
      <c r="E9689" t="inlineStr">
        <is>
          <t>0.43</t>
        </is>
      </c>
      <c r="F9689" t="inlineStr">
        <is>
          <t>2.27</t>
        </is>
      </c>
      <c r="G9689" t="inlineStr">
        <is>
          <t>1.85</t>
        </is>
      </c>
      <c r="H9689" t="inlineStr">
        <is>
          <t>1.56</t>
        </is>
      </c>
    </row>
    <row r="9690">
      <c r="A9690" t="inlineStr">
        <is>
          <t>GREAVESCOT</t>
        </is>
      </c>
      <c r="B9690" t="inlineStr">
        <is>
          <t xml:space="preserve"> INE224A01026</t>
        </is>
      </c>
      <c r="C9690" t="inlineStr">
        <is>
          <t>CEPS</t>
        </is>
      </c>
      <c r="D9690" t="inlineStr">
        <is>
          <t>-0.54</t>
        </is>
      </c>
      <c r="E9690" t="inlineStr">
        <is>
          <t>1.06</t>
        </is>
      </c>
      <c r="F9690" t="inlineStr">
        <is>
          <t>2.82</t>
        </is>
      </c>
      <c r="G9690" t="inlineStr">
        <is>
          <t>2.44</t>
        </is>
      </c>
      <c r="H9690" t="inlineStr">
        <is>
          <t>2.07</t>
        </is>
      </c>
    </row>
    <row r="9691">
      <c r="A9691" t="inlineStr">
        <is>
          <t>GREAVESCOT</t>
        </is>
      </c>
      <c r="B9691" t="inlineStr">
        <is>
          <t xml:space="preserve"> INE224A01026</t>
        </is>
      </c>
      <c r="C9691" t="inlineStr">
        <is>
          <t xml:space="preserve">OPM </t>
        </is>
      </c>
      <c r="D9691" t="inlineStr">
        <is>
          <t>-14.80</t>
        </is>
      </c>
      <c r="E9691" t="inlineStr">
        <is>
          <t>7.74</t>
        </is>
      </c>
      <c r="F9691" t="inlineStr">
        <is>
          <t>16.88</t>
        </is>
      </c>
      <c r="G9691" t="inlineStr">
        <is>
          <t>14.18</t>
        </is>
      </c>
      <c r="H9691" t="inlineStr">
        <is>
          <t>14.27</t>
        </is>
      </c>
    </row>
    <row r="9692">
      <c r="A9692" t="inlineStr">
        <is>
          <t>GREENPLY</t>
        </is>
      </c>
      <c r="B9692" t="inlineStr">
        <is>
          <t xml:space="preserve"> INE461C01038</t>
        </is>
      </c>
      <c r="C9692" t="inlineStr">
        <is>
          <t>(in Cr.)</t>
        </is>
      </c>
      <c r="D9692" t="inlineStr">
        <is>
          <t>Jun-20</t>
        </is>
      </c>
      <c r="E9692" t="inlineStr">
        <is>
          <t>Mar-20</t>
        </is>
      </c>
      <c r="F9692" t="inlineStr">
        <is>
          <t>Dec-19</t>
        </is>
      </c>
      <c r="G9692" t="inlineStr">
        <is>
          <t>Sep-19</t>
        </is>
      </c>
      <c r="H9692" t="inlineStr">
        <is>
          <t>Jun-19</t>
        </is>
      </c>
    </row>
    <row r="9693">
      <c r="A9693" t="inlineStr">
        <is>
          <t>GREENPLY</t>
        </is>
      </c>
      <c r="B9693" t="inlineStr">
        <is>
          <t xml:space="preserve"> INE461C01038</t>
        </is>
      </c>
      <c r="C9693" t="inlineStr">
        <is>
          <t>Revenue</t>
        </is>
      </c>
      <c r="D9693" t="inlineStr">
        <is>
          <t>107.59</t>
        </is>
      </c>
      <c r="E9693" t="inlineStr">
        <is>
          <t>297.24</t>
        </is>
      </c>
      <c r="F9693" t="inlineStr">
        <is>
          <t>319.50</t>
        </is>
      </c>
      <c r="G9693" t="inlineStr">
        <is>
          <t>345.51</t>
        </is>
      </c>
      <c r="H9693" t="inlineStr">
        <is>
          <t>305.44</t>
        </is>
      </c>
    </row>
    <row r="9694">
      <c r="A9694" t="inlineStr">
        <is>
          <t>GREENPLY</t>
        </is>
      </c>
      <c r="B9694" t="inlineStr">
        <is>
          <t xml:space="preserve"> INE461C01038</t>
        </is>
      </c>
      <c r="C9694" t="inlineStr">
        <is>
          <t>Other Income</t>
        </is>
      </c>
      <c r="D9694" t="inlineStr">
        <is>
          <t>0.85</t>
        </is>
      </c>
      <c r="E9694" t="inlineStr">
        <is>
          <t>3.11</t>
        </is>
      </c>
      <c r="F9694" t="inlineStr">
        <is>
          <t>1.01</t>
        </is>
      </c>
      <c r="G9694" t="inlineStr">
        <is>
          <t>1.04</t>
        </is>
      </c>
      <c r="H9694" t="inlineStr">
        <is>
          <t>1.03</t>
        </is>
      </c>
    </row>
    <row r="9695">
      <c r="A9695" t="inlineStr">
        <is>
          <t>GREENPLY</t>
        </is>
      </c>
      <c r="B9695" t="inlineStr">
        <is>
          <t xml:space="preserve"> INE461C01038</t>
        </is>
      </c>
      <c r="C9695" t="inlineStr">
        <is>
          <t>Total Income</t>
        </is>
      </c>
      <c r="D9695" t="inlineStr">
        <is>
          <t>108.44</t>
        </is>
      </c>
      <c r="E9695" t="inlineStr">
        <is>
          <t>300.35</t>
        </is>
      </c>
      <c r="F9695" t="inlineStr">
        <is>
          <t>320.51</t>
        </is>
      </c>
      <c r="G9695" t="inlineStr">
        <is>
          <t>346.55</t>
        </is>
      </c>
      <c r="H9695" t="inlineStr">
        <is>
          <t>306.47</t>
        </is>
      </c>
    </row>
    <row r="9696">
      <c r="A9696" t="inlineStr">
        <is>
          <t>GREENPLY</t>
        </is>
      </c>
      <c r="B9696" t="inlineStr">
        <is>
          <t xml:space="preserve"> INE461C01038</t>
        </is>
      </c>
      <c r="C9696" t="inlineStr">
        <is>
          <t>Expenditure</t>
        </is>
      </c>
      <c r="D9696" t="inlineStr">
        <is>
          <t>-117.50</t>
        </is>
      </c>
      <c r="E9696" t="inlineStr">
        <is>
          <t>-328.67</t>
        </is>
      </c>
      <c r="F9696" t="inlineStr">
        <is>
          <t>-289.35</t>
        </is>
      </c>
      <c r="G9696" t="inlineStr">
        <is>
          <t>-311.83</t>
        </is>
      </c>
      <c r="H9696" t="inlineStr">
        <is>
          <t>-276.92</t>
        </is>
      </c>
    </row>
    <row r="9697">
      <c r="A9697" t="inlineStr">
        <is>
          <t>GREENPLY</t>
        </is>
      </c>
      <c r="B9697" t="inlineStr">
        <is>
          <t xml:space="preserve"> INE461C01038</t>
        </is>
      </c>
      <c r="C9697" t="inlineStr">
        <is>
          <t>Interest</t>
        </is>
      </c>
      <c r="D9697" t="inlineStr">
        <is>
          <t>-4.06</t>
        </is>
      </c>
      <c r="E9697" t="inlineStr">
        <is>
          <t>-4.37</t>
        </is>
      </c>
      <c r="F9697" t="inlineStr">
        <is>
          <t>-3.99</t>
        </is>
      </c>
      <c r="G9697" t="inlineStr">
        <is>
          <t>-4.34</t>
        </is>
      </c>
      <c r="H9697" t="inlineStr">
        <is>
          <t>-4.15</t>
        </is>
      </c>
    </row>
    <row r="9698">
      <c r="A9698" t="inlineStr">
        <is>
          <t>GREENPLY</t>
        </is>
      </c>
      <c r="B9698" t="inlineStr">
        <is>
          <t xml:space="preserve"> INE461C01038</t>
        </is>
      </c>
      <c r="C9698" t="inlineStr">
        <is>
          <t>PBDT</t>
        </is>
      </c>
      <c r="D9698" t="inlineStr">
        <is>
          <t>-9.06</t>
        </is>
      </c>
      <c r="E9698" t="inlineStr">
        <is>
          <t>-28.32</t>
        </is>
      </c>
      <c r="F9698" t="inlineStr">
        <is>
          <t>31.16</t>
        </is>
      </c>
      <c r="G9698" t="inlineStr">
        <is>
          <t>34.72</t>
        </is>
      </c>
      <c r="H9698" t="inlineStr">
        <is>
          <t>29.55</t>
        </is>
      </c>
    </row>
    <row r="9699">
      <c r="A9699" t="inlineStr">
        <is>
          <t>GREENPLY</t>
        </is>
      </c>
      <c r="B9699" t="inlineStr">
        <is>
          <t xml:space="preserve"> INE461C01038</t>
        </is>
      </c>
      <c r="C9699" t="inlineStr">
        <is>
          <t>Depreciation</t>
        </is>
      </c>
      <c r="D9699" t="inlineStr">
        <is>
          <t>-3.60</t>
        </is>
      </c>
      <c r="E9699" t="inlineStr">
        <is>
          <t>-5.14</t>
        </is>
      </c>
      <c r="F9699" t="inlineStr">
        <is>
          <t>-5.23</t>
        </is>
      </c>
      <c r="G9699" t="inlineStr">
        <is>
          <t>-5.40</t>
        </is>
      </c>
      <c r="H9699" t="inlineStr">
        <is>
          <t>-5.30</t>
        </is>
      </c>
    </row>
    <row r="9700">
      <c r="A9700" t="inlineStr">
        <is>
          <t>GREENPLY</t>
        </is>
      </c>
      <c r="B9700" t="inlineStr">
        <is>
          <t xml:space="preserve"> INE461C01038</t>
        </is>
      </c>
      <c r="C9700" t="inlineStr">
        <is>
          <t>PBT</t>
        </is>
      </c>
      <c r="D9700" t="inlineStr">
        <is>
          <t>-12.66</t>
        </is>
      </c>
      <c r="E9700" t="inlineStr">
        <is>
          <t>-33.46</t>
        </is>
      </c>
      <c r="F9700" t="inlineStr">
        <is>
          <t>25.93</t>
        </is>
      </c>
      <c r="G9700" t="inlineStr">
        <is>
          <t>29.32</t>
        </is>
      </c>
      <c r="H9700" t="inlineStr">
        <is>
          <t>24.25</t>
        </is>
      </c>
    </row>
    <row r="9701">
      <c r="A9701" t="inlineStr">
        <is>
          <t>GREENPLY</t>
        </is>
      </c>
      <c r="B9701" t="inlineStr">
        <is>
          <t xml:space="preserve"> INE461C01038</t>
        </is>
      </c>
      <c r="C9701" t="inlineStr">
        <is>
          <t>Tax</t>
        </is>
      </c>
      <c r="D9701" t="inlineStr">
        <is>
          <t>3.20</t>
        </is>
      </c>
      <c r="E9701" t="inlineStr">
        <is>
          <t>8.83</t>
        </is>
      </c>
      <c r="F9701" t="inlineStr">
        <is>
          <t>-7.33</t>
        </is>
      </c>
      <c r="G9701" t="inlineStr">
        <is>
          <t>-6.42</t>
        </is>
      </c>
      <c r="H9701" t="inlineStr">
        <is>
          <t>-8.53</t>
        </is>
      </c>
    </row>
    <row r="9702">
      <c r="A9702" t="inlineStr">
        <is>
          <t>GREENPLY</t>
        </is>
      </c>
      <c r="B9702" t="inlineStr">
        <is>
          <t xml:space="preserve"> INE461C01038</t>
        </is>
      </c>
      <c r="C9702" t="inlineStr">
        <is>
          <t>Net Profit</t>
        </is>
      </c>
      <c r="D9702" t="inlineStr">
        <is>
          <t>-9.46</t>
        </is>
      </c>
      <c r="E9702" t="inlineStr">
        <is>
          <t>-24.63</t>
        </is>
      </c>
      <c r="F9702" t="inlineStr">
        <is>
          <t>18.61</t>
        </is>
      </c>
      <c r="G9702" t="inlineStr">
        <is>
          <t>22.90</t>
        </is>
      </c>
      <c r="H9702" t="inlineStr">
        <is>
          <t>15.73</t>
        </is>
      </c>
    </row>
    <row r="9703">
      <c r="A9703" t="inlineStr">
        <is>
          <t>GREENPLY</t>
        </is>
      </c>
      <c r="B9703" t="inlineStr">
        <is>
          <t xml:space="preserve"> INE461C01038</t>
        </is>
      </c>
      <c r="C9703" t="inlineStr">
        <is>
          <t>Equity</t>
        </is>
      </c>
      <c r="D9703" t="inlineStr">
        <is>
          <t>12.26</t>
        </is>
      </c>
      <c r="E9703" t="inlineStr">
        <is>
          <t>12.26</t>
        </is>
      </c>
      <c r="F9703" t="inlineStr">
        <is>
          <t>12.26</t>
        </is>
      </c>
      <c r="G9703" t="inlineStr">
        <is>
          <t>12.26</t>
        </is>
      </c>
      <c r="H9703" t="inlineStr">
        <is>
          <t>12.26</t>
        </is>
      </c>
    </row>
    <row r="9704">
      <c r="A9704" t="inlineStr">
        <is>
          <t>GREENPLY</t>
        </is>
      </c>
      <c r="B9704" t="inlineStr">
        <is>
          <t xml:space="preserve"> INE461C01038</t>
        </is>
      </c>
      <c r="C9704" t="inlineStr">
        <is>
          <t>EPS</t>
        </is>
      </c>
      <c r="D9704" t="inlineStr">
        <is>
          <t>-0.77</t>
        </is>
      </c>
      <c r="E9704" t="inlineStr">
        <is>
          <t>-2.01</t>
        </is>
      </c>
      <c r="F9704" t="inlineStr">
        <is>
          <t>1.52</t>
        </is>
      </c>
      <c r="G9704" t="inlineStr">
        <is>
          <t>1.87</t>
        </is>
      </c>
      <c r="H9704" t="inlineStr">
        <is>
          <t>1.28</t>
        </is>
      </c>
    </row>
    <row r="9705">
      <c r="A9705" t="inlineStr">
        <is>
          <t>GREENPLY</t>
        </is>
      </c>
      <c r="B9705" t="inlineStr">
        <is>
          <t xml:space="preserve"> INE461C01038</t>
        </is>
      </c>
      <c r="C9705" t="inlineStr">
        <is>
          <t>CEPS</t>
        </is>
      </c>
      <c r="D9705" t="inlineStr">
        <is>
          <t>-0.48</t>
        </is>
      </c>
      <c r="E9705" t="inlineStr">
        <is>
          <t>-1.59</t>
        </is>
      </c>
      <c r="F9705" t="inlineStr">
        <is>
          <t>1.94</t>
        </is>
      </c>
      <c r="G9705" t="inlineStr">
        <is>
          <t>2.31</t>
        </is>
      </c>
      <c r="H9705" t="inlineStr">
        <is>
          <t>1.71</t>
        </is>
      </c>
    </row>
    <row r="9706">
      <c r="A9706" t="inlineStr">
        <is>
          <t>GREENPLY</t>
        </is>
      </c>
      <c r="B9706" t="inlineStr">
        <is>
          <t xml:space="preserve"> INE461C01038</t>
        </is>
      </c>
      <c r="C9706" t="inlineStr">
        <is>
          <t xml:space="preserve">OPM </t>
        </is>
      </c>
      <c r="D9706" t="inlineStr">
        <is>
          <t>-8.42</t>
        </is>
      </c>
      <c r="E9706" t="inlineStr">
        <is>
          <t>-9.53</t>
        </is>
      </c>
      <c r="F9706" t="inlineStr">
        <is>
          <t>9.75</t>
        </is>
      </c>
      <c r="G9706" t="inlineStr">
        <is>
          <t>10.05</t>
        </is>
      </c>
      <c r="H9706" t="inlineStr">
        <is>
          <t>9.67</t>
        </is>
      </c>
    </row>
    <row r="9707">
      <c r="A9707" t="inlineStr">
        <is>
          <t>GREENPOWER</t>
        </is>
      </c>
      <c r="B9707" t="inlineStr">
        <is>
          <t xml:space="preserve"> INE999K01014</t>
        </is>
      </c>
      <c r="C9707" t="inlineStr">
        <is>
          <t>(in Cr.)</t>
        </is>
      </c>
      <c r="D9707" t="inlineStr">
        <is>
          <t>Jun-20</t>
        </is>
      </c>
      <c r="E9707" t="inlineStr">
        <is>
          <t>Mar-20</t>
        </is>
      </c>
      <c r="F9707" t="inlineStr">
        <is>
          <t>Dec-19</t>
        </is>
      </c>
      <c r="G9707" t="inlineStr">
        <is>
          <t>Sep-19</t>
        </is>
      </c>
      <c r="H9707" t="inlineStr">
        <is>
          <t>Jun-19</t>
        </is>
      </c>
    </row>
    <row r="9708">
      <c r="A9708" t="inlineStr">
        <is>
          <t>GREENPOWER</t>
        </is>
      </c>
      <c r="B9708" t="inlineStr">
        <is>
          <t xml:space="preserve"> INE999K01014</t>
        </is>
      </c>
      <c r="C9708" t="inlineStr">
        <is>
          <t>Revenue</t>
        </is>
      </c>
      <c r="D9708" t="inlineStr">
        <is>
          <t>7.12</t>
        </is>
      </c>
      <c r="E9708" t="inlineStr">
        <is>
          <t>7.60</t>
        </is>
      </c>
      <c r="F9708" t="inlineStr">
        <is>
          <t>7.56</t>
        </is>
      </c>
      <c r="G9708" t="inlineStr">
        <is>
          <t>7.22</t>
        </is>
      </c>
      <c r="H9708" t="inlineStr">
        <is>
          <t>6.01</t>
        </is>
      </c>
    </row>
    <row r="9709">
      <c r="A9709" t="inlineStr">
        <is>
          <t>GREENPOWER</t>
        </is>
      </c>
      <c r="B9709" t="inlineStr">
        <is>
          <t xml:space="preserve"> INE999K01014</t>
        </is>
      </c>
      <c r="C9709" t="inlineStr">
        <is>
          <t>Other Income</t>
        </is>
      </c>
      <c r="D9709" t="inlineStr">
        <is>
          <t>1.18</t>
        </is>
      </c>
      <c r="E9709" t="inlineStr">
        <is>
          <t>47.68</t>
        </is>
      </c>
      <c r="F9709" t="inlineStr">
        <is>
          <t>3.00</t>
        </is>
      </c>
      <c r="G9709" t="inlineStr">
        <is>
          <t>2.57</t>
        </is>
      </c>
      <c r="H9709" t="inlineStr">
        <is>
          <t>3.17</t>
        </is>
      </c>
    </row>
    <row r="9710">
      <c r="A9710" t="inlineStr">
        <is>
          <t>GREENPOWER</t>
        </is>
      </c>
      <c r="B9710" t="inlineStr">
        <is>
          <t xml:space="preserve"> INE999K01014</t>
        </is>
      </c>
      <c r="C9710" t="inlineStr">
        <is>
          <t>Total Income</t>
        </is>
      </c>
      <c r="D9710" t="inlineStr">
        <is>
          <t>8.30</t>
        </is>
      </c>
      <c r="E9710" t="inlineStr">
        <is>
          <t>55.27</t>
        </is>
      </c>
      <c r="F9710" t="inlineStr">
        <is>
          <t>10.56</t>
        </is>
      </c>
      <c r="G9710" t="inlineStr">
        <is>
          <t>9.79</t>
        </is>
      </c>
      <c r="H9710" t="inlineStr">
        <is>
          <t>9.18</t>
        </is>
      </c>
    </row>
    <row r="9711">
      <c r="A9711" t="inlineStr">
        <is>
          <t>GREENPOWER</t>
        </is>
      </c>
      <c r="B9711" t="inlineStr">
        <is>
          <t xml:space="preserve"> INE999K01014</t>
        </is>
      </c>
      <c r="C9711" t="inlineStr">
        <is>
          <t>Expenditure</t>
        </is>
      </c>
      <c r="D9711" t="inlineStr">
        <is>
          <t>-9.69</t>
        </is>
      </c>
      <c r="E9711" t="inlineStr">
        <is>
          <t>-14.05</t>
        </is>
      </c>
      <c r="F9711" t="inlineStr">
        <is>
          <t>-9.96</t>
        </is>
      </c>
      <c r="G9711" t="inlineStr">
        <is>
          <t>-10.29</t>
        </is>
      </c>
      <c r="H9711" t="inlineStr">
        <is>
          <t>-8.71</t>
        </is>
      </c>
    </row>
    <row r="9712">
      <c r="A9712" t="inlineStr">
        <is>
          <t>GREENPOWER</t>
        </is>
      </c>
      <c r="B9712" t="inlineStr">
        <is>
          <t xml:space="preserve"> INE999K01014</t>
        </is>
      </c>
      <c r="C9712" t="inlineStr">
        <is>
          <t>Interest</t>
        </is>
      </c>
      <c r="D9712" t="inlineStr">
        <is>
          <t>-1.08</t>
        </is>
      </c>
      <c r="E9712" t="inlineStr">
        <is>
          <t>-1.67</t>
        </is>
      </c>
      <c r="F9712" t="inlineStr">
        <is>
          <t>-1.27</t>
        </is>
      </c>
      <c r="G9712" t="inlineStr">
        <is>
          <t>-1.23</t>
        </is>
      </c>
      <c r="H9712" t="inlineStr">
        <is>
          <t>-1.19</t>
        </is>
      </c>
    </row>
    <row r="9713">
      <c r="A9713" t="inlineStr">
        <is>
          <t>GREENPOWER</t>
        </is>
      </c>
      <c r="B9713" t="inlineStr">
        <is>
          <t xml:space="preserve"> INE999K01014</t>
        </is>
      </c>
      <c r="C9713" t="inlineStr">
        <is>
          <t>PBDT</t>
        </is>
      </c>
      <c r="D9713" t="inlineStr">
        <is>
          <t>-1.39</t>
        </is>
      </c>
      <c r="E9713" t="inlineStr">
        <is>
          <t>41.22</t>
        </is>
      </c>
      <c r="F9713" t="inlineStr">
        <is>
          <t>0.60</t>
        </is>
      </c>
      <c r="G9713" t="inlineStr">
        <is>
          <t>-0.50</t>
        </is>
      </c>
      <c r="H9713" t="inlineStr">
        <is>
          <t>0.47</t>
        </is>
      </c>
    </row>
    <row r="9714">
      <c r="A9714" t="inlineStr">
        <is>
          <t>GREENPOWER</t>
        </is>
      </c>
      <c r="B9714" t="inlineStr">
        <is>
          <t xml:space="preserve"> INE999K01014</t>
        </is>
      </c>
      <c r="C9714" t="inlineStr">
        <is>
          <t>Depreciation</t>
        </is>
      </c>
      <c r="D9714" t="inlineStr">
        <is>
          <t>-0.21</t>
        </is>
      </c>
      <c r="E9714" t="inlineStr">
        <is>
          <t>-0.21</t>
        </is>
      </c>
      <c r="F9714" t="inlineStr">
        <is>
          <t>-0.21</t>
        </is>
      </c>
      <c r="G9714" t="inlineStr">
        <is>
          <t>-0.21</t>
        </is>
      </c>
      <c r="H9714" t="inlineStr">
        <is>
          <t>-0.20</t>
        </is>
      </c>
    </row>
    <row r="9715">
      <c r="A9715" t="inlineStr">
        <is>
          <t>GREENPOWER</t>
        </is>
      </c>
      <c r="B9715" t="inlineStr">
        <is>
          <t xml:space="preserve"> INE999K01014</t>
        </is>
      </c>
      <c r="C9715" t="inlineStr">
        <is>
          <t>PBT</t>
        </is>
      </c>
      <c r="D9715" t="inlineStr">
        <is>
          <t>-1.60</t>
        </is>
      </c>
      <c r="E9715" t="inlineStr">
        <is>
          <t>41.01</t>
        </is>
      </c>
      <c r="F9715" t="inlineStr">
        <is>
          <t>0.40</t>
        </is>
      </c>
      <c r="G9715" t="inlineStr">
        <is>
          <t>-0.71</t>
        </is>
      </c>
      <c r="H9715" t="inlineStr">
        <is>
          <t>0.27</t>
        </is>
      </c>
    </row>
    <row r="9716">
      <c r="A9716" t="inlineStr">
        <is>
          <t>GREENPOWER</t>
        </is>
      </c>
      <c r="B9716" t="inlineStr">
        <is>
          <t xml:space="preserve"> INE999K01014</t>
        </is>
      </c>
      <c r="C9716" t="inlineStr">
        <is>
          <t>Tax</t>
        </is>
      </c>
      <c r="D9716" t="inlineStr">
        <is>
          <t>--</t>
        </is>
      </c>
      <c r="E9716" t="inlineStr">
        <is>
          <t>--</t>
        </is>
      </c>
      <c r="F9716" t="inlineStr">
        <is>
          <t>--</t>
        </is>
      </c>
      <c r="G9716" t="inlineStr">
        <is>
          <t>--</t>
        </is>
      </c>
      <c r="H9716" t="inlineStr">
        <is>
          <t>--</t>
        </is>
      </c>
    </row>
    <row r="9717">
      <c r="A9717" t="inlineStr">
        <is>
          <t>GREENPOWER</t>
        </is>
      </c>
      <c r="B9717" t="inlineStr">
        <is>
          <t xml:space="preserve"> INE999K01014</t>
        </is>
      </c>
      <c r="C9717" t="inlineStr">
        <is>
          <t>Net Profit</t>
        </is>
      </c>
      <c r="D9717" t="inlineStr">
        <is>
          <t>-1.60</t>
        </is>
      </c>
      <c r="E9717" t="inlineStr">
        <is>
          <t>32.17</t>
        </is>
      </c>
      <c r="F9717" t="inlineStr">
        <is>
          <t>4.71</t>
        </is>
      </c>
      <c r="G9717" t="inlineStr">
        <is>
          <t>-5.53</t>
        </is>
      </c>
      <c r="H9717" t="inlineStr">
        <is>
          <t>-2.01</t>
        </is>
      </c>
    </row>
    <row r="9718">
      <c r="A9718" t="inlineStr">
        <is>
          <t>GREENPOWER</t>
        </is>
      </c>
      <c r="B9718" t="inlineStr">
        <is>
          <t xml:space="preserve"> INE999K01014</t>
        </is>
      </c>
      <c r="C9718" t="inlineStr">
        <is>
          <t>Equity</t>
        </is>
      </c>
      <c r="D9718" t="inlineStr">
        <is>
          <t>750.72</t>
        </is>
      </c>
      <c r="E9718" t="inlineStr">
        <is>
          <t>750.72</t>
        </is>
      </c>
      <c r="F9718" t="inlineStr">
        <is>
          <t>750.72</t>
        </is>
      </c>
      <c r="G9718" t="inlineStr">
        <is>
          <t>750.72</t>
        </is>
      </c>
      <c r="H9718" t="inlineStr">
        <is>
          <t>750.72</t>
        </is>
      </c>
    </row>
    <row r="9719">
      <c r="A9719" t="inlineStr">
        <is>
          <t>GREENPOWER</t>
        </is>
      </c>
      <c r="B9719" t="inlineStr">
        <is>
          <t xml:space="preserve"> INE999K01014</t>
        </is>
      </c>
      <c r="C9719" t="inlineStr">
        <is>
          <t>EPS</t>
        </is>
      </c>
      <c r="D9719" t="inlineStr">
        <is>
          <t>-0.02</t>
        </is>
      </c>
      <c r="E9719" t="inlineStr">
        <is>
          <t>0.55</t>
        </is>
      </c>
      <c r="F9719" t="inlineStr">
        <is>
          <t>0.01</t>
        </is>
      </c>
      <c r="G9719" t="inlineStr">
        <is>
          <t>-0.01</t>
        </is>
      </c>
      <c r="H9719" t="inlineStr">
        <is>
          <t>-0.03</t>
        </is>
      </c>
    </row>
    <row r="9720">
      <c r="A9720" t="inlineStr">
        <is>
          <t>GREENPOWER</t>
        </is>
      </c>
      <c r="B9720" t="inlineStr">
        <is>
          <t xml:space="preserve"> INE999K01014</t>
        </is>
      </c>
      <c r="C9720" t="inlineStr">
        <is>
          <t>CEPS</t>
        </is>
      </c>
      <c r="D9720" t="inlineStr">
        <is>
          <t>-0.02</t>
        </is>
      </c>
      <c r="E9720" t="inlineStr">
        <is>
          <t>0.43</t>
        </is>
      </c>
      <c r="F9720" t="inlineStr">
        <is>
          <t>0.07</t>
        </is>
      </c>
      <c r="G9720" t="inlineStr">
        <is>
          <t>-0.07</t>
        </is>
      </c>
      <c r="H9720" t="inlineStr">
        <is>
          <t>-0.02</t>
        </is>
      </c>
    </row>
    <row r="9721">
      <c r="A9721" t="inlineStr">
        <is>
          <t>GREENPOWER</t>
        </is>
      </c>
      <c r="B9721" t="inlineStr">
        <is>
          <t xml:space="preserve"> INE999K01014</t>
        </is>
      </c>
      <c r="C9721" t="inlineStr">
        <is>
          <t xml:space="preserve">OPM </t>
        </is>
      </c>
      <c r="D9721" t="inlineStr">
        <is>
          <t>-19.52</t>
        </is>
      </c>
      <c r="E9721" t="inlineStr">
        <is>
          <t>542.74</t>
        </is>
      </c>
      <c r="F9721" t="inlineStr">
        <is>
          <t>7.96</t>
        </is>
      </c>
      <c r="G9721" t="inlineStr">
        <is>
          <t>-6.96</t>
        </is>
      </c>
      <c r="H9721" t="inlineStr">
        <is>
          <t>7.85</t>
        </is>
      </c>
    </row>
    <row r="9722">
      <c r="A9722" t="inlineStr">
        <is>
          <t>GRPLTD</t>
        </is>
      </c>
      <c r="B9722" t="inlineStr">
        <is>
          <t xml:space="preserve"> INE137I01015</t>
        </is>
      </c>
      <c r="C9722" t="inlineStr">
        <is>
          <t>(in Cr.)</t>
        </is>
      </c>
      <c r="D9722" t="inlineStr">
        <is>
          <t>Jun-20</t>
        </is>
      </c>
      <c r="E9722" t="inlineStr">
        <is>
          <t>Mar-20</t>
        </is>
      </c>
      <c r="F9722" t="inlineStr">
        <is>
          <t>Dec-19</t>
        </is>
      </c>
      <c r="G9722" t="inlineStr">
        <is>
          <t>Sep-19</t>
        </is>
      </c>
      <c r="H9722" t="inlineStr">
        <is>
          <t>Jun-19</t>
        </is>
      </c>
    </row>
    <row r="9723">
      <c r="A9723" t="inlineStr">
        <is>
          <t>GRPLTD</t>
        </is>
      </c>
      <c r="B9723" t="inlineStr">
        <is>
          <t xml:space="preserve"> INE137I01015</t>
        </is>
      </c>
      <c r="C9723" t="inlineStr">
        <is>
          <t>Revenue</t>
        </is>
      </c>
      <c r="D9723" t="inlineStr">
        <is>
          <t>31.65</t>
        </is>
      </c>
      <c r="E9723" t="inlineStr">
        <is>
          <t>79.42</t>
        </is>
      </c>
      <c r="F9723" t="inlineStr">
        <is>
          <t>90.57</t>
        </is>
      </c>
      <c r="G9723" t="inlineStr">
        <is>
          <t>88.95</t>
        </is>
      </c>
      <c r="H9723" t="inlineStr">
        <is>
          <t>89.70</t>
        </is>
      </c>
    </row>
    <row r="9724">
      <c r="A9724" t="inlineStr">
        <is>
          <t>GRPLTD</t>
        </is>
      </c>
      <c r="B9724" t="inlineStr">
        <is>
          <t xml:space="preserve"> INE137I01015</t>
        </is>
      </c>
      <c r="C9724" t="inlineStr">
        <is>
          <t>Other Income</t>
        </is>
      </c>
      <c r="D9724" t="inlineStr">
        <is>
          <t>0.10</t>
        </is>
      </c>
      <c r="E9724" t="inlineStr">
        <is>
          <t>-0.01</t>
        </is>
      </c>
      <c r="F9724" t="inlineStr">
        <is>
          <t>0.22</t>
        </is>
      </c>
      <c r="G9724" t="inlineStr">
        <is>
          <t>0.26</t>
        </is>
      </c>
      <c r="H9724" t="inlineStr">
        <is>
          <t>0.20</t>
        </is>
      </c>
    </row>
    <row r="9725">
      <c r="A9725" t="inlineStr">
        <is>
          <t>GRPLTD</t>
        </is>
      </c>
      <c r="B9725" t="inlineStr">
        <is>
          <t xml:space="preserve"> INE137I01015</t>
        </is>
      </c>
      <c r="C9725" t="inlineStr">
        <is>
          <t>Total Income</t>
        </is>
      </c>
      <c r="D9725" t="inlineStr">
        <is>
          <t>31.74</t>
        </is>
      </c>
      <c r="E9725" t="inlineStr">
        <is>
          <t>79.41</t>
        </is>
      </c>
      <c r="F9725" t="inlineStr">
        <is>
          <t>90.78</t>
        </is>
      </c>
      <c r="G9725" t="inlineStr">
        <is>
          <t>89.21</t>
        </is>
      </c>
      <c r="H9725" t="inlineStr">
        <is>
          <t>89.90</t>
        </is>
      </c>
    </row>
    <row r="9726">
      <c r="A9726" t="inlineStr">
        <is>
          <t>GRPLTD</t>
        </is>
      </c>
      <c r="B9726" t="inlineStr">
        <is>
          <t xml:space="preserve"> INE137I01015</t>
        </is>
      </c>
      <c r="C9726" t="inlineStr">
        <is>
          <t>Expenditure</t>
        </is>
      </c>
      <c r="D9726" t="inlineStr">
        <is>
          <t>-36.24</t>
        </is>
      </c>
      <c r="E9726" t="inlineStr">
        <is>
          <t>-78.39</t>
        </is>
      </c>
      <c r="F9726" t="inlineStr">
        <is>
          <t>-88.24</t>
        </is>
      </c>
      <c r="G9726" t="inlineStr">
        <is>
          <t>-85.59</t>
        </is>
      </c>
      <c r="H9726" t="inlineStr">
        <is>
          <t>-85.83</t>
        </is>
      </c>
    </row>
    <row r="9727">
      <c r="A9727" t="inlineStr">
        <is>
          <t>GRPLTD</t>
        </is>
      </c>
      <c r="B9727" t="inlineStr">
        <is>
          <t xml:space="preserve"> INE137I01015</t>
        </is>
      </c>
      <c r="C9727" t="inlineStr">
        <is>
          <t>Interest</t>
        </is>
      </c>
      <c r="D9727" t="inlineStr">
        <is>
          <t>-2.12</t>
        </is>
      </c>
      <c r="E9727" t="inlineStr">
        <is>
          <t>-3.72</t>
        </is>
      </c>
      <c r="F9727" t="inlineStr">
        <is>
          <t>-2.03</t>
        </is>
      </c>
      <c r="G9727" t="inlineStr">
        <is>
          <t>-1.24</t>
        </is>
      </c>
      <c r="H9727" t="inlineStr">
        <is>
          <t>-1.13</t>
        </is>
      </c>
    </row>
    <row r="9728">
      <c r="A9728" t="inlineStr">
        <is>
          <t>GRPLTD</t>
        </is>
      </c>
      <c r="B9728" t="inlineStr">
        <is>
          <t xml:space="preserve"> INE137I01015</t>
        </is>
      </c>
      <c r="C9728" t="inlineStr">
        <is>
          <t>PBDT</t>
        </is>
      </c>
      <c r="D9728" t="inlineStr">
        <is>
          <t>-4.50</t>
        </is>
      </c>
      <c r="E9728" t="inlineStr">
        <is>
          <t>1.02</t>
        </is>
      </c>
      <c r="F9728" t="inlineStr">
        <is>
          <t>2.54</t>
        </is>
      </c>
      <c r="G9728" t="inlineStr">
        <is>
          <t>3.62</t>
        </is>
      </c>
      <c r="H9728" t="inlineStr">
        <is>
          <t>4.06</t>
        </is>
      </c>
    </row>
    <row r="9729">
      <c r="A9729" t="inlineStr">
        <is>
          <t>GRPLTD</t>
        </is>
      </c>
      <c r="B9729" t="inlineStr">
        <is>
          <t xml:space="preserve"> INE137I01015</t>
        </is>
      </c>
      <c r="C9729" t="inlineStr">
        <is>
          <t>Depreciation</t>
        </is>
      </c>
      <c r="D9729" t="inlineStr">
        <is>
          <t>-2.95</t>
        </is>
      </c>
      <c r="E9729" t="inlineStr">
        <is>
          <t>-3.36</t>
        </is>
      </c>
      <c r="F9729" t="inlineStr">
        <is>
          <t>-3.53</t>
        </is>
      </c>
      <c r="G9729" t="inlineStr">
        <is>
          <t>-3.32</t>
        </is>
      </c>
      <c r="H9729" t="inlineStr">
        <is>
          <t>-3.28</t>
        </is>
      </c>
    </row>
    <row r="9730">
      <c r="A9730" t="inlineStr">
        <is>
          <t>GRPLTD</t>
        </is>
      </c>
      <c r="B9730" t="inlineStr">
        <is>
          <t xml:space="preserve"> INE137I01015</t>
        </is>
      </c>
      <c r="C9730" t="inlineStr">
        <is>
          <t>PBT</t>
        </is>
      </c>
      <c r="D9730" t="inlineStr">
        <is>
          <t>-7.45</t>
        </is>
      </c>
      <c r="E9730" t="inlineStr">
        <is>
          <t>-2.34</t>
        </is>
      </c>
      <c r="F9730" t="inlineStr">
        <is>
          <t>-0.99</t>
        </is>
      </c>
      <c r="G9730" t="inlineStr">
        <is>
          <t>0.30</t>
        </is>
      </c>
      <c r="H9730" t="inlineStr">
        <is>
          <t>0.78</t>
        </is>
      </c>
    </row>
    <row r="9731">
      <c r="A9731" t="inlineStr">
        <is>
          <t>GRPLTD</t>
        </is>
      </c>
      <c r="B9731" t="inlineStr">
        <is>
          <t xml:space="preserve"> INE137I01015</t>
        </is>
      </c>
      <c r="C9731" t="inlineStr">
        <is>
          <t>Tax</t>
        </is>
      </c>
      <c r="D9731" t="inlineStr">
        <is>
          <t>1.83</t>
        </is>
      </c>
      <c r="E9731" t="inlineStr">
        <is>
          <t>0.96</t>
        </is>
      </c>
      <c r="F9731" t="inlineStr">
        <is>
          <t>0.70</t>
        </is>
      </c>
      <c r="G9731" t="inlineStr">
        <is>
          <t>0.18</t>
        </is>
      </c>
      <c r="H9731" t="inlineStr">
        <is>
          <t>3.42</t>
        </is>
      </c>
    </row>
    <row r="9732">
      <c r="A9732" t="inlineStr">
        <is>
          <t>GRPLTD</t>
        </is>
      </c>
      <c r="B9732" t="inlineStr">
        <is>
          <t xml:space="preserve"> INE137I01015</t>
        </is>
      </c>
      <c r="C9732" t="inlineStr">
        <is>
          <t>Net Profit</t>
        </is>
      </c>
      <c r="D9732" t="inlineStr">
        <is>
          <t>-5.62</t>
        </is>
      </c>
      <c r="E9732" t="inlineStr">
        <is>
          <t>-1.38</t>
        </is>
      </c>
      <c r="F9732" t="inlineStr">
        <is>
          <t>-0.29</t>
        </is>
      </c>
      <c r="G9732" t="inlineStr">
        <is>
          <t>0.48</t>
        </is>
      </c>
      <c r="H9732" t="inlineStr">
        <is>
          <t>4.20</t>
        </is>
      </c>
    </row>
    <row r="9733">
      <c r="A9733" t="inlineStr">
        <is>
          <t>GRPLTD</t>
        </is>
      </c>
      <c r="B9733" t="inlineStr">
        <is>
          <t xml:space="preserve"> INE137I01015</t>
        </is>
      </c>
      <c r="C9733" t="inlineStr">
        <is>
          <t>Equity</t>
        </is>
      </c>
      <c r="D9733" t="inlineStr">
        <is>
          <t>1.33</t>
        </is>
      </c>
      <c r="E9733" t="inlineStr">
        <is>
          <t>1.33</t>
        </is>
      </c>
      <c r="F9733" t="inlineStr">
        <is>
          <t>1.33</t>
        </is>
      </c>
      <c r="G9733" t="inlineStr">
        <is>
          <t>1.33</t>
        </is>
      </c>
      <c r="H9733" t="inlineStr">
        <is>
          <t>1.33</t>
        </is>
      </c>
    </row>
    <row r="9734">
      <c r="A9734" t="inlineStr">
        <is>
          <t>GRPLTD</t>
        </is>
      </c>
      <c r="B9734" t="inlineStr">
        <is>
          <t xml:space="preserve"> INE137I01015</t>
        </is>
      </c>
      <c r="C9734" t="inlineStr">
        <is>
          <t>EPS</t>
        </is>
      </c>
      <c r="D9734" t="inlineStr">
        <is>
          <t>-42.17</t>
        </is>
      </c>
      <c r="E9734" t="inlineStr">
        <is>
          <t>-10.34</t>
        </is>
      </c>
      <c r="F9734" t="inlineStr">
        <is>
          <t>-2.21</t>
        </is>
      </c>
      <c r="G9734" t="inlineStr">
        <is>
          <t>3.58</t>
        </is>
      </c>
      <c r="H9734" t="inlineStr">
        <is>
          <t>31.46</t>
        </is>
      </c>
    </row>
    <row r="9735">
      <c r="A9735" t="inlineStr">
        <is>
          <t>GRPLTD</t>
        </is>
      </c>
      <c r="B9735" t="inlineStr">
        <is>
          <t xml:space="preserve"> INE137I01015</t>
        </is>
      </c>
      <c r="C9735" t="inlineStr">
        <is>
          <t>CEPS</t>
        </is>
      </c>
      <c r="D9735" t="inlineStr">
        <is>
          <t>-20.04</t>
        </is>
      </c>
      <c r="E9735" t="inlineStr">
        <is>
          <t>14.87</t>
        </is>
      </c>
      <c r="F9735" t="inlineStr">
        <is>
          <t>24.29</t>
        </is>
      </c>
      <c r="G9735" t="inlineStr">
        <is>
          <t>28.48</t>
        </is>
      </c>
      <c r="H9735" t="inlineStr">
        <is>
          <t>56.10</t>
        </is>
      </c>
    </row>
    <row r="9736">
      <c r="A9736" t="inlineStr">
        <is>
          <t>GRPLTD</t>
        </is>
      </c>
      <c r="B9736" t="inlineStr">
        <is>
          <t xml:space="preserve"> INE137I01015</t>
        </is>
      </c>
      <c r="C9736" t="inlineStr">
        <is>
          <t xml:space="preserve">OPM </t>
        </is>
      </c>
      <c r="D9736" t="inlineStr">
        <is>
          <t>-14.22</t>
        </is>
      </c>
      <c r="E9736" t="inlineStr">
        <is>
          <t>1.29</t>
        </is>
      </c>
      <c r="F9736" t="inlineStr">
        <is>
          <t>2.80</t>
        </is>
      </c>
      <c r="G9736" t="inlineStr">
        <is>
          <t>4.07</t>
        </is>
      </c>
      <c r="H9736" t="inlineStr">
        <is>
          <t>4.53</t>
        </is>
      </c>
    </row>
    <row r="9737">
      <c r="A9737" t="inlineStr">
        <is>
          <t>GRSE</t>
        </is>
      </c>
      <c r="B9737" t="inlineStr">
        <is>
          <t xml:space="preserve"> INE382Z01011</t>
        </is>
      </c>
      <c r="C9737" t="inlineStr">
        <is>
          <t>(in Cr.)</t>
        </is>
      </c>
      <c r="D9737" t="inlineStr">
        <is>
          <t>Jun-20</t>
        </is>
      </c>
      <c r="E9737" t="inlineStr">
        <is>
          <t>Mar-20</t>
        </is>
      </c>
      <c r="F9737" t="inlineStr">
        <is>
          <t>Dec-19</t>
        </is>
      </c>
      <c r="G9737" t="inlineStr">
        <is>
          <t>Sep-19</t>
        </is>
      </c>
      <c r="H9737" t="inlineStr">
        <is>
          <t>Jun-19</t>
        </is>
      </c>
    </row>
    <row r="9738">
      <c r="A9738" t="inlineStr">
        <is>
          <t>GRSE</t>
        </is>
      </c>
      <c r="B9738" t="inlineStr">
        <is>
          <t xml:space="preserve"> INE382Z01011</t>
        </is>
      </c>
      <c r="C9738" t="inlineStr">
        <is>
          <t>Revenue</t>
        </is>
      </c>
      <c r="D9738" t="inlineStr">
        <is>
          <t>109.96</t>
        </is>
      </c>
      <c r="E9738" t="inlineStr">
        <is>
          <t>456.69</t>
        </is>
      </c>
      <c r="F9738" t="inlineStr">
        <is>
          <t>369.63</t>
        </is>
      </c>
      <c r="G9738" t="inlineStr">
        <is>
          <t>439.02</t>
        </is>
      </c>
      <c r="H9738" t="inlineStr">
        <is>
          <t>167.96</t>
        </is>
      </c>
    </row>
    <row r="9739">
      <c r="A9739" t="inlineStr">
        <is>
          <t>GRSE</t>
        </is>
      </c>
      <c r="B9739" t="inlineStr">
        <is>
          <t xml:space="preserve"> INE382Z01011</t>
        </is>
      </c>
      <c r="C9739" t="inlineStr">
        <is>
          <t>Other Income</t>
        </is>
      </c>
      <c r="D9739" t="inlineStr">
        <is>
          <t>49.96</t>
        </is>
      </c>
      <c r="E9739" t="inlineStr">
        <is>
          <t>52.79</t>
        </is>
      </c>
      <c r="F9739" t="inlineStr">
        <is>
          <t>51.24</t>
        </is>
      </c>
      <c r="G9739" t="inlineStr">
        <is>
          <t>70.06</t>
        </is>
      </c>
      <c r="H9739" t="inlineStr">
        <is>
          <t>51.40</t>
        </is>
      </c>
    </row>
    <row r="9740">
      <c r="A9740" t="inlineStr">
        <is>
          <t>GRSE</t>
        </is>
      </c>
      <c r="B9740" t="inlineStr">
        <is>
          <t xml:space="preserve"> INE382Z01011</t>
        </is>
      </c>
      <c r="C9740" t="inlineStr">
        <is>
          <t>Total Income</t>
        </is>
      </c>
      <c r="D9740" t="inlineStr">
        <is>
          <t>159.92</t>
        </is>
      </c>
      <c r="E9740" t="inlineStr">
        <is>
          <t>509.48</t>
        </is>
      </c>
      <c r="F9740" t="inlineStr">
        <is>
          <t>420.87</t>
        </is>
      </c>
      <c r="G9740" t="inlineStr">
        <is>
          <t>509.08</t>
        </is>
      </c>
      <c r="H9740" t="inlineStr">
        <is>
          <t>219.36</t>
        </is>
      </c>
    </row>
    <row r="9741">
      <c r="A9741" t="inlineStr">
        <is>
          <t>GRSE</t>
        </is>
      </c>
      <c r="B9741" t="inlineStr">
        <is>
          <t xml:space="preserve"> INE382Z01011</t>
        </is>
      </c>
      <c r="C9741" t="inlineStr">
        <is>
          <t>Expenditure</t>
        </is>
      </c>
      <c r="D9741" t="inlineStr">
        <is>
          <t>-150.50</t>
        </is>
      </c>
      <c r="E9741" t="inlineStr">
        <is>
          <t>-432.44</t>
        </is>
      </c>
      <c r="F9741" t="inlineStr">
        <is>
          <t>-371.92</t>
        </is>
      </c>
      <c r="G9741" t="inlineStr">
        <is>
          <t>-424.31</t>
        </is>
      </c>
      <c r="H9741" t="inlineStr">
        <is>
          <t>-176.17</t>
        </is>
      </c>
    </row>
    <row r="9742">
      <c r="A9742" t="inlineStr">
        <is>
          <t>GRSE</t>
        </is>
      </c>
      <c r="B9742" t="inlineStr">
        <is>
          <t xml:space="preserve"> INE382Z01011</t>
        </is>
      </c>
      <c r="C9742" t="inlineStr">
        <is>
          <t>Interest</t>
        </is>
      </c>
      <c r="D9742" t="inlineStr">
        <is>
          <t>-0.12</t>
        </is>
      </c>
      <c r="E9742" t="inlineStr">
        <is>
          <t>0.35</t>
        </is>
      </c>
      <c r="F9742" t="inlineStr">
        <is>
          <t>-1.09</t>
        </is>
      </c>
      <c r="G9742" t="inlineStr">
        <is>
          <t>-0.46</t>
        </is>
      </c>
      <c r="H9742" t="inlineStr">
        <is>
          <t>-0.14</t>
        </is>
      </c>
    </row>
    <row r="9743">
      <c r="A9743" t="inlineStr">
        <is>
          <t>GRSE</t>
        </is>
      </c>
      <c r="B9743" t="inlineStr">
        <is>
          <t xml:space="preserve"> INE382Z01011</t>
        </is>
      </c>
      <c r="C9743" t="inlineStr">
        <is>
          <t>PBDT</t>
        </is>
      </c>
      <c r="D9743" t="inlineStr">
        <is>
          <t>9.42</t>
        </is>
      </c>
      <c r="E9743" t="inlineStr">
        <is>
          <t>77.04</t>
        </is>
      </c>
      <c r="F9743" t="inlineStr">
        <is>
          <t>48.95</t>
        </is>
      </c>
      <c r="G9743" t="inlineStr">
        <is>
          <t>84.77</t>
        </is>
      </c>
      <c r="H9743" t="inlineStr">
        <is>
          <t>43.19</t>
        </is>
      </c>
    </row>
    <row r="9744">
      <c r="A9744" t="inlineStr">
        <is>
          <t>GRSE</t>
        </is>
      </c>
      <c r="B9744" t="inlineStr">
        <is>
          <t xml:space="preserve"> INE382Z01011</t>
        </is>
      </c>
      <c r="C9744" t="inlineStr">
        <is>
          <t>Depreciation</t>
        </is>
      </c>
      <c r="D9744" t="inlineStr">
        <is>
          <t>-7.65</t>
        </is>
      </c>
      <c r="E9744" t="inlineStr">
        <is>
          <t>-7.89</t>
        </is>
      </c>
      <c r="F9744" t="inlineStr">
        <is>
          <t>-7.49</t>
        </is>
      </c>
      <c r="G9744" t="inlineStr">
        <is>
          <t>-7.76</t>
        </is>
      </c>
      <c r="H9744" t="inlineStr">
        <is>
          <t>-6.95</t>
        </is>
      </c>
    </row>
    <row r="9745">
      <c r="A9745" t="inlineStr">
        <is>
          <t>GRSE</t>
        </is>
      </c>
      <c r="B9745" t="inlineStr">
        <is>
          <t xml:space="preserve"> INE382Z01011</t>
        </is>
      </c>
      <c r="C9745" t="inlineStr">
        <is>
          <t>PBT</t>
        </is>
      </c>
      <c r="D9745" t="inlineStr">
        <is>
          <t>1.76</t>
        </is>
      </c>
      <c r="E9745" t="inlineStr">
        <is>
          <t>69.15</t>
        </is>
      </c>
      <c r="F9745" t="inlineStr">
        <is>
          <t>41.46</t>
        </is>
      </c>
      <c r="G9745" t="inlineStr">
        <is>
          <t>77.01</t>
        </is>
      </c>
      <c r="H9745" t="inlineStr">
        <is>
          <t>36.24</t>
        </is>
      </c>
    </row>
    <row r="9746">
      <c r="A9746" t="inlineStr">
        <is>
          <t>GRSE</t>
        </is>
      </c>
      <c r="B9746" t="inlineStr">
        <is>
          <t xml:space="preserve"> INE382Z01011</t>
        </is>
      </c>
      <c r="C9746" t="inlineStr">
        <is>
          <t>Tax</t>
        </is>
      </c>
      <c r="D9746" t="inlineStr">
        <is>
          <t>-1.62</t>
        </is>
      </c>
      <c r="E9746" t="inlineStr">
        <is>
          <t>-19.47</t>
        </is>
      </c>
      <c r="F9746" t="inlineStr">
        <is>
          <t>-11.97</t>
        </is>
      </c>
      <c r="G9746" t="inlineStr">
        <is>
          <t>-17.99</t>
        </is>
      </c>
      <c r="H9746" t="inlineStr">
        <is>
          <t>-10.97</t>
        </is>
      </c>
    </row>
    <row r="9747">
      <c r="A9747" t="inlineStr">
        <is>
          <t>GRSE</t>
        </is>
      </c>
      <c r="B9747" t="inlineStr">
        <is>
          <t xml:space="preserve"> INE382Z01011</t>
        </is>
      </c>
      <c r="C9747" t="inlineStr">
        <is>
          <t>Net Profit</t>
        </is>
      </c>
      <c r="D9747" t="inlineStr">
        <is>
          <t>0.15</t>
        </is>
      </c>
      <c r="E9747" t="inlineStr">
        <is>
          <t>49.69</t>
        </is>
      </c>
      <c r="F9747" t="inlineStr">
        <is>
          <t>29.50</t>
        </is>
      </c>
      <c r="G9747" t="inlineStr">
        <is>
          <t>59.02</t>
        </is>
      </c>
      <c r="H9747" t="inlineStr">
        <is>
          <t>25.28</t>
        </is>
      </c>
    </row>
    <row r="9748">
      <c r="A9748" t="inlineStr">
        <is>
          <t>GRSE</t>
        </is>
      </c>
      <c r="B9748" t="inlineStr">
        <is>
          <t xml:space="preserve"> INE382Z01011</t>
        </is>
      </c>
      <c r="C9748" t="inlineStr">
        <is>
          <t>Equity</t>
        </is>
      </c>
      <c r="D9748" t="inlineStr">
        <is>
          <t>114.55</t>
        </is>
      </c>
      <c r="E9748" t="inlineStr">
        <is>
          <t>114.55</t>
        </is>
      </c>
      <c r="F9748" t="inlineStr">
        <is>
          <t>114.55</t>
        </is>
      </c>
      <c r="G9748" t="inlineStr">
        <is>
          <t>114.55</t>
        </is>
      </c>
      <c r="H9748" t="inlineStr">
        <is>
          <t>114.55</t>
        </is>
      </c>
    </row>
    <row r="9749">
      <c r="A9749" t="inlineStr">
        <is>
          <t>GRSE</t>
        </is>
      </c>
      <c r="B9749" t="inlineStr">
        <is>
          <t xml:space="preserve"> INE382Z01011</t>
        </is>
      </c>
      <c r="C9749" t="inlineStr">
        <is>
          <t>EPS</t>
        </is>
      </c>
      <c r="D9749" t="inlineStr">
        <is>
          <t>0.01</t>
        </is>
      </c>
      <c r="E9749" t="inlineStr">
        <is>
          <t>4.34</t>
        </is>
      </c>
      <c r="F9749" t="inlineStr">
        <is>
          <t>2.57</t>
        </is>
      </c>
      <c r="G9749" t="inlineStr">
        <is>
          <t>5.15</t>
        </is>
      </c>
      <c r="H9749" t="inlineStr">
        <is>
          <t>2.21</t>
        </is>
      </c>
    </row>
    <row r="9750">
      <c r="A9750" t="inlineStr">
        <is>
          <t>GRSE</t>
        </is>
      </c>
      <c r="B9750" t="inlineStr">
        <is>
          <t xml:space="preserve"> INE382Z01011</t>
        </is>
      </c>
      <c r="C9750" t="inlineStr">
        <is>
          <t>CEPS</t>
        </is>
      </c>
      <c r="D9750" t="inlineStr">
        <is>
          <t>0.68</t>
        </is>
      </c>
      <c r="E9750" t="inlineStr">
        <is>
          <t>5.03</t>
        </is>
      </c>
      <c r="F9750" t="inlineStr">
        <is>
          <t>3.23</t>
        </is>
      </c>
      <c r="G9750" t="inlineStr">
        <is>
          <t>5.83</t>
        </is>
      </c>
      <c r="H9750" t="inlineStr">
        <is>
          <t>2.81</t>
        </is>
      </c>
    </row>
    <row r="9751">
      <c r="A9751" t="inlineStr">
        <is>
          <t>GRSE</t>
        </is>
      </c>
      <c r="B9751" t="inlineStr">
        <is>
          <t xml:space="preserve"> INE382Z01011</t>
        </is>
      </c>
      <c r="C9751" t="inlineStr">
        <is>
          <t xml:space="preserve">OPM </t>
        </is>
      </c>
      <c r="D9751" t="inlineStr">
        <is>
          <t>8.56</t>
        </is>
      </c>
      <c r="E9751" t="inlineStr">
        <is>
          <t>16.87</t>
        </is>
      </c>
      <c r="F9751" t="inlineStr">
        <is>
          <t>13.24</t>
        </is>
      </c>
      <c r="G9751" t="inlineStr">
        <is>
          <t>19.31</t>
        </is>
      </c>
      <c r="H9751" t="inlineStr">
        <is>
          <t>25.72</t>
        </is>
      </c>
    </row>
    <row r="9752">
      <c r="A9752" t="inlineStr">
        <is>
          <t>GSFC</t>
        </is>
      </c>
      <c r="B9752" t="inlineStr">
        <is>
          <t xml:space="preserve"> INE026A01025</t>
        </is>
      </c>
      <c r="C9752" t="inlineStr">
        <is>
          <t>(in Cr.)</t>
        </is>
      </c>
      <c r="D9752" t="inlineStr">
        <is>
          <t>Jun-20</t>
        </is>
      </c>
      <c r="E9752" t="inlineStr">
        <is>
          <t>Mar-20</t>
        </is>
      </c>
      <c r="F9752" t="inlineStr">
        <is>
          <t>Dec-19</t>
        </is>
      </c>
      <c r="G9752" t="inlineStr">
        <is>
          <t>Sep-19</t>
        </is>
      </c>
      <c r="H9752" t="inlineStr">
        <is>
          <t>Jun-19</t>
        </is>
      </c>
    </row>
    <row r="9753">
      <c r="A9753" t="inlineStr">
        <is>
          <t>GSFC</t>
        </is>
      </c>
      <c r="B9753" t="inlineStr">
        <is>
          <t xml:space="preserve"> INE026A01025</t>
        </is>
      </c>
      <c r="C9753" t="inlineStr">
        <is>
          <t>Revenue</t>
        </is>
      </c>
      <c r="D9753" t="inlineStr">
        <is>
          <t>1,613.82</t>
        </is>
      </c>
      <c r="E9753" t="inlineStr">
        <is>
          <t>1,845.78</t>
        </is>
      </c>
      <c r="F9753" t="inlineStr">
        <is>
          <t>1,716.94</t>
        </is>
      </c>
      <c r="G9753" t="inlineStr">
        <is>
          <t>2,350.40</t>
        </is>
      </c>
      <c r="H9753" t="inlineStr">
        <is>
          <t>1,707.70</t>
        </is>
      </c>
    </row>
    <row r="9754">
      <c r="A9754" t="inlineStr">
        <is>
          <t>GSFC</t>
        </is>
      </c>
      <c r="B9754" t="inlineStr">
        <is>
          <t xml:space="preserve"> INE026A01025</t>
        </is>
      </c>
      <c r="C9754" t="inlineStr">
        <is>
          <t>Other Income</t>
        </is>
      </c>
      <c r="D9754" t="inlineStr">
        <is>
          <t>10.45</t>
        </is>
      </c>
      <c r="E9754" t="inlineStr">
        <is>
          <t>18.16</t>
        </is>
      </c>
      <c r="F9754" t="inlineStr">
        <is>
          <t>29.84</t>
        </is>
      </c>
      <c r="G9754" t="inlineStr">
        <is>
          <t>52.87</t>
        </is>
      </c>
      <c r="H9754" t="inlineStr">
        <is>
          <t>8.32</t>
        </is>
      </c>
    </row>
    <row r="9755">
      <c r="A9755" t="inlineStr">
        <is>
          <t>GSFC</t>
        </is>
      </c>
      <c r="B9755" t="inlineStr">
        <is>
          <t xml:space="preserve"> INE026A01025</t>
        </is>
      </c>
      <c r="C9755" t="inlineStr">
        <is>
          <t>Total Income</t>
        </is>
      </c>
      <c r="D9755" t="inlineStr">
        <is>
          <t>1,624.27</t>
        </is>
      </c>
      <c r="E9755" t="inlineStr">
        <is>
          <t>1,863.94</t>
        </is>
      </c>
      <c r="F9755" t="inlineStr">
        <is>
          <t>1,746.78</t>
        </is>
      </c>
      <c r="G9755" t="inlineStr">
        <is>
          <t>2,403.27</t>
        </is>
      </c>
      <c r="H9755" t="inlineStr">
        <is>
          <t>1,716.02</t>
        </is>
      </c>
    </row>
    <row r="9756">
      <c r="A9756" t="inlineStr">
        <is>
          <t>GSFC</t>
        </is>
      </c>
      <c r="B9756" t="inlineStr">
        <is>
          <t xml:space="preserve"> INE026A01025</t>
        </is>
      </c>
      <c r="C9756" t="inlineStr">
        <is>
          <t>Expenditure</t>
        </is>
      </c>
      <c r="D9756" t="inlineStr">
        <is>
          <t>-1,541.07</t>
        </is>
      </c>
      <c r="E9756" t="inlineStr">
        <is>
          <t>-1,742.60</t>
        </is>
      </c>
      <c r="F9756" t="inlineStr">
        <is>
          <t>-1,801.17</t>
        </is>
      </c>
      <c r="G9756" t="inlineStr">
        <is>
          <t>-2,298.64</t>
        </is>
      </c>
      <c r="H9756" t="inlineStr">
        <is>
          <t>-1,590.41</t>
        </is>
      </c>
    </row>
    <row r="9757">
      <c r="A9757" t="inlineStr">
        <is>
          <t>GSFC</t>
        </is>
      </c>
      <c r="B9757" t="inlineStr">
        <is>
          <t xml:space="preserve"> INE026A01025</t>
        </is>
      </c>
      <c r="C9757" t="inlineStr">
        <is>
          <t>Interest</t>
        </is>
      </c>
      <c r="D9757" t="inlineStr">
        <is>
          <t>-19.42</t>
        </is>
      </c>
      <c r="E9757" t="inlineStr">
        <is>
          <t>-26.11</t>
        </is>
      </c>
      <c r="F9757" t="inlineStr">
        <is>
          <t>-26.45</t>
        </is>
      </c>
      <c r="G9757" t="inlineStr">
        <is>
          <t>-32.18</t>
        </is>
      </c>
      <c r="H9757" t="inlineStr">
        <is>
          <t>-29.95</t>
        </is>
      </c>
    </row>
    <row r="9758">
      <c r="A9758" t="inlineStr">
        <is>
          <t>GSFC</t>
        </is>
      </c>
      <c r="B9758" t="inlineStr">
        <is>
          <t xml:space="preserve"> INE026A01025</t>
        </is>
      </c>
      <c r="C9758" t="inlineStr">
        <is>
          <t>PBDT</t>
        </is>
      </c>
      <c r="D9758" t="inlineStr">
        <is>
          <t>83.20</t>
        </is>
      </c>
      <c r="E9758" t="inlineStr">
        <is>
          <t>121.34</t>
        </is>
      </c>
      <c r="F9758" t="inlineStr">
        <is>
          <t>-54.39</t>
        </is>
      </c>
      <c r="G9758" t="inlineStr">
        <is>
          <t>104.63</t>
        </is>
      </c>
      <c r="H9758" t="inlineStr">
        <is>
          <t>125.61</t>
        </is>
      </c>
    </row>
    <row r="9759">
      <c r="A9759" t="inlineStr">
        <is>
          <t>GSFC</t>
        </is>
      </c>
      <c r="B9759" t="inlineStr">
        <is>
          <t xml:space="preserve"> INE026A01025</t>
        </is>
      </c>
      <c r="C9759" t="inlineStr">
        <is>
          <t>Depreciation</t>
        </is>
      </c>
      <c r="D9759" t="inlineStr">
        <is>
          <t>-43.66</t>
        </is>
      </c>
      <c r="E9759" t="inlineStr">
        <is>
          <t>-43.37</t>
        </is>
      </c>
      <c r="F9759" t="inlineStr">
        <is>
          <t>-43.37</t>
        </is>
      </c>
      <c r="G9759" t="inlineStr">
        <is>
          <t>-42.00</t>
        </is>
      </c>
      <c r="H9759" t="inlineStr">
        <is>
          <t>-41.47</t>
        </is>
      </c>
    </row>
    <row r="9760">
      <c r="A9760" t="inlineStr">
        <is>
          <t>GSFC</t>
        </is>
      </c>
      <c r="B9760" t="inlineStr">
        <is>
          <t xml:space="preserve"> INE026A01025</t>
        </is>
      </c>
      <c r="C9760" t="inlineStr">
        <is>
          <t>PBT</t>
        </is>
      </c>
      <c r="D9760" t="inlineStr">
        <is>
          <t>39.54</t>
        </is>
      </c>
      <c r="E9760" t="inlineStr">
        <is>
          <t>77.97</t>
        </is>
      </c>
      <c r="F9760" t="inlineStr">
        <is>
          <t>-97.76</t>
        </is>
      </c>
      <c r="G9760" t="inlineStr">
        <is>
          <t>62.63</t>
        </is>
      </c>
      <c r="H9760" t="inlineStr">
        <is>
          <t>84.14</t>
        </is>
      </c>
    </row>
    <row r="9761">
      <c r="A9761" t="inlineStr">
        <is>
          <t>GSFC</t>
        </is>
      </c>
      <c r="B9761" t="inlineStr">
        <is>
          <t xml:space="preserve"> INE026A01025</t>
        </is>
      </c>
      <c r="C9761" t="inlineStr">
        <is>
          <t>Tax</t>
        </is>
      </c>
      <c r="D9761" t="inlineStr">
        <is>
          <t>-7.73</t>
        </is>
      </c>
      <c r="E9761" t="inlineStr">
        <is>
          <t>-25.38</t>
        </is>
      </c>
      <c r="F9761" t="inlineStr">
        <is>
          <t>24.63</t>
        </is>
      </c>
      <c r="G9761" t="inlineStr">
        <is>
          <t>-6.72</t>
        </is>
      </c>
      <c r="H9761" t="inlineStr">
        <is>
          <t>-20.81</t>
        </is>
      </c>
    </row>
    <row r="9762">
      <c r="A9762" t="inlineStr">
        <is>
          <t>GSFC</t>
        </is>
      </c>
      <c r="B9762" t="inlineStr">
        <is>
          <t xml:space="preserve"> INE026A01025</t>
        </is>
      </c>
      <c r="C9762" t="inlineStr">
        <is>
          <t>Net Profit</t>
        </is>
      </c>
      <c r="D9762" t="inlineStr">
        <is>
          <t>31.81</t>
        </is>
      </c>
      <c r="E9762" t="inlineStr">
        <is>
          <t>52.59</t>
        </is>
      </c>
      <c r="F9762" t="inlineStr">
        <is>
          <t>-73.13</t>
        </is>
      </c>
      <c r="G9762" t="inlineStr">
        <is>
          <t>55.91</t>
        </is>
      </c>
      <c r="H9762" t="inlineStr">
        <is>
          <t>63.33</t>
        </is>
      </c>
    </row>
    <row r="9763">
      <c r="A9763" t="inlineStr">
        <is>
          <t>GSFC</t>
        </is>
      </c>
      <c r="B9763" t="inlineStr">
        <is>
          <t xml:space="preserve"> INE026A01025</t>
        </is>
      </c>
      <c r="C9763" t="inlineStr">
        <is>
          <t>Equity</t>
        </is>
      </c>
      <c r="D9763" t="inlineStr">
        <is>
          <t>79.70</t>
        </is>
      </c>
      <c r="E9763" t="inlineStr">
        <is>
          <t>79.70</t>
        </is>
      </c>
      <c r="F9763" t="inlineStr">
        <is>
          <t>79.70</t>
        </is>
      </c>
      <c r="G9763" t="inlineStr">
        <is>
          <t>79.70</t>
        </is>
      </c>
      <c r="H9763" t="inlineStr">
        <is>
          <t>79.70</t>
        </is>
      </c>
    </row>
    <row r="9764">
      <c r="A9764" t="inlineStr">
        <is>
          <t>GSFC</t>
        </is>
      </c>
      <c r="B9764" t="inlineStr">
        <is>
          <t xml:space="preserve"> INE026A01025</t>
        </is>
      </c>
      <c r="C9764" t="inlineStr">
        <is>
          <t>EPS</t>
        </is>
      </c>
      <c r="D9764" t="inlineStr">
        <is>
          <t>0.80</t>
        </is>
      </c>
      <c r="E9764" t="inlineStr">
        <is>
          <t>1.32</t>
        </is>
      </c>
      <c r="F9764" t="inlineStr">
        <is>
          <t>-1.84</t>
        </is>
      </c>
      <c r="G9764" t="inlineStr">
        <is>
          <t>1.40</t>
        </is>
      </c>
      <c r="H9764" t="inlineStr">
        <is>
          <t>1.59</t>
        </is>
      </c>
    </row>
    <row r="9765">
      <c r="A9765" t="inlineStr">
        <is>
          <t>GSFC</t>
        </is>
      </c>
      <c r="B9765" t="inlineStr">
        <is>
          <t xml:space="preserve"> INE026A01025</t>
        </is>
      </c>
      <c r="C9765" t="inlineStr">
        <is>
          <t>CEPS</t>
        </is>
      </c>
      <c r="D9765" t="inlineStr">
        <is>
          <t>1.89</t>
        </is>
      </c>
      <c r="E9765" t="inlineStr">
        <is>
          <t>2.41</t>
        </is>
      </c>
      <c r="F9765" t="inlineStr">
        <is>
          <t>-0.75</t>
        </is>
      </c>
      <c r="G9765" t="inlineStr">
        <is>
          <t>2.46</t>
        </is>
      </c>
      <c r="H9765" t="inlineStr">
        <is>
          <t>2.63</t>
        </is>
      </c>
    </row>
    <row r="9766">
      <c r="A9766" t="inlineStr">
        <is>
          <t>GSFC</t>
        </is>
      </c>
      <c r="B9766" t="inlineStr">
        <is>
          <t xml:space="preserve"> INE026A01025</t>
        </is>
      </c>
      <c r="C9766" t="inlineStr">
        <is>
          <t xml:space="preserve">OPM </t>
        </is>
      </c>
      <c r="D9766" t="inlineStr">
        <is>
          <t>5.16</t>
        </is>
      </c>
      <c r="E9766" t="inlineStr">
        <is>
          <t>6.57</t>
        </is>
      </c>
      <c r="F9766" t="inlineStr">
        <is>
          <t>-3.17</t>
        </is>
      </c>
      <c r="G9766" t="inlineStr">
        <is>
          <t>4.45</t>
        </is>
      </c>
      <c r="H9766" t="inlineStr">
        <is>
          <t>7.36</t>
        </is>
      </c>
    </row>
    <row r="9767">
      <c r="A9767" t="inlineStr">
        <is>
          <t>GUJALKALI</t>
        </is>
      </c>
      <c r="B9767" t="inlineStr">
        <is>
          <t xml:space="preserve"> INE186A01019</t>
        </is>
      </c>
      <c r="C9767" t="inlineStr">
        <is>
          <t>(in Cr.)</t>
        </is>
      </c>
      <c r="D9767" t="inlineStr">
        <is>
          <t>Jun-20</t>
        </is>
      </c>
      <c r="E9767" t="inlineStr">
        <is>
          <t>Mar-20</t>
        </is>
      </c>
      <c r="F9767" t="inlineStr">
        <is>
          <t>Dec-19</t>
        </is>
      </c>
      <c r="G9767" t="inlineStr">
        <is>
          <t>Sep-19</t>
        </is>
      </c>
      <c r="H9767" t="inlineStr">
        <is>
          <t>Jun-19</t>
        </is>
      </c>
    </row>
    <row r="9768">
      <c r="A9768" t="inlineStr">
        <is>
          <t>GUJALKALI</t>
        </is>
      </c>
      <c r="B9768" t="inlineStr">
        <is>
          <t xml:space="preserve"> INE186A01019</t>
        </is>
      </c>
      <c r="C9768" t="inlineStr">
        <is>
          <t>Revenue</t>
        </is>
      </c>
      <c r="D9768" t="inlineStr">
        <is>
          <t>469.61</t>
        </is>
      </c>
      <c r="E9768" t="inlineStr">
        <is>
          <t>621.63</t>
        </is>
      </c>
      <c r="F9768" t="inlineStr">
        <is>
          <t>655.58</t>
        </is>
      </c>
      <c r="G9768" t="inlineStr">
        <is>
          <t>698.81</t>
        </is>
      </c>
      <c r="H9768" t="inlineStr">
        <is>
          <t>748.57</t>
        </is>
      </c>
    </row>
    <row r="9769">
      <c r="A9769" t="inlineStr">
        <is>
          <t>GUJALKALI</t>
        </is>
      </c>
      <c r="B9769" t="inlineStr">
        <is>
          <t xml:space="preserve"> INE186A01019</t>
        </is>
      </c>
      <c r="C9769" t="inlineStr">
        <is>
          <t>Other Income</t>
        </is>
      </c>
      <c r="D9769" t="inlineStr">
        <is>
          <t>12.99</t>
        </is>
      </c>
      <c r="E9769" t="inlineStr">
        <is>
          <t>18.01</t>
        </is>
      </c>
      <c r="F9769" t="inlineStr">
        <is>
          <t>18.19</t>
        </is>
      </c>
      <c r="G9769" t="inlineStr">
        <is>
          <t>36.68</t>
        </is>
      </c>
      <c r="H9769" t="inlineStr">
        <is>
          <t>16.90</t>
        </is>
      </c>
    </row>
    <row r="9770">
      <c r="A9770" t="inlineStr">
        <is>
          <t>GUJALKALI</t>
        </is>
      </c>
      <c r="B9770" t="inlineStr">
        <is>
          <t xml:space="preserve"> INE186A01019</t>
        </is>
      </c>
      <c r="C9770" t="inlineStr">
        <is>
          <t>Total Income</t>
        </is>
      </c>
      <c r="D9770" t="inlineStr">
        <is>
          <t>482.60</t>
        </is>
      </c>
      <c r="E9770" t="inlineStr">
        <is>
          <t>639.64</t>
        </is>
      </c>
      <c r="F9770" t="inlineStr">
        <is>
          <t>673.77</t>
        </is>
      </c>
      <c r="G9770" t="inlineStr">
        <is>
          <t>735.49</t>
        </is>
      </c>
      <c r="H9770" t="inlineStr">
        <is>
          <t>765.47</t>
        </is>
      </c>
    </row>
    <row r="9771">
      <c r="A9771" t="inlineStr">
        <is>
          <t>GUJALKALI</t>
        </is>
      </c>
      <c r="B9771" t="inlineStr">
        <is>
          <t xml:space="preserve"> INE186A01019</t>
        </is>
      </c>
      <c r="C9771" t="inlineStr">
        <is>
          <t>Expenditure</t>
        </is>
      </c>
      <c r="D9771" t="inlineStr">
        <is>
          <t>-394.27</t>
        </is>
      </c>
      <c r="E9771" t="inlineStr">
        <is>
          <t>-544.61</t>
        </is>
      </c>
      <c r="F9771" t="inlineStr">
        <is>
          <t>-565.16</t>
        </is>
      </c>
      <c r="G9771" t="inlineStr">
        <is>
          <t>-550.67</t>
        </is>
      </c>
      <c r="H9771" t="inlineStr">
        <is>
          <t>-500.48</t>
        </is>
      </c>
    </row>
    <row r="9772">
      <c r="A9772" t="inlineStr">
        <is>
          <t>GUJALKALI</t>
        </is>
      </c>
      <c r="B9772" t="inlineStr">
        <is>
          <t xml:space="preserve"> INE186A01019</t>
        </is>
      </c>
      <c r="C9772" t="inlineStr">
        <is>
          <t>Interest</t>
        </is>
      </c>
      <c r="D9772" t="inlineStr">
        <is>
          <t>-3.11</t>
        </is>
      </c>
      <c r="E9772" t="inlineStr">
        <is>
          <t>-2.85</t>
        </is>
      </c>
      <c r="F9772" t="inlineStr">
        <is>
          <t>-3.96</t>
        </is>
      </c>
      <c r="G9772" t="inlineStr">
        <is>
          <t>-3.23</t>
        </is>
      </c>
      <c r="H9772" t="inlineStr">
        <is>
          <t>-4.00</t>
        </is>
      </c>
    </row>
    <row r="9773">
      <c r="A9773" t="inlineStr">
        <is>
          <t>GUJALKALI</t>
        </is>
      </c>
      <c r="B9773" t="inlineStr">
        <is>
          <t xml:space="preserve"> INE186A01019</t>
        </is>
      </c>
      <c r="C9773" t="inlineStr">
        <is>
          <t>PBDT</t>
        </is>
      </c>
      <c r="D9773" t="inlineStr">
        <is>
          <t>88.33</t>
        </is>
      </c>
      <c r="E9773" t="inlineStr">
        <is>
          <t>95.03</t>
        </is>
      </c>
      <c r="F9773" t="inlineStr">
        <is>
          <t>108.61</t>
        </is>
      </c>
      <c r="G9773" t="inlineStr">
        <is>
          <t>184.82</t>
        </is>
      </c>
      <c r="H9773" t="inlineStr">
        <is>
          <t>264.99</t>
        </is>
      </c>
    </row>
    <row r="9774">
      <c r="A9774" t="inlineStr">
        <is>
          <t>GUJALKALI</t>
        </is>
      </c>
      <c r="B9774" t="inlineStr">
        <is>
          <t xml:space="preserve"> INE186A01019</t>
        </is>
      </c>
      <c r="C9774" t="inlineStr">
        <is>
          <t>Depreciation</t>
        </is>
      </c>
      <c r="D9774" t="inlineStr">
        <is>
          <t>-42.32</t>
        </is>
      </c>
      <c r="E9774" t="inlineStr">
        <is>
          <t>-47.64</t>
        </is>
      </c>
      <c r="F9774" t="inlineStr">
        <is>
          <t>-38.84</t>
        </is>
      </c>
      <c r="G9774" t="inlineStr">
        <is>
          <t>-38.34</t>
        </is>
      </c>
      <c r="H9774" t="inlineStr">
        <is>
          <t>-37.01</t>
        </is>
      </c>
    </row>
    <row r="9775">
      <c r="A9775" t="inlineStr">
        <is>
          <t>GUJALKALI</t>
        </is>
      </c>
      <c r="B9775" t="inlineStr">
        <is>
          <t xml:space="preserve"> INE186A01019</t>
        </is>
      </c>
      <c r="C9775" t="inlineStr">
        <is>
          <t>PBT</t>
        </is>
      </c>
      <c r="D9775" t="inlineStr">
        <is>
          <t>46.01</t>
        </is>
      </c>
      <c r="E9775" t="inlineStr">
        <is>
          <t>47.39</t>
        </is>
      </c>
      <c r="F9775" t="inlineStr">
        <is>
          <t>69.77</t>
        </is>
      </c>
      <c r="G9775" t="inlineStr">
        <is>
          <t>146.48</t>
        </is>
      </c>
      <c r="H9775" t="inlineStr">
        <is>
          <t>227.98</t>
        </is>
      </c>
    </row>
    <row r="9776">
      <c r="A9776" t="inlineStr">
        <is>
          <t>GUJALKALI</t>
        </is>
      </c>
      <c r="B9776" t="inlineStr">
        <is>
          <t xml:space="preserve"> INE186A01019</t>
        </is>
      </c>
      <c r="C9776" t="inlineStr">
        <is>
          <t>Tax</t>
        </is>
      </c>
      <c r="D9776" t="inlineStr">
        <is>
          <t>-14.01</t>
        </is>
      </c>
      <c r="E9776" t="inlineStr">
        <is>
          <t>-35.51</t>
        </is>
      </c>
      <c r="F9776" t="inlineStr">
        <is>
          <t>-9.96</t>
        </is>
      </c>
      <c r="G9776" t="inlineStr">
        <is>
          <t>-44.22</t>
        </is>
      </c>
      <c r="H9776" t="inlineStr">
        <is>
          <t>-69.09</t>
        </is>
      </c>
    </row>
    <row r="9777">
      <c r="A9777" t="inlineStr">
        <is>
          <t>GUJALKALI</t>
        </is>
      </c>
      <c r="B9777" t="inlineStr">
        <is>
          <t xml:space="preserve"> INE186A01019</t>
        </is>
      </c>
      <c r="C9777" t="inlineStr">
        <is>
          <t>Net Profit</t>
        </is>
      </c>
      <c r="D9777" t="inlineStr">
        <is>
          <t>32.00</t>
        </is>
      </c>
      <c r="E9777" t="inlineStr">
        <is>
          <t>11.88</t>
        </is>
      </c>
      <c r="F9777" t="inlineStr">
        <is>
          <t>59.81</t>
        </is>
      </c>
      <c r="G9777" t="inlineStr">
        <is>
          <t>102.26</t>
        </is>
      </c>
      <c r="H9777" t="inlineStr">
        <is>
          <t>158.89</t>
        </is>
      </c>
    </row>
    <row r="9778">
      <c r="A9778" t="inlineStr">
        <is>
          <t>GUJALKALI</t>
        </is>
      </c>
      <c r="B9778" t="inlineStr">
        <is>
          <t xml:space="preserve"> INE186A01019</t>
        </is>
      </c>
      <c r="C9778" t="inlineStr">
        <is>
          <t>Equity</t>
        </is>
      </c>
      <c r="D9778" t="inlineStr">
        <is>
          <t>73.44</t>
        </is>
      </c>
      <c r="E9778" t="inlineStr">
        <is>
          <t>73.44</t>
        </is>
      </c>
      <c r="F9778" t="inlineStr">
        <is>
          <t>73.44</t>
        </is>
      </c>
      <c r="G9778" t="inlineStr">
        <is>
          <t>73.44</t>
        </is>
      </c>
      <c r="H9778" t="inlineStr">
        <is>
          <t>73.44</t>
        </is>
      </c>
    </row>
    <row r="9779">
      <c r="A9779" t="inlineStr">
        <is>
          <t>GUJALKALI</t>
        </is>
      </c>
      <c r="B9779" t="inlineStr">
        <is>
          <t xml:space="preserve"> INE186A01019</t>
        </is>
      </c>
      <c r="C9779" t="inlineStr">
        <is>
          <t>EPS</t>
        </is>
      </c>
      <c r="D9779" t="inlineStr">
        <is>
          <t>4.36</t>
        </is>
      </c>
      <c r="E9779" t="inlineStr">
        <is>
          <t>1.62</t>
        </is>
      </c>
      <c r="F9779" t="inlineStr">
        <is>
          <t>8.14</t>
        </is>
      </c>
      <c r="G9779" t="inlineStr">
        <is>
          <t>13.92</t>
        </is>
      </c>
      <c r="H9779" t="inlineStr">
        <is>
          <t>21.64</t>
        </is>
      </c>
    </row>
    <row r="9780">
      <c r="A9780" t="inlineStr">
        <is>
          <t>GUJALKALI</t>
        </is>
      </c>
      <c r="B9780" t="inlineStr">
        <is>
          <t xml:space="preserve"> INE186A01019</t>
        </is>
      </c>
      <c r="C9780" t="inlineStr">
        <is>
          <t>CEPS</t>
        </is>
      </c>
      <c r="D9780" t="inlineStr">
        <is>
          <t>10.12</t>
        </is>
      </c>
      <c r="E9780" t="inlineStr">
        <is>
          <t>8.10</t>
        </is>
      </c>
      <c r="F9780" t="inlineStr">
        <is>
          <t>13.43</t>
        </is>
      </c>
      <c r="G9780" t="inlineStr">
        <is>
          <t>19.14</t>
        </is>
      </c>
      <c r="H9780" t="inlineStr">
        <is>
          <t>26.67</t>
        </is>
      </c>
    </row>
    <row r="9781">
      <c r="A9781" t="inlineStr">
        <is>
          <t>GUJALKALI</t>
        </is>
      </c>
      <c r="B9781" t="inlineStr">
        <is>
          <t xml:space="preserve"> INE186A01019</t>
        </is>
      </c>
      <c r="C9781" t="inlineStr">
        <is>
          <t xml:space="preserve">OPM </t>
        </is>
      </c>
      <c r="D9781" t="inlineStr">
        <is>
          <t>18.81</t>
        </is>
      </c>
      <c r="E9781" t="inlineStr">
        <is>
          <t>15.29</t>
        </is>
      </c>
      <c r="F9781" t="inlineStr">
        <is>
          <t>16.57</t>
        </is>
      </c>
      <c r="G9781" t="inlineStr">
        <is>
          <t>26.45</t>
        </is>
      </c>
      <c r="H9781" t="inlineStr">
        <is>
          <t>35.40</t>
        </is>
      </c>
    </row>
    <row r="9782">
      <c r="A9782" t="inlineStr">
        <is>
          <t>GUJRAFFIA</t>
        </is>
      </c>
      <c r="B9782" t="inlineStr">
        <is>
          <t xml:space="preserve"> INE610B01024</t>
        </is>
      </c>
      <c r="C9782" t="inlineStr">
        <is>
          <t>(in Cr.)</t>
        </is>
      </c>
      <c r="D9782" t="inlineStr">
        <is>
          <t>Jun-20</t>
        </is>
      </c>
      <c r="E9782" t="inlineStr">
        <is>
          <t>Mar-20</t>
        </is>
      </c>
      <c r="F9782" t="inlineStr">
        <is>
          <t>Dec-19</t>
        </is>
      </c>
      <c r="G9782" t="inlineStr">
        <is>
          <t>Sep-19</t>
        </is>
      </c>
      <c r="H9782" t="inlineStr">
        <is>
          <t>Jun-19</t>
        </is>
      </c>
    </row>
    <row r="9783">
      <c r="A9783" t="inlineStr">
        <is>
          <t>GUJRAFFIA</t>
        </is>
      </c>
      <c r="B9783" t="inlineStr">
        <is>
          <t xml:space="preserve"> INE610B01024</t>
        </is>
      </c>
      <c r="C9783" t="inlineStr">
        <is>
          <t>Revenue</t>
        </is>
      </c>
      <c r="D9783" t="inlineStr">
        <is>
          <t>11.86</t>
        </is>
      </c>
      <c r="E9783" t="inlineStr">
        <is>
          <t>6.84</t>
        </is>
      </c>
      <c r="F9783" t="inlineStr">
        <is>
          <t>9.50</t>
        </is>
      </c>
      <c r="G9783" t="inlineStr">
        <is>
          <t>8.88</t>
        </is>
      </c>
      <c r="H9783" t="inlineStr">
        <is>
          <t>9.06</t>
        </is>
      </c>
    </row>
    <row r="9784">
      <c r="A9784" t="inlineStr">
        <is>
          <t>GUJRAFFIA</t>
        </is>
      </c>
      <c r="B9784" t="inlineStr">
        <is>
          <t xml:space="preserve"> INE610B01024</t>
        </is>
      </c>
      <c r="C9784" t="inlineStr">
        <is>
          <t>Other Income</t>
        </is>
      </c>
      <c r="D9784" t="inlineStr">
        <is>
          <t>0.02</t>
        </is>
      </c>
      <c r="E9784" t="inlineStr">
        <is>
          <t>0.49</t>
        </is>
      </c>
      <c r="F9784" t="inlineStr">
        <is>
          <t>0.01</t>
        </is>
      </c>
      <c r="G9784" t="inlineStr">
        <is>
          <t>-0.01</t>
        </is>
      </c>
      <c r="H9784" t="inlineStr">
        <is>
          <t>0.05</t>
        </is>
      </c>
    </row>
    <row r="9785">
      <c r="A9785" t="inlineStr">
        <is>
          <t>GUJRAFFIA</t>
        </is>
      </c>
      <c r="B9785" t="inlineStr">
        <is>
          <t xml:space="preserve"> INE610B01024</t>
        </is>
      </c>
      <c r="C9785" t="inlineStr">
        <is>
          <t>Total Income</t>
        </is>
      </c>
      <c r="D9785" t="inlineStr">
        <is>
          <t>11.88</t>
        </is>
      </c>
      <c r="E9785" t="inlineStr">
        <is>
          <t>7.33</t>
        </is>
      </c>
      <c r="F9785" t="inlineStr">
        <is>
          <t>9.52</t>
        </is>
      </c>
      <c r="G9785" t="inlineStr">
        <is>
          <t>8.87</t>
        </is>
      </c>
      <c r="H9785" t="inlineStr">
        <is>
          <t>9.11</t>
        </is>
      </c>
    </row>
    <row r="9786">
      <c r="A9786" t="inlineStr">
        <is>
          <t>GUJRAFFIA</t>
        </is>
      </c>
      <c r="B9786" t="inlineStr">
        <is>
          <t xml:space="preserve"> INE610B01024</t>
        </is>
      </c>
      <c r="C9786" t="inlineStr">
        <is>
          <t>Expenditure</t>
        </is>
      </c>
      <c r="D9786" t="inlineStr">
        <is>
          <t>-11.43</t>
        </is>
      </c>
      <c r="E9786" t="inlineStr">
        <is>
          <t>-7.03</t>
        </is>
      </c>
      <c r="F9786" t="inlineStr">
        <is>
          <t>-9.07</t>
        </is>
      </c>
      <c r="G9786" t="inlineStr">
        <is>
          <t>-8.42</t>
        </is>
      </c>
      <c r="H9786" t="inlineStr">
        <is>
          <t>-8.51</t>
        </is>
      </c>
    </row>
    <row r="9787">
      <c r="A9787" t="inlineStr">
        <is>
          <t>GUJRAFFIA</t>
        </is>
      </c>
      <c r="B9787" t="inlineStr">
        <is>
          <t xml:space="preserve"> INE610B01024</t>
        </is>
      </c>
      <c r="C9787" t="inlineStr">
        <is>
          <t>Interest</t>
        </is>
      </c>
      <c r="D9787" t="inlineStr">
        <is>
          <t>-0.05</t>
        </is>
      </c>
      <c r="E9787" t="inlineStr">
        <is>
          <t>-0.05</t>
        </is>
      </c>
      <c r="F9787" t="inlineStr">
        <is>
          <t>-0.05</t>
        </is>
      </c>
      <c r="G9787" t="inlineStr">
        <is>
          <t>-0.06</t>
        </is>
      </c>
      <c r="H9787" t="inlineStr">
        <is>
          <t>-0.14</t>
        </is>
      </c>
    </row>
    <row r="9788">
      <c r="A9788" t="inlineStr">
        <is>
          <t>GUJRAFFIA</t>
        </is>
      </c>
      <c r="B9788" t="inlineStr">
        <is>
          <t xml:space="preserve"> INE610B01024</t>
        </is>
      </c>
      <c r="C9788" t="inlineStr">
        <is>
          <t>PBDT</t>
        </is>
      </c>
      <c r="D9788" t="inlineStr">
        <is>
          <t>0.45</t>
        </is>
      </c>
      <c r="E9788" t="inlineStr">
        <is>
          <t>0.30</t>
        </is>
      </c>
      <c r="F9788" t="inlineStr">
        <is>
          <t>0.45</t>
        </is>
      </c>
      <c r="G9788" t="inlineStr">
        <is>
          <t>0.45</t>
        </is>
      </c>
      <c r="H9788" t="inlineStr">
        <is>
          <t>0.59</t>
        </is>
      </c>
    </row>
    <row r="9789">
      <c r="A9789" t="inlineStr">
        <is>
          <t>GUJRAFFIA</t>
        </is>
      </c>
      <c r="B9789" t="inlineStr">
        <is>
          <t xml:space="preserve"> INE610B01024</t>
        </is>
      </c>
      <c r="C9789" t="inlineStr">
        <is>
          <t>Depreciation</t>
        </is>
      </c>
      <c r="D9789" t="inlineStr">
        <is>
          <t>-0.15</t>
        </is>
      </c>
      <c r="E9789" t="inlineStr">
        <is>
          <t>-0.39</t>
        </is>
      </c>
      <c r="F9789" t="inlineStr">
        <is>
          <t>-0.29</t>
        </is>
      </c>
      <c r="G9789" t="inlineStr">
        <is>
          <t>-0.27</t>
        </is>
      </c>
      <c r="H9789" t="inlineStr">
        <is>
          <t>-0.27</t>
        </is>
      </c>
    </row>
    <row r="9790">
      <c r="A9790" t="inlineStr">
        <is>
          <t>GUJRAFFIA</t>
        </is>
      </c>
      <c r="B9790" t="inlineStr">
        <is>
          <t xml:space="preserve"> INE610B01024</t>
        </is>
      </c>
      <c r="C9790" t="inlineStr">
        <is>
          <t>PBT</t>
        </is>
      </c>
      <c r="D9790" t="inlineStr">
        <is>
          <t>0.30</t>
        </is>
      </c>
      <c r="E9790" t="inlineStr">
        <is>
          <t>-0.10</t>
        </is>
      </c>
      <c r="F9790" t="inlineStr">
        <is>
          <t>0.16</t>
        </is>
      </c>
      <c r="G9790" t="inlineStr">
        <is>
          <t>0.19</t>
        </is>
      </c>
      <c r="H9790" t="inlineStr">
        <is>
          <t>0.33</t>
        </is>
      </c>
    </row>
    <row r="9791">
      <c r="A9791" t="inlineStr">
        <is>
          <t>GUJRAFFIA</t>
        </is>
      </c>
      <c r="B9791" t="inlineStr">
        <is>
          <t xml:space="preserve"> INE610B01024</t>
        </is>
      </c>
      <c r="C9791" t="inlineStr">
        <is>
          <t>Tax</t>
        </is>
      </c>
      <c r="D9791" t="inlineStr">
        <is>
          <t>-0.05</t>
        </is>
      </c>
      <c r="E9791" t="inlineStr">
        <is>
          <t>-0.08</t>
        </is>
      </c>
      <c r="F9791" t="inlineStr">
        <is>
          <t>-0.04</t>
        </is>
      </c>
      <c r="G9791" t="inlineStr">
        <is>
          <t>-0.03</t>
        </is>
      </c>
      <c r="H9791" t="inlineStr">
        <is>
          <t>-0.06</t>
        </is>
      </c>
    </row>
    <row r="9792">
      <c r="A9792" t="inlineStr">
        <is>
          <t>GUJRAFFIA</t>
        </is>
      </c>
      <c r="B9792" t="inlineStr">
        <is>
          <t xml:space="preserve"> INE610B01024</t>
        </is>
      </c>
      <c r="C9792" t="inlineStr">
        <is>
          <t>Net Profit</t>
        </is>
      </c>
      <c r="D9792" t="inlineStr">
        <is>
          <t>0.25</t>
        </is>
      </c>
      <c r="E9792" t="inlineStr">
        <is>
          <t>-0.18</t>
        </is>
      </c>
      <c r="F9792" t="inlineStr">
        <is>
          <t>0.13</t>
        </is>
      </c>
      <c r="G9792" t="inlineStr">
        <is>
          <t>0.16</t>
        </is>
      </c>
      <c r="H9792" t="inlineStr">
        <is>
          <t>0.27</t>
        </is>
      </c>
    </row>
    <row r="9793">
      <c r="A9793" t="inlineStr">
        <is>
          <t>GUJRAFFIA</t>
        </is>
      </c>
      <c r="B9793" t="inlineStr">
        <is>
          <t xml:space="preserve"> INE610B01024</t>
        </is>
      </c>
      <c r="C9793" t="inlineStr">
        <is>
          <t>Equity</t>
        </is>
      </c>
      <c r="D9793" t="inlineStr">
        <is>
          <t>5.41</t>
        </is>
      </c>
      <c r="E9793" t="inlineStr">
        <is>
          <t>5.41</t>
        </is>
      </c>
      <c r="F9793" t="inlineStr">
        <is>
          <t>5.41</t>
        </is>
      </c>
      <c r="G9793" t="inlineStr">
        <is>
          <t>5.41</t>
        </is>
      </c>
      <c r="H9793" t="inlineStr">
        <is>
          <t>5.41</t>
        </is>
      </c>
    </row>
    <row r="9794">
      <c r="A9794" t="inlineStr">
        <is>
          <t>GUJRAFFIA</t>
        </is>
      </c>
      <c r="B9794" t="inlineStr">
        <is>
          <t xml:space="preserve"> INE610B01024</t>
        </is>
      </c>
      <c r="C9794" t="inlineStr">
        <is>
          <t>EPS</t>
        </is>
      </c>
      <c r="D9794" t="inlineStr">
        <is>
          <t>0.47</t>
        </is>
      </c>
      <c r="E9794" t="inlineStr">
        <is>
          <t>-0.33</t>
        </is>
      </c>
      <c r="F9794" t="inlineStr">
        <is>
          <t>0.23</t>
        </is>
      </c>
      <c r="G9794" t="inlineStr">
        <is>
          <t>0.29</t>
        </is>
      </c>
      <c r="H9794" t="inlineStr">
        <is>
          <t>0.49</t>
        </is>
      </c>
    </row>
    <row r="9795">
      <c r="A9795" t="inlineStr">
        <is>
          <t>GUJRAFFIA</t>
        </is>
      </c>
      <c r="B9795" t="inlineStr">
        <is>
          <t xml:space="preserve"> INE610B01024</t>
        </is>
      </c>
      <c r="C9795" t="inlineStr">
        <is>
          <t>CEPS</t>
        </is>
      </c>
      <c r="D9795" t="inlineStr">
        <is>
          <t>0.75</t>
        </is>
      </c>
      <c r="E9795" t="inlineStr">
        <is>
          <t>0.40</t>
        </is>
      </c>
      <c r="F9795" t="inlineStr">
        <is>
          <t>0.76</t>
        </is>
      </c>
      <c r="G9795" t="inlineStr">
        <is>
          <t>0.78</t>
        </is>
      </c>
      <c r="H9795" t="inlineStr">
        <is>
          <t>0.98</t>
        </is>
      </c>
    </row>
    <row r="9796">
      <c r="A9796" t="inlineStr">
        <is>
          <t>GUJRAFFIA</t>
        </is>
      </c>
      <c r="B9796" t="inlineStr">
        <is>
          <t xml:space="preserve"> INE610B01024</t>
        </is>
      </c>
      <c r="C9796" t="inlineStr">
        <is>
          <t xml:space="preserve">OPM </t>
        </is>
      </c>
      <c r="D9796" t="inlineStr">
        <is>
          <t>3.79</t>
        </is>
      </c>
      <c r="E9796" t="inlineStr">
        <is>
          <t>4.37</t>
        </is>
      </c>
      <c r="F9796" t="inlineStr">
        <is>
          <t>4.70</t>
        </is>
      </c>
      <c r="G9796" t="inlineStr">
        <is>
          <t>5.10</t>
        </is>
      </c>
      <c r="H9796" t="inlineStr">
        <is>
          <t>6.56</t>
        </is>
      </c>
    </row>
    <row r="9797">
      <c r="A9797" t="inlineStr">
        <is>
          <t>GULFOILLUB</t>
        </is>
      </c>
      <c r="B9797" t="inlineStr">
        <is>
          <t xml:space="preserve"> INE635Q01029</t>
        </is>
      </c>
      <c r="C9797" t="inlineStr">
        <is>
          <t>(in Cr.)</t>
        </is>
      </c>
      <c r="D9797" t="inlineStr">
        <is>
          <t>Jun-20</t>
        </is>
      </c>
      <c r="E9797" t="inlineStr">
        <is>
          <t>Mar-20</t>
        </is>
      </c>
      <c r="F9797" t="inlineStr">
        <is>
          <t>Dec-19</t>
        </is>
      </c>
      <c r="G9797" t="inlineStr">
        <is>
          <t>Sep-19</t>
        </is>
      </c>
      <c r="H9797" t="inlineStr">
        <is>
          <t>Jun-19</t>
        </is>
      </c>
    </row>
    <row r="9798">
      <c r="A9798" t="inlineStr">
        <is>
          <t>GULFOILLUB</t>
        </is>
      </c>
      <c r="B9798" t="inlineStr">
        <is>
          <t xml:space="preserve"> INE635Q01029</t>
        </is>
      </c>
      <c r="C9798" t="inlineStr">
        <is>
          <t>Revenue</t>
        </is>
      </c>
      <c r="D9798" t="inlineStr">
        <is>
          <t>241.17</t>
        </is>
      </c>
      <c r="E9798" t="inlineStr">
        <is>
          <t>359.68</t>
        </is>
      </c>
      <c r="F9798" t="inlineStr">
        <is>
          <t>421.86</t>
        </is>
      </c>
      <c r="G9798" t="inlineStr">
        <is>
          <t>421.28</t>
        </is>
      </c>
      <c r="H9798" t="inlineStr">
        <is>
          <t>440.68</t>
        </is>
      </c>
    </row>
    <row r="9799">
      <c r="A9799" t="inlineStr">
        <is>
          <t>GULFOILLUB</t>
        </is>
      </c>
      <c r="B9799" t="inlineStr">
        <is>
          <t xml:space="preserve"> INE635Q01029</t>
        </is>
      </c>
      <c r="C9799" t="inlineStr">
        <is>
          <t>Other Income</t>
        </is>
      </c>
      <c r="D9799" t="inlineStr">
        <is>
          <t>12.94</t>
        </is>
      </c>
      <c r="E9799" t="inlineStr">
        <is>
          <t>10.21</t>
        </is>
      </c>
      <c r="F9799" t="inlineStr">
        <is>
          <t>8.53</t>
        </is>
      </c>
      <c r="G9799" t="inlineStr">
        <is>
          <t>8.40</t>
        </is>
      </c>
      <c r="H9799" t="inlineStr">
        <is>
          <t>8.41</t>
        </is>
      </c>
    </row>
    <row r="9800">
      <c r="A9800" t="inlineStr">
        <is>
          <t>GULFOILLUB</t>
        </is>
      </c>
      <c r="B9800" t="inlineStr">
        <is>
          <t xml:space="preserve"> INE635Q01029</t>
        </is>
      </c>
      <c r="C9800" t="inlineStr">
        <is>
          <t>Total Income</t>
        </is>
      </c>
      <c r="D9800" t="inlineStr">
        <is>
          <t>254.11</t>
        </is>
      </c>
      <c r="E9800" t="inlineStr">
        <is>
          <t>369.89</t>
        </is>
      </c>
      <c r="F9800" t="inlineStr">
        <is>
          <t>430.39</t>
        </is>
      </c>
      <c r="G9800" t="inlineStr">
        <is>
          <t>429.68</t>
        </is>
      </c>
      <c r="H9800" t="inlineStr">
        <is>
          <t>449.09</t>
        </is>
      </c>
    </row>
    <row r="9801">
      <c r="A9801" t="inlineStr">
        <is>
          <t>GULFOILLUB</t>
        </is>
      </c>
      <c r="B9801" t="inlineStr">
        <is>
          <t xml:space="preserve"> INE635Q01029</t>
        </is>
      </c>
      <c r="C9801" t="inlineStr">
        <is>
          <t>Expenditure</t>
        </is>
      </c>
      <c r="D9801" t="inlineStr">
        <is>
          <t>-222.56</t>
        </is>
      </c>
      <c r="E9801" t="inlineStr">
        <is>
          <t>-314.31</t>
        </is>
      </c>
      <c r="F9801" t="inlineStr">
        <is>
          <t>-348.71</t>
        </is>
      </c>
      <c r="G9801" t="inlineStr">
        <is>
          <t>-352.59</t>
        </is>
      </c>
      <c r="H9801" t="inlineStr">
        <is>
          <t>-366.20</t>
        </is>
      </c>
    </row>
    <row r="9802">
      <c r="A9802" t="inlineStr">
        <is>
          <t>GULFOILLUB</t>
        </is>
      </c>
      <c r="B9802" t="inlineStr">
        <is>
          <t xml:space="preserve"> INE635Q01029</t>
        </is>
      </c>
      <c r="C9802" t="inlineStr">
        <is>
          <t>Interest</t>
        </is>
      </c>
      <c r="D9802" t="inlineStr">
        <is>
          <t>-6.80</t>
        </is>
      </c>
      <c r="E9802" t="inlineStr">
        <is>
          <t>-10.03</t>
        </is>
      </c>
      <c r="F9802" t="inlineStr">
        <is>
          <t>-4.37</t>
        </is>
      </c>
      <c r="G9802" t="inlineStr">
        <is>
          <t>-7.03</t>
        </is>
      </c>
      <c r="H9802" t="inlineStr">
        <is>
          <t>-3.40</t>
        </is>
      </c>
    </row>
    <row r="9803">
      <c r="A9803" t="inlineStr">
        <is>
          <t>GULFOILLUB</t>
        </is>
      </c>
      <c r="B9803" t="inlineStr">
        <is>
          <t xml:space="preserve"> INE635Q01029</t>
        </is>
      </c>
      <c r="C9803" t="inlineStr">
        <is>
          <t>PBDT</t>
        </is>
      </c>
      <c r="D9803" t="inlineStr">
        <is>
          <t>31.55</t>
        </is>
      </c>
      <c r="E9803" t="inlineStr">
        <is>
          <t>55.58</t>
        </is>
      </c>
      <c r="F9803" t="inlineStr">
        <is>
          <t>81.68</t>
        </is>
      </c>
      <c r="G9803" t="inlineStr">
        <is>
          <t>77.09</t>
        </is>
      </c>
      <c r="H9803" t="inlineStr">
        <is>
          <t>82.89</t>
        </is>
      </c>
    </row>
    <row r="9804">
      <c r="A9804" t="inlineStr">
        <is>
          <t>GULFOILLUB</t>
        </is>
      </c>
      <c r="B9804" t="inlineStr">
        <is>
          <t xml:space="preserve"> INE635Q01029</t>
        </is>
      </c>
      <c r="C9804" t="inlineStr">
        <is>
          <t>Depreciation</t>
        </is>
      </c>
      <c r="D9804" t="inlineStr">
        <is>
          <t>-8.39</t>
        </is>
      </c>
      <c r="E9804" t="inlineStr">
        <is>
          <t>-8.74</t>
        </is>
      </c>
      <c r="F9804" t="inlineStr">
        <is>
          <t>-8.09</t>
        </is>
      </c>
      <c r="G9804" t="inlineStr">
        <is>
          <t>-7.92</t>
        </is>
      </c>
      <c r="H9804" t="inlineStr">
        <is>
          <t>-7.96</t>
        </is>
      </c>
    </row>
    <row r="9805">
      <c r="A9805" t="inlineStr">
        <is>
          <t>GULFOILLUB</t>
        </is>
      </c>
      <c r="B9805" t="inlineStr">
        <is>
          <t xml:space="preserve"> INE635Q01029</t>
        </is>
      </c>
      <c r="C9805" t="inlineStr">
        <is>
          <t>PBT</t>
        </is>
      </c>
      <c r="D9805" t="inlineStr">
        <is>
          <t>23.17</t>
        </is>
      </c>
      <c r="E9805" t="inlineStr">
        <is>
          <t>46.84</t>
        </is>
      </c>
      <c r="F9805" t="inlineStr">
        <is>
          <t>73.59</t>
        </is>
      </c>
      <c r="G9805" t="inlineStr">
        <is>
          <t>69.17</t>
        </is>
      </c>
      <c r="H9805" t="inlineStr">
        <is>
          <t>74.94</t>
        </is>
      </c>
    </row>
    <row r="9806">
      <c r="A9806" t="inlineStr">
        <is>
          <t>GULFOILLUB</t>
        </is>
      </c>
      <c r="B9806" t="inlineStr">
        <is>
          <t xml:space="preserve"> INE635Q01029</t>
        </is>
      </c>
      <c r="C9806" t="inlineStr">
        <is>
          <t>Tax</t>
        </is>
      </c>
      <c r="D9806" t="inlineStr">
        <is>
          <t>-5.99</t>
        </is>
      </c>
      <c r="E9806" t="inlineStr">
        <is>
          <t>-10.90</t>
        </is>
      </c>
      <c r="F9806" t="inlineStr">
        <is>
          <t>-17.72</t>
        </is>
      </c>
      <c r="G9806" t="inlineStr">
        <is>
          <t>-7.19</t>
        </is>
      </c>
      <c r="H9806" t="inlineStr">
        <is>
          <t>-26.21</t>
        </is>
      </c>
    </row>
    <row r="9807">
      <c r="A9807" t="inlineStr">
        <is>
          <t>GULFOILLUB</t>
        </is>
      </c>
      <c r="B9807" t="inlineStr">
        <is>
          <t xml:space="preserve"> INE635Q01029</t>
        </is>
      </c>
      <c r="C9807" t="inlineStr">
        <is>
          <t>Net Profit</t>
        </is>
      </c>
      <c r="D9807" t="inlineStr">
        <is>
          <t>17.17</t>
        </is>
      </c>
      <c r="E9807" t="inlineStr">
        <is>
          <t>35.94</t>
        </is>
      </c>
      <c r="F9807" t="inlineStr">
        <is>
          <t>55.87</t>
        </is>
      </c>
      <c r="G9807" t="inlineStr">
        <is>
          <t>61.98</t>
        </is>
      </c>
      <c r="H9807" t="inlineStr">
        <is>
          <t>48.73</t>
        </is>
      </c>
    </row>
    <row r="9808">
      <c r="A9808" t="inlineStr">
        <is>
          <t>GULFOILLUB</t>
        </is>
      </c>
      <c r="B9808" t="inlineStr">
        <is>
          <t xml:space="preserve"> INE635Q01029</t>
        </is>
      </c>
      <c r="C9808" t="inlineStr">
        <is>
          <t>Equity</t>
        </is>
      </c>
      <c r="D9808" t="inlineStr">
        <is>
          <t>10.03</t>
        </is>
      </c>
      <c r="E9808" t="inlineStr">
        <is>
          <t>10.02</t>
        </is>
      </c>
      <c r="F9808" t="inlineStr">
        <is>
          <t>10.02</t>
        </is>
      </c>
      <c r="G9808" t="inlineStr">
        <is>
          <t>10.02</t>
        </is>
      </c>
      <c r="H9808" t="inlineStr">
        <is>
          <t>9.96</t>
        </is>
      </c>
    </row>
    <row r="9809">
      <c r="A9809" t="inlineStr">
        <is>
          <t>GULFOILLUB</t>
        </is>
      </c>
      <c r="B9809" t="inlineStr">
        <is>
          <t xml:space="preserve"> INE635Q01029</t>
        </is>
      </c>
      <c r="C9809" t="inlineStr">
        <is>
          <t>EPS</t>
        </is>
      </c>
      <c r="D9809" t="inlineStr">
        <is>
          <t>3.43</t>
        </is>
      </c>
      <c r="E9809" t="inlineStr">
        <is>
          <t>7.17</t>
        </is>
      </c>
      <c r="F9809" t="inlineStr">
        <is>
          <t>11.15</t>
        </is>
      </c>
      <c r="G9809" t="inlineStr">
        <is>
          <t>12.41</t>
        </is>
      </c>
      <c r="H9809" t="inlineStr">
        <is>
          <t>9.78</t>
        </is>
      </c>
    </row>
    <row r="9810">
      <c r="A9810" t="inlineStr">
        <is>
          <t>GULFOILLUB</t>
        </is>
      </c>
      <c r="B9810" t="inlineStr">
        <is>
          <t xml:space="preserve"> INE635Q01029</t>
        </is>
      </c>
      <c r="C9810" t="inlineStr">
        <is>
          <t>CEPS</t>
        </is>
      </c>
      <c r="D9810" t="inlineStr">
        <is>
          <t>5.10</t>
        </is>
      </c>
      <c r="E9810" t="inlineStr">
        <is>
          <t>8.92</t>
        </is>
      </c>
      <c r="F9810" t="inlineStr">
        <is>
          <t>12.77</t>
        </is>
      </c>
      <c r="G9810" t="inlineStr">
        <is>
          <t>13.96</t>
        </is>
      </c>
      <c r="H9810" t="inlineStr">
        <is>
          <t>11.38</t>
        </is>
      </c>
    </row>
    <row r="9811">
      <c r="A9811" t="inlineStr">
        <is>
          <t>GULFOILLUB</t>
        </is>
      </c>
      <c r="B9811" t="inlineStr">
        <is>
          <t xml:space="preserve"> INE635Q01029</t>
        </is>
      </c>
      <c r="C9811" t="inlineStr">
        <is>
          <t xml:space="preserve">OPM </t>
        </is>
      </c>
      <c r="D9811" t="inlineStr">
        <is>
          <t>13.08</t>
        </is>
      </c>
      <c r="E9811" t="inlineStr">
        <is>
          <t>15.45</t>
        </is>
      </c>
      <c r="F9811" t="inlineStr">
        <is>
          <t>19.36</t>
        </is>
      </c>
      <c r="G9811" t="inlineStr">
        <is>
          <t>18.30</t>
        </is>
      </c>
      <c r="H9811" t="inlineStr">
        <is>
          <t>18.81</t>
        </is>
      </c>
    </row>
    <row r="9812">
      <c r="A9812" t="inlineStr">
        <is>
          <t>HERCULES</t>
        </is>
      </c>
      <c r="B9812" t="inlineStr">
        <is>
          <t xml:space="preserve"> INE688E01024</t>
        </is>
      </c>
      <c r="C9812" t="inlineStr">
        <is>
          <t>(in Cr.)</t>
        </is>
      </c>
      <c r="D9812" t="inlineStr">
        <is>
          <t>Jun-20</t>
        </is>
      </c>
      <c r="E9812" t="inlineStr">
        <is>
          <t>Mar-20</t>
        </is>
      </c>
      <c r="F9812" t="inlineStr">
        <is>
          <t>Dec-19</t>
        </is>
      </c>
      <c r="G9812" t="inlineStr">
        <is>
          <t>Sep-19</t>
        </is>
      </c>
      <c r="H9812" t="inlineStr">
        <is>
          <t>Jun-19</t>
        </is>
      </c>
    </row>
    <row r="9813">
      <c r="A9813" t="inlineStr">
        <is>
          <t>HERCULES</t>
        </is>
      </c>
      <c r="B9813" t="inlineStr">
        <is>
          <t xml:space="preserve"> INE688E01024</t>
        </is>
      </c>
      <c r="C9813" t="inlineStr">
        <is>
          <t>Revenue</t>
        </is>
      </c>
      <c r="D9813" t="inlineStr">
        <is>
          <t>7.35</t>
        </is>
      </c>
      <c r="E9813" t="inlineStr">
        <is>
          <t>23.20</t>
        </is>
      </c>
      <c r="F9813" t="inlineStr">
        <is>
          <t>17.45</t>
        </is>
      </c>
      <c r="G9813" t="inlineStr">
        <is>
          <t>22.50</t>
        </is>
      </c>
      <c r="H9813" t="inlineStr">
        <is>
          <t>19.85</t>
        </is>
      </c>
    </row>
    <row r="9814">
      <c r="A9814" t="inlineStr">
        <is>
          <t>HERCULES</t>
        </is>
      </c>
      <c r="B9814" t="inlineStr">
        <is>
          <t xml:space="preserve"> INE688E01024</t>
        </is>
      </c>
      <c r="C9814" t="inlineStr">
        <is>
          <t>Other Income</t>
        </is>
      </c>
      <c r="D9814" t="inlineStr">
        <is>
          <t>2.73</t>
        </is>
      </c>
      <c r="E9814" t="inlineStr">
        <is>
          <t>6.08</t>
        </is>
      </c>
      <c r="F9814" t="inlineStr">
        <is>
          <t>2.16</t>
        </is>
      </c>
      <c r="G9814" t="inlineStr">
        <is>
          <t>4.81</t>
        </is>
      </c>
      <c r="H9814" t="inlineStr">
        <is>
          <t>1.88</t>
        </is>
      </c>
    </row>
    <row r="9815">
      <c r="A9815" t="inlineStr">
        <is>
          <t>HERCULES</t>
        </is>
      </c>
      <c r="B9815" t="inlineStr">
        <is>
          <t xml:space="preserve"> INE688E01024</t>
        </is>
      </c>
      <c r="C9815" t="inlineStr">
        <is>
          <t>Total Income</t>
        </is>
      </c>
      <c r="D9815" t="inlineStr">
        <is>
          <t>10.09</t>
        </is>
      </c>
      <c r="E9815" t="inlineStr">
        <is>
          <t>29.28</t>
        </is>
      </c>
      <c r="F9815" t="inlineStr">
        <is>
          <t>19.61</t>
        </is>
      </c>
      <c r="G9815" t="inlineStr">
        <is>
          <t>27.31</t>
        </is>
      </c>
      <c r="H9815" t="inlineStr">
        <is>
          <t>21.73</t>
        </is>
      </c>
    </row>
    <row r="9816">
      <c r="A9816" t="inlineStr">
        <is>
          <t>HERCULES</t>
        </is>
      </c>
      <c r="B9816" t="inlineStr">
        <is>
          <t xml:space="preserve"> INE688E01024</t>
        </is>
      </c>
      <c r="C9816" t="inlineStr">
        <is>
          <t>Expenditure</t>
        </is>
      </c>
      <c r="D9816" t="inlineStr">
        <is>
          <t>-9.29</t>
        </is>
      </c>
      <c r="E9816" t="inlineStr">
        <is>
          <t>-22.14</t>
        </is>
      </c>
      <c r="F9816" t="inlineStr">
        <is>
          <t>-16.87</t>
        </is>
      </c>
      <c r="G9816" t="inlineStr">
        <is>
          <t>-20.63</t>
        </is>
      </c>
      <c r="H9816" t="inlineStr">
        <is>
          <t>-18.78</t>
        </is>
      </c>
    </row>
    <row r="9817">
      <c r="A9817" t="inlineStr">
        <is>
          <t>HERCULES</t>
        </is>
      </c>
      <c r="B9817" t="inlineStr">
        <is>
          <t xml:space="preserve"> INE688E01024</t>
        </is>
      </c>
      <c r="C9817" t="inlineStr">
        <is>
          <t>Interest</t>
        </is>
      </c>
      <c r="D9817" t="inlineStr">
        <is>
          <t>--</t>
        </is>
      </c>
      <c r="E9817" t="inlineStr">
        <is>
          <t>--</t>
        </is>
      </c>
      <c r="F9817" t="inlineStr">
        <is>
          <t>-0.01</t>
        </is>
      </c>
      <c r="G9817" t="inlineStr">
        <is>
          <t>-0.01</t>
        </is>
      </c>
      <c r="H9817" t="inlineStr">
        <is>
          <t>-0.01</t>
        </is>
      </c>
    </row>
    <row r="9818">
      <c r="A9818" t="inlineStr">
        <is>
          <t>HERCULES</t>
        </is>
      </c>
      <c r="B9818" t="inlineStr">
        <is>
          <t xml:space="preserve"> INE688E01024</t>
        </is>
      </c>
      <c r="C9818" t="inlineStr">
        <is>
          <t>PBDT</t>
        </is>
      </c>
      <c r="D9818" t="inlineStr">
        <is>
          <t>0.79</t>
        </is>
      </c>
      <c r="E9818" t="inlineStr">
        <is>
          <t>7.14</t>
        </is>
      </c>
      <c r="F9818" t="inlineStr">
        <is>
          <t>2.74</t>
        </is>
      </c>
      <c r="G9818" t="inlineStr">
        <is>
          <t>6.68</t>
        </is>
      </c>
      <c r="H9818" t="inlineStr">
        <is>
          <t>2.96</t>
        </is>
      </c>
    </row>
    <row r="9819">
      <c r="A9819" t="inlineStr">
        <is>
          <t>HERCULES</t>
        </is>
      </c>
      <c r="B9819" t="inlineStr">
        <is>
          <t xml:space="preserve"> INE688E01024</t>
        </is>
      </c>
      <c r="C9819" t="inlineStr">
        <is>
          <t>Depreciation</t>
        </is>
      </c>
      <c r="D9819" t="inlineStr">
        <is>
          <t>-0.78</t>
        </is>
      </c>
      <c r="E9819" t="inlineStr">
        <is>
          <t>-0.88</t>
        </is>
      </c>
      <c r="F9819" t="inlineStr">
        <is>
          <t>-0.89</t>
        </is>
      </c>
      <c r="G9819" t="inlineStr">
        <is>
          <t>-0.89</t>
        </is>
      </c>
      <c r="H9819" t="inlineStr">
        <is>
          <t>-0.88</t>
        </is>
      </c>
    </row>
    <row r="9820">
      <c r="A9820" t="inlineStr">
        <is>
          <t>HERCULES</t>
        </is>
      </c>
      <c r="B9820" t="inlineStr">
        <is>
          <t xml:space="preserve"> INE688E01024</t>
        </is>
      </c>
      <c r="C9820" t="inlineStr">
        <is>
          <t>PBT</t>
        </is>
      </c>
      <c r="D9820" t="inlineStr">
        <is>
          <t>0.01</t>
        </is>
      </c>
      <c r="E9820" t="inlineStr">
        <is>
          <t>6.27</t>
        </is>
      </c>
      <c r="F9820" t="inlineStr">
        <is>
          <t>1.85</t>
        </is>
      </c>
      <c r="G9820" t="inlineStr">
        <is>
          <t>5.80</t>
        </is>
      </c>
      <c r="H9820" t="inlineStr">
        <is>
          <t>2.08</t>
        </is>
      </c>
    </row>
    <row r="9821">
      <c r="A9821" t="inlineStr">
        <is>
          <t>HERCULES</t>
        </is>
      </c>
      <c r="B9821" t="inlineStr">
        <is>
          <t xml:space="preserve"> INE688E01024</t>
        </is>
      </c>
      <c r="C9821" t="inlineStr">
        <is>
          <t>Tax</t>
        </is>
      </c>
      <c r="D9821" t="inlineStr">
        <is>
          <t>0.23</t>
        </is>
      </c>
      <c r="E9821" t="inlineStr">
        <is>
          <t>-0.61</t>
        </is>
      </c>
      <c r="F9821" t="inlineStr">
        <is>
          <t>-0.66</t>
        </is>
      </c>
      <c r="G9821" t="inlineStr">
        <is>
          <t>-1.06</t>
        </is>
      </c>
      <c r="H9821" t="inlineStr">
        <is>
          <t>-0.68</t>
        </is>
      </c>
    </row>
    <row r="9822">
      <c r="A9822" t="inlineStr">
        <is>
          <t>HERCULES</t>
        </is>
      </c>
      <c r="B9822" t="inlineStr">
        <is>
          <t xml:space="preserve"> INE688E01024</t>
        </is>
      </c>
      <c r="C9822" t="inlineStr">
        <is>
          <t>Net Profit</t>
        </is>
      </c>
      <c r="D9822" t="inlineStr">
        <is>
          <t>0.24</t>
        </is>
      </c>
      <c r="E9822" t="inlineStr">
        <is>
          <t>5.65</t>
        </is>
      </c>
      <c r="F9822" t="inlineStr">
        <is>
          <t>1.19</t>
        </is>
      </c>
      <c r="G9822" t="inlineStr">
        <is>
          <t>4.73</t>
        </is>
      </c>
      <c r="H9822" t="inlineStr">
        <is>
          <t>1.41</t>
        </is>
      </c>
    </row>
    <row r="9823">
      <c r="A9823" t="inlineStr">
        <is>
          <t>HERCULES</t>
        </is>
      </c>
      <c r="B9823" t="inlineStr">
        <is>
          <t xml:space="preserve"> INE688E01024</t>
        </is>
      </c>
      <c r="C9823" t="inlineStr">
        <is>
          <t>Equity</t>
        </is>
      </c>
      <c r="D9823" t="inlineStr">
        <is>
          <t>3.20</t>
        </is>
      </c>
      <c r="E9823" t="inlineStr">
        <is>
          <t>3.20</t>
        </is>
      </c>
      <c r="F9823" t="inlineStr">
        <is>
          <t>3.20</t>
        </is>
      </c>
      <c r="G9823" t="inlineStr">
        <is>
          <t>3.20</t>
        </is>
      </c>
      <c r="H9823" t="inlineStr">
        <is>
          <t>3.20</t>
        </is>
      </c>
    </row>
    <row r="9824">
      <c r="A9824" t="inlineStr">
        <is>
          <t>HERCULES</t>
        </is>
      </c>
      <c r="B9824" t="inlineStr">
        <is>
          <t xml:space="preserve"> INE688E01024</t>
        </is>
      </c>
      <c r="C9824" t="inlineStr">
        <is>
          <t>EPS</t>
        </is>
      </c>
      <c r="D9824" t="inlineStr">
        <is>
          <t>0.08</t>
        </is>
      </c>
      <c r="E9824" t="inlineStr">
        <is>
          <t>1.77</t>
        </is>
      </c>
      <c r="F9824" t="inlineStr">
        <is>
          <t>0.37</t>
        </is>
      </c>
      <c r="G9824" t="inlineStr">
        <is>
          <t>1.48</t>
        </is>
      </c>
      <c r="H9824" t="inlineStr">
        <is>
          <t>0.44</t>
        </is>
      </c>
    </row>
    <row r="9825">
      <c r="A9825" t="inlineStr">
        <is>
          <t>HERCULES</t>
        </is>
      </c>
      <c r="B9825" t="inlineStr">
        <is>
          <t xml:space="preserve"> INE688E01024</t>
        </is>
      </c>
      <c r="C9825" t="inlineStr">
        <is>
          <t>CEPS</t>
        </is>
      </c>
      <c r="D9825" t="inlineStr">
        <is>
          <t>0.32</t>
        </is>
      </c>
      <c r="E9825" t="inlineStr">
        <is>
          <t>2.04</t>
        </is>
      </c>
      <c r="F9825" t="inlineStr">
        <is>
          <t>0.65</t>
        </is>
      </c>
      <c r="G9825" t="inlineStr">
        <is>
          <t>1.76</t>
        </is>
      </c>
      <c r="H9825" t="inlineStr">
        <is>
          <t>0.71</t>
        </is>
      </c>
    </row>
    <row r="9826">
      <c r="A9826" t="inlineStr">
        <is>
          <t>HERCULES</t>
        </is>
      </c>
      <c r="B9826" t="inlineStr">
        <is>
          <t xml:space="preserve"> INE688E01024</t>
        </is>
      </c>
      <c r="C9826" t="inlineStr">
        <is>
          <t xml:space="preserve">OPM </t>
        </is>
      </c>
      <c r="D9826" t="inlineStr">
        <is>
          <t>10.78</t>
        </is>
      </c>
      <c r="E9826" t="inlineStr">
        <is>
          <t>30.80</t>
        </is>
      </c>
      <c r="F9826" t="inlineStr">
        <is>
          <t>15.69</t>
        </is>
      </c>
      <c r="G9826" t="inlineStr">
        <is>
          <t>29.70</t>
        </is>
      </c>
      <c r="H9826" t="inlineStr">
        <is>
          <t>14.89</t>
        </is>
      </c>
    </row>
    <row r="9827">
      <c r="A9827" t="inlineStr">
        <is>
          <t>HEROMOTOCO</t>
        </is>
      </c>
      <c r="B9827" t="inlineStr">
        <is>
          <t xml:space="preserve"> INE158A01026</t>
        </is>
      </c>
      <c r="C9827" t="inlineStr">
        <is>
          <t>(in Cr.)</t>
        </is>
      </c>
      <c r="D9827" t="inlineStr">
        <is>
          <t>Jun-20</t>
        </is>
      </c>
      <c r="E9827" t="inlineStr">
        <is>
          <t>Mar-20</t>
        </is>
      </c>
      <c r="F9827" t="inlineStr">
        <is>
          <t>Dec-19</t>
        </is>
      </c>
      <c r="G9827" t="inlineStr">
        <is>
          <t>Sep-19</t>
        </is>
      </c>
      <c r="H9827" t="inlineStr">
        <is>
          <t>Jun-19</t>
        </is>
      </c>
    </row>
    <row r="9828">
      <c r="A9828" t="inlineStr">
        <is>
          <t>HEROMOTOCO</t>
        </is>
      </c>
      <c r="B9828" t="inlineStr">
        <is>
          <t xml:space="preserve"> INE158A01026</t>
        </is>
      </c>
      <c r="C9828" t="inlineStr">
        <is>
          <t>Revenue</t>
        </is>
      </c>
      <c r="D9828" t="inlineStr">
        <is>
          <t>2,971.54</t>
        </is>
      </c>
      <c r="E9828" t="inlineStr">
        <is>
          <t>6,238.39</t>
        </is>
      </c>
      <c r="F9828" t="inlineStr">
        <is>
          <t>6,996.73</t>
        </is>
      </c>
      <c r="G9828" t="inlineStr">
        <is>
          <t>7,570.70</t>
        </is>
      </c>
      <c r="H9828" t="inlineStr">
        <is>
          <t>8,030.27</t>
        </is>
      </c>
    </row>
    <row r="9829">
      <c r="A9829" t="inlineStr">
        <is>
          <t>HEROMOTOCO</t>
        </is>
      </c>
      <c r="B9829" t="inlineStr">
        <is>
          <t xml:space="preserve"> INE158A01026</t>
        </is>
      </c>
      <c r="C9829" t="inlineStr">
        <is>
          <t>Other Income</t>
        </is>
      </c>
      <c r="D9829" t="inlineStr">
        <is>
          <t>148.46</t>
        </is>
      </c>
      <c r="E9829" t="inlineStr">
        <is>
          <t>169.47</t>
        </is>
      </c>
      <c r="F9829" t="inlineStr">
        <is>
          <t>182.21</t>
        </is>
      </c>
      <c r="G9829" t="inlineStr">
        <is>
          <t>207.83</t>
        </is>
      </c>
      <c r="H9829" t="inlineStr">
        <is>
          <t>218.83</t>
        </is>
      </c>
    </row>
    <row r="9830">
      <c r="A9830" t="inlineStr">
        <is>
          <t>HEROMOTOCO</t>
        </is>
      </c>
      <c r="B9830" t="inlineStr">
        <is>
          <t xml:space="preserve"> INE158A01026</t>
        </is>
      </c>
      <c r="C9830" t="inlineStr">
        <is>
          <t>Total Income</t>
        </is>
      </c>
      <c r="D9830" t="inlineStr">
        <is>
          <t>3,120.00</t>
        </is>
      </c>
      <c r="E9830" t="inlineStr">
        <is>
          <t>6,407.86</t>
        </is>
      </c>
      <c r="F9830" t="inlineStr">
        <is>
          <t>7,178.94</t>
        </is>
      </c>
      <c r="G9830" t="inlineStr">
        <is>
          <t>7,778.53</t>
        </is>
      </c>
      <c r="H9830" t="inlineStr">
        <is>
          <t>8,249.10</t>
        </is>
      </c>
    </row>
    <row r="9831">
      <c r="A9831" t="inlineStr">
        <is>
          <t>HEROMOTOCO</t>
        </is>
      </c>
      <c r="B9831" t="inlineStr">
        <is>
          <t xml:space="preserve"> INE158A01026</t>
        </is>
      </c>
      <c r="C9831" t="inlineStr">
        <is>
          <t>Expenditure</t>
        </is>
      </c>
      <c r="D9831" t="inlineStr">
        <is>
          <t>-2,869.75</t>
        </is>
      </c>
      <c r="E9831" t="inlineStr">
        <is>
          <t>-5,582.57</t>
        </is>
      </c>
      <c r="F9831" t="inlineStr">
        <is>
          <t>-5,963.68</t>
        </is>
      </c>
      <c r="G9831" t="inlineStr">
        <is>
          <t>-6,537.36</t>
        </is>
      </c>
      <c r="H9831" t="inlineStr">
        <is>
          <t>-6,139.17</t>
        </is>
      </c>
    </row>
    <row r="9832">
      <c r="A9832" t="inlineStr">
        <is>
          <t>HEROMOTOCO</t>
        </is>
      </c>
      <c r="B9832" t="inlineStr">
        <is>
          <t xml:space="preserve"> INE158A01026</t>
        </is>
      </c>
      <c r="C9832" t="inlineStr">
        <is>
          <t>Interest</t>
        </is>
      </c>
      <c r="D9832" t="inlineStr">
        <is>
          <t>-6.26</t>
        </is>
      </c>
      <c r="E9832" t="inlineStr">
        <is>
          <t>-4.06</t>
        </is>
      </c>
      <c r="F9832" t="inlineStr">
        <is>
          <t>-5.92</t>
        </is>
      </c>
      <c r="G9832" t="inlineStr">
        <is>
          <t>-7.67</t>
        </is>
      </c>
      <c r="H9832" t="inlineStr">
        <is>
          <t>-4.37</t>
        </is>
      </c>
    </row>
    <row r="9833">
      <c r="A9833" t="inlineStr">
        <is>
          <t>HEROMOTOCO</t>
        </is>
      </c>
      <c r="B9833" t="inlineStr">
        <is>
          <t xml:space="preserve"> INE158A01026</t>
        </is>
      </c>
      <c r="C9833" t="inlineStr">
        <is>
          <t>PBDT</t>
        </is>
      </c>
      <c r="D9833" t="inlineStr">
        <is>
          <t>250.25</t>
        </is>
      </c>
      <c r="E9833" t="inlineStr">
        <is>
          <t>825.29</t>
        </is>
      </c>
      <c r="F9833" t="inlineStr">
        <is>
          <t>1,215.26</t>
        </is>
      </c>
      <c r="G9833" t="inlineStr">
        <is>
          <t>1,241.17</t>
        </is>
      </c>
      <c r="H9833" t="inlineStr">
        <is>
          <t>2,109.93</t>
        </is>
      </c>
    </row>
    <row r="9834">
      <c r="A9834" t="inlineStr">
        <is>
          <t>HEROMOTOCO</t>
        </is>
      </c>
      <c r="B9834" t="inlineStr">
        <is>
          <t xml:space="preserve"> INE158A01026</t>
        </is>
      </c>
      <c r="C9834" t="inlineStr">
        <is>
          <t>Depreciation</t>
        </is>
      </c>
      <c r="D9834" t="inlineStr">
        <is>
          <t>-170.76</t>
        </is>
      </c>
      <c r="E9834" t="inlineStr">
        <is>
          <t>-174.70</t>
        </is>
      </c>
      <c r="F9834" t="inlineStr">
        <is>
          <t>-203.73</t>
        </is>
      </c>
      <c r="G9834" t="inlineStr">
        <is>
          <t>-203.43</t>
        </is>
      </c>
      <c r="H9834" t="inlineStr">
        <is>
          <t>-236.10</t>
        </is>
      </c>
    </row>
    <row r="9835">
      <c r="A9835" t="inlineStr">
        <is>
          <t>HEROMOTOCO</t>
        </is>
      </c>
      <c r="B9835" t="inlineStr">
        <is>
          <t xml:space="preserve"> INE158A01026</t>
        </is>
      </c>
      <c r="C9835" t="inlineStr">
        <is>
          <t>PBT</t>
        </is>
      </c>
      <c r="D9835" t="inlineStr">
        <is>
          <t>79.49</t>
        </is>
      </c>
      <c r="E9835" t="inlineStr">
        <is>
          <t>650.59</t>
        </is>
      </c>
      <c r="F9835" t="inlineStr">
        <is>
          <t>1,011.53</t>
        </is>
      </c>
      <c r="G9835" t="inlineStr">
        <is>
          <t>1,037.74</t>
        </is>
      </c>
      <c r="H9835" t="inlineStr">
        <is>
          <t>1,873.83</t>
        </is>
      </c>
    </row>
    <row r="9836">
      <c r="A9836" t="inlineStr">
        <is>
          <t>HEROMOTOCO</t>
        </is>
      </c>
      <c r="B9836" t="inlineStr">
        <is>
          <t xml:space="preserve"> INE158A01026</t>
        </is>
      </c>
      <c r="C9836" t="inlineStr">
        <is>
          <t>Tax</t>
        </is>
      </c>
      <c r="D9836" t="inlineStr">
        <is>
          <t>-18.18</t>
        </is>
      </c>
      <c r="E9836" t="inlineStr">
        <is>
          <t>-29.88</t>
        </is>
      </c>
      <c r="F9836" t="inlineStr">
        <is>
          <t>-131.12</t>
        </is>
      </c>
      <c r="G9836" t="inlineStr">
        <is>
          <t>-162.94</t>
        </is>
      </c>
      <c r="H9836" t="inlineStr">
        <is>
          <t>-616.49</t>
        </is>
      </c>
    </row>
    <row r="9837">
      <c r="A9837" t="inlineStr">
        <is>
          <t>HEROMOTOCO</t>
        </is>
      </c>
      <c r="B9837" t="inlineStr">
        <is>
          <t xml:space="preserve"> INE158A01026</t>
        </is>
      </c>
      <c r="C9837" t="inlineStr">
        <is>
          <t>Net Profit</t>
        </is>
      </c>
      <c r="D9837" t="inlineStr">
        <is>
          <t>61.31</t>
        </is>
      </c>
      <c r="E9837" t="inlineStr">
        <is>
          <t>620.71</t>
        </is>
      </c>
      <c r="F9837" t="inlineStr">
        <is>
          <t>880.41</t>
        </is>
      </c>
      <c r="G9837" t="inlineStr">
        <is>
          <t>874.80</t>
        </is>
      </c>
      <c r="H9837" t="inlineStr">
        <is>
          <t>1,257.34</t>
        </is>
      </c>
    </row>
    <row r="9838">
      <c r="A9838" t="inlineStr">
        <is>
          <t>HEROMOTOCO</t>
        </is>
      </c>
      <c r="B9838" t="inlineStr">
        <is>
          <t xml:space="preserve"> INE158A01026</t>
        </is>
      </c>
      <c r="C9838" t="inlineStr">
        <is>
          <t>Equity</t>
        </is>
      </c>
      <c r="D9838" t="inlineStr">
        <is>
          <t>39.95</t>
        </is>
      </c>
      <c r="E9838" t="inlineStr">
        <is>
          <t>39.95</t>
        </is>
      </c>
      <c r="F9838" t="inlineStr">
        <is>
          <t>39.95</t>
        </is>
      </c>
      <c r="G9838" t="inlineStr">
        <is>
          <t>39.95</t>
        </is>
      </c>
      <c r="H9838" t="inlineStr">
        <is>
          <t>39.95</t>
        </is>
      </c>
    </row>
    <row r="9839">
      <c r="A9839" t="inlineStr">
        <is>
          <t>HEROMOTOCO</t>
        </is>
      </c>
      <c r="B9839" t="inlineStr">
        <is>
          <t xml:space="preserve"> INE158A01026</t>
        </is>
      </c>
      <c r="C9839" t="inlineStr">
        <is>
          <t>EPS</t>
        </is>
      </c>
      <c r="D9839" t="inlineStr">
        <is>
          <t>3.07</t>
        </is>
      </c>
      <c r="E9839" t="inlineStr">
        <is>
          <t>31.08</t>
        </is>
      </c>
      <c r="F9839" t="inlineStr">
        <is>
          <t>44.08</t>
        </is>
      </c>
      <c r="G9839" t="inlineStr">
        <is>
          <t>43.80</t>
        </is>
      </c>
      <c r="H9839" t="inlineStr">
        <is>
          <t>62.95</t>
        </is>
      </c>
    </row>
    <row r="9840">
      <c r="A9840" t="inlineStr">
        <is>
          <t>HEROMOTOCO</t>
        </is>
      </c>
      <c r="B9840" t="inlineStr">
        <is>
          <t xml:space="preserve"> INE158A01026</t>
        </is>
      </c>
      <c r="C9840" t="inlineStr">
        <is>
          <t>CEPS</t>
        </is>
      </c>
      <c r="D9840" t="inlineStr">
        <is>
          <t>11.62</t>
        </is>
      </c>
      <c r="E9840" t="inlineStr">
        <is>
          <t>39.82</t>
        </is>
      </c>
      <c r="F9840" t="inlineStr">
        <is>
          <t>54.27</t>
        </is>
      </c>
      <c r="G9840" t="inlineStr">
        <is>
          <t>53.98</t>
        </is>
      </c>
      <c r="H9840" t="inlineStr">
        <is>
          <t>74.77</t>
        </is>
      </c>
    </row>
    <row r="9841">
      <c r="A9841" t="inlineStr">
        <is>
          <t>HEROMOTOCO</t>
        </is>
      </c>
      <c r="B9841" t="inlineStr">
        <is>
          <t xml:space="preserve"> INE158A01026</t>
        </is>
      </c>
      <c r="C9841" t="inlineStr">
        <is>
          <t xml:space="preserve">OPM </t>
        </is>
      </c>
      <c r="D9841" t="inlineStr">
        <is>
          <t>8.42</t>
        </is>
      </c>
      <c r="E9841" t="inlineStr">
        <is>
          <t>13.23</t>
        </is>
      </c>
      <c r="F9841" t="inlineStr">
        <is>
          <t>17.37</t>
        </is>
      </c>
      <c r="G9841" t="inlineStr">
        <is>
          <t>16.39</t>
        </is>
      </c>
      <c r="H9841" t="inlineStr">
        <is>
          <t>26.27</t>
        </is>
      </c>
    </row>
    <row r="9842">
      <c r="A9842" t="inlineStr">
        <is>
          <t>HINDNATGLS</t>
        </is>
      </c>
      <c r="B9842" t="inlineStr">
        <is>
          <t xml:space="preserve"> INE952A01022</t>
        </is>
      </c>
      <c r="C9842" t="inlineStr">
        <is>
          <t>(in Cr.)</t>
        </is>
      </c>
      <c r="D9842" t="inlineStr">
        <is>
          <t>Jun-20</t>
        </is>
      </c>
      <c r="E9842" t="inlineStr">
        <is>
          <t>Mar-20</t>
        </is>
      </c>
      <c r="F9842" t="inlineStr">
        <is>
          <t>Dec-19</t>
        </is>
      </c>
      <c r="G9842" t="inlineStr">
        <is>
          <t>Sep-19</t>
        </is>
      </c>
      <c r="H9842" t="inlineStr">
        <is>
          <t>Jun-19</t>
        </is>
      </c>
    </row>
    <row r="9843">
      <c r="A9843" t="inlineStr">
        <is>
          <t>HINDNATGLS</t>
        </is>
      </c>
      <c r="B9843" t="inlineStr">
        <is>
          <t xml:space="preserve"> INE952A01022</t>
        </is>
      </c>
      <c r="C9843" t="inlineStr">
        <is>
          <t>Revenue</t>
        </is>
      </c>
      <c r="D9843" t="inlineStr">
        <is>
          <t>294.86</t>
        </is>
      </c>
      <c r="E9843" t="inlineStr">
        <is>
          <t>537.00</t>
        </is>
      </c>
      <c r="F9843" t="inlineStr">
        <is>
          <t>566.37</t>
        </is>
      </c>
      <c r="G9843" t="inlineStr">
        <is>
          <t>566.42</t>
        </is>
      </c>
      <c r="H9843" t="inlineStr">
        <is>
          <t>616.58</t>
        </is>
      </c>
    </row>
    <row r="9844">
      <c r="A9844" t="inlineStr">
        <is>
          <t>HINDNATGLS</t>
        </is>
      </c>
      <c r="B9844" t="inlineStr">
        <is>
          <t xml:space="preserve"> INE952A01022</t>
        </is>
      </c>
      <c r="C9844" t="inlineStr">
        <is>
          <t>Other Income</t>
        </is>
      </c>
      <c r="D9844" t="inlineStr">
        <is>
          <t>1.51</t>
        </is>
      </c>
      <c r="E9844" t="inlineStr">
        <is>
          <t>5.64</t>
        </is>
      </c>
      <c r="F9844" t="inlineStr">
        <is>
          <t>16.67</t>
        </is>
      </c>
      <c r="G9844" t="inlineStr">
        <is>
          <t>11.16</t>
        </is>
      </c>
      <c r="H9844" t="inlineStr">
        <is>
          <t>1.76</t>
        </is>
      </c>
    </row>
    <row r="9845">
      <c r="A9845" t="inlineStr">
        <is>
          <t>HINDNATGLS</t>
        </is>
      </c>
      <c r="B9845" t="inlineStr">
        <is>
          <t xml:space="preserve"> INE952A01022</t>
        </is>
      </c>
      <c r="C9845" t="inlineStr">
        <is>
          <t>Total Income</t>
        </is>
      </c>
      <c r="D9845" t="inlineStr">
        <is>
          <t>296.37</t>
        </is>
      </c>
      <c r="E9845" t="inlineStr">
        <is>
          <t>542.64</t>
        </is>
      </c>
      <c r="F9845" t="inlineStr">
        <is>
          <t>583.04</t>
        </is>
      </c>
      <c r="G9845" t="inlineStr">
        <is>
          <t>577.58</t>
        </is>
      </c>
      <c r="H9845" t="inlineStr">
        <is>
          <t>618.34</t>
        </is>
      </c>
    </row>
    <row r="9846">
      <c r="A9846" t="inlineStr">
        <is>
          <t>HINDNATGLS</t>
        </is>
      </c>
      <c r="B9846" t="inlineStr">
        <is>
          <t xml:space="preserve"> INE952A01022</t>
        </is>
      </c>
      <c r="C9846" t="inlineStr">
        <is>
          <t>Expenditure</t>
        </is>
      </c>
      <c r="D9846" t="inlineStr">
        <is>
          <t>-352.64</t>
        </is>
      </c>
      <c r="E9846" t="inlineStr">
        <is>
          <t>-533.28</t>
        </is>
      </c>
      <c r="F9846" t="inlineStr">
        <is>
          <t>-567.08</t>
        </is>
      </c>
      <c r="G9846" t="inlineStr">
        <is>
          <t>-570.09</t>
        </is>
      </c>
      <c r="H9846" t="inlineStr">
        <is>
          <t>-605.82</t>
        </is>
      </c>
    </row>
    <row r="9847">
      <c r="A9847" t="inlineStr">
        <is>
          <t>HINDNATGLS</t>
        </is>
      </c>
      <c r="B9847" t="inlineStr">
        <is>
          <t xml:space="preserve"> INE952A01022</t>
        </is>
      </c>
      <c r="C9847" t="inlineStr">
        <is>
          <t>Interest</t>
        </is>
      </c>
      <c r="D9847" t="inlineStr">
        <is>
          <t>-55.38</t>
        </is>
      </c>
      <c r="E9847" t="inlineStr">
        <is>
          <t>-59.20</t>
        </is>
      </c>
      <c r="F9847" t="inlineStr">
        <is>
          <t>-58.17</t>
        </is>
      </c>
      <c r="G9847" t="inlineStr">
        <is>
          <t>-60.15</t>
        </is>
      </c>
      <c r="H9847" t="inlineStr">
        <is>
          <t>-55.65</t>
        </is>
      </c>
    </row>
    <row r="9848">
      <c r="A9848" t="inlineStr">
        <is>
          <t>HINDNATGLS</t>
        </is>
      </c>
      <c r="B9848" t="inlineStr">
        <is>
          <t xml:space="preserve"> INE952A01022</t>
        </is>
      </c>
      <c r="C9848" t="inlineStr">
        <is>
          <t>PBDT</t>
        </is>
      </c>
      <c r="D9848" t="inlineStr">
        <is>
          <t>-56.27</t>
        </is>
      </c>
      <c r="E9848" t="inlineStr">
        <is>
          <t>9.36</t>
        </is>
      </c>
      <c r="F9848" t="inlineStr">
        <is>
          <t>15.96</t>
        </is>
      </c>
      <c r="G9848" t="inlineStr">
        <is>
          <t>7.49</t>
        </is>
      </c>
      <c r="H9848" t="inlineStr">
        <is>
          <t>12.52</t>
        </is>
      </c>
    </row>
    <row r="9849">
      <c r="A9849" t="inlineStr">
        <is>
          <t>HINDNATGLS</t>
        </is>
      </c>
      <c r="B9849" t="inlineStr">
        <is>
          <t xml:space="preserve"> INE952A01022</t>
        </is>
      </c>
      <c r="C9849" t="inlineStr">
        <is>
          <t>Depreciation</t>
        </is>
      </c>
      <c r="D9849" t="inlineStr">
        <is>
          <t>-34.53</t>
        </is>
      </c>
      <c r="E9849" t="inlineStr">
        <is>
          <t>-37.77</t>
        </is>
      </c>
      <c r="F9849" t="inlineStr">
        <is>
          <t>-35.69</t>
        </is>
      </c>
      <c r="G9849" t="inlineStr">
        <is>
          <t>-37.26</t>
        </is>
      </c>
      <c r="H9849" t="inlineStr">
        <is>
          <t>-37.74</t>
        </is>
      </c>
    </row>
    <row r="9850">
      <c r="A9850" t="inlineStr">
        <is>
          <t>HINDNATGLS</t>
        </is>
      </c>
      <c r="B9850" t="inlineStr">
        <is>
          <t xml:space="preserve"> INE952A01022</t>
        </is>
      </c>
      <c r="C9850" t="inlineStr">
        <is>
          <t>PBT</t>
        </is>
      </c>
      <c r="D9850" t="inlineStr">
        <is>
          <t>-90.80</t>
        </is>
      </c>
      <c r="E9850" t="inlineStr">
        <is>
          <t>-28.41</t>
        </is>
      </c>
      <c r="F9850" t="inlineStr">
        <is>
          <t>-19.73</t>
        </is>
      </c>
      <c r="G9850" t="inlineStr">
        <is>
          <t>-29.77</t>
        </is>
      </c>
      <c r="H9850" t="inlineStr">
        <is>
          <t>-25.22</t>
        </is>
      </c>
    </row>
    <row r="9851">
      <c r="A9851" t="inlineStr">
        <is>
          <t>HINDNATGLS</t>
        </is>
      </c>
      <c r="B9851" t="inlineStr">
        <is>
          <t xml:space="preserve"> INE952A01022</t>
        </is>
      </c>
      <c r="C9851" t="inlineStr">
        <is>
          <t>Tax</t>
        </is>
      </c>
      <c r="D9851" t="inlineStr">
        <is>
          <t>--</t>
        </is>
      </c>
      <c r="E9851" t="inlineStr">
        <is>
          <t>0.05</t>
        </is>
      </c>
      <c r="F9851" t="inlineStr">
        <is>
          <t>0.11</t>
        </is>
      </c>
      <c r="G9851" t="inlineStr">
        <is>
          <t>-0.03</t>
        </is>
      </c>
      <c r="H9851" t="inlineStr">
        <is>
          <t>-0.04</t>
        </is>
      </c>
    </row>
    <row r="9852">
      <c r="A9852" t="inlineStr">
        <is>
          <t>HINDNATGLS</t>
        </is>
      </c>
      <c r="B9852" t="inlineStr">
        <is>
          <t xml:space="preserve"> INE952A01022</t>
        </is>
      </c>
      <c r="C9852" t="inlineStr">
        <is>
          <t>Net Profit</t>
        </is>
      </c>
      <c r="D9852" t="inlineStr">
        <is>
          <t>-90.80</t>
        </is>
      </c>
      <c r="E9852" t="inlineStr">
        <is>
          <t>-28.36</t>
        </is>
      </c>
      <c r="F9852" t="inlineStr">
        <is>
          <t>-19.62</t>
        </is>
      </c>
      <c r="G9852" t="inlineStr">
        <is>
          <t>-29.80</t>
        </is>
      </c>
      <c r="H9852" t="inlineStr">
        <is>
          <t>-25.26</t>
        </is>
      </c>
    </row>
    <row r="9853">
      <c r="A9853" t="inlineStr">
        <is>
          <t>HINDNATGLS</t>
        </is>
      </c>
      <c r="B9853" t="inlineStr">
        <is>
          <t xml:space="preserve"> INE952A01022</t>
        </is>
      </c>
      <c r="C9853" t="inlineStr">
        <is>
          <t>Equity</t>
        </is>
      </c>
      <c r="D9853" t="inlineStr">
        <is>
          <t>17.91</t>
        </is>
      </c>
      <c r="E9853" t="inlineStr">
        <is>
          <t>17.91</t>
        </is>
      </c>
      <c r="F9853" t="inlineStr">
        <is>
          <t>17.91</t>
        </is>
      </c>
      <c r="G9853" t="inlineStr">
        <is>
          <t>17.91</t>
        </is>
      </c>
      <c r="H9853" t="inlineStr">
        <is>
          <t>17.91</t>
        </is>
      </c>
    </row>
    <row r="9854">
      <c r="A9854" t="inlineStr">
        <is>
          <t>HINDNATGLS</t>
        </is>
      </c>
      <c r="B9854" t="inlineStr">
        <is>
          <t xml:space="preserve"> INE952A01022</t>
        </is>
      </c>
      <c r="C9854" t="inlineStr">
        <is>
          <t>EPS</t>
        </is>
      </c>
      <c r="D9854" t="inlineStr">
        <is>
          <t>-10.14</t>
        </is>
      </c>
      <c r="E9854" t="inlineStr">
        <is>
          <t>-3.17</t>
        </is>
      </c>
      <c r="F9854" t="inlineStr">
        <is>
          <t>-2.18</t>
        </is>
      </c>
      <c r="G9854" t="inlineStr">
        <is>
          <t>-3.32</t>
        </is>
      </c>
      <c r="H9854" t="inlineStr">
        <is>
          <t>-2.82</t>
        </is>
      </c>
    </row>
    <row r="9855">
      <c r="A9855" t="inlineStr">
        <is>
          <t>HINDNATGLS</t>
        </is>
      </c>
      <c r="B9855" t="inlineStr">
        <is>
          <t xml:space="preserve"> INE952A01022</t>
        </is>
      </c>
      <c r="C9855" t="inlineStr">
        <is>
          <t>CEPS</t>
        </is>
      </c>
      <c r="D9855" t="inlineStr">
        <is>
          <t>-6.28</t>
        </is>
      </c>
      <c r="E9855" t="inlineStr">
        <is>
          <t>1.05</t>
        </is>
      </c>
      <c r="F9855" t="inlineStr">
        <is>
          <t>1.79</t>
        </is>
      </c>
      <c r="G9855" t="inlineStr">
        <is>
          <t>0.83</t>
        </is>
      </c>
      <c r="H9855" t="inlineStr">
        <is>
          <t>1.39</t>
        </is>
      </c>
    </row>
    <row r="9856">
      <c r="A9856" t="inlineStr">
        <is>
          <t>HINDNATGLS</t>
        </is>
      </c>
      <c r="B9856" t="inlineStr">
        <is>
          <t xml:space="preserve"> INE952A01022</t>
        </is>
      </c>
      <c r="C9856" t="inlineStr">
        <is>
          <t xml:space="preserve">OPM </t>
        </is>
      </c>
      <c r="D9856" t="inlineStr">
        <is>
          <t>-19.08</t>
        </is>
      </c>
      <c r="E9856" t="inlineStr">
        <is>
          <t>1.74</t>
        </is>
      </c>
      <c r="F9856" t="inlineStr">
        <is>
          <t>2.82</t>
        </is>
      </c>
      <c r="G9856" t="inlineStr">
        <is>
          <t>1.32</t>
        </is>
      </c>
      <c r="H9856" t="inlineStr">
        <is>
          <t>2.03</t>
        </is>
      </c>
    </row>
    <row r="9857">
      <c r="A9857" t="inlineStr">
        <is>
          <t>HITECHGEAR</t>
        </is>
      </c>
      <c r="B9857" t="inlineStr">
        <is>
          <t xml:space="preserve"> INE127B01011</t>
        </is>
      </c>
      <c r="C9857" t="inlineStr">
        <is>
          <t>(in Cr.)</t>
        </is>
      </c>
      <c r="D9857" t="inlineStr">
        <is>
          <t>Jun-20</t>
        </is>
      </c>
      <c r="E9857" t="inlineStr">
        <is>
          <t>Mar-20</t>
        </is>
      </c>
      <c r="F9857" t="inlineStr">
        <is>
          <t>Dec-19</t>
        </is>
      </c>
      <c r="G9857" t="inlineStr">
        <is>
          <t>Sep-19</t>
        </is>
      </c>
      <c r="H9857" t="inlineStr">
        <is>
          <t>Jun-19</t>
        </is>
      </c>
    </row>
    <row r="9858">
      <c r="A9858" t="inlineStr">
        <is>
          <t>HITECHGEAR</t>
        </is>
      </c>
      <c r="B9858" t="inlineStr">
        <is>
          <t xml:space="preserve"> INE127B01011</t>
        </is>
      </c>
      <c r="C9858" t="inlineStr">
        <is>
          <t>Revenue</t>
        </is>
      </c>
      <c r="D9858" t="inlineStr">
        <is>
          <t>57.28</t>
        </is>
      </c>
      <c r="E9858" t="inlineStr">
        <is>
          <t>109.60</t>
        </is>
      </c>
      <c r="F9858" t="inlineStr">
        <is>
          <t>115.45</t>
        </is>
      </c>
      <c r="G9858" t="inlineStr">
        <is>
          <t>133.60</t>
        </is>
      </c>
      <c r="H9858" t="inlineStr">
        <is>
          <t>150.68</t>
        </is>
      </c>
    </row>
    <row r="9859">
      <c r="A9859" t="inlineStr">
        <is>
          <t>HITECHGEAR</t>
        </is>
      </c>
      <c r="B9859" t="inlineStr">
        <is>
          <t xml:space="preserve"> INE127B01011</t>
        </is>
      </c>
      <c r="C9859" t="inlineStr">
        <is>
          <t>Other Income</t>
        </is>
      </c>
      <c r="D9859" t="inlineStr">
        <is>
          <t>1.86</t>
        </is>
      </c>
      <c r="E9859" t="inlineStr">
        <is>
          <t>1.65</t>
        </is>
      </c>
      <c r="F9859" t="inlineStr">
        <is>
          <t>1.04</t>
        </is>
      </c>
      <c r="G9859" t="inlineStr">
        <is>
          <t>1.80</t>
        </is>
      </c>
      <c r="H9859" t="inlineStr">
        <is>
          <t>1.72</t>
        </is>
      </c>
    </row>
    <row r="9860">
      <c r="A9860" t="inlineStr">
        <is>
          <t>HITECHGEAR</t>
        </is>
      </c>
      <c r="B9860" t="inlineStr">
        <is>
          <t xml:space="preserve"> INE127B01011</t>
        </is>
      </c>
      <c r="C9860" t="inlineStr">
        <is>
          <t>Total Income</t>
        </is>
      </c>
      <c r="D9860" t="inlineStr">
        <is>
          <t>59.14</t>
        </is>
      </c>
      <c r="E9860" t="inlineStr">
        <is>
          <t>111.25</t>
        </is>
      </c>
      <c r="F9860" t="inlineStr">
        <is>
          <t>116.48</t>
        </is>
      </c>
      <c r="G9860" t="inlineStr">
        <is>
          <t>135.40</t>
        </is>
      </c>
      <c r="H9860" t="inlineStr">
        <is>
          <t>152.40</t>
        </is>
      </c>
    </row>
    <row r="9861">
      <c r="A9861" t="inlineStr">
        <is>
          <t>HITECHGEAR</t>
        </is>
      </c>
      <c r="B9861" t="inlineStr">
        <is>
          <t xml:space="preserve"> INE127B01011</t>
        </is>
      </c>
      <c r="C9861" t="inlineStr">
        <is>
          <t>Expenditure</t>
        </is>
      </c>
      <c r="D9861" t="inlineStr">
        <is>
          <t>-60.91</t>
        </is>
      </c>
      <c r="E9861" t="inlineStr">
        <is>
          <t>-105.34</t>
        </is>
      </c>
      <c r="F9861" t="inlineStr">
        <is>
          <t>-103.25</t>
        </is>
      </c>
      <c r="G9861" t="inlineStr">
        <is>
          <t>-123.98</t>
        </is>
      </c>
      <c r="H9861" t="inlineStr">
        <is>
          <t>-140.20</t>
        </is>
      </c>
    </row>
    <row r="9862">
      <c r="A9862" t="inlineStr">
        <is>
          <t>HITECHGEAR</t>
        </is>
      </c>
      <c r="B9862" t="inlineStr">
        <is>
          <t xml:space="preserve"> INE127B01011</t>
        </is>
      </c>
      <c r="C9862" t="inlineStr">
        <is>
          <t>Interest</t>
        </is>
      </c>
      <c r="D9862" t="inlineStr">
        <is>
          <t>-4.47</t>
        </is>
      </c>
      <c r="E9862" t="inlineStr">
        <is>
          <t>-6.91</t>
        </is>
      </c>
      <c r="F9862" t="inlineStr">
        <is>
          <t>-3.78</t>
        </is>
      </c>
      <c r="G9862" t="inlineStr">
        <is>
          <t>-6.03</t>
        </is>
      </c>
      <c r="H9862" t="inlineStr">
        <is>
          <t>-4.87</t>
        </is>
      </c>
    </row>
    <row r="9863">
      <c r="A9863" t="inlineStr">
        <is>
          <t>HITECHGEAR</t>
        </is>
      </c>
      <c r="B9863" t="inlineStr">
        <is>
          <t xml:space="preserve"> INE127B01011</t>
        </is>
      </c>
      <c r="C9863" t="inlineStr">
        <is>
          <t>PBDT</t>
        </is>
      </c>
      <c r="D9863" t="inlineStr">
        <is>
          <t>-1.77</t>
        </is>
      </c>
      <c r="E9863" t="inlineStr">
        <is>
          <t>5.91</t>
        </is>
      </c>
      <c r="F9863" t="inlineStr">
        <is>
          <t>13.23</t>
        </is>
      </c>
      <c r="G9863" t="inlineStr">
        <is>
          <t>11.42</t>
        </is>
      </c>
      <c r="H9863" t="inlineStr">
        <is>
          <t>12.19</t>
        </is>
      </c>
    </row>
    <row r="9864">
      <c r="A9864" t="inlineStr">
        <is>
          <t>HITECHGEAR</t>
        </is>
      </c>
      <c r="B9864" t="inlineStr">
        <is>
          <t xml:space="preserve"> INE127B01011</t>
        </is>
      </c>
      <c r="C9864" t="inlineStr">
        <is>
          <t>Depreciation</t>
        </is>
      </c>
      <c r="D9864" t="inlineStr">
        <is>
          <t>-5.05</t>
        </is>
      </c>
      <c r="E9864" t="inlineStr">
        <is>
          <t>-7.05</t>
        </is>
      </c>
      <c r="F9864" t="inlineStr">
        <is>
          <t>-6.65</t>
        </is>
      </c>
      <c r="G9864" t="inlineStr">
        <is>
          <t>-6.64</t>
        </is>
      </c>
      <c r="H9864" t="inlineStr">
        <is>
          <t>-7.11</t>
        </is>
      </c>
    </row>
    <row r="9865">
      <c r="A9865" t="inlineStr">
        <is>
          <t>HITECHGEAR</t>
        </is>
      </c>
      <c r="B9865" t="inlineStr">
        <is>
          <t xml:space="preserve"> INE127B01011</t>
        </is>
      </c>
      <c r="C9865" t="inlineStr">
        <is>
          <t>PBT</t>
        </is>
      </c>
      <c r="D9865" t="inlineStr">
        <is>
          <t>-6.82</t>
        </is>
      </c>
      <c r="E9865" t="inlineStr">
        <is>
          <t>-1.14</t>
        </is>
      </c>
      <c r="F9865" t="inlineStr">
        <is>
          <t>6.58</t>
        </is>
      </c>
      <c r="G9865" t="inlineStr">
        <is>
          <t>4.79</t>
        </is>
      </c>
      <c r="H9865" t="inlineStr">
        <is>
          <t>5.08</t>
        </is>
      </c>
    </row>
    <row r="9866">
      <c r="A9866" t="inlineStr">
        <is>
          <t>HITECHGEAR</t>
        </is>
      </c>
      <c r="B9866" t="inlineStr">
        <is>
          <t xml:space="preserve"> INE127B01011</t>
        </is>
      </c>
      <c r="C9866" t="inlineStr">
        <is>
          <t>Tax</t>
        </is>
      </c>
      <c r="D9866" t="inlineStr">
        <is>
          <t>1.97</t>
        </is>
      </c>
      <c r="E9866" t="inlineStr">
        <is>
          <t>-2.55</t>
        </is>
      </c>
      <c r="F9866" t="inlineStr">
        <is>
          <t>-2.47</t>
        </is>
      </c>
      <c r="G9866" t="inlineStr">
        <is>
          <t>-0.52</t>
        </is>
      </c>
      <c r="H9866" t="inlineStr">
        <is>
          <t>-2.02</t>
        </is>
      </c>
    </row>
    <row r="9867">
      <c r="A9867" t="inlineStr">
        <is>
          <t>HITECHGEAR</t>
        </is>
      </c>
      <c r="B9867" t="inlineStr">
        <is>
          <t xml:space="preserve"> INE127B01011</t>
        </is>
      </c>
      <c r="C9867" t="inlineStr">
        <is>
          <t>Net Profit</t>
        </is>
      </c>
      <c r="D9867" t="inlineStr">
        <is>
          <t>-4.85</t>
        </is>
      </c>
      <c r="E9867" t="inlineStr">
        <is>
          <t>-3.70</t>
        </is>
      </c>
      <c r="F9867" t="inlineStr">
        <is>
          <t>4.11</t>
        </is>
      </c>
      <c r="G9867" t="inlineStr">
        <is>
          <t>4.26</t>
        </is>
      </c>
      <c r="H9867" t="inlineStr">
        <is>
          <t>3.06</t>
        </is>
      </c>
    </row>
    <row r="9868">
      <c r="A9868" t="inlineStr">
        <is>
          <t>HITECHGEAR</t>
        </is>
      </c>
      <c r="B9868" t="inlineStr">
        <is>
          <t xml:space="preserve"> INE127B01011</t>
        </is>
      </c>
      <c r="C9868" t="inlineStr">
        <is>
          <t>Equity</t>
        </is>
      </c>
      <c r="D9868" t="inlineStr">
        <is>
          <t>18.77</t>
        </is>
      </c>
      <c r="E9868" t="inlineStr">
        <is>
          <t>18.77</t>
        </is>
      </c>
      <c r="F9868" t="inlineStr">
        <is>
          <t>18.77</t>
        </is>
      </c>
      <c r="G9868" t="inlineStr">
        <is>
          <t>18.77</t>
        </is>
      </c>
      <c r="H9868" t="inlineStr">
        <is>
          <t>18.77</t>
        </is>
      </c>
    </row>
    <row r="9869">
      <c r="A9869" t="inlineStr">
        <is>
          <t>HITECHGEAR</t>
        </is>
      </c>
      <c r="B9869" t="inlineStr">
        <is>
          <t xml:space="preserve"> INE127B01011</t>
        </is>
      </c>
      <c r="C9869" t="inlineStr">
        <is>
          <t>EPS</t>
        </is>
      </c>
      <c r="D9869" t="inlineStr">
        <is>
          <t>-2.59</t>
        </is>
      </c>
      <c r="E9869" t="inlineStr">
        <is>
          <t>-1.97</t>
        </is>
      </c>
      <c r="F9869" t="inlineStr">
        <is>
          <t>2.19</t>
        </is>
      </c>
      <c r="G9869" t="inlineStr">
        <is>
          <t>2.27</t>
        </is>
      </c>
      <c r="H9869" t="inlineStr">
        <is>
          <t>1.63</t>
        </is>
      </c>
    </row>
    <row r="9870">
      <c r="A9870" t="inlineStr">
        <is>
          <t>HITECHGEAR</t>
        </is>
      </c>
      <c r="B9870" t="inlineStr">
        <is>
          <t xml:space="preserve"> INE127B01011</t>
        </is>
      </c>
      <c r="C9870" t="inlineStr">
        <is>
          <t>CEPS</t>
        </is>
      </c>
      <c r="D9870" t="inlineStr">
        <is>
          <t>0.11</t>
        </is>
      </c>
      <c r="E9870" t="inlineStr">
        <is>
          <t>1.79</t>
        </is>
      </c>
      <c r="F9870" t="inlineStr">
        <is>
          <t>5.74</t>
        </is>
      </c>
      <c r="G9870" t="inlineStr">
        <is>
          <t>5.81</t>
        </is>
      </c>
      <c r="H9870" t="inlineStr">
        <is>
          <t>5.42</t>
        </is>
      </c>
    </row>
    <row r="9871">
      <c r="A9871" t="inlineStr">
        <is>
          <t>HITECHGEAR</t>
        </is>
      </c>
      <c r="B9871" t="inlineStr">
        <is>
          <t xml:space="preserve"> INE127B01011</t>
        </is>
      </c>
      <c r="C9871" t="inlineStr">
        <is>
          <t xml:space="preserve">OPM </t>
        </is>
      </c>
      <c r="D9871" t="inlineStr">
        <is>
          <t>-3.09</t>
        </is>
      </c>
      <c r="E9871" t="inlineStr">
        <is>
          <t>5.39</t>
        </is>
      </c>
      <c r="F9871" t="inlineStr">
        <is>
          <t>11.46</t>
        </is>
      </c>
      <c r="G9871" t="inlineStr">
        <is>
          <t>8.55</t>
        </is>
      </c>
      <c r="H9871" t="inlineStr">
        <is>
          <t>8.09</t>
        </is>
      </c>
    </row>
    <row r="9872">
      <c r="A9872" t="inlineStr">
        <is>
          <t>IGPL</t>
        </is>
      </c>
      <c r="B9872" t="inlineStr">
        <is>
          <t xml:space="preserve"> INE204A01010</t>
        </is>
      </c>
      <c r="C9872" t="inlineStr">
        <is>
          <t>(in Cr.)</t>
        </is>
      </c>
      <c r="D9872" t="inlineStr">
        <is>
          <t>Jun-20</t>
        </is>
      </c>
      <c r="E9872" t="inlineStr">
        <is>
          <t>Mar-20</t>
        </is>
      </c>
      <c r="F9872" t="inlineStr">
        <is>
          <t>Dec-19</t>
        </is>
      </c>
      <c r="G9872" t="inlineStr">
        <is>
          <t>Sep-19</t>
        </is>
      </c>
      <c r="H9872" t="inlineStr">
        <is>
          <t>Jun-19</t>
        </is>
      </c>
    </row>
    <row r="9873">
      <c r="A9873" t="inlineStr">
        <is>
          <t>IGPL</t>
        </is>
      </c>
      <c r="B9873" t="inlineStr">
        <is>
          <t xml:space="preserve"> INE204A01010</t>
        </is>
      </c>
      <c r="C9873" t="inlineStr">
        <is>
          <t>Revenue</t>
        </is>
      </c>
      <c r="D9873" t="inlineStr">
        <is>
          <t>142.10</t>
        </is>
      </c>
      <c r="E9873" t="inlineStr">
        <is>
          <t>268.51</t>
        </is>
      </c>
      <c r="F9873" t="inlineStr">
        <is>
          <t>275.58</t>
        </is>
      </c>
      <c r="G9873" t="inlineStr">
        <is>
          <t>266.60</t>
        </is>
      </c>
      <c r="H9873" t="inlineStr">
        <is>
          <t>247.89</t>
        </is>
      </c>
    </row>
    <row r="9874">
      <c r="A9874" t="inlineStr">
        <is>
          <t>IGPL</t>
        </is>
      </c>
      <c r="B9874" t="inlineStr">
        <is>
          <t xml:space="preserve"> INE204A01010</t>
        </is>
      </c>
      <c r="C9874" t="inlineStr">
        <is>
          <t>Other Income</t>
        </is>
      </c>
      <c r="D9874" t="inlineStr">
        <is>
          <t>1.11</t>
        </is>
      </c>
      <c r="E9874" t="inlineStr">
        <is>
          <t>1.95</t>
        </is>
      </c>
      <c r="F9874" t="inlineStr">
        <is>
          <t>1.08</t>
        </is>
      </c>
      <c r="G9874" t="inlineStr">
        <is>
          <t>1.32</t>
        </is>
      </c>
      <c r="H9874" t="inlineStr">
        <is>
          <t>2.06</t>
        </is>
      </c>
    </row>
    <row r="9875">
      <c r="A9875" t="inlineStr">
        <is>
          <t>IGPL</t>
        </is>
      </c>
      <c r="B9875" t="inlineStr">
        <is>
          <t xml:space="preserve"> INE204A01010</t>
        </is>
      </c>
      <c r="C9875" t="inlineStr">
        <is>
          <t>Total Income</t>
        </is>
      </c>
      <c r="D9875" t="inlineStr">
        <is>
          <t>143.22</t>
        </is>
      </c>
      <c r="E9875" t="inlineStr">
        <is>
          <t>270.46</t>
        </is>
      </c>
      <c r="F9875" t="inlineStr">
        <is>
          <t>276.66</t>
        </is>
      </c>
      <c r="G9875" t="inlineStr">
        <is>
          <t>267.92</t>
        </is>
      </c>
      <c r="H9875" t="inlineStr">
        <is>
          <t>249.94</t>
        </is>
      </c>
    </row>
    <row r="9876">
      <c r="A9876" t="inlineStr">
        <is>
          <t>IGPL</t>
        </is>
      </c>
      <c r="B9876" t="inlineStr">
        <is>
          <t xml:space="preserve"> INE204A01010</t>
        </is>
      </c>
      <c r="C9876" t="inlineStr">
        <is>
          <t>Expenditure</t>
        </is>
      </c>
      <c r="D9876" t="inlineStr">
        <is>
          <t>-131.18</t>
        </is>
      </c>
      <c r="E9876" t="inlineStr">
        <is>
          <t>-256.95</t>
        </is>
      </c>
      <c r="F9876" t="inlineStr">
        <is>
          <t>-262.51</t>
        </is>
      </c>
      <c r="G9876" t="inlineStr">
        <is>
          <t>-255.56</t>
        </is>
      </c>
      <c r="H9876" t="inlineStr">
        <is>
          <t>-227.99</t>
        </is>
      </c>
    </row>
    <row r="9877">
      <c r="A9877" t="inlineStr">
        <is>
          <t>IGPL</t>
        </is>
      </c>
      <c r="B9877" t="inlineStr">
        <is>
          <t xml:space="preserve"> INE204A01010</t>
        </is>
      </c>
      <c r="C9877" t="inlineStr">
        <is>
          <t>Interest</t>
        </is>
      </c>
      <c r="D9877" t="inlineStr">
        <is>
          <t>-4.15</t>
        </is>
      </c>
      <c r="E9877" t="inlineStr">
        <is>
          <t>-4.15</t>
        </is>
      </c>
      <c r="F9877" t="inlineStr">
        <is>
          <t>-4.10</t>
        </is>
      </c>
      <c r="G9877" t="inlineStr">
        <is>
          <t>-3.28</t>
        </is>
      </c>
      <c r="H9877" t="inlineStr">
        <is>
          <t>-4.42</t>
        </is>
      </c>
    </row>
    <row r="9878">
      <c r="A9878" t="inlineStr">
        <is>
          <t>IGPL</t>
        </is>
      </c>
      <c r="B9878" t="inlineStr">
        <is>
          <t xml:space="preserve"> INE204A01010</t>
        </is>
      </c>
      <c r="C9878" t="inlineStr">
        <is>
          <t>PBDT</t>
        </is>
      </c>
      <c r="D9878" t="inlineStr">
        <is>
          <t>12.04</t>
        </is>
      </c>
      <c r="E9878" t="inlineStr">
        <is>
          <t>13.52</t>
        </is>
      </c>
      <c r="F9878" t="inlineStr">
        <is>
          <t>14.15</t>
        </is>
      </c>
      <c r="G9878" t="inlineStr">
        <is>
          <t>12.36</t>
        </is>
      </c>
      <c r="H9878" t="inlineStr">
        <is>
          <t>21.95</t>
        </is>
      </c>
    </row>
    <row r="9879">
      <c r="A9879" t="inlineStr">
        <is>
          <t>IGPL</t>
        </is>
      </c>
      <c r="B9879" t="inlineStr">
        <is>
          <t xml:space="preserve"> INE204A01010</t>
        </is>
      </c>
      <c r="C9879" t="inlineStr">
        <is>
          <t>Depreciation</t>
        </is>
      </c>
      <c r="D9879" t="inlineStr">
        <is>
          <t>-8.00</t>
        </is>
      </c>
      <c r="E9879" t="inlineStr">
        <is>
          <t>-7.44</t>
        </is>
      </c>
      <c r="F9879" t="inlineStr">
        <is>
          <t>-7.31</t>
        </is>
      </c>
      <c r="G9879" t="inlineStr">
        <is>
          <t>-7.30</t>
        </is>
      </c>
      <c r="H9879" t="inlineStr">
        <is>
          <t>-7.85</t>
        </is>
      </c>
    </row>
    <row r="9880">
      <c r="A9880" t="inlineStr">
        <is>
          <t>IGPL</t>
        </is>
      </c>
      <c r="B9880" t="inlineStr">
        <is>
          <t xml:space="preserve"> INE204A01010</t>
        </is>
      </c>
      <c r="C9880" t="inlineStr">
        <is>
          <t>PBT</t>
        </is>
      </c>
      <c r="D9880" t="inlineStr">
        <is>
          <t>4.04</t>
        </is>
      </c>
      <c r="E9880" t="inlineStr">
        <is>
          <t>6.08</t>
        </is>
      </c>
      <c r="F9880" t="inlineStr">
        <is>
          <t>6.84</t>
        </is>
      </c>
      <c r="G9880" t="inlineStr">
        <is>
          <t>5.06</t>
        </is>
      </c>
      <c r="H9880" t="inlineStr">
        <is>
          <t>14.10</t>
        </is>
      </c>
    </row>
    <row r="9881">
      <c r="A9881" t="inlineStr">
        <is>
          <t>IGPL</t>
        </is>
      </c>
      <c r="B9881" t="inlineStr">
        <is>
          <t xml:space="preserve"> INE204A01010</t>
        </is>
      </c>
      <c r="C9881" t="inlineStr">
        <is>
          <t>Tax</t>
        </is>
      </c>
      <c r="D9881" t="inlineStr">
        <is>
          <t>-1.63</t>
        </is>
      </c>
      <c r="E9881" t="inlineStr">
        <is>
          <t>-2.04</t>
        </is>
      </c>
      <c r="F9881" t="inlineStr">
        <is>
          <t>-2.31</t>
        </is>
      </c>
      <c r="G9881" t="inlineStr">
        <is>
          <t>-1.66</t>
        </is>
      </c>
      <c r="H9881" t="inlineStr">
        <is>
          <t>-5.02</t>
        </is>
      </c>
    </row>
    <row r="9882">
      <c r="A9882" t="inlineStr">
        <is>
          <t>IGPL</t>
        </is>
      </c>
      <c r="B9882" t="inlineStr">
        <is>
          <t xml:space="preserve"> INE204A01010</t>
        </is>
      </c>
      <c r="C9882" t="inlineStr">
        <is>
          <t>Net Profit</t>
        </is>
      </c>
      <c r="D9882" t="inlineStr">
        <is>
          <t>2.41</t>
        </is>
      </c>
      <c r="E9882" t="inlineStr">
        <is>
          <t>4.04</t>
        </is>
      </c>
      <c r="F9882" t="inlineStr">
        <is>
          <t>4.53</t>
        </is>
      </c>
      <c r="G9882" t="inlineStr">
        <is>
          <t>3.40</t>
        </is>
      </c>
      <c r="H9882" t="inlineStr">
        <is>
          <t>9.08</t>
        </is>
      </c>
    </row>
    <row r="9883">
      <c r="A9883" t="inlineStr">
        <is>
          <t>IGPL</t>
        </is>
      </c>
      <c r="B9883" t="inlineStr">
        <is>
          <t xml:space="preserve"> INE204A01010</t>
        </is>
      </c>
      <c r="C9883" t="inlineStr">
        <is>
          <t>Equity</t>
        </is>
      </c>
      <c r="D9883" t="inlineStr">
        <is>
          <t>30.80</t>
        </is>
      </c>
      <c r="E9883" t="inlineStr">
        <is>
          <t>30.80</t>
        </is>
      </c>
      <c r="F9883" t="inlineStr">
        <is>
          <t>30.80</t>
        </is>
      </c>
      <c r="G9883" t="inlineStr">
        <is>
          <t>30.80</t>
        </is>
      </c>
      <c r="H9883" t="inlineStr">
        <is>
          <t>30.80</t>
        </is>
      </c>
    </row>
    <row r="9884">
      <c r="A9884" t="inlineStr">
        <is>
          <t>IGPL</t>
        </is>
      </c>
      <c r="B9884" t="inlineStr">
        <is>
          <t xml:space="preserve"> INE204A01010</t>
        </is>
      </c>
      <c r="C9884" t="inlineStr">
        <is>
          <t>EPS</t>
        </is>
      </c>
      <c r="D9884" t="inlineStr">
        <is>
          <t>0.78</t>
        </is>
      </c>
      <c r="E9884" t="inlineStr">
        <is>
          <t>1.31</t>
        </is>
      </c>
      <c r="F9884" t="inlineStr">
        <is>
          <t>1.47</t>
        </is>
      </c>
      <c r="G9884" t="inlineStr">
        <is>
          <t>1.11</t>
        </is>
      </c>
      <c r="H9884" t="inlineStr">
        <is>
          <t>2.95</t>
        </is>
      </c>
    </row>
    <row r="9885">
      <c r="A9885" t="inlineStr">
        <is>
          <t>IGPL</t>
        </is>
      </c>
      <c r="B9885" t="inlineStr">
        <is>
          <t xml:space="preserve"> INE204A01010</t>
        </is>
      </c>
      <c r="C9885" t="inlineStr">
        <is>
          <t>CEPS</t>
        </is>
      </c>
      <c r="D9885" t="inlineStr">
        <is>
          <t>3.38</t>
        </is>
      </c>
      <c r="E9885" t="inlineStr">
        <is>
          <t>3.73</t>
        </is>
      </c>
      <c r="F9885" t="inlineStr">
        <is>
          <t>3.84</t>
        </is>
      </c>
      <c r="G9885" t="inlineStr">
        <is>
          <t>3.47</t>
        </is>
      </c>
      <c r="H9885" t="inlineStr">
        <is>
          <t>5.50</t>
        </is>
      </c>
    </row>
    <row r="9886">
      <c r="A9886" t="inlineStr">
        <is>
          <t>IGPL</t>
        </is>
      </c>
      <c r="B9886" t="inlineStr">
        <is>
          <t xml:space="preserve"> INE204A01010</t>
        </is>
      </c>
      <c r="C9886" t="inlineStr">
        <is>
          <t xml:space="preserve">OPM </t>
        </is>
      </c>
      <c r="D9886" t="inlineStr">
        <is>
          <t>8.47</t>
        </is>
      </c>
      <c r="E9886" t="inlineStr">
        <is>
          <t>5.03</t>
        </is>
      </c>
      <c r="F9886" t="inlineStr">
        <is>
          <t>5.13</t>
        </is>
      </c>
      <c r="G9886" t="inlineStr">
        <is>
          <t>4.63</t>
        </is>
      </c>
      <c r="H9886" t="inlineStr">
        <is>
          <t>8.86</t>
        </is>
      </c>
    </row>
    <row r="9887">
      <c r="A9887" t="inlineStr">
        <is>
          <t>INDIAGLYCO</t>
        </is>
      </c>
      <c r="B9887" t="inlineStr">
        <is>
          <t xml:space="preserve"> INE560A01015</t>
        </is>
      </c>
      <c r="C9887" t="inlineStr">
        <is>
          <t>(in Cr.)</t>
        </is>
      </c>
      <c r="D9887" t="inlineStr">
        <is>
          <t>Jun-20</t>
        </is>
      </c>
      <c r="E9887" t="inlineStr">
        <is>
          <t>Mar-20</t>
        </is>
      </c>
      <c r="F9887" t="inlineStr">
        <is>
          <t>Dec-19</t>
        </is>
      </c>
      <c r="G9887" t="inlineStr">
        <is>
          <t>Sep-19</t>
        </is>
      </c>
      <c r="H9887" t="inlineStr">
        <is>
          <t>Jun-19</t>
        </is>
      </c>
    </row>
    <row r="9888">
      <c r="A9888" t="inlineStr">
        <is>
          <t>INDIAGLYCO</t>
        </is>
      </c>
      <c r="B9888" t="inlineStr">
        <is>
          <t xml:space="preserve"> INE560A01015</t>
        </is>
      </c>
      <c r="C9888" t="inlineStr">
        <is>
          <t>Revenue</t>
        </is>
      </c>
      <c r="D9888" t="inlineStr">
        <is>
          <t>908.63</t>
        </is>
      </c>
      <c r="E9888" t="inlineStr">
        <is>
          <t>1,523.58</t>
        </is>
      </c>
      <c r="F9888" t="inlineStr">
        <is>
          <t>1,524.41</t>
        </is>
      </c>
      <c r="G9888" t="inlineStr">
        <is>
          <t>1,490.60</t>
        </is>
      </c>
      <c r="H9888" t="inlineStr">
        <is>
          <t>1,412.58</t>
        </is>
      </c>
    </row>
    <row r="9889">
      <c r="A9889" t="inlineStr">
        <is>
          <t>INDIAGLYCO</t>
        </is>
      </c>
      <c r="B9889" t="inlineStr">
        <is>
          <t xml:space="preserve"> INE560A01015</t>
        </is>
      </c>
      <c r="C9889" t="inlineStr">
        <is>
          <t>Other Income</t>
        </is>
      </c>
      <c r="D9889" t="inlineStr">
        <is>
          <t>2.71</t>
        </is>
      </c>
      <c r="E9889" t="inlineStr">
        <is>
          <t>1.58</t>
        </is>
      </c>
      <c r="F9889" t="inlineStr">
        <is>
          <t>1.76</t>
        </is>
      </c>
      <c r="G9889" t="inlineStr">
        <is>
          <t>4.60</t>
        </is>
      </c>
      <c r="H9889" t="inlineStr">
        <is>
          <t>4.24</t>
        </is>
      </c>
    </row>
    <row r="9890">
      <c r="A9890" t="inlineStr">
        <is>
          <t>INDIAGLYCO</t>
        </is>
      </c>
      <c r="B9890" t="inlineStr">
        <is>
          <t xml:space="preserve"> INE560A01015</t>
        </is>
      </c>
      <c r="C9890" t="inlineStr">
        <is>
          <t>Total Income</t>
        </is>
      </c>
      <c r="D9890" t="inlineStr">
        <is>
          <t>911.34</t>
        </is>
      </c>
      <c r="E9890" t="inlineStr">
        <is>
          <t>1,525.16</t>
        </is>
      </c>
      <c r="F9890" t="inlineStr">
        <is>
          <t>1,526.17</t>
        </is>
      </c>
      <c r="G9890" t="inlineStr">
        <is>
          <t>1,495.20</t>
        </is>
      </c>
      <c r="H9890" t="inlineStr">
        <is>
          <t>1,416.82</t>
        </is>
      </c>
    </row>
    <row r="9891">
      <c r="A9891" t="inlineStr">
        <is>
          <t>INDIAGLYCO</t>
        </is>
      </c>
      <c r="B9891" t="inlineStr">
        <is>
          <t xml:space="preserve"> INE560A01015</t>
        </is>
      </c>
      <c r="C9891" t="inlineStr">
        <is>
          <t>Expenditure</t>
        </is>
      </c>
      <c r="D9891" t="inlineStr">
        <is>
          <t>-880.09</t>
        </is>
      </c>
      <c r="E9891" t="inlineStr">
        <is>
          <t>-1,475.15</t>
        </is>
      </c>
      <c r="F9891" t="inlineStr">
        <is>
          <t>-1,469.11</t>
        </is>
      </c>
      <c r="G9891" t="inlineStr">
        <is>
          <t>-1,413.04</t>
        </is>
      </c>
      <c r="H9891" t="inlineStr">
        <is>
          <t>-1,339.90</t>
        </is>
      </c>
    </row>
    <row r="9892">
      <c r="A9892" t="inlineStr">
        <is>
          <t>INDIAGLYCO</t>
        </is>
      </c>
      <c r="B9892" t="inlineStr">
        <is>
          <t xml:space="preserve"> INE560A01015</t>
        </is>
      </c>
      <c r="C9892" t="inlineStr">
        <is>
          <t>Interest</t>
        </is>
      </c>
      <c r="D9892" t="inlineStr">
        <is>
          <t>-27.10</t>
        </is>
      </c>
      <c r="E9892" t="inlineStr">
        <is>
          <t>-27.51</t>
        </is>
      </c>
      <c r="F9892" t="inlineStr">
        <is>
          <t>-32.98</t>
        </is>
      </c>
      <c r="G9892" t="inlineStr">
        <is>
          <t>-38.31</t>
        </is>
      </c>
      <c r="H9892" t="inlineStr">
        <is>
          <t>-37.96</t>
        </is>
      </c>
    </row>
    <row r="9893">
      <c r="A9893" t="inlineStr">
        <is>
          <t>INDIAGLYCO</t>
        </is>
      </c>
      <c r="B9893" t="inlineStr">
        <is>
          <t xml:space="preserve"> INE560A01015</t>
        </is>
      </c>
      <c r="C9893" t="inlineStr">
        <is>
          <t>PBDT</t>
        </is>
      </c>
      <c r="D9893" t="inlineStr">
        <is>
          <t>31.25</t>
        </is>
      </c>
      <c r="E9893" t="inlineStr">
        <is>
          <t>50.01</t>
        </is>
      </c>
      <c r="F9893" t="inlineStr">
        <is>
          <t>57.06</t>
        </is>
      </c>
      <c r="G9893" t="inlineStr">
        <is>
          <t>82.16</t>
        </is>
      </c>
      <c r="H9893" t="inlineStr">
        <is>
          <t>76.92</t>
        </is>
      </c>
    </row>
    <row r="9894">
      <c r="A9894" t="inlineStr">
        <is>
          <t>INDIAGLYCO</t>
        </is>
      </c>
      <c r="B9894" t="inlineStr">
        <is>
          <t xml:space="preserve"> INE560A01015</t>
        </is>
      </c>
      <c r="C9894" t="inlineStr">
        <is>
          <t>Depreciation</t>
        </is>
      </c>
      <c r="D9894" t="inlineStr">
        <is>
          <t>-19.93</t>
        </is>
      </c>
      <c r="E9894" t="inlineStr">
        <is>
          <t>-20.05</t>
        </is>
      </c>
      <c r="F9894" t="inlineStr">
        <is>
          <t>-19.56</t>
        </is>
      </c>
      <c r="G9894" t="inlineStr">
        <is>
          <t>-21.15</t>
        </is>
      </c>
      <c r="H9894" t="inlineStr">
        <is>
          <t>-17.88</t>
        </is>
      </c>
    </row>
    <row r="9895">
      <c r="A9895" t="inlineStr">
        <is>
          <t>INDIAGLYCO</t>
        </is>
      </c>
      <c r="B9895" t="inlineStr">
        <is>
          <t xml:space="preserve"> INE560A01015</t>
        </is>
      </c>
      <c r="C9895" t="inlineStr">
        <is>
          <t>PBT</t>
        </is>
      </c>
      <c r="D9895" t="inlineStr">
        <is>
          <t>11.32</t>
        </is>
      </c>
      <c r="E9895" t="inlineStr">
        <is>
          <t>29.96</t>
        </is>
      </c>
      <c r="F9895" t="inlineStr">
        <is>
          <t>37.50</t>
        </is>
      </c>
      <c r="G9895" t="inlineStr">
        <is>
          <t>61.01</t>
        </is>
      </c>
      <c r="H9895" t="inlineStr">
        <is>
          <t>59.04</t>
        </is>
      </c>
    </row>
    <row r="9896">
      <c r="A9896" t="inlineStr">
        <is>
          <t>INDIAGLYCO</t>
        </is>
      </c>
      <c r="B9896" t="inlineStr">
        <is>
          <t xml:space="preserve"> INE560A01015</t>
        </is>
      </c>
      <c r="C9896" t="inlineStr">
        <is>
          <t>Tax</t>
        </is>
      </c>
      <c r="D9896" t="inlineStr">
        <is>
          <t>-2.01</t>
        </is>
      </c>
      <c r="E9896" t="inlineStr">
        <is>
          <t>-9.85</t>
        </is>
      </c>
      <c r="F9896" t="inlineStr">
        <is>
          <t>-8.19</t>
        </is>
      </c>
      <c r="G9896" t="inlineStr">
        <is>
          <t>-20.96</t>
        </is>
      </c>
      <c r="H9896" t="inlineStr">
        <is>
          <t>-20.25</t>
        </is>
      </c>
    </row>
    <row r="9897">
      <c r="A9897" t="inlineStr">
        <is>
          <t>INDIAGLYCO</t>
        </is>
      </c>
      <c r="B9897" t="inlineStr">
        <is>
          <t xml:space="preserve"> INE560A01015</t>
        </is>
      </c>
      <c r="C9897" t="inlineStr">
        <is>
          <t>Net Profit</t>
        </is>
      </c>
      <c r="D9897" t="inlineStr">
        <is>
          <t>9.31</t>
        </is>
      </c>
      <c r="E9897" t="inlineStr">
        <is>
          <t>20.11</t>
        </is>
      </c>
      <c r="F9897" t="inlineStr">
        <is>
          <t>29.31</t>
        </is>
      </c>
      <c r="G9897" t="inlineStr">
        <is>
          <t>40.05</t>
        </is>
      </c>
      <c r="H9897" t="inlineStr">
        <is>
          <t>38.79</t>
        </is>
      </c>
    </row>
    <row r="9898">
      <c r="A9898" t="inlineStr">
        <is>
          <t>INDIAGLYCO</t>
        </is>
      </c>
      <c r="B9898" t="inlineStr">
        <is>
          <t xml:space="preserve"> INE560A01015</t>
        </is>
      </c>
      <c r="C9898" t="inlineStr">
        <is>
          <t>Equity</t>
        </is>
      </c>
      <c r="D9898" t="inlineStr">
        <is>
          <t>30.96</t>
        </is>
      </c>
      <c r="E9898" t="inlineStr">
        <is>
          <t>30.96</t>
        </is>
      </c>
      <c r="F9898" t="inlineStr">
        <is>
          <t>30.96</t>
        </is>
      </c>
      <c r="G9898" t="inlineStr">
        <is>
          <t>30.96</t>
        </is>
      </c>
      <c r="H9898" t="inlineStr">
        <is>
          <t>30.96</t>
        </is>
      </c>
    </row>
    <row r="9899">
      <c r="A9899" t="inlineStr">
        <is>
          <t>INDIAGLYCO</t>
        </is>
      </c>
      <c r="B9899" t="inlineStr">
        <is>
          <t xml:space="preserve"> INE560A01015</t>
        </is>
      </c>
      <c r="C9899" t="inlineStr">
        <is>
          <t>EPS</t>
        </is>
      </c>
      <c r="D9899" t="inlineStr">
        <is>
          <t>3.01</t>
        </is>
      </c>
      <c r="E9899" t="inlineStr">
        <is>
          <t>6.50</t>
        </is>
      </c>
      <c r="F9899" t="inlineStr">
        <is>
          <t>9.47</t>
        </is>
      </c>
      <c r="G9899" t="inlineStr">
        <is>
          <t>12.94</t>
        </is>
      </c>
      <c r="H9899" t="inlineStr">
        <is>
          <t>12.53</t>
        </is>
      </c>
    </row>
    <row r="9900">
      <c r="A9900" t="inlineStr">
        <is>
          <t>INDIAGLYCO</t>
        </is>
      </c>
      <c r="B9900" t="inlineStr">
        <is>
          <t xml:space="preserve"> INE560A01015</t>
        </is>
      </c>
      <c r="C9900" t="inlineStr">
        <is>
          <t>CEPS</t>
        </is>
      </c>
      <c r="D9900" t="inlineStr">
        <is>
          <t>9.44</t>
        </is>
      </c>
      <c r="E9900" t="inlineStr">
        <is>
          <t>12.97</t>
        </is>
      </c>
      <c r="F9900" t="inlineStr">
        <is>
          <t>15.78</t>
        </is>
      </c>
      <c r="G9900" t="inlineStr">
        <is>
          <t>19.77</t>
        </is>
      </c>
      <c r="H9900" t="inlineStr">
        <is>
          <t>18.30</t>
        </is>
      </c>
    </row>
    <row r="9901">
      <c r="A9901" t="inlineStr">
        <is>
          <t>INDIAGLYCO</t>
        </is>
      </c>
      <c r="B9901" t="inlineStr">
        <is>
          <t xml:space="preserve"> INE560A01015</t>
        </is>
      </c>
      <c r="C9901" t="inlineStr">
        <is>
          <t xml:space="preserve">OPM </t>
        </is>
      </c>
      <c r="D9901" t="inlineStr">
        <is>
          <t>3.44</t>
        </is>
      </c>
      <c r="E9901" t="inlineStr">
        <is>
          <t>3.28</t>
        </is>
      </c>
      <c r="F9901" t="inlineStr">
        <is>
          <t>3.74</t>
        </is>
      </c>
      <c r="G9901" t="inlineStr">
        <is>
          <t>5.51</t>
        </is>
      </c>
      <c r="H9901" t="inlineStr">
        <is>
          <t>5.45</t>
        </is>
      </c>
    </row>
    <row r="9902">
      <c r="A9902" t="inlineStr">
        <is>
          <t>INSECTICID</t>
        </is>
      </c>
      <c r="B9902" t="inlineStr">
        <is>
          <t xml:space="preserve"> INE070I01018</t>
        </is>
      </c>
      <c r="C9902" t="inlineStr">
        <is>
          <t>(in Cr.)</t>
        </is>
      </c>
      <c r="D9902" t="inlineStr">
        <is>
          <t>Jun-20</t>
        </is>
      </c>
      <c r="E9902" t="inlineStr">
        <is>
          <t>Mar-20</t>
        </is>
      </c>
      <c r="F9902" t="inlineStr">
        <is>
          <t>Dec-19</t>
        </is>
      </c>
      <c r="G9902" t="inlineStr">
        <is>
          <t>Sep-19</t>
        </is>
      </c>
      <c r="H9902" t="inlineStr">
        <is>
          <t>Jun-19</t>
        </is>
      </c>
    </row>
    <row r="9903">
      <c r="A9903" t="inlineStr">
        <is>
          <t>INSECTICID</t>
        </is>
      </c>
      <c r="B9903" t="inlineStr">
        <is>
          <t xml:space="preserve"> INE070I01018</t>
        </is>
      </c>
      <c r="C9903" t="inlineStr">
        <is>
          <t>Revenue</t>
        </is>
      </c>
      <c r="D9903" t="inlineStr">
        <is>
          <t>409.60</t>
        </is>
      </c>
      <c r="E9903" t="inlineStr">
        <is>
          <t>238.67</t>
        </is>
      </c>
      <c r="F9903" t="inlineStr">
        <is>
          <t>262.86</t>
        </is>
      </c>
      <c r="G9903" t="inlineStr">
        <is>
          <t>503.11</t>
        </is>
      </c>
      <c r="H9903" t="inlineStr">
        <is>
          <t>358.36</t>
        </is>
      </c>
    </row>
    <row r="9904">
      <c r="A9904" t="inlineStr">
        <is>
          <t>INSECTICID</t>
        </is>
      </c>
      <c r="B9904" t="inlineStr">
        <is>
          <t xml:space="preserve"> INE070I01018</t>
        </is>
      </c>
      <c r="C9904" t="inlineStr">
        <is>
          <t>Other Income</t>
        </is>
      </c>
      <c r="D9904" t="inlineStr">
        <is>
          <t>1.12</t>
        </is>
      </c>
      <c r="E9904" t="inlineStr">
        <is>
          <t>-0.92</t>
        </is>
      </c>
      <c r="F9904" t="inlineStr">
        <is>
          <t>0.77</t>
        </is>
      </c>
      <c r="G9904" t="inlineStr">
        <is>
          <t>1.76</t>
        </is>
      </c>
      <c r="H9904" t="inlineStr">
        <is>
          <t>1.17</t>
        </is>
      </c>
    </row>
    <row r="9905">
      <c r="A9905" t="inlineStr">
        <is>
          <t>INSECTICID</t>
        </is>
      </c>
      <c r="B9905" t="inlineStr">
        <is>
          <t xml:space="preserve"> INE070I01018</t>
        </is>
      </c>
      <c r="C9905" t="inlineStr">
        <is>
          <t>Total Income</t>
        </is>
      </c>
      <c r="D9905" t="inlineStr">
        <is>
          <t>410.72</t>
        </is>
      </c>
      <c r="E9905" t="inlineStr">
        <is>
          <t>237.75</t>
        </is>
      </c>
      <c r="F9905" t="inlineStr">
        <is>
          <t>263.63</t>
        </is>
      </c>
      <c r="G9905" t="inlineStr">
        <is>
          <t>504.87</t>
        </is>
      </c>
      <c r="H9905" t="inlineStr">
        <is>
          <t>359.53</t>
        </is>
      </c>
    </row>
    <row r="9906">
      <c r="A9906" t="inlineStr">
        <is>
          <t>INSECTICID</t>
        </is>
      </c>
      <c r="B9906" t="inlineStr">
        <is>
          <t xml:space="preserve"> INE070I01018</t>
        </is>
      </c>
      <c r="C9906" t="inlineStr">
        <is>
          <t>Expenditure</t>
        </is>
      </c>
      <c r="D9906" t="inlineStr">
        <is>
          <t>-372.64</t>
        </is>
      </c>
      <c r="E9906" t="inlineStr">
        <is>
          <t>-246.29</t>
        </is>
      </c>
      <c r="F9906" t="inlineStr">
        <is>
          <t>-246.06</t>
        </is>
      </c>
      <c r="G9906" t="inlineStr">
        <is>
          <t>-436.78</t>
        </is>
      </c>
      <c r="H9906" t="inlineStr">
        <is>
          <t>-302.13</t>
        </is>
      </c>
    </row>
    <row r="9907">
      <c r="A9907" t="inlineStr">
        <is>
          <t>INSECTICID</t>
        </is>
      </c>
      <c r="B9907" t="inlineStr">
        <is>
          <t xml:space="preserve"> INE070I01018</t>
        </is>
      </c>
      <c r="C9907" t="inlineStr">
        <is>
          <t>Interest</t>
        </is>
      </c>
      <c r="D9907" t="inlineStr">
        <is>
          <t>-2.25</t>
        </is>
      </c>
      <c r="E9907" t="inlineStr">
        <is>
          <t>-5.14</t>
        </is>
      </c>
      <c r="F9907" t="inlineStr">
        <is>
          <t>-6.16</t>
        </is>
      </c>
      <c r="G9907" t="inlineStr">
        <is>
          <t>-5.72</t>
        </is>
      </c>
      <c r="H9907" t="inlineStr">
        <is>
          <t>-6.88</t>
        </is>
      </c>
    </row>
    <row r="9908">
      <c r="A9908" t="inlineStr">
        <is>
          <t>INSECTICID</t>
        </is>
      </c>
      <c r="B9908" t="inlineStr">
        <is>
          <t xml:space="preserve"> INE070I01018</t>
        </is>
      </c>
      <c r="C9908" t="inlineStr">
        <is>
          <t>PBDT</t>
        </is>
      </c>
      <c r="D9908" t="inlineStr">
        <is>
          <t>38.09</t>
        </is>
      </c>
      <c r="E9908" t="inlineStr">
        <is>
          <t>-8.53</t>
        </is>
      </c>
      <c r="F9908" t="inlineStr">
        <is>
          <t>17.58</t>
        </is>
      </c>
      <c r="G9908" t="inlineStr">
        <is>
          <t>68.08</t>
        </is>
      </c>
      <c r="H9908" t="inlineStr">
        <is>
          <t>57.40</t>
        </is>
      </c>
    </row>
    <row r="9909">
      <c r="A9909" t="inlineStr">
        <is>
          <t>INSECTICID</t>
        </is>
      </c>
      <c r="B9909" t="inlineStr">
        <is>
          <t xml:space="preserve"> INE070I01018</t>
        </is>
      </c>
      <c r="C9909" t="inlineStr">
        <is>
          <t>Depreciation</t>
        </is>
      </c>
      <c r="D9909" t="inlineStr">
        <is>
          <t>-6.10</t>
        </is>
      </c>
      <c r="E9909" t="inlineStr">
        <is>
          <t>-6.13</t>
        </is>
      </c>
      <c r="F9909" t="inlineStr">
        <is>
          <t>-6.08</t>
        </is>
      </c>
      <c r="G9909" t="inlineStr">
        <is>
          <t>-5.99</t>
        </is>
      </c>
      <c r="H9909" t="inlineStr">
        <is>
          <t>-5.88</t>
        </is>
      </c>
    </row>
    <row r="9910">
      <c r="A9910" t="inlineStr">
        <is>
          <t>INSECTICID</t>
        </is>
      </c>
      <c r="B9910" t="inlineStr">
        <is>
          <t xml:space="preserve"> INE070I01018</t>
        </is>
      </c>
      <c r="C9910" t="inlineStr">
        <is>
          <t>PBT</t>
        </is>
      </c>
      <c r="D9910" t="inlineStr">
        <is>
          <t>31.99</t>
        </is>
      </c>
      <c r="E9910" t="inlineStr">
        <is>
          <t>-14.66</t>
        </is>
      </c>
      <c r="F9910" t="inlineStr">
        <is>
          <t>11.50</t>
        </is>
      </c>
      <c r="G9910" t="inlineStr">
        <is>
          <t>62.10</t>
        </is>
      </c>
      <c r="H9910" t="inlineStr">
        <is>
          <t>51.52</t>
        </is>
      </c>
    </row>
    <row r="9911">
      <c r="A9911" t="inlineStr">
        <is>
          <t>INSECTICID</t>
        </is>
      </c>
      <c r="B9911" t="inlineStr">
        <is>
          <t xml:space="preserve"> INE070I01018</t>
        </is>
      </c>
      <c r="C9911" t="inlineStr">
        <is>
          <t>Tax</t>
        </is>
      </c>
      <c r="D9911" t="inlineStr">
        <is>
          <t>-7.90</t>
        </is>
      </c>
      <c r="E9911" t="inlineStr">
        <is>
          <t>7.34</t>
        </is>
      </c>
      <c r="F9911" t="inlineStr">
        <is>
          <t>-2.89</t>
        </is>
      </c>
      <c r="G9911" t="inlineStr">
        <is>
          <t>-13.29</t>
        </is>
      </c>
      <c r="H9911" t="inlineStr">
        <is>
          <t>-15.58</t>
        </is>
      </c>
    </row>
    <row r="9912">
      <c r="A9912" t="inlineStr">
        <is>
          <t>INSECTICID</t>
        </is>
      </c>
      <c r="B9912" t="inlineStr">
        <is>
          <t xml:space="preserve"> INE070I01018</t>
        </is>
      </c>
      <c r="C9912" t="inlineStr">
        <is>
          <t>Net Profit</t>
        </is>
      </c>
      <c r="D9912" t="inlineStr">
        <is>
          <t>24.08</t>
        </is>
      </c>
      <c r="E9912" t="inlineStr">
        <is>
          <t>-7.32</t>
        </is>
      </c>
      <c r="F9912" t="inlineStr">
        <is>
          <t>8.61</t>
        </is>
      </c>
      <c r="G9912" t="inlineStr">
        <is>
          <t>48.81</t>
        </is>
      </c>
      <c r="H9912" t="inlineStr">
        <is>
          <t>35.94</t>
        </is>
      </c>
    </row>
    <row r="9913">
      <c r="A9913" t="inlineStr">
        <is>
          <t>INSECTICID</t>
        </is>
      </c>
      <c r="B9913" t="inlineStr">
        <is>
          <t xml:space="preserve"> INE070I01018</t>
        </is>
      </c>
      <c r="C9913" t="inlineStr">
        <is>
          <t>Equity</t>
        </is>
      </c>
      <c r="D9913" t="inlineStr">
        <is>
          <t>20.67</t>
        </is>
      </c>
      <c r="E9913" t="inlineStr">
        <is>
          <t>20.67</t>
        </is>
      </c>
      <c r="F9913" t="inlineStr">
        <is>
          <t>20.67</t>
        </is>
      </c>
      <c r="G9913" t="inlineStr">
        <is>
          <t>20.67</t>
        </is>
      </c>
      <c r="H9913" t="inlineStr">
        <is>
          <t>20.67</t>
        </is>
      </c>
    </row>
    <row r="9914">
      <c r="A9914" t="inlineStr">
        <is>
          <t>INSECTICID</t>
        </is>
      </c>
      <c r="B9914" t="inlineStr">
        <is>
          <t xml:space="preserve"> INE070I01018</t>
        </is>
      </c>
      <c r="C9914" t="inlineStr">
        <is>
          <t>EPS</t>
        </is>
      </c>
      <c r="D9914" t="inlineStr">
        <is>
          <t>11.65</t>
        </is>
      </c>
      <c r="E9914" t="inlineStr">
        <is>
          <t>-3.54</t>
        </is>
      </c>
      <c r="F9914" t="inlineStr">
        <is>
          <t>4.17</t>
        </is>
      </c>
      <c r="G9914" t="inlineStr">
        <is>
          <t>23.61</t>
        </is>
      </c>
      <c r="H9914" t="inlineStr">
        <is>
          <t>17.39</t>
        </is>
      </c>
    </row>
    <row r="9915">
      <c r="A9915" t="inlineStr">
        <is>
          <t>INSECTICID</t>
        </is>
      </c>
      <c r="B9915" t="inlineStr">
        <is>
          <t xml:space="preserve"> INE070I01018</t>
        </is>
      </c>
      <c r="C9915" t="inlineStr">
        <is>
          <t>CEPS</t>
        </is>
      </c>
      <c r="D9915" t="inlineStr">
        <is>
          <t>14.60</t>
        </is>
      </c>
      <c r="E9915" t="inlineStr">
        <is>
          <t>-0.58</t>
        </is>
      </c>
      <c r="F9915" t="inlineStr">
        <is>
          <t>7.11</t>
        </is>
      </c>
      <c r="G9915" t="inlineStr">
        <is>
          <t>26.51</t>
        </is>
      </c>
      <c r="H9915" t="inlineStr">
        <is>
          <t>20.24</t>
        </is>
      </c>
    </row>
    <row r="9916">
      <c r="A9916" t="inlineStr">
        <is>
          <t>INSECTICID</t>
        </is>
      </c>
      <c r="B9916" t="inlineStr">
        <is>
          <t xml:space="preserve"> INE070I01018</t>
        </is>
      </c>
      <c r="C9916" t="inlineStr">
        <is>
          <t xml:space="preserve">OPM </t>
        </is>
      </c>
      <c r="D9916" t="inlineStr">
        <is>
          <t>9.30</t>
        </is>
      </c>
      <c r="E9916" t="inlineStr">
        <is>
          <t>-3.58</t>
        </is>
      </c>
      <c r="F9916" t="inlineStr">
        <is>
          <t>6.69</t>
        </is>
      </c>
      <c r="G9916" t="inlineStr">
        <is>
          <t>13.53</t>
        </is>
      </c>
      <c r="H9916" t="inlineStr">
        <is>
          <t>16.02</t>
        </is>
      </c>
    </row>
    <row r="9917">
      <c r="A9917" t="inlineStr">
        <is>
          <t>JITFINFRA</t>
        </is>
      </c>
      <c r="B9917" t="inlineStr">
        <is>
          <t xml:space="preserve"> INE863T01013</t>
        </is>
      </c>
      <c r="C9917" t="inlineStr">
        <is>
          <t>(in Cr.)</t>
        </is>
      </c>
      <c r="D9917" t="inlineStr">
        <is>
          <t>Jun-20</t>
        </is>
      </c>
      <c r="E9917" t="inlineStr">
        <is>
          <t>Mar-20</t>
        </is>
      </c>
      <c r="F9917" t="inlineStr">
        <is>
          <t>Dec-19</t>
        </is>
      </c>
      <c r="G9917" t="inlineStr">
        <is>
          <t>Sep-19</t>
        </is>
      </c>
      <c r="H9917" t="inlineStr">
        <is>
          <t>Jun-19</t>
        </is>
      </c>
    </row>
    <row r="9918">
      <c r="A9918" t="inlineStr">
        <is>
          <t>JITFINFRA</t>
        </is>
      </c>
      <c r="B9918" t="inlineStr">
        <is>
          <t xml:space="preserve"> INE863T01013</t>
        </is>
      </c>
      <c r="C9918" t="inlineStr">
        <is>
          <t>Revenue</t>
        </is>
      </c>
      <c r="D9918" t="inlineStr">
        <is>
          <t>0.65</t>
        </is>
      </c>
      <c r="E9918" t="inlineStr">
        <is>
          <t>0.71</t>
        </is>
      </c>
      <c r="F9918" t="inlineStr">
        <is>
          <t>0.64</t>
        </is>
      </c>
      <c r="G9918" t="inlineStr">
        <is>
          <t>0.25</t>
        </is>
      </c>
      <c r="H9918" t="inlineStr">
        <is>
          <t>--</t>
        </is>
      </c>
    </row>
    <row r="9919">
      <c r="A9919" t="inlineStr">
        <is>
          <t>JITFINFRA</t>
        </is>
      </c>
      <c r="B9919" t="inlineStr">
        <is>
          <t xml:space="preserve"> INE863T01013</t>
        </is>
      </c>
      <c r="C9919" t="inlineStr">
        <is>
          <t>Other Income</t>
        </is>
      </c>
      <c r="D9919" t="inlineStr">
        <is>
          <t>0.01</t>
        </is>
      </c>
      <c r="E9919" t="inlineStr">
        <is>
          <t>--</t>
        </is>
      </c>
      <c r="F9919" t="inlineStr">
        <is>
          <t>--</t>
        </is>
      </c>
      <c r="G9919" t="inlineStr">
        <is>
          <t>0.51</t>
        </is>
      </c>
      <c r="H9919" t="inlineStr">
        <is>
          <t>0.68</t>
        </is>
      </c>
    </row>
    <row r="9920">
      <c r="A9920" t="inlineStr">
        <is>
          <t>JITFINFRA</t>
        </is>
      </c>
      <c r="B9920" t="inlineStr">
        <is>
          <t xml:space="preserve"> INE863T01013</t>
        </is>
      </c>
      <c r="C9920" t="inlineStr">
        <is>
          <t>Total Income</t>
        </is>
      </c>
      <c r="D9920" t="inlineStr">
        <is>
          <t>0.65</t>
        </is>
      </c>
      <c r="E9920" t="inlineStr">
        <is>
          <t>0.71</t>
        </is>
      </c>
      <c r="F9920" t="inlineStr">
        <is>
          <t>0.64</t>
        </is>
      </c>
      <c r="G9920" t="inlineStr">
        <is>
          <t>0.76</t>
        </is>
      </c>
      <c r="H9920" t="inlineStr">
        <is>
          <t>0.68</t>
        </is>
      </c>
    </row>
    <row r="9921">
      <c r="A9921" t="inlineStr">
        <is>
          <t>JITFINFRA</t>
        </is>
      </c>
      <c r="B9921" t="inlineStr">
        <is>
          <t xml:space="preserve"> INE863T01013</t>
        </is>
      </c>
      <c r="C9921" t="inlineStr">
        <is>
          <t>Expenditure</t>
        </is>
      </c>
      <c r="D9921" t="inlineStr">
        <is>
          <t>-0.60</t>
        </is>
      </c>
      <c r="E9921" t="inlineStr">
        <is>
          <t>-0.66</t>
        </is>
      </c>
      <c r="F9921" t="inlineStr">
        <is>
          <t>-0.60</t>
        </is>
      </c>
      <c r="G9921" t="inlineStr">
        <is>
          <t>-0.69</t>
        </is>
      </c>
      <c r="H9921" t="inlineStr">
        <is>
          <t>-0.62</t>
        </is>
      </c>
    </row>
    <row r="9922">
      <c r="A9922" t="inlineStr">
        <is>
          <t>JITFINFRA</t>
        </is>
      </c>
      <c r="B9922" t="inlineStr">
        <is>
          <t xml:space="preserve"> INE863T01013</t>
        </is>
      </c>
      <c r="C9922" t="inlineStr">
        <is>
          <t>Interest</t>
        </is>
      </c>
      <c r="D9922" t="inlineStr">
        <is>
          <t>-0.06</t>
        </is>
      </c>
      <c r="E9922" t="inlineStr">
        <is>
          <t>-0.07</t>
        </is>
      </c>
      <c r="F9922" t="inlineStr">
        <is>
          <t>-0.07</t>
        </is>
      </c>
      <c r="G9922" t="inlineStr">
        <is>
          <t>-0.07</t>
        </is>
      </c>
      <c r="H9922" t="inlineStr">
        <is>
          <t>-0.06</t>
        </is>
      </c>
    </row>
    <row r="9923">
      <c r="A9923" t="inlineStr">
        <is>
          <t>JITFINFRA</t>
        </is>
      </c>
      <c r="B9923" t="inlineStr">
        <is>
          <t xml:space="preserve"> INE863T01013</t>
        </is>
      </c>
      <c r="C9923" t="inlineStr">
        <is>
          <t>PBDT</t>
        </is>
      </c>
      <c r="D9923" t="inlineStr">
        <is>
          <t>0.06</t>
        </is>
      </c>
      <c r="E9923" t="inlineStr">
        <is>
          <t>0.05</t>
        </is>
      </c>
      <c r="F9923" t="inlineStr">
        <is>
          <t>0.04</t>
        </is>
      </c>
      <c r="G9923" t="inlineStr">
        <is>
          <t>0.07</t>
        </is>
      </c>
      <c r="H9923" t="inlineStr">
        <is>
          <t>0.06</t>
        </is>
      </c>
    </row>
    <row r="9924">
      <c r="A9924" t="inlineStr">
        <is>
          <t>JITFINFRA</t>
        </is>
      </c>
      <c r="B9924" t="inlineStr">
        <is>
          <t xml:space="preserve"> INE863T01013</t>
        </is>
      </c>
      <c r="C9924" t="inlineStr">
        <is>
          <t>Depreciation</t>
        </is>
      </c>
      <c r="D9924" t="inlineStr">
        <is>
          <t>0.00</t>
        </is>
      </c>
      <c r="E9924" t="inlineStr">
        <is>
          <t>0.00</t>
        </is>
      </c>
      <c r="F9924" t="inlineStr">
        <is>
          <t>0.00</t>
        </is>
      </c>
      <c r="G9924" t="inlineStr">
        <is>
          <t>0.00</t>
        </is>
      </c>
      <c r="H9924" t="inlineStr">
        <is>
          <t>0.00</t>
        </is>
      </c>
    </row>
    <row r="9925">
      <c r="A9925" t="inlineStr">
        <is>
          <t>JITFINFRA</t>
        </is>
      </c>
      <c r="B9925" t="inlineStr">
        <is>
          <t xml:space="preserve"> INE863T01013</t>
        </is>
      </c>
      <c r="C9925" t="inlineStr">
        <is>
          <t>PBT</t>
        </is>
      </c>
      <c r="D9925" t="inlineStr">
        <is>
          <t>0.06</t>
        </is>
      </c>
      <c r="E9925" t="inlineStr">
        <is>
          <t>0.05</t>
        </is>
      </c>
      <c r="F9925" t="inlineStr">
        <is>
          <t>0.04</t>
        </is>
      </c>
      <c r="G9925" t="inlineStr">
        <is>
          <t>0.07</t>
        </is>
      </c>
      <c r="H9925" t="inlineStr">
        <is>
          <t>0.06</t>
        </is>
      </c>
    </row>
    <row r="9926">
      <c r="A9926" t="inlineStr">
        <is>
          <t>JITFINFRA</t>
        </is>
      </c>
      <c r="B9926" t="inlineStr">
        <is>
          <t xml:space="preserve"> INE863T01013</t>
        </is>
      </c>
      <c r="C9926" t="inlineStr">
        <is>
          <t>Tax</t>
        </is>
      </c>
      <c r="D9926" t="inlineStr">
        <is>
          <t>-0.03</t>
        </is>
      </c>
      <c r="E9926" t="inlineStr">
        <is>
          <t>0.00</t>
        </is>
      </c>
      <c r="F9926" t="inlineStr">
        <is>
          <t>-0.01</t>
        </is>
      </c>
      <c r="G9926" t="inlineStr">
        <is>
          <t>-0.01</t>
        </is>
      </c>
      <c r="H9926" t="inlineStr">
        <is>
          <t>-0.03</t>
        </is>
      </c>
    </row>
    <row r="9927">
      <c r="A9927" t="inlineStr">
        <is>
          <t>JITFINFRA</t>
        </is>
      </c>
      <c r="B9927" t="inlineStr">
        <is>
          <t xml:space="preserve"> INE863T01013</t>
        </is>
      </c>
      <c r="C9927" t="inlineStr">
        <is>
          <t>Net Profit</t>
        </is>
      </c>
      <c r="D9927" t="inlineStr">
        <is>
          <t>0.03</t>
        </is>
      </c>
      <c r="E9927" t="inlineStr">
        <is>
          <t>0.05</t>
        </is>
      </c>
      <c r="F9927" t="inlineStr">
        <is>
          <t>0.03</t>
        </is>
      </c>
      <c r="G9927" t="inlineStr">
        <is>
          <t>0.06</t>
        </is>
      </c>
      <c r="H9927" t="inlineStr">
        <is>
          <t>0.04</t>
        </is>
      </c>
    </row>
    <row r="9928">
      <c r="A9928" t="inlineStr">
        <is>
          <t>JITFINFRA</t>
        </is>
      </c>
      <c r="B9928" t="inlineStr">
        <is>
          <t xml:space="preserve"> INE863T01013</t>
        </is>
      </c>
      <c r="C9928" t="inlineStr">
        <is>
          <t>Equity</t>
        </is>
      </c>
      <c r="D9928" t="inlineStr">
        <is>
          <t>5.14</t>
        </is>
      </c>
      <c r="E9928" t="inlineStr">
        <is>
          <t>5.14</t>
        </is>
      </c>
      <c r="F9928" t="inlineStr">
        <is>
          <t>5.14</t>
        </is>
      </c>
      <c r="G9928" t="inlineStr">
        <is>
          <t>5.14</t>
        </is>
      </c>
      <c r="H9928" t="inlineStr">
        <is>
          <t>5.14</t>
        </is>
      </c>
    </row>
    <row r="9929">
      <c r="A9929" t="inlineStr">
        <is>
          <t>JITFINFRA</t>
        </is>
      </c>
      <c r="B9929" t="inlineStr">
        <is>
          <t xml:space="preserve"> INE863T01013</t>
        </is>
      </c>
      <c r="C9929" t="inlineStr">
        <is>
          <t>EPS</t>
        </is>
      </c>
      <c r="D9929" t="inlineStr">
        <is>
          <t>0.01</t>
        </is>
      </c>
      <c r="E9929" t="inlineStr">
        <is>
          <t>0.02</t>
        </is>
      </c>
      <c r="F9929" t="inlineStr">
        <is>
          <t>0.01</t>
        </is>
      </c>
      <c r="G9929" t="inlineStr">
        <is>
          <t>0.02</t>
        </is>
      </c>
      <c r="H9929" t="inlineStr">
        <is>
          <t>0.01</t>
        </is>
      </c>
    </row>
    <row r="9930">
      <c r="A9930" t="inlineStr">
        <is>
          <t>JITFINFRA</t>
        </is>
      </c>
      <c r="B9930" t="inlineStr">
        <is>
          <t xml:space="preserve"> INE863T01013</t>
        </is>
      </c>
      <c r="C9930" t="inlineStr">
        <is>
          <t>CEPS</t>
        </is>
      </c>
      <c r="D9930" t="inlineStr">
        <is>
          <t>0.01</t>
        </is>
      </c>
      <c r="E9930" t="inlineStr">
        <is>
          <t>0.02</t>
        </is>
      </c>
      <c r="F9930" t="inlineStr">
        <is>
          <t>0.01</t>
        </is>
      </c>
      <c r="G9930" t="inlineStr">
        <is>
          <t>0.02</t>
        </is>
      </c>
      <c r="H9930" t="inlineStr">
        <is>
          <t>0.01</t>
        </is>
      </c>
    </row>
    <row r="9931">
      <c r="A9931" t="inlineStr">
        <is>
          <t>JITFINFRA</t>
        </is>
      </c>
      <c r="B9931" t="inlineStr">
        <is>
          <t xml:space="preserve"> INE863T01013</t>
        </is>
      </c>
      <c r="C9931" t="inlineStr">
        <is>
          <t xml:space="preserve">OPM </t>
        </is>
      </c>
      <c r="D9931" t="inlineStr">
        <is>
          <t>8.66</t>
        </is>
      </c>
      <c r="E9931" t="inlineStr">
        <is>
          <t>7.30</t>
        </is>
      </c>
      <c r="F9931" t="inlineStr">
        <is>
          <t>6.70</t>
        </is>
      </c>
      <c r="G9931" t="inlineStr">
        <is>
          <t>28.11</t>
        </is>
      </c>
      <c r="H9931" t="inlineStr">
        <is>
          <t>--</t>
        </is>
      </c>
    </row>
    <row r="9932">
      <c r="A9932" t="inlineStr">
        <is>
          <t>KALPATPOWR</t>
        </is>
      </c>
      <c r="B9932" t="inlineStr">
        <is>
          <t xml:space="preserve"> INE220B01022</t>
        </is>
      </c>
      <c r="C9932" t="inlineStr">
        <is>
          <t>(in Cr.)</t>
        </is>
      </c>
      <c r="D9932" t="inlineStr">
        <is>
          <t>Jun-20</t>
        </is>
      </c>
      <c r="E9932" t="inlineStr">
        <is>
          <t>Mar-20</t>
        </is>
      </c>
      <c r="F9932" t="inlineStr">
        <is>
          <t>Dec-19</t>
        </is>
      </c>
      <c r="G9932" t="inlineStr">
        <is>
          <t>Sep-19</t>
        </is>
      </c>
      <c r="H9932" t="inlineStr">
        <is>
          <t>Jun-19</t>
        </is>
      </c>
    </row>
    <row r="9933">
      <c r="A9933" t="inlineStr">
        <is>
          <t>KALPATPOWR</t>
        </is>
      </c>
      <c r="B9933" t="inlineStr">
        <is>
          <t xml:space="preserve"> INE220B01022</t>
        </is>
      </c>
      <c r="C9933" t="inlineStr">
        <is>
          <t>Revenue</t>
        </is>
      </c>
      <c r="D9933" t="inlineStr">
        <is>
          <t>1,459.00</t>
        </is>
      </c>
      <c r="E9933" t="inlineStr">
        <is>
          <t>2,303.00</t>
        </is>
      </c>
      <c r="F9933" t="inlineStr">
        <is>
          <t>1,979.00</t>
        </is>
      </c>
      <c r="G9933" t="inlineStr">
        <is>
          <t>1,967.00</t>
        </is>
      </c>
      <c r="H9933" t="inlineStr">
        <is>
          <t>1,655.00</t>
        </is>
      </c>
    </row>
    <row r="9934">
      <c r="A9934" t="inlineStr">
        <is>
          <t>KALPATPOWR</t>
        </is>
      </c>
      <c r="B9934" t="inlineStr">
        <is>
          <t xml:space="preserve"> INE220B01022</t>
        </is>
      </c>
      <c r="C9934" t="inlineStr">
        <is>
          <t>Other Income</t>
        </is>
      </c>
      <c r="D9934" t="inlineStr">
        <is>
          <t>9.00</t>
        </is>
      </c>
      <c r="E9934" t="inlineStr">
        <is>
          <t>7.00</t>
        </is>
      </c>
      <c r="F9934" t="inlineStr">
        <is>
          <t>16.00</t>
        </is>
      </c>
      <c r="G9934" t="inlineStr">
        <is>
          <t>25.00</t>
        </is>
      </c>
      <c r="H9934" t="inlineStr">
        <is>
          <t>10.00</t>
        </is>
      </c>
    </row>
    <row r="9935">
      <c r="A9935" t="inlineStr">
        <is>
          <t>KALPATPOWR</t>
        </is>
      </c>
      <c r="B9935" t="inlineStr">
        <is>
          <t xml:space="preserve"> INE220B01022</t>
        </is>
      </c>
      <c r="C9935" t="inlineStr">
        <is>
          <t>Total Income</t>
        </is>
      </c>
      <c r="D9935" t="inlineStr">
        <is>
          <t>1,468.00</t>
        </is>
      </c>
      <c r="E9935" t="inlineStr">
        <is>
          <t>2,310.00</t>
        </is>
      </c>
      <c r="F9935" t="inlineStr">
        <is>
          <t>1,995.00</t>
        </is>
      </c>
      <c r="G9935" t="inlineStr">
        <is>
          <t>1,992.00</t>
        </is>
      </c>
      <c r="H9935" t="inlineStr">
        <is>
          <t>1,665.00</t>
        </is>
      </c>
    </row>
    <row r="9936">
      <c r="A9936" t="inlineStr">
        <is>
          <t>KALPATPOWR</t>
        </is>
      </c>
      <c r="B9936" t="inlineStr">
        <is>
          <t xml:space="preserve"> INE220B01022</t>
        </is>
      </c>
      <c r="C9936" t="inlineStr">
        <is>
          <t>Expenditure</t>
        </is>
      </c>
      <c r="D9936" t="inlineStr">
        <is>
          <t>-1,338.00</t>
        </is>
      </c>
      <c r="E9936" t="inlineStr">
        <is>
          <t>-2,096.00</t>
        </is>
      </c>
      <c r="F9936" t="inlineStr">
        <is>
          <t>-1,789.00</t>
        </is>
      </c>
      <c r="G9936" t="inlineStr">
        <is>
          <t>-1,804.00</t>
        </is>
      </c>
      <c r="H9936" t="inlineStr">
        <is>
          <t>-1,497.00</t>
        </is>
      </c>
    </row>
    <row r="9937">
      <c r="A9937" t="inlineStr">
        <is>
          <t>KALPATPOWR</t>
        </is>
      </c>
      <c r="B9937" t="inlineStr">
        <is>
          <t xml:space="preserve"> INE220B01022</t>
        </is>
      </c>
      <c r="C9937" t="inlineStr">
        <is>
          <t>Interest</t>
        </is>
      </c>
      <c r="D9937" t="inlineStr">
        <is>
          <t>-35.00</t>
        </is>
      </c>
      <c r="E9937" t="inlineStr">
        <is>
          <t>-46.00</t>
        </is>
      </c>
      <c r="F9937" t="inlineStr">
        <is>
          <t>-42.00</t>
        </is>
      </c>
      <c r="G9937" t="inlineStr">
        <is>
          <t>-44.00</t>
        </is>
      </c>
      <c r="H9937" t="inlineStr">
        <is>
          <t>-34.00</t>
        </is>
      </c>
    </row>
    <row r="9938">
      <c r="A9938" t="inlineStr">
        <is>
          <t>KALPATPOWR</t>
        </is>
      </c>
      <c r="B9938" t="inlineStr">
        <is>
          <t xml:space="preserve"> INE220B01022</t>
        </is>
      </c>
      <c r="C9938" t="inlineStr">
        <is>
          <t>PBDT</t>
        </is>
      </c>
      <c r="D9938" t="inlineStr">
        <is>
          <t>130.00</t>
        </is>
      </c>
      <c r="E9938" t="inlineStr">
        <is>
          <t>214.00</t>
        </is>
      </c>
      <c r="F9938" t="inlineStr">
        <is>
          <t>206.00</t>
        </is>
      </c>
      <c r="G9938" t="inlineStr">
        <is>
          <t>188.00</t>
        </is>
      </c>
      <c r="H9938" t="inlineStr">
        <is>
          <t>168.00</t>
        </is>
      </c>
    </row>
    <row r="9939">
      <c r="A9939" t="inlineStr">
        <is>
          <t>KALPATPOWR</t>
        </is>
      </c>
      <c r="B9939" t="inlineStr">
        <is>
          <t xml:space="preserve"> INE220B01022</t>
        </is>
      </c>
      <c r="C9939" t="inlineStr">
        <is>
          <t>Depreciation</t>
        </is>
      </c>
      <c r="D9939" t="inlineStr">
        <is>
          <t>-29.00</t>
        </is>
      </c>
      <c r="E9939" t="inlineStr">
        <is>
          <t>-29.00</t>
        </is>
      </c>
      <c r="F9939" t="inlineStr">
        <is>
          <t>-28.00</t>
        </is>
      </c>
      <c r="G9939" t="inlineStr">
        <is>
          <t>-27.00</t>
        </is>
      </c>
      <c r="H9939" t="inlineStr">
        <is>
          <t>-26.00</t>
        </is>
      </c>
    </row>
    <row r="9940">
      <c r="A9940" t="inlineStr">
        <is>
          <t>KALPATPOWR</t>
        </is>
      </c>
      <c r="B9940" t="inlineStr">
        <is>
          <t xml:space="preserve"> INE220B01022</t>
        </is>
      </c>
      <c r="C9940" t="inlineStr">
        <is>
          <t>PBT</t>
        </is>
      </c>
      <c r="D9940" t="inlineStr">
        <is>
          <t>101.00</t>
        </is>
      </c>
      <c r="E9940" t="inlineStr">
        <is>
          <t>185.00</t>
        </is>
      </c>
      <c r="F9940" t="inlineStr">
        <is>
          <t>178.00</t>
        </is>
      </c>
      <c r="G9940" t="inlineStr">
        <is>
          <t>161.00</t>
        </is>
      </c>
      <c r="H9940" t="inlineStr">
        <is>
          <t>142.00</t>
        </is>
      </c>
    </row>
    <row r="9941">
      <c r="A9941" t="inlineStr">
        <is>
          <t>KALPATPOWR</t>
        </is>
      </c>
      <c r="B9941" t="inlineStr">
        <is>
          <t xml:space="preserve"> INE220B01022</t>
        </is>
      </c>
      <c r="C9941" t="inlineStr">
        <is>
          <t>Tax</t>
        </is>
      </c>
      <c r="D9941" t="inlineStr">
        <is>
          <t>-32.00</t>
        </is>
      </c>
      <c r="E9941" t="inlineStr">
        <is>
          <t>-78.00</t>
        </is>
      </c>
      <c r="F9941" t="inlineStr">
        <is>
          <t>-41.00</t>
        </is>
      </c>
      <c r="G9941" t="inlineStr">
        <is>
          <t>-34.00</t>
        </is>
      </c>
      <c r="H9941" t="inlineStr">
        <is>
          <t>-50.00</t>
        </is>
      </c>
    </row>
    <row r="9942">
      <c r="A9942" t="inlineStr">
        <is>
          <t>KALPATPOWR</t>
        </is>
      </c>
      <c r="B9942" t="inlineStr">
        <is>
          <t xml:space="preserve"> INE220B01022</t>
        </is>
      </c>
      <c r="C9942" t="inlineStr">
        <is>
          <t>Net Profit</t>
        </is>
      </c>
      <c r="D9942" t="inlineStr">
        <is>
          <t>69.00</t>
        </is>
      </c>
      <c r="E9942" t="inlineStr">
        <is>
          <t>107.00</t>
        </is>
      </c>
      <c r="F9942" t="inlineStr">
        <is>
          <t>137.00</t>
        </is>
      </c>
      <c r="G9942" t="inlineStr">
        <is>
          <t>127.00</t>
        </is>
      </c>
      <c r="H9942" t="inlineStr">
        <is>
          <t>92.00</t>
        </is>
      </c>
    </row>
    <row r="9943">
      <c r="A9943" t="inlineStr">
        <is>
          <t>KALPATPOWR</t>
        </is>
      </c>
      <c r="B9943" t="inlineStr">
        <is>
          <t xml:space="preserve"> INE220B01022</t>
        </is>
      </c>
      <c r="C9943" t="inlineStr">
        <is>
          <t>Equity</t>
        </is>
      </c>
      <c r="D9943" t="inlineStr">
        <is>
          <t>31.00</t>
        </is>
      </c>
      <c r="E9943" t="inlineStr">
        <is>
          <t>31.00</t>
        </is>
      </c>
      <c r="F9943" t="inlineStr">
        <is>
          <t>31.00</t>
        </is>
      </c>
      <c r="G9943" t="inlineStr">
        <is>
          <t>31.00</t>
        </is>
      </c>
      <c r="H9943" t="inlineStr">
        <is>
          <t>31.00</t>
        </is>
      </c>
    </row>
    <row r="9944">
      <c r="A9944" t="inlineStr">
        <is>
          <t>KALPATPOWR</t>
        </is>
      </c>
      <c r="B9944" t="inlineStr">
        <is>
          <t xml:space="preserve"> INE220B01022</t>
        </is>
      </c>
      <c r="C9944" t="inlineStr">
        <is>
          <t>EPS</t>
        </is>
      </c>
      <c r="D9944" t="inlineStr">
        <is>
          <t>4.49</t>
        </is>
      </c>
      <c r="E9944" t="inlineStr">
        <is>
          <t>6.92</t>
        </is>
      </c>
      <c r="F9944" t="inlineStr">
        <is>
          <t>8.85</t>
        </is>
      </c>
      <c r="G9944" t="inlineStr">
        <is>
          <t>8.26</t>
        </is>
      </c>
      <c r="H9944" t="inlineStr">
        <is>
          <t>6.02</t>
        </is>
      </c>
    </row>
    <row r="9945">
      <c r="A9945" t="inlineStr">
        <is>
          <t>KALPATPOWR</t>
        </is>
      </c>
      <c r="B9945" t="inlineStr">
        <is>
          <t xml:space="preserve"> INE220B01022</t>
        </is>
      </c>
      <c r="C9945" t="inlineStr">
        <is>
          <t>CEPS</t>
        </is>
      </c>
      <c r="D9945" t="inlineStr">
        <is>
          <t>6.32</t>
        </is>
      </c>
      <c r="E9945" t="inlineStr">
        <is>
          <t>8.77</t>
        </is>
      </c>
      <c r="F9945" t="inlineStr">
        <is>
          <t>10.65</t>
        </is>
      </c>
      <c r="G9945" t="inlineStr">
        <is>
          <t>9.94</t>
        </is>
      </c>
      <c r="H9945" t="inlineStr">
        <is>
          <t>7.61</t>
        </is>
      </c>
    </row>
    <row r="9946">
      <c r="A9946" t="inlineStr">
        <is>
          <t>KALPATPOWR</t>
        </is>
      </c>
      <c r="B9946" t="inlineStr">
        <is>
          <t xml:space="preserve"> INE220B01022</t>
        </is>
      </c>
      <c r="C9946" t="inlineStr">
        <is>
          <t xml:space="preserve">OPM </t>
        </is>
      </c>
      <c r="D9946" t="inlineStr">
        <is>
          <t>8.91</t>
        </is>
      </c>
      <c r="E9946" t="inlineStr">
        <is>
          <t>9.29</t>
        </is>
      </c>
      <c r="F9946" t="inlineStr">
        <is>
          <t>10.41</t>
        </is>
      </c>
      <c r="G9946" t="inlineStr">
        <is>
          <t>9.56</t>
        </is>
      </c>
      <c r="H9946" t="inlineStr">
        <is>
          <t>10.15</t>
        </is>
      </c>
    </row>
    <row r="9947">
      <c r="A9947" t="inlineStr">
        <is>
          <t>KAMDHENU</t>
        </is>
      </c>
      <c r="B9947" t="inlineStr">
        <is>
          <t xml:space="preserve"> INE390H01012</t>
        </is>
      </c>
      <c r="C9947" t="inlineStr">
        <is>
          <t>(in Cr.)</t>
        </is>
      </c>
      <c r="D9947" t="inlineStr">
        <is>
          <t>Jun-20</t>
        </is>
      </c>
      <c r="E9947" t="inlineStr">
        <is>
          <t>Mar-20</t>
        </is>
      </c>
      <c r="F9947" t="inlineStr">
        <is>
          <t>Dec-19</t>
        </is>
      </c>
      <c r="G9947" t="inlineStr">
        <is>
          <t>Sep-19</t>
        </is>
      </c>
      <c r="H9947" t="inlineStr">
        <is>
          <t>Jun-19</t>
        </is>
      </c>
    </row>
    <row r="9948">
      <c r="A9948" t="inlineStr">
        <is>
          <t>KAMDHENU</t>
        </is>
      </c>
      <c r="B9948" t="inlineStr">
        <is>
          <t xml:space="preserve"> INE390H01012</t>
        </is>
      </c>
      <c r="C9948" t="inlineStr">
        <is>
          <t>Revenue</t>
        </is>
      </c>
      <c r="D9948" t="inlineStr">
        <is>
          <t>88.13</t>
        </is>
      </c>
      <c r="E9948" t="inlineStr">
        <is>
          <t>245.60</t>
        </is>
      </c>
      <c r="F9948" t="inlineStr">
        <is>
          <t>255.41</t>
        </is>
      </c>
      <c r="G9948" t="inlineStr">
        <is>
          <t>237.98</t>
        </is>
      </c>
      <c r="H9948" t="inlineStr">
        <is>
          <t>222.98</t>
        </is>
      </c>
    </row>
    <row r="9949">
      <c r="A9949" t="inlineStr">
        <is>
          <t>KAMDHENU</t>
        </is>
      </c>
      <c r="B9949" t="inlineStr">
        <is>
          <t xml:space="preserve"> INE390H01012</t>
        </is>
      </c>
      <c r="C9949" t="inlineStr">
        <is>
          <t>Other Income</t>
        </is>
      </c>
      <c r="D9949" t="inlineStr">
        <is>
          <t>0.86</t>
        </is>
      </c>
      <c r="E9949" t="inlineStr">
        <is>
          <t>0.18</t>
        </is>
      </c>
      <c r="F9949" t="inlineStr">
        <is>
          <t>0.34</t>
        </is>
      </c>
      <c r="G9949" t="inlineStr">
        <is>
          <t>0.06</t>
        </is>
      </c>
      <c r="H9949" t="inlineStr">
        <is>
          <t>0.05</t>
        </is>
      </c>
    </row>
    <row r="9950">
      <c r="A9950" t="inlineStr">
        <is>
          <t>KAMDHENU</t>
        </is>
      </c>
      <c r="B9950" t="inlineStr">
        <is>
          <t xml:space="preserve"> INE390H01012</t>
        </is>
      </c>
      <c r="C9950" t="inlineStr">
        <is>
          <t>Total Income</t>
        </is>
      </c>
      <c r="D9950" t="inlineStr">
        <is>
          <t>88.99</t>
        </is>
      </c>
      <c r="E9950" t="inlineStr">
        <is>
          <t>245.78</t>
        </is>
      </c>
      <c r="F9950" t="inlineStr">
        <is>
          <t>255.75</t>
        </is>
      </c>
      <c r="G9950" t="inlineStr">
        <is>
          <t>238.04</t>
        </is>
      </c>
      <c r="H9950" t="inlineStr">
        <is>
          <t>223.02</t>
        </is>
      </c>
    </row>
    <row r="9951">
      <c r="A9951" t="inlineStr">
        <is>
          <t>KAMDHENU</t>
        </is>
      </c>
      <c r="B9951" t="inlineStr">
        <is>
          <t xml:space="preserve"> INE390H01012</t>
        </is>
      </c>
      <c r="C9951" t="inlineStr">
        <is>
          <t>Expenditure</t>
        </is>
      </c>
      <c r="D9951" t="inlineStr">
        <is>
          <t>-84.94</t>
        </is>
      </c>
      <c r="E9951" t="inlineStr">
        <is>
          <t>-240.40</t>
        </is>
      </c>
      <c r="F9951" t="inlineStr">
        <is>
          <t>-270.88</t>
        </is>
      </c>
      <c r="G9951" t="inlineStr">
        <is>
          <t>-231.75</t>
        </is>
      </c>
      <c r="H9951" t="inlineStr">
        <is>
          <t>-211.64</t>
        </is>
      </c>
    </row>
    <row r="9952">
      <c r="A9952" t="inlineStr">
        <is>
          <t>KAMDHENU</t>
        </is>
      </c>
      <c r="B9952" t="inlineStr">
        <is>
          <t xml:space="preserve"> INE390H01012</t>
        </is>
      </c>
      <c r="C9952" t="inlineStr">
        <is>
          <t>Interest</t>
        </is>
      </c>
      <c r="D9952" t="inlineStr">
        <is>
          <t>-3.73</t>
        </is>
      </c>
      <c r="E9952" t="inlineStr">
        <is>
          <t>-3.37</t>
        </is>
      </c>
      <c r="F9952" t="inlineStr">
        <is>
          <t>-3.19</t>
        </is>
      </c>
      <c r="G9952" t="inlineStr">
        <is>
          <t>-2.71</t>
        </is>
      </c>
      <c r="H9952" t="inlineStr">
        <is>
          <t>-2.63</t>
        </is>
      </c>
    </row>
    <row r="9953">
      <c r="A9953" t="inlineStr">
        <is>
          <t>KAMDHENU</t>
        </is>
      </c>
      <c r="B9953" t="inlineStr">
        <is>
          <t xml:space="preserve"> INE390H01012</t>
        </is>
      </c>
      <c r="C9953" t="inlineStr">
        <is>
          <t>PBDT</t>
        </is>
      </c>
      <c r="D9953" t="inlineStr">
        <is>
          <t>4.05</t>
        </is>
      </c>
      <c r="E9953" t="inlineStr">
        <is>
          <t>5.38</t>
        </is>
      </c>
      <c r="F9953" t="inlineStr">
        <is>
          <t>-15.13</t>
        </is>
      </c>
      <c r="G9953" t="inlineStr">
        <is>
          <t>6.29</t>
        </is>
      </c>
      <c r="H9953" t="inlineStr">
        <is>
          <t>11.38</t>
        </is>
      </c>
    </row>
    <row r="9954">
      <c r="A9954" t="inlineStr">
        <is>
          <t>KAMDHENU</t>
        </is>
      </c>
      <c r="B9954" t="inlineStr">
        <is>
          <t xml:space="preserve"> INE390H01012</t>
        </is>
      </c>
      <c r="C9954" t="inlineStr">
        <is>
          <t>Depreciation</t>
        </is>
      </c>
      <c r="D9954" t="inlineStr">
        <is>
          <t>-2.12</t>
        </is>
      </c>
      <c r="E9954" t="inlineStr">
        <is>
          <t>-2.13</t>
        </is>
      </c>
      <c r="F9954" t="inlineStr">
        <is>
          <t>-2.10</t>
        </is>
      </c>
      <c r="G9954" t="inlineStr">
        <is>
          <t>-2.07</t>
        </is>
      </c>
      <c r="H9954" t="inlineStr">
        <is>
          <t>-2.09</t>
        </is>
      </c>
    </row>
    <row r="9955">
      <c r="A9955" t="inlineStr">
        <is>
          <t>KAMDHENU</t>
        </is>
      </c>
      <c r="B9955" t="inlineStr">
        <is>
          <t xml:space="preserve"> INE390H01012</t>
        </is>
      </c>
      <c r="C9955" t="inlineStr">
        <is>
          <t>PBT</t>
        </is>
      </c>
      <c r="D9955" t="inlineStr">
        <is>
          <t>1.94</t>
        </is>
      </c>
      <c r="E9955" t="inlineStr">
        <is>
          <t>3.26</t>
        </is>
      </c>
      <c r="F9955" t="inlineStr">
        <is>
          <t>-17.22</t>
        </is>
      </c>
      <c r="G9955" t="inlineStr">
        <is>
          <t>4.22</t>
        </is>
      </c>
      <c r="H9955" t="inlineStr">
        <is>
          <t>9.30</t>
        </is>
      </c>
    </row>
    <row r="9956">
      <c r="A9956" t="inlineStr">
        <is>
          <t>KAMDHENU</t>
        </is>
      </c>
      <c r="B9956" t="inlineStr">
        <is>
          <t xml:space="preserve"> INE390H01012</t>
        </is>
      </c>
      <c r="C9956" t="inlineStr">
        <is>
          <t>Tax</t>
        </is>
      </c>
      <c r="D9956" t="inlineStr">
        <is>
          <t>-0.49</t>
        </is>
      </c>
      <c r="E9956" t="inlineStr">
        <is>
          <t>-0.94</t>
        </is>
      </c>
      <c r="F9956" t="inlineStr">
        <is>
          <t>4.18</t>
        </is>
      </c>
      <c r="G9956" t="inlineStr">
        <is>
          <t>2.30</t>
        </is>
      </c>
      <c r="H9956" t="inlineStr">
        <is>
          <t>-3.21</t>
        </is>
      </c>
    </row>
    <row r="9957">
      <c r="A9957" t="inlineStr">
        <is>
          <t>KAMDHENU</t>
        </is>
      </c>
      <c r="B9957" t="inlineStr">
        <is>
          <t xml:space="preserve"> INE390H01012</t>
        </is>
      </c>
      <c r="C9957" t="inlineStr">
        <is>
          <t>Net Profit</t>
        </is>
      </c>
      <c r="D9957" t="inlineStr">
        <is>
          <t>1.45</t>
        </is>
      </c>
      <c r="E9957" t="inlineStr">
        <is>
          <t>2.32</t>
        </is>
      </c>
      <c r="F9957" t="inlineStr">
        <is>
          <t>-13.04</t>
        </is>
      </c>
      <c r="G9957" t="inlineStr">
        <is>
          <t>6.52</t>
        </is>
      </c>
      <c r="H9957" t="inlineStr">
        <is>
          <t>6.08</t>
        </is>
      </c>
    </row>
    <row r="9958">
      <c r="A9958" t="inlineStr">
        <is>
          <t>KAMDHENU</t>
        </is>
      </c>
      <c r="B9958" t="inlineStr">
        <is>
          <t xml:space="preserve"> INE390H01012</t>
        </is>
      </c>
      <c r="C9958" t="inlineStr">
        <is>
          <t>Equity</t>
        </is>
      </c>
      <c r="D9958" t="inlineStr">
        <is>
          <t>26.94</t>
        </is>
      </c>
      <c r="E9958" t="inlineStr">
        <is>
          <t>26.54</t>
        </is>
      </c>
      <c r="F9958" t="inlineStr">
        <is>
          <t>26.54</t>
        </is>
      </c>
      <c r="G9958" t="inlineStr">
        <is>
          <t>26.54</t>
        </is>
      </c>
      <c r="H9958" t="inlineStr">
        <is>
          <t>26.54</t>
        </is>
      </c>
    </row>
    <row r="9959">
      <c r="A9959" t="inlineStr">
        <is>
          <t>KAMDHENU</t>
        </is>
      </c>
      <c r="B9959" t="inlineStr">
        <is>
          <t xml:space="preserve"> INE390H01012</t>
        </is>
      </c>
      <c r="C9959" t="inlineStr">
        <is>
          <t>EPS</t>
        </is>
      </c>
      <c r="D9959" t="inlineStr">
        <is>
          <t>0.54</t>
        </is>
      </c>
      <c r="E9959" t="inlineStr">
        <is>
          <t>0.87</t>
        </is>
      </c>
      <c r="F9959" t="inlineStr">
        <is>
          <t>-4.91</t>
        </is>
      </c>
      <c r="G9959" t="inlineStr">
        <is>
          <t>2.46</t>
        </is>
      </c>
      <c r="H9959" t="inlineStr">
        <is>
          <t>2.29</t>
        </is>
      </c>
    </row>
    <row r="9960">
      <c r="A9960" t="inlineStr">
        <is>
          <t>KAMDHENU</t>
        </is>
      </c>
      <c r="B9960" t="inlineStr">
        <is>
          <t xml:space="preserve"> INE390H01012</t>
        </is>
      </c>
      <c r="C9960" t="inlineStr">
        <is>
          <t>CEPS</t>
        </is>
      </c>
      <c r="D9960" t="inlineStr">
        <is>
          <t>1.32</t>
        </is>
      </c>
      <c r="E9960" t="inlineStr">
        <is>
          <t>1.67</t>
        </is>
      </c>
      <c r="F9960" t="inlineStr">
        <is>
          <t>-4.12</t>
        </is>
      </c>
      <c r="G9960" t="inlineStr">
        <is>
          <t>3.24</t>
        </is>
      </c>
      <c r="H9960" t="inlineStr">
        <is>
          <t>3.08</t>
        </is>
      </c>
    </row>
    <row r="9961">
      <c r="A9961" t="inlineStr">
        <is>
          <t>KAMDHENU</t>
        </is>
      </c>
      <c r="B9961" t="inlineStr">
        <is>
          <t xml:space="preserve"> INE390H01012</t>
        </is>
      </c>
      <c r="C9961" t="inlineStr">
        <is>
          <t xml:space="preserve">OPM </t>
        </is>
      </c>
      <c r="D9961" t="inlineStr">
        <is>
          <t>4.60</t>
        </is>
      </c>
      <c r="E9961" t="inlineStr">
        <is>
          <t>2.19</t>
        </is>
      </c>
      <c r="F9961" t="inlineStr">
        <is>
          <t>-5.92</t>
        </is>
      </c>
      <c r="G9961" t="inlineStr">
        <is>
          <t>2.64</t>
        </is>
      </c>
      <c r="H9961" t="inlineStr">
        <is>
          <t>5.11</t>
        </is>
      </c>
    </row>
    <row r="9962">
      <c r="A9962" t="inlineStr">
        <is>
          <t>KINGFA</t>
        </is>
      </c>
      <c r="B9962" t="inlineStr">
        <is>
          <t xml:space="preserve"> INE473D01015</t>
        </is>
      </c>
      <c r="C9962" t="inlineStr">
        <is>
          <t>(in Cr.)</t>
        </is>
      </c>
      <c r="D9962" t="inlineStr">
        <is>
          <t>Jun-20</t>
        </is>
      </c>
      <c r="E9962" t="inlineStr">
        <is>
          <t>Mar-20</t>
        </is>
      </c>
      <c r="F9962" t="inlineStr">
        <is>
          <t>Dec-19</t>
        </is>
      </c>
      <c r="G9962" t="inlineStr">
        <is>
          <t>Sep-19</t>
        </is>
      </c>
      <c r="H9962" t="inlineStr">
        <is>
          <t>Jun-19</t>
        </is>
      </c>
    </row>
    <row r="9963">
      <c r="A9963" t="inlineStr">
        <is>
          <t>KINGFA</t>
        </is>
      </c>
      <c r="B9963" t="inlineStr">
        <is>
          <t xml:space="preserve"> INE473D01015</t>
        </is>
      </c>
      <c r="C9963" t="inlineStr">
        <is>
          <t>Revenue</t>
        </is>
      </c>
      <c r="D9963" t="inlineStr">
        <is>
          <t>45.06</t>
        </is>
      </c>
      <c r="E9963" t="inlineStr">
        <is>
          <t>179.38</t>
        </is>
      </c>
      <c r="F9963" t="inlineStr">
        <is>
          <t>188.48</t>
        </is>
      </c>
      <c r="G9963" t="inlineStr">
        <is>
          <t>189.80</t>
        </is>
      </c>
      <c r="H9963" t="inlineStr">
        <is>
          <t>183.85</t>
        </is>
      </c>
    </row>
    <row r="9964">
      <c r="A9964" t="inlineStr">
        <is>
          <t>KINGFA</t>
        </is>
      </c>
      <c r="B9964" t="inlineStr">
        <is>
          <t xml:space="preserve"> INE473D01015</t>
        </is>
      </c>
      <c r="C9964" t="inlineStr">
        <is>
          <t>Other Income</t>
        </is>
      </c>
      <c r="D9964" t="inlineStr">
        <is>
          <t>0.37</t>
        </is>
      </c>
      <c r="E9964" t="inlineStr">
        <is>
          <t>0.70</t>
        </is>
      </c>
      <c r="F9964" t="inlineStr">
        <is>
          <t>0.56</t>
        </is>
      </c>
      <c r="G9964" t="inlineStr">
        <is>
          <t>0.63</t>
        </is>
      </c>
      <c r="H9964" t="inlineStr">
        <is>
          <t>1.89</t>
        </is>
      </c>
    </row>
    <row r="9965">
      <c r="A9965" t="inlineStr">
        <is>
          <t>KINGFA</t>
        </is>
      </c>
      <c r="B9965" t="inlineStr">
        <is>
          <t xml:space="preserve"> INE473D01015</t>
        </is>
      </c>
      <c r="C9965" t="inlineStr">
        <is>
          <t>Total Income</t>
        </is>
      </c>
      <c r="D9965" t="inlineStr">
        <is>
          <t>45.43</t>
        </is>
      </c>
      <c r="E9965" t="inlineStr">
        <is>
          <t>180.08</t>
        </is>
      </c>
      <c r="F9965" t="inlineStr">
        <is>
          <t>189.04</t>
        </is>
      </c>
      <c r="G9965" t="inlineStr">
        <is>
          <t>190.43</t>
        </is>
      </c>
      <c r="H9965" t="inlineStr">
        <is>
          <t>185.74</t>
        </is>
      </c>
    </row>
    <row r="9966">
      <c r="A9966" t="inlineStr">
        <is>
          <t>KINGFA</t>
        </is>
      </c>
      <c r="B9966" t="inlineStr">
        <is>
          <t xml:space="preserve"> INE473D01015</t>
        </is>
      </c>
      <c r="C9966" t="inlineStr">
        <is>
          <t>Expenditure</t>
        </is>
      </c>
      <c r="D9966" t="inlineStr">
        <is>
          <t>-44.67</t>
        </is>
      </c>
      <c r="E9966" t="inlineStr">
        <is>
          <t>-176.74</t>
        </is>
      </c>
      <c r="F9966" t="inlineStr">
        <is>
          <t>-179.49</t>
        </is>
      </c>
      <c r="G9966" t="inlineStr">
        <is>
          <t>-179.71</t>
        </is>
      </c>
      <c r="H9966" t="inlineStr">
        <is>
          <t>-167.05</t>
        </is>
      </c>
    </row>
    <row r="9967">
      <c r="A9967" t="inlineStr">
        <is>
          <t>KINGFA</t>
        </is>
      </c>
      <c r="B9967" t="inlineStr">
        <is>
          <t xml:space="preserve"> INE473D01015</t>
        </is>
      </c>
      <c r="C9967" t="inlineStr">
        <is>
          <t>Interest</t>
        </is>
      </c>
      <c r="D9967" t="inlineStr">
        <is>
          <t>-0.93</t>
        </is>
      </c>
      <c r="E9967" t="inlineStr">
        <is>
          <t>-1.35</t>
        </is>
      </c>
      <c r="F9967" t="inlineStr">
        <is>
          <t>-0.83</t>
        </is>
      </c>
      <c r="G9967" t="inlineStr">
        <is>
          <t>-0.60</t>
        </is>
      </c>
      <c r="H9967" t="inlineStr">
        <is>
          <t>-0.77</t>
        </is>
      </c>
    </row>
    <row r="9968">
      <c r="A9968" t="inlineStr">
        <is>
          <t>KINGFA</t>
        </is>
      </c>
      <c r="B9968" t="inlineStr">
        <is>
          <t xml:space="preserve"> INE473D01015</t>
        </is>
      </c>
      <c r="C9968" t="inlineStr">
        <is>
          <t>PBDT</t>
        </is>
      </c>
      <c r="D9968" t="inlineStr">
        <is>
          <t>0.76</t>
        </is>
      </c>
      <c r="E9968" t="inlineStr">
        <is>
          <t>3.34</t>
        </is>
      </c>
      <c r="F9968" t="inlineStr">
        <is>
          <t>9.55</t>
        </is>
      </c>
      <c r="G9968" t="inlineStr">
        <is>
          <t>10.72</t>
        </is>
      </c>
      <c r="H9968" t="inlineStr">
        <is>
          <t>18.69</t>
        </is>
      </c>
    </row>
    <row r="9969">
      <c r="A9969" t="inlineStr">
        <is>
          <t>KINGFA</t>
        </is>
      </c>
      <c r="B9969" t="inlineStr">
        <is>
          <t xml:space="preserve"> INE473D01015</t>
        </is>
      </c>
      <c r="C9969" t="inlineStr">
        <is>
          <t>Depreciation</t>
        </is>
      </c>
      <c r="D9969" t="inlineStr">
        <is>
          <t>-2.28</t>
        </is>
      </c>
      <c r="E9969" t="inlineStr">
        <is>
          <t>-2.33</t>
        </is>
      </c>
      <c r="F9969" t="inlineStr">
        <is>
          <t>-2.35</t>
        </is>
      </c>
      <c r="G9969" t="inlineStr">
        <is>
          <t>-2.14</t>
        </is>
      </c>
      <c r="H9969" t="inlineStr">
        <is>
          <t>-2.13</t>
        </is>
      </c>
    </row>
    <row r="9970">
      <c r="A9970" t="inlineStr">
        <is>
          <t>KINGFA</t>
        </is>
      </c>
      <c r="B9970" t="inlineStr">
        <is>
          <t xml:space="preserve"> INE473D01015</t>
        </is>
      </c>
      <c r="C9970" t="inlineStr">
        <is>
          <t>PBT</t>
        </is>
      </c>
      <c r="D9970" t="inlineStr">
        <is>
          <t>-1.52</t>
        </is>
      </c>
      <c r="E9970" t="inlineStr">
        <is>
          <t>1.01</t>
        </is>
      </c>
      <c r="F9970" t="inlineStr">
        <is>
          <t>7.20</t>
        </is>
      </c>
      <c r="G9970" t="inlineStr">
        <is>
          <t>8.58</t>
        </is>
      </c>
      <c r="H9970" t="inlineStr">
        <is>
          <t>16.56</t>
        </is>
      </c>
    </row>
    <row r="9971">
      <c r="A9971" t="inlineStr">
        <is>
          <t>KINGFA</t>
        </is>
      </c>
      <c r="B9971" t="inlineStr">
        <is>
          <t xml:space="preserve"> INE473D01015</t>
        </is>
      </c>
      <c r="C9971" t="inlineStr">
        <is>
          <t>Tax</t>
        </is>
      </c>
      <c r="D9971" t="inlineStr">
        <is>
          <t>0.26</t>
        </is>
      </c>
      <c r="E9971" t="inlineStr">
        <is>
          <t>-0.36</t>
        </is>
      </c>
      <c r="F9971" t="inlineStr">
        <is>
          <t>0.42</t>
        </is>
      </c>
      <c r="G9971" t="inlineStr">
        <is>
          <t>-2.73</t>
        </is>
      </c>
      <c r="H9971" t="inlineStr">
        <is>
          <t>-6.05</t>
        </is>
      </c>
    </row>
    <row r="9972">
      <c r="A9972" t="inlineStr">
        <is>
          <t>KINGFA</t>
        </is>
      </c>
      <c r="B9972" t="inlineStr">
        <is>
          <t xml:space="preserve"> INE473D01015</t>
        </is>
      </c>
      <c r="C9972" t="inlineStr">
        <is>
          <t>Net Profit</t>
        </is>
      </c>
      <c r="D9972" t="inlineStr">
        <is>
          <t>-1.25</t>
        </is>
      </c>
      <c r="E9972" t="inlineStr">
        <is>
          <t>0.65</t>
        </is>
      </c>
      <c r="F9972" t="inlineStr">
        <is>
          <t>7.62</t>
        </is>
      </c>
      <c r="G9972" t="inlineStr">
        <is>
          <t>5.85</t>
        </is>
      </c>
      <c r="H9972" t="inlineStr">
        <is>
          <t>10.51</t>
        </is>
      </c>
    </row>
    <row r="9973">
      <c r="A9973" t="inlineStr">
        <is>
          <t>KINGFA</t>
        </is>
      </c>
      <c r="B9973" t="inlineStr">
        <is>
          <t xml:space="preserve"> INE473D01015</t>
        </is>
      </c>
      <c r="C9973" t="inlineStr">
        <is>
          <t>Equity</t>
        </is>
      </c>
      <c r="D9973" t="inlineStr">
        <is>
          <t>12.11</t>
        </is>
      </c>
      <c r="E9973" t="inlineStr">
        <is>
          <t>12.11</t>
        </is>
      </c>
      <c r="F9973" t="inlineStr">
        <is>
          <t>12.11</t>
        </is>
      </c>
      <c r="G9973" t="inlineStr">
        <is>
          <t>12.11</t>
        </is>
      </c>
      <c r="H9973" t="inlineStr">
        <is>
          <t>12.11</t>
        </is>
      </c>
    </row>
    <row r="9974">
      <c r="A9974" t="inlineStr">
        <is>
          <t>KINGFA</t>
        </is>
      </c>
      <c r="B9974" t="inlineStr">
        <is>
          <t xml:space="preserve"> INE473D01015</t>
        </is>
      </c>
      <c r="C9974" t="inlineStr">
        <is>
          <t>EPS</t>
        </is>
      </c>
      <c r="D9974" t="inlineStr">
        <is>
          <t>-1.04</t>
        </is>
      </c>
      <c r="E9974" t="inlineStr">
        <is>
          <t>0.53</t>
        </is>
      </c>
      <c r="F9974" t="inlineStr">
        <is>
          <t>6.29</t>
        </is>
      </c>
      <c r="G9974" t="inlineStr">
        <is>
          <t>4.83</t>
        </is>
      </c>
      <c r="H9974" t="inlineStr">
        <is>
          <t>8.67</t>
        </is>
      </c>
    </row>
    <row r="9975">
      <c r="A9975" t="inlineStr">
        <is>
          <t>KINGFA</t>
        </is>
      </c>
      <c r="B9975" t="inlineStr">
        <is>
          <t xml:space="preserve"> INE473D01015</t>
        </is>
      </c>
      <c r="C9975" t="inlineStr">
        <is>
          <t>CEPS</t>
        </is>
      </c>
      <c r="D9975" t="inlineStr">
        <is>
          <t>0.85</t>
        </is>
      </c>
      <c r="E9975" t="inlineStr">
        <is>
          <t>2.46</t>
        </is>
      </c>
      <c r="F9975" t="inlineStr">
        <is>
          <t>8.23</t>
        </is>
      </c>
      <c r="G9975" t="inlineStr">
        <is>
          <t>6.60</t>
        </is>
      </c>
      <c r="H9975" t="inlineStr">
        <is>
          <t>10.44</t>
        </is>
      </c>
    </row>
    <row r="9976">
      <c r="A9976" t="inlineStr">
        <is>
          <t>KINGFA</t>
        </is>
      </c>
      <c r="B9976" t="inlineStr">
        <is>
          <t xml:space="preserve"> INE473D01015</t>
        </is>
      </c>
      <c r="C9976" t="inlineStr">
        <is>
          <t xml:space="preserve">OPM </t>
        </is>
      </c>
      <c r="D9976" t="inlineStr">
        <is>
          <t>1.69</t>
        </is>
      </c>
      <c r="E9976" t="inlineStr">
        <is>
          <t>1.86</t>
        </is>
      </c>
      <c r="F9976" t="inlineStr">
        <is>
          <t>5.07</t>
        </is>
      </c>
      <c r="G9976" t="inlineStr">
        <is>
          <t>5.65</t>
        </is>
      </c>
      <c r="H9976" t="inlineStr">
        <is>
          <t>10.17</t>
        </is>
      </c>
    </row>
    <row r="9977">
      <c r="A9977" t="inlineStr">
        <is>
          <t>KIRLOSBROS</t>
        </is>
      </c>
      <c r="B9977" t="inlineStr">
        <is>
          <t xml:space="preserve"> INE732A01036</t>
        </is>
      </c>
      <c r="C9977" t="inlineStr">
        <is>
          <t>(in Cr.)</t>
        </is>
      </c>
      <c r="D9977" t="inlineStr">
        <is>
          <t>Jun-20</t>
        </is>
      </c>
      <c r="E9977" t="inlineStr">
        <is>
          <t>Mar-20</t>
        </is>
      </c>
      <c r="F9977" t="inlineStr">
        <is>
          <t>Dec-19</t>
        </is>
      </c>
      <c r="G9977" t="inlineStr">
        <is>
          <t>Sep-19</t>
        </is>
      </c>
      <c r="H9977" t="inlineStr">
        <is>
          <t>Jun-19</t>
        </is>
      </c>
    </row>
    <row r="9978">
      <c r="A9978" t="inlineStr">
        <is>
          <t>KIRLOSBROS</t>
        </is>
      </c>
      <c r="B9978" t="inlineStr">
        <is>
          <t xml:space="preserve"> INE732A01036</t>
        </is>
      </c>
      <c r="C9978" t="inlineStr">
        <is>
          <t>Revenue</t>
        </is>
      </c>
      <c r="D9978" t="inlineStr">
        <is>
          <t>262.90</t>
        </is>
      </c>
      <c r="E9978" t="inlineStr">
        <is>
          <t>573.90</t>
        </is>
      </c>
      <c r="F9978" t="inlineStr">
        <is>
          <t>568.20</t>
        </is>
      </c>
      <c r="G9978" t="inlineStr">
        <is>
          <t>482.30</t>
        </is>
      </c>
      <c r="H9978" t="inlineStr">
        <is>
          <t>472.70</t>
        </is>
      </c>
    </row>
    <row r="9979">
      <c r="A9979" t="inlineStr">
        <is>
          <t>KIRLOSBROS</t>
        </is>
      </c>
      <c r="B9979" t="inlineStr">
        <is>
          <t xml:space="preserve"> INE732A01036</t>
        </is>
      </c>
      <c r="C9979" t="inlineStr">
        <is>
          <t>Other Income</t>
        </is>
      </c>
      <c r="D9979" t="inlineStr">
        <is>
          <t>4.20</t>
        </is>
      </c>
      <c r="E9979" t="inlineStr">
        <is>
          <t>5.60</t>
        </is>
      </c>
      <c r="F9979" t="inlineStr">
        <is>
          <t>3.60</t>
        </is>
      </c>
      <c r="G9979" t="inlineStr">
        <is>
          <t>13.10</t>
        </is>
      </c>
      <c r="H9979" t="inlineStr">
        <is>
          <t>3.10</t>
        </is>
      </c>
    </row>
    <row r="9980">
      <c r="A9980" t="inlineStr">
        <is>
          <t>KIRLOSBROS</t>
        </is>
      </c>
      <c r="B9980" t="inlineStr">
        <is>
          <t xml:space="preserve"> INE732A01036</t>
        </is>
      </c>
      <c r="C9980" t="inlineStr">
        <is>
          <t>Total Income</t>
        </is>
      </c>
      <c r="D9980" t="inlineStr">
        <is>
          <t>267.10</t>
        </is>
      </c>
      <c r="E9980" t="inlineStr">
        <is>
          <t>579.50</t>
        </is>
      </c>
      <c r="F9980" t="inlineStr">
        <is>
          <t>571.80</t>
        </is>
      </c>
      <c r="G9980" t="inlineStr">
        <is>
          <t>495.40</t>
        </is>
      </c>
      <c r="H9980" t="inlineStr">
        <is>
          <t>475.80</t>
        </is>
      </c>
    </row>
    <row r="9981">
      <c r="A9981" t="inlineStr">
        <is>
          <t>KIRLOSBROS</t>
        </is>
      </c>
      <c r="B9981" t="inlineStr">
        <is>
          <t xml:space="preserve"> INE732A01036</t>
        </is>
      </c>
      <c r="C9981" t="inlineStr">
        <is>
          <t>Expenditure</t>
        </is>
      </c>
      <c r="D9981" t="inlineStr">
        <is>
          <t>-272.50</t>
        </is>
      </c>
      <c r="E9981" t="inlineStr">
        <is>
          <t>-525.90</t>
        </is>
      </c>
      <c r="F9981" t="inlineStr">
        <is>
          <t>-517.20</t>
        </is>
      </c>
      <c r="G9981" t="inlineStr">
        <is>
          <t>-460.60</t>
        </is>
      </c>
      <c r="H9981" t="inlineStr">
        <is>
          <t>-458.80</t>
        </is>
      </c>
    </row>
    <row r="9982">
      <c r="A9982" t="inlineStr">
        <is>
          <t>KIRLOSBROS</t>
        </is>
      </c>
      <c r="B9982" t="inlineStr">
        <is>
          <t xml:space="preserve"> INE732A01036</t>
        </is>
      </c>
      <c r="C9982" t="inlineStr">
        <is>
          <t>Interest</t>
        </is>
      </c>
      <c r="D9982" t="inlineStr">
        <is>
          <t>-9.20</t>
        </is>
      </c>
      <c r="E9982" t="inlineStr">
        <is>
          <t>-8.30</t>
        </is>
      </c>
      <c r="F9982" t="inlineStr">
        <is>
          <t>-7.60</t>
        </is>
      </c>
      <c r="G9982" t="inlineStr">
        <is>
          <t>-8.40</t>
        </is>
      </c>
      <c r="H9982" t="inlineStr">
        <is>
          <t>-6.00</t>
        </is>
      </c>
    </row>
    <row r="9983">
      <c r="A9983" t="inlineStr">
        <is>
          <t>KIRLOSBROS</t>
        </is>
      </c>
      <c r="B9983" t="inlineStr">
        <is>
          <t xml:space="preserve"> INE732A01036</t>
        </is>
      </c>
      <c r="C9983" t="inlineStr">
        <is>
          <t>PBDT</t>
        </is>
      </c>
      <c r="D9983" t="inlineStr">
        <is>
          <t>-5.40</t>
        </is>
      </c>
      <c r="E9983" t="inlineStr">
        <is>
          <t>53.60</t>
        </is>
      </c>
      <c r="F9983" t="inlineStr">
        <is>
          <t>54.60</t>
        </is>
      </c>
      <c r="G9983" t="inlineStr">
        <is>
          <t>34.80</t>
        </is>
      </c>
      <c r="H9983" t="inlineStr">
        <is>
          <t>17.00</t>
        </is>
      </c>
    </row>
    <row r="9984">
      <c r="A9984" t="inlineStr">
        <is>
          <t>KIRLOSBROS</t>
        </is>
      </c>
      <c r="B9984" t="inlineStr">
        <is>
          <t xml:space="preserve"> INE732A01036</t>
        </is>
      </c>
      <c r="C9984" t="inlineStr">
        <is>
          <t>Depreciation</t>
        </is>
      </c>
      <c r="D9984" t="inlineStr">
        <is>
          <t>-9.90</t>
        </is>
      </c>
      <c r="E9984" t="inlineStr">
        <is>
          <t>-10.00</t>
        </is>
      </c>
      <c r="F9984" t="inlineStr">
        <is>
          <t>-10.10</t>
        </is>
      </c>
      <c r="G9984" t="inlineStr">
        <is>
          <t>-9.80</t>
        </is>
      </c>
      <c r="H9984" t="inlineStr">
        <is>
          <t>-10.20</t>
        </is>
      </c>
    </row>
    <row r="9985">
      <c r="A9985" t="inlineStr">
        <is>
          <t>KIRLOSBROS</t>
        </is>
      </c>
      <c r="B9985" t="inlineStr">
        <is>
          <t xml:space="preserve"> INE732A01036</t>
        </is>
      </c>
      <c r="C9985" t="inlineStr">
        <is>
          <t>PBT</t>
        </is>
      </c>
      <c r="D9985" t="inlineStr">
        <is>
          <t>-15.30</t>
        </is>
      </c>
      <c r="E9985" t="inlineStr">
        <is>
          <t>43.60</t>
        </is>
      </c>
      <c r="F9985" t="inlineStr">
        <is>
          <t>44.50</t>
        </is>
      </c>
      <c r="G9985" t="inlineStr">
        <is>
          <t>25.00</t>
        </is>
      </c>
      <c r="H9985" t="inlineStr">
        <is>
          <t>6.80</t>
        </is>
      </c>
    </row>
    <row r="9986">
      <c r="A9986" t="inlineStr">
        <is>
          <t>KIRLOSBROS</t>
        </is>
      </c>
      <c r="B9986" t="inlineStr">
        <is>
          <t xml:space="preserve"> INE732A01036</t>
        </is>
      </c>
      <c r="C9986" t="inlineStr">
        <is>
          <t>Tax</t>
        </is>
      </c>
      <c r="D9986" t="inlineStr">
        <is>
          <t>3.30</t>
        </is>
      </c>
      <c r="E9986" t="inlineStr">
        <is>
          <t>-13.50</t>
        </is>
      </c>
      <c r="F9986" t="inlineStr">
        <is>
          <t>-11.30</t>
        </is>
      </c>
      <c r="G9986" t="inlineStr">
        <is>
          <t>-15.60</t>
        </is>
      </c>
      <c r="H9986" t="inlineStr">
        <is>
          <t>-0.40</t>
        </is>
      </c>
    </row>
    <row r="9987">
      <c r="A9987" t="inlineStr">
        <is>
          <t>KIRLOSBROS</t>
        </is>
      </c>
      <c r="B9987" t="inlineStr">
        <is>
          <t xml:space="preserve"> INE732A01036</t>
        </is>
      </c>
      <c r="C9987" t="inlineStr">
        <is>
          <t>Net Profit</t>
        </is>
      </c>
      <c r="D9987" t="inlineStr">
        <is>
          <t>-12.00</t>
        </is>
      </c>
      <c r="E9987" t="inlineStr">
        <is>
          <t>30.10</t>
        </is>
      </c>
      <c r="F9987" t="inlineStr">
        <is>
          <t>33.20</t>
        </is>
      </c>
      <c r="G9987" t="inlineStr">
        <is>
          <t>9.40</t>
        </is>
      </c>
      <c r="H9987" t="inlineStr">
        <is>
          <t>6.40</t>
        </is>
      </c>
    </row>
    <row r="9988">
      <c r="A9988" t="inlineStr">
        <is>
          <t>KIRLOSBROS</t>
        </is>
      </c>
      <c r="B9988" t="inlineStr">
        <is>
          <t xml:space="preserve"> INE732A01036</t>
        </is>
      </c>
      <c r="C9988" t="inlineStr">
        <is>
          <t>Equity</t>
        </is>
      </c>
      <c r="D9988" t="inlineStr">
        <is>
          <t>15.90</t>
        </is>
      </c>
      <c r="E9988" t="inlineStr">
        <is>
          <t>15.90</t>
        </is>
      </c>
      <c r="F9988" t="inlineStr">
        <is>
          <t>15.90</t>
        </is>
      </c>
      <c r="G9988" t="inlineStr">
        <is>
          <t>15.90</t>
        </is>
      </c>
      <c r="H9988" t="inlineStr">
        <is>
          <t>15.90</t>
        </is>
      </c>
    </row>
    <row r="9989">
      <c r="A9989" t="inlineStr">
        <is>
          <t>KIRLOSBROS</t>
        </is>
      </c>
      <c r="B9989" t="inlineStr">
        <is>
          <t xml:space="preserve"> INE732A01036</t>
        </is>
      </c>
      <c r="C9989" t="inlineStr">
        <is>
          <t>EPS</t>
        </is>
      </c>
      <c r="D9989" t="inlineStr">
        <is>
          <t>-1.51</t>
        </is>
      </c>
      <c r="E9989" t="inlineStr">
        <is>
          <t>3.80</t>
        </is>
      </c>
      <c r="F9989" t="inlineStr">
        <is>
          <t>4.18</t>
        </is>
      </c>
      <c r="G9989" t="inlineStr">
        <is>
          <t>1.18</t>
        </is>
      </c>
      <c r="H9989" t="inlineStr">
        <is>
          <t>0.81</t>
        </is>
      </c>
    </row>
    <row r="9990">
      <c r="A9990" t="inlineStr">
        <is>
          <t>KIRLOSBROS</t>
        </is>
      </c>
      <c r="B9990" t="inlineStr">
        <is>
          <t xml:space="preserve"> INE732A01036</t>
        </is>
      </c>
      <c r="C9990" t="inlineStr">
        <is>
          <t>CEPS</t>
        </is>
      </c>
      <c r="D9990" t="inlineStr">
        <is>
          <t>-0.26</t>
        </is>
      </c>
      <c r="E9990" t="inlineStr">
        <is>
          <t>5.04</t>
        </is>
      </c>
      <c r="F9990" t="inlineStr">
        <is>
          <t>5.45</t>
        </is>
      </c>
      <c r="G9990" t="inlineStr">
        <is>
          <t>2.42</t>
        </is>
      </c>
      <c r="H9990" t="inlineStr">
        <is>
          <t>2.09</t>
        </is>
      </c>
    </row>
    <row r="9991">
      <c r="A9991" t="inlineStr">
        <is>
          <t>KIRLOSBROS</t>
        </is>
      </c>
      <c r="B9991" t="inlineStr">
        <is>
          <t xml:space="preserve"> INE732A01036</t>
        </is>
      </c>
      <c r="C9991" t="inlineStr">
        <is>
          <t xml:space="preserve">OPM </t>
        </is>
      </c>
      <c r="D9991" t="inlineStr">
        <is>
          <t>-2.05</t>
        </is>
      </c>
      <c r="E9991" t="inlineStr">
        <is>
          <t>9.34</t>
        </is>
      </c>
      <c r="F9991" t="inlineStr">
        <is>
          <t>9.61</t>
        </is>
      </c>
      <c r="G9991" t="inlineStr">
        <is>
          <t>7.22</t>
        </is>
      </c>
      <c r="H9991" t="inlineStr">
        <is>
          <t>3.60</t>
        </is>
      </c>
    </row>
    <row r="9992">
      <c r="A9992" t="inlineStr">
        <is>
          <t>KSCL</t>
        </is>
      </c>
      <c r="B9992" t="inlineStr">
        <is>
          <t xml:space="preserve"> INE455I01029</t>
        </is>
      </c>
      <c r="C9992" t="inlineStr">
        <is>
          <t>(in Cr.)</t>
        </is>
      </c>
      <c r="D9992" t="inlineStr">
        <is>
          <t>Jun-20</t>
        </is>
      </c>
      <c r="E9992" t="inlineStr">
        <is>
          <t>Mar-20</t>
        </is>
      </c>
      <c r="F9992" t="inlineStr">
        <is>
          <t>Dec-19</t>
        </is>
      </c>
      <c r="G9992" t="inlineStr">
        <is>
          <t>Sep-19</t>
        </is>
      </c>
      <c r="H9992" t="inlineStr">
        <is>
          <t>Jun-19</t>
        </is>
      </c>
    </row>
    <row r="9993">
      <c r="A9993" t="inlineStr">
        <is>
          <t>KSCL</t>
        </is>
      </c>
      <c r="B9993" t="inlineStr">
        <is>
          <t xml:space="preserve"> INE455I01029</t>
        </is>
      </c>
      <c r="C9993" t="inlineStr">
        <is>
          <t>Revenue</t>
        </is>
      </c>
      <c r="D9993" t="inlineStr">
        <is>
          <t>748.46</t>
        </is>
      </c>
      <c r="E9993" t="inlineStr">
        <is>
          <t>51.92</t>
        </is>
      </c>
      <c r="F9993" t="inlineStr">
        <is>
          <t>98.44</t>
        </is>
      </c>
      <c r="G9993" t="inlineStr">
        <is>
          <t>77.43</t>
        </is>
      </c>
      <c r="H9993" t="inlineStr">
        <is>
          <t>655.47</t>
        </is>
      </c>
    </row>
    <row r="9994">
      <c r="A9994" t="inlineStr">
        <is>
          <t>KSCL</t>
        </is>
      </c>
      <c r="B9994" t="inlineStr">
        <is>
          <t xml:space="preserve"> INE455I01029</t>
        </is>
      </c>
      <c r="C9994" t="inlineStr">
        <is>
          <t>Other Income</t>
        </is>
      </c>
      <c r="D9994" t="inlineStr">
        <is>
          <t>24.13</t>
        </is>
      </c>
      <c r="E9994" t="inlineStr">
        <is>
          <t>31.51</t>
        </is>
      </c>
      <c r="F9994" t="inlineStr">
        <is>
          <t>7.72</t>
        </is>
      </c>
      <c r="G9994" t="inlineStr">
        <is>
          <t>3.00</t>
        </is>
      </c>
      <c r="H9994" t="inlineStr">
        <is>
          <t>4.33</t>
        </is>
      </c>
    </row>
    <row r="9995">
      <c r="A9995" t="inlineStr">
        <is>
          <t>KSCL</t>
        </is>
      </c>
      <c r="B9995" t="inlineStr">
        <is>
          <t xml:space="preserve"> INE455I01029</t>
        </is>
      </c>
      <c r="C9995" t="inlineStr">
        <is>
          <t>Total Income</t>
        </is>
      </c>
      <c r="D9995" t="inlineStr">
        <is>
          <t>772.59</t>
        </is>
      </c>
      <c r="E9995" t="inlineStr">
        <is>
          <t>83.43</t>
        </is>
      </c>
      <c r="F9995" t="inlineStr">
        <is>
          <t>106.17</t>
        </is>
      </c>
      <c r="G9995" t="inlineStr">
        <is>
          <t>80.42</t>
        </is>
      </c>
      <c r="H9995" t="inlineStr">
        <is>
          <t>659.80</t>
        </is>
      </c>
    </row>
    <row r="9996">
      <c r="A9996" t="inlineStr">
        <is>
          <t>KSCL</t>
        </is>
      </c>
      <c r="B9996" t="inlineStr">
        <is>
          <t xml:space="preserve"> INE455I01029</t>
        </is>
      </c>
      <c r="C9996" t="inlineStr">
        <is>
          <t>Expenditure</t>
        </is>
      </c>
      <c r="D9996" t="inlineStr">
        <is>
          <t>-469.20</t>
        </is>
      </c>
      <c r="E9996" t="inlineStr">
        <is>
          <t>-63.78</t>
        </is>
      </c>
      <c r="F9996" t="inlineStr">
        <is>
          <t>-91.78</t>
        </is>
      </c>
      <c r="G9996" t="inlineStr">
        <is>
          <t>-66.17</t>
        </is>
      </c>
      <c r="H9996" t="inlineStr">
        <is>
          <t>-422.21</t>
        </is>
      </c>
    </row>
    <row r="9997">
      <c r="A9997" t="inlineStr">
        <is>
          <t>KSCL</t>
        </is>
      </c>
      <c r="B9997" t="inlineStr">
        <is>
          <t xml:space="preserve"> INE455I01029</t>
        </is>
      </c>
      <c r="C9997" t="inlineStr">
        <is>
          <t>Interest</t>
        </is>
      </c>
      <c r="D9997" t="inlineStr">
        <is>
          <t>-0.04</t>
        </is>
      </c>
      <c r="E9997" t="inlineStr">
        <is>
          <t>-0.12</t>
        </is>
      </c>
      <c r="F9997" t="inlineStr">
        <is>
          <t>-0.05</t>
        </is>
      </c>
      <c r="G9997" t="inlineStr">
        <is>
          <t>-0.03</t>
        </is>
      </c>
      <c r="H9997" t="inlineStr">
        <is>
          <t>-0.02</t>
        </is>
      </c>
    </row>
    <row r="9998">
      <c r="A9998" t="inlineStr">
        <is>
          <t>KSCL</t>
        </is>
      </c>
      <c r="B9998" t="inlineStr">
        <is>
          <t xml:space="preserve"> INE455I01029</t>
        </is>
      </c>
      <c r="C9998" t="inlineStr">
        <is>
          <t>PBDT</t>
        </is>
      </c>
      <c r="D9998" t="inlineStr">
        <is>
          <t>303.39</t>
        </is>
      </c>
      <c r="E9998" t="inlineStr">
        <is>
          <t>19.65</t>
        </is>
      </c>
      <c r="F9998" t="inlineStr">
        <is>
          <t>14.38</t>
        </is>
      </c>
      <c r="G9998" t="inlineStr">
        <is>
          <t>14.25</t>
        </is>
      </c>
      <c r="H9998" t="inlineStr">
        <is>
          <t>237.59</t>
        </is>
      </c>
    </row>
    <row r="9999">
      <c r="A9999" t="inlineStr">
        <is>
          <t>KSCL</t>
        </is>
      </c>
      <c r="B9999" t="inlineStr">
        <is>
          <t xml:space="preserve"> INE455I01029</t>
        </is>
      </c>
      <c r="C9999" t="inlineStr">
        <is>
          <t>Depreciation</t>
        </is>
      </c>
      <c r="D9999" t="inlineStr">
        <is>
          <t>-5.19</t>
        </is>
      </c>
      <c r="E9999" t="inlineStr">
        <is>
          <t>-6.42</t>
        </is>
      </c>
      <c r="F9999" t="inlineStr">
        <is>
          <t>-6.18</t>
        </is>
      </c>
      <c r="G9999" t="inlineStr">
        <is>
          <t>-5.85</t>
        </is>
      </c>
      <c r="H9999" t="inlineStr">
        <is>
          <t>-5.86</t>
        </is>
      </c>
    </row>
    <row r="10000">
      <c r="A10000" t="inlineStr">
        <is>
          <t>KSCL</t>
        </is>
      </c>
      <c r="B10000" t="inlineStr">
        <is>
          <t xml:space="preserve"> INE455I01029</t>
        </is>
      </c>
      <c r="C10000" t="inlineStr">
        <is>
          <t>PBT</t>
        </is>
      </c>
      <c r="D10000" t="inlineStr">
        <is>
          <t>298.20</t>
        </is>
      </c>
      <c r="E10000" t="inlineStr">
        <is>
          <t>13.23</t>
        </is>
      </c>
      <c r="F10000" t="inlineStr">
        <is>
          <t>8.20</t>
        </is>
      </c>
      <c r="G10000" t="inlineStr">
        <is>
          <t>8.40</t>
        </is>
      </c>
      <c r="H10000" t="inlineStr">
        <is>
          <t>231.73</t>
        </is>
      </c>
    </row>
    <row r="10001">
      <c r="A10001" t="inlineStr">
        <is>
          <t>KSCL</t>
        </is>
      </c>
      <c r="B10001" t="inlineStr">
        <is>
          <t xml:space="preserve"> INE455I01029</t>
        </is>
      </c>
      <c r="C10001" t="inlineStr">
        <is>
          <t>Tax</t>
        </is>
      </c>
      <c r="D10001" t="inlineStr">
        <is>
          <t>-7.25</t>
        </is>
      </c>
      <c r="E10001" t="inlineStr">
        <is>
          <t>-3.88</t>
        </is>
      </c>
      <c r="F10001" t="inlineStr">
        <is>
          <t>-2.15</t>
        </is>
      </c>
      <c r="G10001" t="inlineStr">
        <is>
          <t>-1.47</t>
        </is>
      </c>
      <c r="H10001" t="inlineStr">
        <is>
          <t>-2.80</t>
        </is>
      </c>
    </row>
    <row r="10002">
      <c r="A10002" t="inlineStr">
        <is>
          <t>KSCL</t>
        </is>
      </c>
      <c r="B10002" t="inlineStr">
        <is>
          <t xml:space="preserve"> INE455I01029</t>
        </is>
      </c>
      <c r="C10002" t="inlineStr">
        <is>
          <t>Net Profit</t>
        </is>
      </c>
      <c r="D10002" t="inlineStr">
        <is>
          <t>290.95</t>
        </is>
      </c>
      <c r="E10002" t="inlineStr">
        <is>
          <t>9.35</t>
        </is>
      </c>
      <c r="F10002" t="inlineStr">
        <is>
          <t>6.05</t>
        </is>
      </c>
      <c r="G10002" t="inlineStr">
        <is>
          <t>6.93</t>
        </is>
      </c>
      <c r="H10002" t="inlineStr">
        <is>
          <t>228.94</t>
        </is>
      </c>
    </row>
    <row r="10003">
      <c r="A10003" t="inlineStr">
        <is>
          <t>KSCL</t>
        </is>
      </c>
      <c r="B10003" t="inlineStr">
        <is>
          <t xml:space="preserve"> INE455I01029</t>
        </is>
      </c>
      <c r="C10003" t="inlineStr">
        <is>
          <t>Equity</t>
        </is>
      </c>
      <c r="D10003" t="inlineStr">
        <is>
          <t>12.07</t>
        </is>
      </c>
      <c r="E10003" t="inlineStr">
        <is>
          <t>12.07</t>
        </is>
      </c>
      <c r="F10003" t="inlineStr">
        <is>
          <t>12.63</t>
        </is>
      </c>
      <c r="G10003" t="inlineStr">
        <is>
          <t>12.63</t>
        </is>
      </c>
      <c r="H10003" t="inlineStr">
        <is>
          <t>12.63</t>
        </is>
      </c>
    </row>
    <row r="10004">
      <c r="A10004" t="inlineStr">
        <is>
          <t>KSCL</t>
        </is>
      </c>
      <c r="B10004" t="inlineStr">
        <is>
          <t xml:space="preserve"> INE455I01029</t>
        </is>
      </c>
      <c r="C10004" t="inlineStr">
        <is>
          <t>EPS</t>
        </is>
      </c>
      <c r="D10004" t="inlineStr">
        <is>
          <t>48.23</t>
        </is>
      </c>
      <c r="E10004" t="inlineStr">
        <is>
          <t>1.82</t>
        </is>
      </c>
      <c r="F10004" t="inlineStr">
        <is>
          <t>0.96</t>
        </is>
      </c>
      <c r="G10004" t="inlineStr">
        <is>
          <t>1.10</t>
        </is>
      </c>
      <c r="H10004" t="inlineStr">
        <is>
          <t>36.26</t>
        </is>
      </c>
    </row>
    <row r="10005">
      <c r="A10005" t="inlineStr">
        <is>
          <t>KSCL</t>
        </is>
      </c>
      <c r="B10005" t="inlineStr">
        <is>
          <t xml:space="preserve"> INE455I01029</t>
        </is>
      </c>
      <c r="C10005" t="inlineStr">
        <is>
          <t>CEPS</t>
        </is>
      </c>
      <c r="D10005" t="inlineStr">
        <is>
          <t>49.09</t>
        </is>
      </c>
      <c r="E10005" t="inlineStr">
        <is>
          <t>2.61</t>
        </is>
      </c>
      <c r="F10005" t="inlineStr">
        <is>
          <t>1.94</t>
        </is>
      </c>
      <c r="G10005" t="inlineStr">
        <is>
          <t>2.02</t>
        </is>
      </c>
      <c r="H10005" t="inlineStr">
        <is>
          <t>37.19</t>
        </is>
      </c>
    </row>
    <row r="10006">
      <c r="A10006" t="inlineStr">
        <is>
          <t>KSCL</t>
        </is>
      </c>
      <c r="B10006" t="inlineStr">
        <is>
          <t xml:space="preserve"> INE455I01029</t>
        </is>
      </c>
      <c r="C10006" t="inlineStr">
        <is>
          <t xml:space="preserve">OPM </t>
        </is>
      </c>
      <c r="D10006" t="inlineStr">
        <is>
          <t>40.54</t>
        </is>
      </c>
      <c r="E10006" t="inlineStr">
        <is>
          <t>37.84</t>
        </is>
      </c>
      <c r="F10006" t="inlineStr">
        <is>
          <t>14.61</t>
        </is>
      </c>
      <c r="G10006" t="inlineStr">
        <is>
          <t>18.41</t>
        </is>
      </c>
      <c r="H10006" t="inlineStr">
        <is>
          <t>36.25</t>
        </is>
      </c>
    </row>
    <row r="10007">
      <c r="A10007" t="inlineStr">
        <is>
          <t>LAMBODHARA</t>
        </is>
      </c>
      <c r="B10007" t="inlineStr">
        <is>
          <t xml:space="preserve"> INE112F01022</t>
        </is>
      </c>
      <c r="C10007" t="inlineStr">
        <is>
          <t>(in Cr.)</t>
        </is>
      </c>
      <c r="D10007" t="inlineStr">
        <is>
          <t>Jun-20</t>
        </is>
      </c>
      <c r="E10007" t="inlineStr">
        <is>
          <t>Mar-20</t>
        </is>
      </c>
      <c r="F10007" t="inlineStr">
        <is>
          <t>Dec-19</t>
        </is>
      </c>
      <c r="G10007" t="inlineStr">
        <is>
          <t>Sep-19</t>
        </is>
      </c>
      <c r="H10007" t="inlineStr">
        <is>
          <t>Jun-19</t>
        </is>
      </c>
    </row>
    <row r="10008">
      <c r="A10008" t="inlineStr">
        <is>
          <t>LAMBODHARA</t>
        </is>
      </c>
      <c r="B10008" t="inlineStr">
        <is>
          <t xml:space="preserve"> INE112F01022</t>
        </is>
      </c>
      <c r="C10008" t="inlineStr">
        <is>
          <t>Revenue</t>
        </is>
      </c>
      <c r="D10008" t="inlineStr">
        <is>
          <t>4.13</t>
        </is>
      </c>
      <c r="E10008" t="inlineStr">
        <is>
          <t>41.01</t>
        </is>
      </c>
      <c r="F10008" t="inlineStr">
        <is>
          <t>47.75</t>
        </is>
      </c>
      <c r="G10008" t="inlineStr">
        <is>
          <t>41.12</t>
        </is>
      </c>
      <c r="H10008" t="inlineStr">
        <is>
          <t>44.78</t>
        </is>
      </c>
    </row>
    <row r="10009">
      <c r="A10009" t="inlineStr">
        <is>
          <t>LAMBODHARA</t>
        </is>
      </c>
      <c r="B10009" t="inlineStr">
        <is>
          <t xml:space="preserve"> INE112F01022</t>
        </is>
      </c>
      <c r="C10009" t="inlineStr">
        <is>
          <t>Other Income</t>
        </is>
      </c>
      <c r="D10009" t="inlineStr">
        <is>
          <t>0.24</t>
        </is>
      </c>
      <c r="E10009" t="inlineStr">
        <is>
          <t>0.35</t>
        </is>
      </c>
      <c r="F10009" t="inlineStr">
        <is>
          <t>0.28</t>
        </is>
      </c>
      <c r="G10009" t="inlineStr">
        <is>
          <t>0.20</t>
        </is>
      </c>
      <c r="H10009" t="inlineStr">
        <is>
          <t>0.21</t>
        </is>
      </c>
    </row>
    <row r="10010">
      <c r="A10010" t="inlineStr">
        <is>
          <t>LAMBODHARA</t>
        </is>
      </c>
      <c r="B10010" t="inlineStr">
        <is>
          <t xml:space="preserve"> INE112F01022</t>
        </is>
      </c>
      <c r="C10010" t="inlineStr">
        <is>
          <t>Total Income</t>
        </is>
      </c>
      <c r="D10010" t="inlineStr">
        <is>
          <t>4.36</t>
        </is>
      </c>
      <c r="E10010" t="inlineStr">
        <is>
          <t>41.36</t>
        </is>
      </c>
      <c r="F10010" t="inlineStr">
        <is>
          <t>48.03</t>
        </is>
      </c>
      <c r="G10010" t="inlineStr">
        <is>
          <t>41.32</t>
        </is>
      </c>
      <c r="H10010" t="inlineStr">
        <is>
          <t>44.99</t>
        </is>
      </c>
    </row>
    <row r="10011">
      <c r="A10011" t="inlineStr">
        <is>
          <t>LAMBODHARA</t>
        </is>
      </c>
      <c r="B10011" t="inlineStr">
        <is>
          <t xml:space="preserve"> INE112F01022</t>
        </is>
      </c>
      <c r="C10011" t="inlineStr">
        <is>
          <t>Expenditure</t>
        </is>
      </c>
      <c r="D10011" t="inlineStr">
        <is>
          <t>-3.38</t>
        </is>
      </c>
      <c r="E10011" t="inlineStr">
        <is>
          <t>-38.07</t>
        </is>
      </c>
      <c r="F10011" t="inlineStr">
        <is>
          <t>-42.83</t>
        </is>
      </c>
      <c r="G10011" t="inlineStr">
        <is>
          <t>-37.05</t>
        </is>
      </c>
      <c r="H10011" t="inlineStr">
        <is>
          <t>-41.67</t>
        </is>
      </c>
    </row>
    <row r="10012">
      <c r="A10012" t="inlineStr">
        <is>
          <t>LAMBODHARA</t>
        </is>
      </c>
      <c r="B10012" t="inlineStr">
        <is>
          <t xml:space="preserve"> INE112F01022</t>
        </is>
      </c>
      <c r="C10012" t="inlineStr">
        <is>
          <t>Interest</t>
        </is>
      </c>
      <c r="D10012" t="inlineStr">
        <is>
          <t>-1.17</t>
        </is>
      </c>
      <c r="E10012" t="inlineStr">
        <is>
          <t>-2.31</t>
        </is>
      </c>
      <c r="F10012" t="inlineStr">
        <is>
          <t>-1.29</t>
        </is>
      </c>
      <c r="G10012" t="inlineStr">
        <is>
          <t>-0.46</t>
        </is>
      </c>
      <c r="H10012" t="inlineStr">
        <is>
          <t>-0.71</t>
        </is>
      </c>
    </row>
    <row r="10013">
      <c r="A10013" t="inlineStr">
        <is>
          <t>LAMBODHARA</t>
        </is>
      </c>
      <c r="B10013" t="inlineStr">
        <is>
          <t xml:space="preserve"> INE112F01022</t>
        </is>
      </c>
      <c r="C10013" t="inlineStr">
        <is>
          <t>PBDT</t>
        </is>
      </c>
      <c r="D10013" t="inlineStr">
        <is>
          <t>0.98</t>
        </is>
      </c>
      <c r="E10013" t="inlineStr">
        <is>
          <t>3.29</t>
        </is>
      </c>
      <c r="F10013" t="inlineStr">
        <is>
          <t>5.20</t>
        </is>
      </c>
      <c r="G10013" t="inlineStr">
        <is>
          <t>4.27</t>
        </is>
      </c>
      <c r="H10013" t="inlineStr">
        <is>
          <t>3.32</t>
        </is>
      </c>
    </row>
    <row r="10014">
      <c r="A10014" t="inlineStr">
        <is>
          <t>LAMBODHARA</t>
        </is>
      </c>
      <c r="B10014" t="inlineStr">
        <is>
          <t xml:space="preserve"> INE112F01022</t>
        </is>
      </c>
      <c r="C10014" t="inlineStr">
        <is>
          <t>Depreciation</t>
        </is>
      </c>
      <c r="D10014" t="inlineStr">
        <is>
          <t>-1.88</t>
        </is>
      </c>
      <c r="E10014" t="inlineStr">
        <is>
          <t>-2.02</t>
        </is>
      </c>
      <c r="F10014" t="inlineStr">
        <is>
          <t>-1.76</t>
        </is>
      </c>
      <c r="G10014" t="inlineStr">
        <is>
          <t>-1.75</t>
        </is>
      </c>
      <c r="H10014" t="inlineStr">
        <is>
          <t>-1.75</t>
        </is>
      </c>
    </row>
    <row r="10015">
      <c r="A10015" t="inlineStr">
        <is>
          <t>LAMBODHARA</t>
        </is>
      </c>
      <c r="B10015" t="inlineStr">
        <is>
          <t xml:space="preserve"> INE112F01022</t>
        </is>
      </c>
      <c r="C10015" t="inlineStr">
        <is>
          <t>PBT</t>
        </is>
      </c>
      <c r="D10015" t="inlineStr">
        <is>
          <t>-0.90</t>
        </is>
      </c>
      <c r="E10015" t="inlineStr">
        <is>
          <t>1.27</t>
        </is>
      </c>
      <c r="F10015" t="inlineStr">
        <is>
          <t>3.44</t>
        </is>
      </c>
      <c r="G10015" t="inlineStr">
        <is>
          <t>2.52</t>
        </is>
      </c>
      <c r="H10015" t="inlineStr">
        <is>
          <t>1.57</t>
        </is>
      </c>
    </row>
    <row r="10016">
      <c r="A10016" t="inlineStr">
        <is>
          <t>LAMBODHARA</t>
        </is>
      </c>
      <c r="B10016" t="inlineStr">
        <is>
          <t xml:space="preserve"> INE112F01022</t>
        </is>
      </c>
      <c r="C10016" t="inlineStr">
        <is>
          <t>Tax</t>
        </is>
      </c>
      <c r="D10016" t="inlineStr">
        <is>
          <t>0.12</t>
        </is>
      </c>
      <c r="E10016" t="inlineStr">
        <is>
          <t>-0.69</t>
        </is>
      </c>
      <c r="F10016" t="inlineStr">
        <is>
          <t>-0.62</t>
        </is>
      </c>
      <c r="G10016" t="inlineStr">
        <is>
          <t>-0.41</t>
        </is>
      </c>
      <c r="H10016" t="inlineStr">
        <is>
          <t>-0.21</t>
        </is>
      </c>
    </row>
    <row r="10017">
      <c r="A10017" t="inlineStr">
        <is>
          <t>LAMBODHARA</t>
        </is>
      </c>
      <c r="B10017" t="inlineStr">
        <is>
          <t xml:space="preserve"> INE112F01022</t>
        </is>
      </c>
      <c r="C10017" t="inlineStr">
        <is>
          <t>Net Profit</t>
        </is>
      </c>
      <c r="D10017" t="inlineStr">
        <is>
          <t>-0.78</t>
        </is>
      </c>
      <c r="E10017" t="inlineStr">
        <is>
          <t>0.57</t>
        </is>
      </c>
      <c r="F10017" t="inlineStr">
        <is>
          <t>2.82</t>
        </is>
      </c>
      <c r="G10017" t="inlineStr">
        <is>
          <t>2.11</t>
        </is>
      </c>
      <c r="H10017" t="inlineStr">
        <is>
          <t>1.36</t>
        </is>
      </c>
    </row>
    <row r="10018">
      <c r="A10018" t="inlineStr">
        <is>
          <t>LAMBODHARA</t>
        </is>
      </c>
      <c r="B10018" t="inlineStr">
        <is>
          <t xml:space="preserve"> INE112F01022</t>
        </is>
      </c>
      <c r="C10018" t="inlineStr">
        <is>
          <t>Equity</t>
        </is>
      </c>
      <c r="D10018" t="inlineStr">
        <is>
          <t>4.79</t>
        </is>
      </c>
      <c r="E10018" t="inlineStr">
        <is>
          <t>4.79</t>
        </is>
      </c>
      <c r="F10018" t="inlineStr">
        <is>
          <t>4.79</t>
        </is>
      </c>
      <c r="G10018" t="inlineStr">
        <is>
          <t>4.79</t>
        </is>
      </c>
      <c r="H10018" t="inlineStr">
        <is>
          <t>4.79</t>
        </is>
      </c>
    </row>
    <row r="10019">
      <c r="A10019" t="inlineStr">
        <is>
          <t>LAMBODHARA</t>
        </is>
      </c>
      <c r="B10019" t="inlineStr">
        <is>
          <t xml:space="preserve"> INE112F01022</t>
        </is>
      </c>
      <c r="C10019" t="inlineStr">
        <is>
          <t>EPS</t>
        </is>
      </c>
      <c r="D10019" t="inlineStr">
        <is>
          <t>-0.82</t>
        </is>
      </c>
      <c r="E10019" t="inlineStr">
        <is>
          <t>0.60</t>
        </is>
      </c>
      <c r="F10019" t="inlineStr">
        <is>
          <t>2.94</t>
        </is>
      </c>
      <c r="G10019" t="inlineStr">
        <is>
          <t>2.20</t>
        </is>
      </c>
      <c r="H10019" t="inlineStr">
        <is>
          <t>1.42</t>
        </is>
      </c>
    </row>
    <row r="10020">
      <c r="A10020" t="inlineStr">
        <is>
          <t>LAMBODHARA</t>
        </is>
      </c>
      <c r="B10020" t="inlineStr">
        <is>
          <t xml:space="preserve"> INE112F01022</t>
        </is>
      </c>
      <c r="C10020" t="inlineStr">
        <is>
          <t>CEPS</t>
        </is>
      </c>
      <c r="D10020" t="inlineStr">
        <is>
          <t>1.14</t>
        </is>
      </c>
      <c r="E10020" t="inlineStr">
        <is>
          <t>2.71</t>
        </is>
      </c>
      <c r="F10020" t="inlineStr">
        <is>
          <t>4.78</t>
        </is>
      </c>
      <c r="G10020" t="inlineStr">
        <is>
          <t>4.03</t>
        </is>
      </c>
      <c r="H10020" t="inlineStr">
        <is>
          <t>3.24</t>
        </is>
      </c>
    </row>
    <row r="10021">
      <c r="A10021" t="inlineStr">
        <is>
          <t>LAMBODHARA</t>
        </is>
      </c>
      <c r="B10021" t="inlineStr">
        <is>
          <t xml:space="preserve"> INE112F01022</t>
        </is>
      </c>
      <c r="C10021" t="inlineStr">
        <is>
          <t xml:space="preserve">OPM </t>
        </is>
      </c>
      <c r="D10021" t="inlineStr">
        <is>
          <t>23.72</t>
        </is>
      </c>
      <c r="E10021" t="inlineStr">
        <is>
          <t>8.01</t>
        </is>
      </c>
      <c r="F10021" t="inlineStr">
        <is>
          <t>10.90</t>
        </is>
      </c>
      <c r="G10021" t="inlineStr">
        <is>
          <t>10.39</t>
        </is>
      </c>
      <c r="H10021" t="inlineStr">
        <is>
          <t>7.41</t>
        </is>
      </c>
    </row>
    <row r="10022">
      <c r="A10022" t="inlineStr">
        <is>
          <t>LAOPALA</t>
        </is>
      </c>
      <c r="B10022" t="inlineStr">
        <is>
          <t xml:space="preserve"> INE059D01020</t>
        </is>
      </c>
      <c r="C10022" t="inlineStr">
        <is>
          <t>(in Cr.)</t>
        </is>
      </c>
      <c r="D10022" t="inlineStr">
        <is>
          <t>Jun-20</t>
        </is>
      </c>
      <c r="E10022" t="inlineStr">
        <is>
          <t>Mar-20</t>
        </is>
      </c>
      <c r="F10022" t="inlineStr">
        <is>
          <t>Dec-19</t>
        </is>
      </c>
      <c r="G10022" t="inlineStr">
        <is>
          <t>Sep-19</t>
        </is>
      </c>
      <c r="H10022" t="inlineStr">
        <is>
          <t>Jun-19</t>
        </is>
      </c>
    </row>
    <row r="10023">
      <c r="A10023" t="inlineStr">
        <is>
          <t>LAOPALA</t>
        </is>
      </c>
      <c r="B10023" t="inlineStr">
        <is>
          <t xml:space="preserve"> INE059D01020</t>
        </is>
      </c>
      <c r="C10023" t="inlineStr">
        <is>
          <t>Revenue</t>
        </is>
      </c>
      <c r="D10023" t="inlineStr">
        <is>
          <t>10.11</t>
        </is>
      </c>
      <c r="E10023" t="inlineStr">
        <is>
          <t>63.82</t>
        </is>
      </c>
      <c r="F10023" t="inlineStr">
        <is>
          <t>80.24</t>
        </is>
      </c>
      <c r="G10023" t="inlineStr">
        <is>
          <t>67.89</t>
        </is>
      </c>
      <c r="H10023" t="inlineStr">
        <is>
          <t>58.07</t>
        </is>
      </c>
    </row>
    <row r="10024">
      <c r="A10024" t="inlineStr">
        <is>
          <t>LAOPALA</t>
        </is>
      </c>
      <c r="B10024" t="inlineStr">
        <is>
          <t xml:space="preserve"> INE059D01020</t>
        </is>
      </c>
      <c r="C10024" t="inlineStr">
        <is>
          <t>Other Income</t>
        </is>
      </c>
      <c r="D10024" t="inlineStr">
        <is>
          <t>0.73</t>
        </is>
      </c>
      <c r="E10024" t="inlineStr">
        <is>
          <t>2.44</t>
        </is>
      </c>
      <c r="F10024" t="inlineStr">
        <is>
          <t>5.03</t>
        </is>
      </c>
      <c r="G10024" t="inlineStr">
        <is>
          <t>5.34</t>
        </is>
      </c>
      <c r="H10024" t="inlineStr">
        <is>
          <t>3.88</t>
        </is>
      </c>
    </row>
    <row r="10025">
      <c r="A10025" t="inlineStr">
        <is>
          <t>LAOPALA</t>
        </is>
      </c>
      <c r="B10025" t="inlineStr">
        <is>
          <t xml:space="preserve"> INE059D01020</t>
        </is>
      </c>
      <c r="C10025" t="inlineStr">
        <is>
          <t>Total Income</t>
        </is>
      </c>
      <c r="D10025" t="inlineStr">
        <is>
          <t>10.84</t>
        </is>
      </c>
      <c r="E10025" t="inlineStr">
        <is>
          <t>66.26</t>
        </is>
      </c>
      <c r="F10025" t="inlineStr">
        <is>
          <t>85.27</t>
        </is>
      </c>
      <c r="G10025" t="inlineStr">
        <is>
          <t>73.23</t>
        </is>
      </c>
      <c r="H10025" t="inlineStr">
        <is>
          <t>61.95</t>
        </is>
      </c>
    </row>
    <row r="10026">
      <c r="A10026" t="inlineStr">
        <is>
          <t>LAOPALA</t>
        </is>
      </c>
      <c r="B10026" t="inlineStr">
        <is>
          <t xml:space="preserve"> INE059D01020</t>
        </is>
      </c>
      <c r="C10026" t="inlineStr">
        <is>
          <t>Expenditure</t>
        </is>
      </c>
      <c r="D10026" t="inlineStr">
        <is>
          <t>-12.93</t>
        </is>
      </c>
      <c r="E10026" t="inlineStr">
        <is>
          <t>-44.77</t>
        </is>
      </c>
      <c r="F10026" t="inlineStr">
        <is>
          <t>-47.39</t>
        </is>
      </c>
      <c r="G10026" t="inlineStr">
        <is>
          <t>-40.50</t>
        </is>
      </c>
      <c r="H10026" t="inlineStr">
        <is>
          <t>-33.43</t>
        </is>
      </c>
    </row>
    <row r="10027">
      <c r="A10027" t="inlineStr">
        <is>
          <t>LAOPALA</t>
        </is>
      </c>
      <c r="B10027" t="inlineStr">
        <is>
          <t xml:space="preserve"> INE059D01020</t>
        </is>
      </c>
      <c r="C10027" t="inlineStr">
        <is>
          <t>Interest</t>
        </is>
      </c>
      <c r="D10027" t="inlineStr">
        <is>
          <t>-0.08</t>
        </is>
      </c>
      <c r="E10027" t="inlineStr">
        <is>
          <t>-0.10</t>
        </is>
      </c>
      <c r="F10027" t="inlineStr">
        <is>
          <t>-0.19</t>
        </is>
      </c>
      <c r="G10027" t="inlineStr">
        <is>
          <t>-0.16</t>
        </is>
      </c>
      <c r="H10027" t="inlineStr">
        <is>
          <t>-0.13</t>
        </is>
      </c>
    </row>
    <row r="10028">
      <c r="A10028" t="inlineStr">
        <is>
          <t>LAOPALA</t>
        </is>
      </c>
      <c r="B10028" t="inlineStr">
        <is>
          <t xml:space="preserve"> INE059D01020</t>
        </is>
      </c>
      <c r="C10028" t="inlineStr">
        <is>
          <t>PBDT</t>
        </is>
      </c>
      <c r="D10028" t="inlineStr">
        <is>
          <t>-2.09</t>
        </is>
      </c>
      <c r="E10028" t="inlineStr">
        <is>
          <t>21.49</t>
        </is>
      </c>
      <c r="F10028" t="inlineStr">
        <is>
          <t>37.88</t>
        </is>
      </c>
      <c r="G10028" t="inlineStr">
        <is>
          <t>32.72</t>
        </is>
      </c>
      <c r="H10028" t="inlineStr">
        <is>
          <t>28.52</t>
        </is>
      </c>
    </row>
    <row r="10029">
      <c r="A10029" t="inlineStr">
        <is>
          <t>LAOPALA</t>
        </is>
      </c>
      <c r="B10029" t="inlineStr">
        <is>
          <t xml:space="preserve"> INE059D01020</t>
        </is>
      </c>
      <c r="C10029" t="inlineStr">
        <is>
          <t>Depreciation</t>
        </is>
      </c>
      <c r="D10029" t="inlineStr">
        <is>
          <t>-3.22</t>
        </is>
      </c>
      <c r="E10029" t="inlineStr">
        <is>
          <t>-3.74</t>
        </is>
      </c>
      <c r="F10029" t="inlineStr">
        <is>
          <t>-4.06</t>
        </is>
      </c>
      <c r="G10029" t="inlineStr">
        <is>
          <t>-4.13</t>
        </is>
      </c>
      <c r="H10029" t="inlineStr">
        <is>
          <t>-4.04</t>
        </is>
      </c>
    </row>
    <row r="10030">
      <c r="A10030" t="inlineStr">
        <is>
          <t>LAOPALA</t>
        </is>
      </c>
      <c r="B10030" t="inlineStr">
        <is>
          <t xml:space="preserve"> INE059D01020</t>
        </is>
      </c>
      <c r="C10030" t="inlineStr">
        <is>
          <t>PBT</t>
        </is>
      </c>
      <c r="D10030" t="inlineStr">
        <is>
          <t>-5.30</t>
        </is>
      </c>
      <c r="E10030" t="inlineStr">
        <is>
          <t>17.75</t>
        </is>
      </c>
      <c r="F10030" t="inlineStr">
        <is>
          <t>33.82</t>
        </is>
      </c>
      <c r="G10030" t="inlineStr">
        <is>
          <t>28.59</t>
        </is>
      </c>
      <c r="H10030" t="inlineStr">
        <is>
          <t>24.48</t>
        </is>
      </c>
    </row>
    <row r="10031">
      <c r="A10031" t="inlineStr">
        <is>
          <t>LAOPALA</t>
        </is>
      </c>
      <c r="B10031" t="inlineStr">
        <is>
          <t xml:space="preserve"> INE059D01020</t>
        </is>
      </c>
      <c r="C10031" t="inlineStr">
        <is>
          <t>Tax</t>
        </is>
      </c>
      <c r="D10031" t="inlineStr">
        <is>
          <t>2.27</t>
        </is>
      </c>
      <c r="E10031" t="inlineStr">
        <is>
          <t>-4.07</t>
        </is>
      </c>
      <c r="F10031" t="inlineStr">
        <is>
          <t>-8.39</t>
        </is>
      </c>
      <c r="G10031" t="inlineStr">
        <is>
          <t>-3.79</t>
        </is>
      </c>
      <c r="H10031" t="inlineStr">
        <is>
          <t>-4.13</t>
        </is>
      </c>
    </row>
    <row r="10032">
      <c r="A10032" t="inlineStr">
        <is>
          <t>LAOPALA</t>
        </is>
      </c>
      <c r="B10032" t="inlineStr">
        <is>
          <t xml:space="preserve"> INE059D01020</t>
        </is>
      </c>
      <c r="C10032" t="inlineStr">
        <is>
          <t>Net Profit</t>
        </is>
      </c>
      <c r="D10032" t="inlineStr">
        <is>
          <t>-3.04</t>
        </is>
      </c>
      <c r="E10032" t="inlineStr">
        <is>
          <t>13.69</t>
        </is>
      </c>
      <c r="F10032" t="inlineStr">
        <is>
          <t>25.43</t>
        </is>
      </c>
      <c r="G10032" t="inlineStr">
        <is>
          <t>24.80</t>
        </is>
      </c>
      <c r="H10032" t="inlineStr">
        <is>
          <t>20.36</t>
        </is>
      </c>
    </row>
    <row r="10033">
      <c r="A10033" t="inlineStr">
        <is>
          <t>LAOPALA</t>
        </is>
      </c>
      <c r="B10033" t="inlineStr">
        <is>
          <t xml:space="preserve"> INE059D01020</t>
        </is>
      </c>
      <c r="C10033" t="inlineStr">
        <is>
          <t>Equity</t>
        </is>
      </c>
      <c r="D10033" t="inlineStr">
        <is>
          <t>22.20</t>
        </is>
      </c>
      <c r="E10033" t="inlineStr">
        <is>
          <t>22.20</t>
        </is>
      </c>
      <c r="F10033" t="inlineStr">
        <is>
          <t>22.20</t>
        </is>
      </c>
      <c r="G10033" t="inlineStr">
        <is>
          <t>22.20</t>
        </is>
      </c>
      <c r="H10033" t="inlineStr">
        <is>
          <t>22.20</t>
        </is>
      </c>
    </row>
    <row r="10034">
      <c r="A10034" t="inlineStr">
        <is>
          <t>LAOPALA</t>
        </is>
      </c>
      <c r="B10034" t="inlineStr">
        <is>
          <t xml:space="preserve"> INE059D01020</t>
        </is>
      </c>
      <c r="C10034" t="inlineStr">
        <is>
          <t>EPS</t>
        </is>
      </c>
      <c r="D10034" t="inlineStr">
        <is>
          <t>-0.27</t>
        </is>
      </c>
      <c r="E10034" t="inlineStr">
        <is>
          <t>1.23</t>
        </is>
      </c>
      <c r="F10034" t="inlineStr">
        <is>
          <t>2.29</t>
        </is>
      </c>
      <c r="G10034" t="inlineStr">
        <is>
          <t>2.23</t>
        </is>
      </c>
      <c r="H10034" t="inlineStr">
        <is>
          <t>1.83</t>
        </is>
      </c>
    </row>
    <row r="10035">
      <c r="A10035" t="inlineStr">
        <is>
          <t>LAOPALA</t>
        </is>
      </c>
      <c r="B10035" t="inlineStr">
        <is>
          <t xml:space="preserve"> INE059D01020</t>
        </is>
      </c>
      <c r="C10035" t="inlineStr">
        <is>
          <t>CEPS</t>
        </is>
      </c>
      <c r="D10035" t="inlineStr">
        <is>
          <t>0.02</t>
        </is>
      </c>
      <c r="E10035" t="inlineStr">
        <is>
          <t>1.57</t>
        </is>
      </c>
      <c r="F10035" t="inlineStr">
        <is>
          <t>2.66</t>
        </is>
      </c>
      <c r="G10035" t="inlineStr">
        <is>
          <t>2.61</t>
        </is>
      </c>
      <c r="H10035" t="inlineStr">
        <is>
          <t>2.20</t>
        </is>
      </c>
    </row>
    <row r="10036">
      <c r="A10036" t="inlineStr">
        <is>
          <t>LAOPALA</t>
        </is>
      </c>
      <c r="B10036" t="inlineStr">
        <is>
          <t xml:space="preserve"> INE059D01020</t>
        </is>
      </c>
      <c r="C10036" t="inlineStr">
        <is>
          <t xml:space="preserve">OPM </t>
        </is>
      </c>
      <c r="D10036" t="inlineStr">
        <is>
          <t>-20.65</t>
        </is>
      </c>
      <c r="E10036" t="inlineStr">
        <is>
          <t>33.68</t>
        </is>
      </c>
      <c r="F10036" t="inlineStr">
        <is>
          <t>47.21</t>
        </is>
      </c>
      <c r="G10036" t="inlineStr">
        <is>
          <t>48.20</t>
        </is>
      </c>
      <c r="H10036" t="inlineStr">
        <is>
          <t>49.11</t>
        </is>
      </c>
    </row>
    <row r="10037">
      <c r="A10037" t="inlineStr">
        <is>
          <t>LGBFORGE</t>
        </is>
      </c>
      <c r="B10037" t="inlineStr">
        <is>
          <t xml:space="preserve"> INE201J01017</t>
        </is>
      </c>
      <c r="C10037" t="inlineStr">
        <is>
          <t>(in Cr.)</t>
        </is>
      </c>
      <c r="D10037" t="inlineStr">
        <is>
          <t>Jun-20</t>
        </is>
      </c>
      <c r="E10037" t="inlineStr">
        <is>
          <t>Mar-20</t>
        </is>
      </c>
      <c r="F10037" t="inlineStr">
        <is>
          <t>Dec-19</t>
        </is>
      </c>
      <c r="G10037" t="inlineStr">
        <is>
          <t>Sep-19</t>
        </is>
      </c>
      <c r="H10037" t="inlineStr">
        <is>
          <t>Jun-19</t>
        </is>
      </c>
    </row>
    <row r="10038">
      <c r="A10038" t="inlineStr">
        <is>
          <t>LGBFORGE</t>
        </is>
      </c>
      <c r="B10038" t="inlineStr">
        <is>
          <t xml:space="preserve"> INE201J01017</t>
        </is>
      </c>
      <c r="C10038" t="inlineStr">
        <is>
          <t>Revenue</t>
        </is>
      </c>
      <c r="D10038" t="inlineStr">
        <is>
          <t>8.06</t>
        </is>
      </c>
      <c r="E10038" t="inlineStr">
        <is>
          <t>18.60</t>
        </is>
      </c>
      <c r="F10038" t="inlineStr">
        <is>
          <t>25.05</t>
        </is>
      </c>
      <c r="G10038" t="inlineStr">
        <is>
          <t>25.57</t>
        </is>
      </c>
      <c r="H10038" t="inlineStr">
        <is>
          <t>31.93</t>
        </is>
      </c>
    </row>
    <row r="10039">
      <c r="A10039" t="inlineStr">
        <is>
          <t>LGBFORGE</t>
        </is>
      </c>
      <c r="B10039" t="inlineStr">
        <is>
          <t xml:space="preserve"> INE201J01017</t>
        </is>
      </c>
      <c r="C10039" t="inlineStr">
        <is>
          <t>Other Income</t>
        </is>
      </c>
      <c r="D10039" t="inlineStr">
        <is>
          <t>0.43</t>
        </is>
      </c>
      <c r="E10039" t="inlineStr">
        <is>
          <t>0.54</t>
        </is>
      </c>
      <c r="F10039" t="inlineStr">
        <is>
          <t>0.15</t>
        </is>
      </c>
      <c r="G10039" t="inlineStr">
        <is>
          <t>0.04</t>
        </is>
      </c>
      <c r="H10039" t="inlineStr">
        <is>
          <t>0.10</t>
        </is>
      </c>
    </row>
    <row r="10040">
      <c r="A10040" t="inlineStr">
        <is>
          <t>LGBFORGE</t>
        </is>
      </c>
      <c r="B10040" t="inlineStr">
        <is>
          <t xml:space="preserve"> INE201J01017</t>
        </is>
      </c>
      <c r="C10040" t="inlineStr">
        <is>
          <t>Total Income</t>
        </is>
      </c>
      <c r="D10040" t="inlineStr">
        <is>
          <t>8.49</t>
        </is>
      </c>
      <c r="E10040" t="inlineStr">
        <is>
          <t>19.14</t>
        </is>
      </c>
      <c r="F10040" t="inlineStr">
        <is>
          <t>25.20</t>
        </is>
      </c>
      <c r="G10040" t="inlineStr">
        <is>
          <t>25.60</t>
        </is>
      </c>
      <c r="H10040" t="inlineStr">
        <is>
          <t>32.02</t>
        </is>
      </c>
    </row>
    <row r="10041">
      <c r="A10041" t="inlineStr">
        <is>
          <t>LGBFORGE</t>
        </is>
      </c>
      <c r="B10041" t="inlineStr">
        <is>
          <t xml:space="preserve"> INE201J01017</t>
        </is>
      </c>
      <c r="C10041" t="inlineStr">
        <is>
          <t>Expenditure</t>
        </is>
      </c>
      <c r="D10041" t="inlineStr">
        <is>
          <t>-8.89</t>
        </is>
      </c>
      <c r="E10041" t="inlineStr">
        <is>
          <t>-18.68</t>
        </is>
      </c>
      <c r="F10041" t="inlineStr">
        <is>
          <t>-24.20</t>
        </is>
      </c>
      <c r="G10041" t="inlineStr">
        <is>
          <t>-24.70</t>
        </is>
      </c>
      <c r="H10041" t="inlineStr">
        <is>
          <t>-30.60</t>
        </is>
      </c>
    </row>
    <row r="10042">
      <c r="A10042" t="inlineStr">
        <is>
          <t>LGBFORGE</t>
        </is>
      </c>
      <c r="B10042" t="inlineStr">
        <is>
          <t xml:space="preserve"> INE201J01017</t>
        </is>
      </c>
      <c r="C10042" t="inlineStr">
        <is>
          <t>Interest</t>
        </is>
      </c>
      <c r="D10042" t="inlineStr">
        <is>
          <t>-0.40</t>
        </is>
      </c>
      <c r="E10042" t="inlineStr">
        <is>
          <t>-0.91</t>
        </is>
      </c>
      <c r="F10042" t="inlineStr">
        <is>
          <t>-0.50</t>
        </is>
      </c>
      <c r="G10042" t="inlineStr">
        <is>
          <t>-0.52</t>
        </is>
      </c>
      <c r="H10042" t="inlineStr">
        <is>
          <t>-0.61</t>
        </is>
      </c>
    </row>
    <row r="10043">
      <c r="A10043" t="inlineStr">
        <is>
          <t>LGBFORGE</t>
        </is>
      </c>
      <c r="B10043" t="inlineStr">
        <is>
          <t xml:space="preserve"> INE201J01017</t>
        </is>
      </c>
      <c r="C10043" t="inlineStr">
        <is>
          <t>PBDT</t>
        </is>
      </c>
      <c r="D10043" t="inlineStr">
        <is>
          <t>-0.40</t>
        </is>
      </c>
      <c r="E10043" t="inlineStr">
        <is>
          <t>0.46</t>
        </is>
      </c>
      <c r="F10043" t="inlineStr">
        <is>
          <t>1.00</t>
        </is>
      </c>
      <c r="G10043" t="inlineStr">
        <is>
          <t>0.90</t>
        </is>
      </c>
      <c r="H10043" t="inlineStr">
        <is>
          <t>1.42</t>
        </is>
      </c>
    </row>
    <row r="10044">
      <c r="A10044" t="inlineStr">
        <is>
          <t>LGBFORGE</t>
        </is>
      </c>
      <c r="B10044" t="inlineStr">
        <is>
          <t xml:space="preserve"> INE201J01017</t>
        </is>
      </c>
      <c r="C10044" t="inlineStr">
        <is>
          <t>Depreciation</t>
        </is>
      </c>
      <c r="D10044" t="inlineStr">
        <is>
          <t>-1.17</t>
        </is>
      </c>
      <c r="E10044" t="inlineStr">
        <is>
          <t>-1.66</t>
        </is>
      </c>
      <c r="F10044" t="inlineStr">
        <is>
          <t>-1.00</t>
        </is>
      </c>
      <c r="G10044" t="inlineStr">
        <is>
          <t>-0.90</t>
        </is>
      </c>
      <c r="H10044" t="inlineStr">
        <is>
          <t>-0.87</t>
        </is>
      </c>
    </row>
    <row r="10045">
      <c r="A10045" t="inlineStr">
        <is>
          <t>LGBFORGE</t>
        </is>
      </c>
      <c r="B10045" t="inlineStr">
        <is>
          <t xml:space="preserve"> INE201J01017</t>
        </is>
      </c>
      <c r="C10045" t="inlineStr">
        <is>
          <t>PBT</t>
        </is>
      </c>
      <c r="D10045" t="inlineStr">
        <is>
          <t>-1.57</t>
        </is>
      </c>
      <c r="E10045" t="inlineStr">
        <is>
          <t>-1.20</t>
        </is>
      </c>
      <c r="F10045" t="inlineStr">
        <is>
          <t>0.01</t>
        </is>
      </c>
      <c r="G10045" t="inlineStr">
        <is>
          <t>0.00</t>
        </is>
      </c>
      <c r="H10045" t="inlineStr">
        <is>
          <t>0.55</t>
        </is>
      </c>
    </row>
    <row r="10046">
      <c r="A10046" t="inlineStr">
        <is>
          <t>LGBFORGE</t>
        </is>
      </c>
      <c r="B10046" t="inlineStr">
        <is>
          <t xml:space="preserve"> INE201J01017</t>
        </is>
      </c>
      <c r="C10046" t="inlineStr">
        <is>
          <t>Tax</t>
        </is>
      </c>
      <c r="D10046" t="inlineStr">
        <is>
          <t>--</t>
        </is>
      </c>
      <c r="E10046" t="inlineStr">
        <is>
          <t>--</t>
        </is>
      </c>
      <c r="F10046" t="inlineStr">
        <is>
          <t>--</t>
        </is>
      </c>
      <c r="G10046" t="inlineStr">
        <is>
          <t>--</t>
        </is>
      </c>
      <c r="H10046" t="inlineStr">
        <is>
          <t>--</t>
        </is>
      </c>
    </row>
    <row r="10047">
      <c r="A10047" t="inlineStr">
        <is>
          <t>LGBFORGE</t>
        </is>
      </c>
      <c r="B10047" t="inlineStr">
        <is>
          <t xml:space="preserve"> INE201J01017</t>
        </is>
      </c>
      <c r="C10047" t="inlineStr">
        <is>
          <t>Net Profit</t>
        </is>
      </c>
      <c r="D10047" t="inlineStr">
        <is>
          <t>-1.57</t>
        </is>
      </c>
      <c r="E10047" t="inlineStr">
        <is>
          <t>-1.20</t>
        </is>
      </c>
      <c r="F10047" t="inlineStr">
        <is>
          <t>0.01</t>
        </is>
      </c>
      <c r="G10047" t="inlineStr">
        <is>
          <t>0.00</t>
        </is>
      </c>
      <c r="H10047" t="inlineStr">
        <is>
          <t>0.55</t>
        </is>
      </c>
    </row>
    <row r="10048">
      <c r="A10048" t="inlineStr">
        <is>
          <t>LGBFORGE</t>
        </is>
      </c>
      <c r="B10048" t="inlineStr">
        <is>
          <t xml:space="preserve"> INE201J01017</t>
        </is>
      </c>
      <c r="C10048" t="inlineStr">
        <is>
          <t>Equity</t>
        </is>
      </c>
      <c r="D10048" t="inlineStr">
        <is>
          <t>23.82</t>
        </is>
      </c>
      <c r="E10048" t="inlineStr">
        <is>
          <t>23.82</t>
        </is>
      </c>
      <c r="F10048" t="inlineStr">
        <is>
          <t>23.82</t>
        </is>
      </c>
      <c r="G10048" t="inlineStr">
        <is>
          <t>23.82</t>
        </is>
      </c>
      <c r="H10048" t="inlineStr">
        <is>
          <t>23.82</t>
        </is>
      </c>
    </row>
    <row r="10049">
      <c r="A10049" t="inlineStr">
        <is>
          <t>LGBFORGE</t>
        </is>
      </c>
      <c r="B10049" t="inlineStr">
        <is>
          <t xml:space="preserve"> INE201J01017</t>
        </is>
      </c>
      <c r="C10049" t="inlineStr">
        <is>
          <t>EPS</t>
        </is>
      </c>
      <c r="D10049" t="inlineStr">
        <is>
          <t>-0.07</t>
        </is>
      </c>
      <c r="E10049" t="inlineStr">
        <is>
          <t>-0.05</t>
        </is>
      </c>
      <c r="F10049" t="inlineStr">
        <is>
          <t>--</t>
        </is>
      </c>
      <c r="G10049" t="inlineStr">
        <is>
          <t>--</t>
        </is>
      </c>
      <c r="H10049" t="inlineStr">
        <is>
          <t>0.02</t>
        </is>
      </c>
    </row>
    <row r="10050">
      <c r="A10050" t="inlineStr">
        <is>
          <t>LGBFORGE</t>
        </is>
      </c>
      <c r="B10050" t="inlineStr">
        <is>
          <t xml:space="preserve"> INE201J01017</t>
        </is>
      </c>
      <c r="C10050" t="inlineStr">
        <is>
          <t>CEPS</t>
        </is>
      </c>
      <c r="D10050" t="inlineStr">
        <is>
          <t>-0.02</t>
        </is>
      </c>
      <c r="E10050" t="inlineStr">
        <is>
          <t>0.02</t>
        </is>
      </c>
      <c r="F10050" t="inlineStr">
        <is>
          <t>0.04</t>
        </is>
      </c>
      <c r="G10050" t="inlineStr">
        <is>
          <t>0.04</t>
        </is>
      </c>
      <c r="H10050" t="inlineStr">
        <is>
          <t>0.06</t>
        </is>
      </c>
    </row>
    <row r="10051">
      <c r="A10051" t="inlineStr">
        <is>
          <t>LGBFORGE</t>
        </is>
      </c>
      <c r="B10051" t="inlineStr">
        <is>
          <t xml:space="preserve"> INE201J01017</t>
        </is>
      </c>
      <c r="C10051" t="inlineStr">
        <is>
          <t xml:space="preserve">OPM </t>
        </is>
      </c>
      <c r="D10051" t="inlineStr">
        <is>
          <t>-4.96</t>
        </is>
      </c>
      <c r="E10051" t="inlineStr">
        <is>
          <t>2.45</t>
        </is>
      </c>
      <c r="F10051" t="inlineStr">
        <is>
          <t>4.00</t>
        </is>
      </c>
      <c r="G10051" t="inlineStr">
        <is>
          <t>3.52</t>
        </is>
      </c>
      <c r="H10051" t="inlineStr">
        <is>
          <t>4.44</t>
        </is>
      </c>
    </row>
    <row r="10052">
      <c r="A10052" t="inlineStr">
        <is>
          <t>LUMAXIND</t>
        </is>
      </c>
      <c r="B10052" t="inlineStr">
        <is>
          <t xml:space="preserve"> INE162B01018</t>
        </is>
      </c>
      <c r="C10052" t="inlineStr">
        <is>
          <t>(in Cr.)</t>
        </is>
      </c>
      <c r="D10052" t="inlineStr">
        <is>
          <t>Jun-20</t>
        </is>
      </c>
      <c r="E10052" t="inlineStr">
        <is>
          <t>Mar-20</t>
        </is>
      </c>
      <c r="F10052" t="inlineStr">
        <is>
          <t>Dec-19</t>
        </is>
      </c>
      <c r="G10052" t="inlineStr">
        <is>
          <t>Sep-19</t>
        </is>
      </c>
      <c r="H10052" t="inlineStr">
        <is>
          <t>Jun-19</t>
        </is>
      </c>
    </row>
    <row r="10053">
      <c r="A10053" t="inlineStr">
        <is>
          <t>LUMAXIND</t>
        </is>
      </c>
      <c r="B10053" t="inlineStr">
        <is>
          <t xml:space="preserve"> INE162B01018</t>
        </is>
      </c>
      <c r="C10053" t="inlineStr">
        <is>
          <t>Revenue</t>
        </is>
      </c>
      <c r="D10053" t="inlineStr">
        <is>
          <t>78.01</t>
        </is>
      </c>
      <c r="E10053" t="inlineStr">
        <is>
          <t>387.29</t>
        </is>
      </c>
      <c r="F10053" t="inlineStr">
        <is>
          <t>383.25</t>
        </is>
      </c>
      <c r="G10053" t="inlineStr">
        <is>
          <t>429.03</t>
        </is>
      </c>
      <c r="H10053" t="inlineStr">
        <is>
          <t>402.02</t>
        </is>
      </c>
    </row>
    <row r="10054">
      <c r="A10054" t="inlineStr">
        <is>
          <t>LUMAXIND</t>
        </is>
      </c>
      <c r="B10054" t="inlineStr">
        <is>
          <t xml:space="preserve"> INE162B01018</t>
        </is>
      </c>
      <c r="C10054" t="inlineStr">
        <is>
          <t>Other Income</t>
        </is>
      </c>
      <c r="D10054" t="inlineStr">
        <is>
          <t>2.92</t>
        </is>
      </c>
      <c r="E10054" t="inlineStr">
        <is>
          <t>4.09</t>
        </is>
      </c>
      <c r="F10054" t="inlineStr">
        <is>
          <t>0.99</t>
        </is>
      </c>
      <c r="G10054" t="inlineStr">
        <is>
          <t>3.49</t>
        </is>
      </c>
      <c r="H10054" t="inlineStr">
        <is>
          <t>1.09</t>
        </is>
      </c>
    </row>
    <row r="10055">
      <c r="A10055" t="inlineStr">
        <is>
          <t>LUMAXIND</t>
        </is>
      </c>
      <c r="B10055" t="inlineStr">
        <is>
          <t xml:space="preserve"> INE162B01018</t>
        </is>
      </c>
      <c r="C10055" t="inlineStr">
        <is>
          <t>Total Income</t>
        </is>
      </c>
      <c r="D10055" t="inlineStr">
        <is>
          <t>80.93</t>
        </is>
      </c>
      <c r="E10055" t="inlineStr">
        <is>
          <t>391.38</t>
        </is>
      </c>
      <c r="F10055" t="inlineStr">
        <is>
          <t>384.24</t>
        </is>
      </c>
      <c r="G10055" t="inlineStr">
        <is>
          <t>432.52</t>
        </is>
      </c>
      <c r="H10055" t="inlineStr">
        <is>
          <t>403.12</t>
        </is>
      </c>
    </row>
    <row r="10056">
      <c r="A10056" t="inlineStr">
        <is>
          <t>LUMAXIND</t>
        </is>
      </c>
      <c r="B10056" t="inlineStr">
        <is>
          <t xml:space="preserve"> INE162B01018</t>
        </is>
      </c>
      <c r="C10056" t="inlineStr">
        <is>
          <t>Expenditure</t>
        </is>
      </c>
      <c r="D10056" t="inlineStr">
        <is>
          <t>-120.62</t>
        </is>
      </c>
      <c r="E10056" t="inlineStr">
        <is>
          <t>-359.91</t>
        </is>
      </c>
      <c r="F10056" t="inlineStr">
        <is>
          <t>-346.06</t>
        </is>
      </c>
      <c r="G10056" t="inlineStr">
        <is>
          <t>-391.43</t>
        </is>
      </c>
      <c r="H10056" t="inlineStr">
        <is>
          <t>-368.35</t>
        </is>
      </c>
    </row>
    <row r="10057">
      <c r="A10057" t="inlineStr">
        <is>
          <t>LUMAXIND</t>
        </is>
      </c>
      <c r="B10057" t="inlineStr">
        <is>
          <t xml:space="preserve"> INE162B01018</t>
        </is>
      </c>
      <c r="C10057" t="inlineStr">
        <is>
          <t>Interest</t>
        </is>
      </c>
      <c r="D10057" t="inlineStr">
        <is>
          <t>-7.73</t>
        </is>
      </c>
      <c r="E10057" t="inlineStr">
        <is>
          <t>-6.28</t>
        </is>
      </c>
      <c r="F10057" t="inlineStr">
        <is>
          <t>-5.99</t>
        </is>
      </c>
      <c r="G10057" t="inlineStr">
        <is>
          <t>-5.01</t>
        </is>
      </c>
      <c r="H10057" t="inlineStr">
        <is>
          <t>-4.64</t>
        </is>
      </c>
    </row>
    <row r="10058">
      <c r="A10058" t="inlineStr">
        <is>
          <t>LUMAXIND</t>
        </is>
      </c>
      <c r="B10058" t="inlineStr">
        <is>
          <t xml:space="preserve"> INE162B01018</t>
        </is>
      </c>
      <c r="C10058" t="inlineStr">
        <is>
          <t>PBDT</t>
        </is>
      </c>
      <c r="D10058" t="inlineStr">
        <is>
          <t>-39.69</t>
        </is>
      </c>
      <c r="E10058" t="inlineStr">
        <is>
          <t>31.47</t>
        </is>
      </c>
      <c r="F10058" t="inlineStr">
        <is>
          <t>38.18</t>
        </is>
      </c>
      <c r="G10058" t="inlineStr">
        <is>
          <t>41.08</t>
        </is>
      </c>
      <c r="H10058" t="inlineStr">
        <is>
          <t>34.77</t>
        </is>
      </c>
    </row>
    <row r="10059">
      <c r="A10059" t="inlineStr">
        <is>
          <t>LUMAXIND</t>
        </is>
      </c>
      <c r="B10059" t="inlineStr">
        <is>
          <t xml:space="preserve"> INE162B01018</t>
        </is>
      </c>
      <c r="C10059" t="inlineStr">
        <is>
          <t>Depreciation</t>
        </is>
      </c>
      <c r="D10059" t="inlineStr">
        <is>
          <t>-13.79</t>
        </is>
      </c>
      <c r="E10059" t="inlineStr">
        <is>
          <t>-16.35</t>
        </is>
      </c>
      <c r="F10059" t="inlineStr">
        <is>
          <t>-16.13</t>
        </is>
      </c>
      <c r="G10059" t="inlineStr">
        <is>
          <t>-15.88</t>
        </is>
      </c>
      <c r="H10059" t="inlineStr">
        <is>
          <t>-15.19</t>
        </is>
      </c>
    </row>
    <row r="10060">
      <c r="A10060" t="inlineStr">
        <is>
          <t>LUMAXIND</t>
        </is>
      </c>
      <c r="B10060" t="inlineStr">
        <is>
          <t xml:space="preserve"> INE162B01018</t>
        </is>
      </c>
      <c r="C10060" t="inlineStr">
        <is>
          <t>PBT</t>
        </is>
      </c>
      <c r="D10060" t="inlineStr">
        <is>
          <t>-53.48</t>
        </is>
      </c>
      <c r="E10060" t="inlineStr">
        <is>
          <t>15.12</t>
        </is>
      </c>
      <c r="F10060" t="inlineStr">
        <is>
          <t>22.06</t>
        </is>
      </c>
      <c r="G10060" t="inlineStr">
        <is>
          <t>25.20</t>
        </is>
      </c>
      <c r="H10060" t="inlineStr">
        <is>
          <t>19.57</t>
        </is>
      </c>
    </row>
    <row r="10061">
      <c r="A10061" t="inlineStr">
        <is>
          <t>LUMAXIND</t>
        </is>
      </c>
      <c r="B10061" t="inlineStr">
        <is>
          <t xml:space="preserve"> INE162B01018</t>
        </is>
      </c>
      <c r="C10061" t="inlineStr">
        <is>
          <t>Tax</t>
        </is>
      </c>
      <c r="D10061" t="inlineStr">
        <is>
          <t>25.22</t>
        </is>
      </c>
      <c r="E10061" t="inlineStr">
        <is>
          <t>8.02</t>
        </is>
      </c>
      <c r="F10061" t="inlineStr">
        <is>
          <t>-5.77</t>
        </is>
      </c>
      <c r="G10061" t="inlineStr">
        <is>
          <t>-6.25</t>
        </is>
      </c>
      <c r="H10061" t="inlineStr">
        <is>
          <t>-5.64</t>
        </is>
      </c>
    </row>
    <row r="10062">
      <c r="A10062" t="inlineStr">
        <is>
          <t>LUMAXIND</t>
        </is>
      </c>
      <c r="B10062" t="inlineStr">
        <is>
          <t xml:space="preserve"> INE162B01018</t>
        </is>
      </c>
      <c r="C10062" t="inlineStr">
        <is>
          <t>Net Profit</t>
        </is>
      </c>
      <c r="D10062" t="inlineStr">
        <is>
          <t>-28.25</t>
        </is>
      </c>
      <c r="E10062" t="inlineStr">
        <is>
          <t>23.14</t>
        </is>
      </c>
      <c r="F10062" t="inlineStr">
        <is>
          <t>16.28</t>
        </is>
      </c>
      <c r="G10062" t="inlineStr">
        <is>
          <t>18.95</t>
        </is>
      </c>
      <c r="H10062" t="inlineStr">
        <is>
          <t>13.94</t>
        </is>
      </c>
    </row>
    <row r="10063">
      <c r="A10063" t="inlineStr">
        <is>
          <t>LUMAXIND</t>
        </is>
      </c>
      <c r="B10063" t="inlineStr">
        <is>
          <t xml:space="preserve"> INE162B01018</t>
        </is>
      </c>
      <c r="C10063" t="inlineStr">
        <is>
          <t>Equity</t>
        </is>
      </c>
      <c r="D10063" t="inlineStr">
        <is>
          <t>9.35</t>
        </is>
      </c>
      <c r="E10063" t="inlineStr">
        <is>
          <t>9.35</t>
        </is>
      </c>
      <c r="F10063" t="inlineStr">
        <is>
          <t>9.35</t>
        </is>
      </c>
      <c r="G10063" t="inlineStr">
        <is>
          <t>9.35</t>
        </is>
      </c>
      <c r="H10063" t="inlineStr">
        <is>
          <t>9.35</t>
        </is>
      </c>
    </row>
    <row r="10064">
      <c r="A10064" t="inlineStr">
        <is>
          <t>LUMAXIND</t>
        </is>
      </c>
      <c r="B10064" t="inlineStr">
        <is>
          <t xml:space="preserve"> INE162B01018</t>
        </is>
      </c>
      <c r="C10064" t="inlineStr">
        <is>
          <t>EPS</t>
        </is>
      </c>
      <c r="D10064" t="inlineStr">
        <is>
          <t>-30.22</t>
        </is>
      </c>
      <c r="E10064" t="inlineStr">
        <is>
          <t>24.75</t>
        </is>
      </c>
      <c r="F10064" t="inlineStr">
        <is>
          <t>17.42</t>
        </is>
      </c>
      <c r="G10064" t="inlineStr">
        <is>
          <t>20.27</t>
        </is>
      </c>
      <c r="H10064" t="inlineStr">
        <is>
          <t>14.91</t>
        </is>
      </c>
    </row>
    <row r="10065">
      <c r="A10065" t="inlineStr">
        <is>
          <t>LUMAXIND</t>
        </is>
      </c>
      <c r="B10065" t="inlineStr">
        <is>
          <t xml:space="preserve"> INE162B01018</t>
        </is>
      </c>
      <c r="C10065" t="inlineStr">
        <is>
          <t>CEPS</t>
        </is>
      </c>
      <c r="D10065" t="inlineStr">
        <is>
          <t>-15.47</t>
        </is>
      </c>
      <c r="E10065" t="inlineStr">
        <is>
          <t>42.24</t>
        </is>
      </c>
      <c r="F10065" t="inlineStr">
        <is>
          <t>34.67</t>
        </is>
      </c>
      <c r="G10065" t="inlineStr">
        <is>
          <t>37.26</t>
        </is>
      </c>
      <c r="H10065" t="inlineStr">
        <is>
          <t>31.16</t>
        </is>
      </c>
    </row>
    <row r="10066">
      <c r="A10066" t="inlineStr">
        <is>
          <t>LUMAXIND</t>
        </is>
      </c>
      <c r="B10066" t="inlineStr">
        <is>
          <t xml:space="preserve"> INE162B01018</t>
        </is>
      </c>
      <c r="C10066" t="inlineStr">
        <is>
          <t xml:space="preserve">OPM </t>
        </is>
      </c>
      <c r="D10066" t="inlineStr">
        <is>
          <t>-50.87</t>
        </is>
      </c>
      <c r="E10066" t="inlineStr">
        <is>
          <t>8.13</t>
        </is>
      </c>
      <c r="F10066" t="inlineStr">
        <is>
          <t>9.96</t>
        </is>
      </c>
      <c r="G10066" t="inlineStr">
        <is>
          <t>9.58</t>
        </is>
      </c>
      <c r="H10066" t="inlineStr">
        <is>
          <t>8.65</t>
        </is>
      </c>
    </row>
    <row r="10067">
      <c r="A10067" t="inlineStr">
        <is>
          <t>LUMAXTECH</t>
        </is>
      </c>
      <c r="B10067" t="inlineStr">
        <is>
          <t xml:space="preserve"> INE872H01027</t>
        </is>
      </c>
      <c r="C10067" t="inlineStr">
        <is>
          <t>(in Cr.)</t>
        </is>
      </c>
      <c r="D10067" t="inlineStr">
        <is>
          <t>Jun-20</t>
        </is>
      </c>
      <c r="E10067" t="inlineStr">
        <is>
          <t>Mar-20</t>
        </is>
      </c>
      <c r="F10067" t="inlineStr">
        <is>
          <t>Dec-19</t>
        </is>
      </c>
      <c r="G10067" t="inlineStr">
        <is>
          <t>Sep-19</t>
        </is>
      </c>
      <c r="H10067" t="inlineStr">
        <is>
          <t>Jun-19</t>
        </is>
      </c>
    </row>
    <row r="10068">
      <c r="A10068" t="inlineStr">
        <is>
          <t>LUMAXTECH</t>
        </is>
      </c>
      <c r="B10068" t="inlineStr">
        <is>
          <t xml:space="preserve"> INE872H01027</t>
        </is>
      </c>
      <c r="C10068" t="inlineStr">
        <is>
          <t>Revenue</t>
        </is>
      </c>
      <c r="D10068" t="inlineStr">
        <is>
          <t>60.79</t>
        </is>
      </c>
      <c r="E10068" t="inlineStr">
        <is>
          <t>216.80</t>
        </is>
      </c>
      <c r="F10068" t="inlineStr">
        <is>
          <t>242.63</t>
        </is>
      </c>
      <c r="G10068" t="inlineStr">
        <is>
          <t>247.17</t>
        </is>
      </c>
      <c r="H10068" t="inlineStr">
        <is>
          <t>165.58</t>
        </is>
      </c>
    </row>
    <row r="10069">
      <c r="A10069" t="inlineStr">
        <is>
          <t>LUMAXTECH</t>
        </is>
      </c>
      <c r="B10069" t="inlineStr">
        <is>
          <t xml:space="preserve"> INE872H01027</t>
        </is>
      </c>
      <c r="C10069" t="inlineStr">
        <is>
          <t>Other Income</t>
        </is>
      </c>
      <c r="D10069" t="inlineStr">
        <is>
          <t>5.13</t>
        </is>
      </c>
      <c r="E10069" t="inlineStr">
        <is>
          <t>9.40</t>
        </is>
      </c>
      <c r="F10069" t="inlineStr">
        <is>
          <t>3.86</t>
        </is>
      </c>
      <c r="G10069" t="inlineStr">
        <is>
          <t>9.01</t>
        </is>
      </c>
      <c r="H10069" t="inlineStr">
        <is>
          <t>2.17</t>
        </is>
      </c>
    </row>
    <row r="10070">
      <c r="A10070" t="inlineStr">
        <is>
          <t>LUMAXTECH</t>
        </is>
      </c>
      <c r="B10070" t="inlineStr">
        <is>
          <t xml:space="preserve"> INE872H01027</t>
        </is>
      </c>
      <c r="C10070" t="inlineStr">
        <is>
          <t>Total Income</t>
        </is>
      </c>
      <c r="D10070" t="inlineStr">
        <is>
          <t>65.91</t>
        </is>
      </c>
      <c r="E10070" t="inlineStr">
        <is>
          <t>226.20</t>
        </is>
      </c>
      <c r="F10070" t="inlineStr">
        <is>
          <t>246.49</t>
        </is>
      </c>
      <c r="G10070" t="inlineStr">
        <is>
          <t>256.18</t>
        </is>
      </c>
      <c r="H10070" t="inlineStr">
        <is>
          <t>167.76</t>
        </is>
      </c>
    </row>
    <row r="10071">
      <c r="A10071" t="inlineStr">
        <is>
          <t>LUMAXTECH</t>
        </is>
      </c>
      <c r="B10071" t="inlineStr">
        <is>
          <t xml:space="preserve"> INE872H01027</t>
        </is>
      </c>
      <c r="C10071" t="inlineStr">
        <is>
          <t>Expenditure</t>
        </is>
      </c>
      <c r="D10071" t="inlineStr">
        <is>
          <t>-70.30</t>
        </is>
      </c>
      <c r="E10071" t="inlineStr">
        <is>
          <t>-211.25</t>
        </is>
      </c>
      <c r="F10071" t="inlineStr">
        <is>
          <t>-223.70</t>
        </is>
      </c>
      <c r="G10071" t="inlineStr">
        <is>
          <t>-228.81</t>
        </is>
      </c>
      <c r="H10071" t="inlineStr">
        <is>
          <t>-155.22</t>
        </is>
      </c>
    </row>
    <row r="10072">
      <c r="A10072" t="inlineStr">
        <is>
          <t>LUMAXTECH</t>
        </is>
      </c>
      <c r="B10072" t="inlineStr">
        <is>
          <t xml:space="preserve"> INE872H01027</t>
        </is>
      </c>
      <c r="C10072" t="inlineStr">
        <is>
          <t>Interest</t>
        </is>
      </c>
      <c r="D10072" t="inlineStr">
        <is>
          <t>-2.59</t>
        </is>
      </c>
      <c r="E10072" t="inlineStr">
        <is>
          <t>-1.76</t>
        </is>
      </c>
      <c r="F10072" t="inlineStr">
        <is>
          <t>-1.89</t>
        </is>
      </c>
      <c r="G10072" t="inlineStr">
        <is>
          <t>-1.78</t>
        </is>
      </c>
      <c r="H10072" t="inlineStr">
        <is>
          <t>-1.70</t>
        </is>
      </c>
    </row>
    <row r="10073">
      <c r="A10073" t="inlineStr">
        <is>
          <t>LUMAXTECH</t>
        </is>
      </c>
      <c r="B10073" t="inlineStr">
        <is>
          <t xml:space="preserve"> INE872H01027</t>
        </is>
      </c>
      <c r="C10073" t="inlineStr">
        <is>
          <t>PBDT</t>
        </is>
      </c>
      <c r="D10073" t="inlineStr">
        <is>
          <t>-4.39</t>
        </is>
      </c>
      <c r="E10073" t="inlineStr">
        <is>
          <t>14.96</t>
        </is>
      </c>
      <c r="F10073" t="inlineStr">
        <is>
          <t>22.80</t>
        </is>
      </c>
      <c r="G10073" t="inlineStr">
        <is>
          <t>27.37</t>
        </is>
      </c>
      <c r="H10073" t="inlineStr">
        <is>
          <t>12.53</t>
        </is>
      </c>
    </row>
    <row r="10074">
      <c r="A10074" t="inlineStr">
        <is>
          <t>LUMAXTECH</t>
        </is>
      </c>
      <c r="B10074" t="inlineStr">
        <is>
          <t xml:space="preserve"> INE872H01027</t>
        </is>
      </c>
      <c r="C10074" t="inlineStr">
        <is>
          <t>Depreciation</t>
        </is>
      </c>
      <c r="D10074" t="inlineStr">
        <is>
          <t>-5.88</t>
        </is>
      </c>
      <c r="E10074" t="inlineStr">
        <is>
          <t>-6.49</t>
        </is>
      </c>
      <c r="F10074" t="inlineStr">
        <is>
          <t>-6.88</t>
        </is>
      </c>
      <c r="G10074" t="inlineStr">
        <is>
          <t>-6.78</t>
        </is>
      </c>
      <c r="H10074" t="inlineStr">
        <is>
          <t>-4.52</t>
        </is>
      </c>
    </row>
    <row r="10075">
      <c r="A10075" t="inlineStr">
        <is>
          <t>LUMAXTECH</t>
        </is>
      </c>
      <c r="B10075" t="inlineStr">
        <is>
          <t xml:space="preserve"> INE872H01027</t>
        </is>
      </c>
      <c r="C10075" t="inlineStr">
        <is>
          <t>PBT</t>
        </is>
      </c>
      <c r="D10075" t="inlineStr">
        <is>
          <t>-10.27</t>
        </is>
      </c>
      <c r="E10075" t="inlineStr">
        <is>
          <t>8.46</t>
        </is>
      </c>
      <c r="F10075" t="inlineStr">
        <is>
          <t>15.91</t>
        </is>
      </c>
      <c r="G10075" t="inlineStr">
        <is>
          <t>20.59</t>
        </is>
      </c>
      <c r="H10075" t="inlineStr">
        <is>
          <t>8.02</t>
        </is>
      </c>
    </row>
    <row r="10076">
      <c r="A10076" t="inlineStr">
        <is>
          <t>LUMAXTECH</t>
        </is>
      </c>
      <c r="B10076" t="inlineStr">
        <is>
          <t xml:space="preserve"> INE872H01027</t>
        </is>
      </c>
      <c r="C10076" t="inlineStr">
        <is>
          <t>Tax</t>
        </is>
      </c>
      <c r="D10076" t="inlineStr">
        <is>
          <t>2.59</t>
        </is>
      </c>
      <c r="E10076" t="inlineStr">
        <is>
          <t>-2.20</t>
        </is>
      </c>
      <c r="F10076" t="inlineStr">
        <is>
          <t>-3.62</t>
        </is>
      </c>
      <c r="G10076" t="inlineStr">
        <is>
          <t>1.37</t>
        </is>
      </c>
      <c r="H10076" t="inlineStr">
        <is>
          <t>-2.83</t>
        </is>
      </c>
    </row>
    <row r="10077">
      <c r="A10077" t="inlineStr">
        <is>
          <t>LUMAXTECH</t>
        </is>
      </c>
      <c r="B10077" t="inlineStr">
        <is>
          <t xml:space="preserve"> INE872H01027</t>
        </is>
      </c>
      <c r="C10077" t="inlineStr">
        <is>
          <t>Net Profit</t>
        </is>
      </c>
      <c r="D10077" t="inlineStr">
        <is>
          <t>-7.69</t>
        </is>
      </c>
      <c r="E10077" t="inlineStr">
        <is>
          <t>6.26</t>
        </is>
      </c>
      <c r="F10077" t="inlineStr">
        <is>
          <t>12.29</t>
        </is>
      </c>
      <c r="G10077" t="inlineStr">
        <is>
          <t>24.04</t>
        </is>
      </c>
      <c r="H10077" t="inlineStr">
        <is>
          <t>11.35</t>
        </is>
      </c>
    </row>
    <row r="10078">
      <c r="A10078" t="inlineStr">
        <is>
          <t>LUMAXTECH</t>
        </is>
      </c>
      <c r="B10078" t="inlineStr">
        <is>
          <t xml:space="preserve"> INE872H01027</t>
        </is>
      </c>
      <c r="C10078" t="inlineStr">
        <is>
          <t>Equity</t>
        </is>
      </c>
      <c r="D10078" t="inlineStr">
        <is>
          <t>13.64</t>
        </is>
      </c>
      <c r="E10078" t="inlineStr">
        <is>
          <t>--</t>
        </is>
      </c>
      <c r="F10078" t="inlineStr">
        <is>
          <t>--</t>
        </is>
      </c>
      <c r="G10078" t="inlineStr">
        <is>
          <t>--</t>
        </is>
      </c>
      <c r="H10078" t="inlineStr">
        <is>
          <t>--</t>
        </is>
      </c>
    </row>
    <row r="10079">
      <c r="A10079" t="inlineStr">
        <is>
          <t>LUMAXTECH</t>
        </is>
      </c>
      <c r="B10079" t="inlineStr">
        <is>
          <t xml:space="preserve"> INE872H01027</t>
        </is>
      </c>
      <c r="C10079" t="inlineStr">
        <is>
          <t>EPS</t>
        </is>
      </c>
      <c r="D10079" t="inlineStr">
        <is>
          <t>-1.13</t>
        </is>
      </c>
      <c r="E10079" t="inlineStr">
        <is>
          <t>0.92</t>
        </is>
      </c>
      <c r="F10079" t="inlineStr">
        <is>
          <t>1.80</t>
        </is>
      </c>
      <c r="G10079" t="inlineStr">
        <is>
          <t>3.22</t>
        </is>
      </c>
      <c r="H10079" t="inlineStr">
        <is>
          <t>0.76</t>
        </is>
      </c>
    </row>
    <row r="10080">
      <c r="A10080" t="inlineStr">
        <is>
          <t>LUMAXTECH</t>
        </is>
      </c>
      <c r="B10080" t="inlineStr">
        <is>
          <t xml:space="preserve"> INE872H01027</t>
        </is>
      </c>
      <c r="C10080" t="inlineStr">
        <is>
          <t>CEPS</t>
        </is>
      </c>
      <c r="D10080" t="inlineStr">
        <is>
          <t>-0.26</t>
        </is>
      </c>
      <c r="E10080" t="inlineStr">
        <is>
          <t>--</t>
        </is>
      </c>
      <c r="F10080" t="inlineStr">
        <is>
          <t>--</t>
        </is>
      </c>
      <c r="G10080" t="inlineStr">
        <is>
          <t>--</t>
        </is>
      </c>
      <c r="H10080" t="inlineStr">
        <is>
          <t>--</t>
        </is>
      </c>
    </row>
    <row r="10081">
      <c r="A10081" t="inlineStr">
        <is>
          <t>LUMAXTECH</t>
        </is>
      </c>
      <c r="B10081" t="inlineStr">
        <is>
          <t xml:space="preserve"> INE872H01027</t>
        </is>
      </c>
      <c r="C10081" t="inlineStr">
        <is>
          <t xml:space="preserve">OPM </t>
        </is>
      </c>
      <c r="D10081" t="inlineStr">
        <is>
          <t>-7.22</t>
        </is>
      </c>
      <c r="E10081" t="inlineStr">
        <is>
          <t>6.90</t>
        </is>
      </c>
      <c r="F10081" t="inlineStr">
        <is>
          <t>9.39</t>
        </is>
      </c>
      <c r="G10081" t="inlineStr">
        <is>
          <t>11.07</t>
        </is>
      </c>
      <c r="H10081" t="inlineStr">
        <is>
          <t>7.57</t>
        </is>
      </c>
    </row>
    <row r="10082">
      <c r="A10082" t="inlineStr">
        <is>
          <t>MAHASTEEL</t>
        </is>
      </c>
      <c r="B10082" t="inlineStr">
        <is>
          <t xml:space="preserve"> INE451L01014</t>
        </is>
      </c>
      <c r="C10082" t="inlineStr">
        <is>
          <t>(in Cr.)</t>
        </is>
      </c>
      <c r="D10082" t="inlineStr">
        <is>
          <t>Jun-20</t>
        </is>
      </c>
      <c r="E10082" t="inlineStr">
        <is>
          <t>Mar-20</t>
        </is>
      </c>
      <c r="F10082" t="inlineStr">
        <is>
          <t>Dec-19</t>
        </is>
      </c>
      <c r="G10082" t="inlineStr">
        <is>
          <t>Sep-19</t>
        </is>
      </c>
      <c r="H10082" t="inlineStr">
        <is>
          <t>Jun-19</t>
        </is>
      </c>
    </row>
    <row r="10083">
      <c r="A10083" t="inlineStr">
        <is>
          <t>MAHASTEEL</t>
        </is>
      </c>
      <c r="B10083" t="inlineStr">
        <is>
          <t xml:space="preserve"> INE451L01014</t>
        </is>
      </c>
      <c r="C10083" t="inlineStr">
        <is>
          <t>Revenue</t>
        </is>
      </c>
      <c r="D10083" t="inlineStr">
        <is>
          <t>27.75</t>
        </is>
      </c>
      <c r="E10083" t="inlineStr">
        <is>
          <t>95.85</t>
        </is>
      </c>
      <c r="F10083" t="inlineStr">
        <is>
          <t>82.06</t>
        </is>
      </c>
      <c r="G10083" t="inlineStr">
        <is>
          <t>67.88</t>
        </is>
      </c>
      <c r="H10083" t="inlineStr">
        <is>
          <t>111.96</t>
        </is>
      </c>
    </row>
    <row r="10084">
      <c r="A10084" t="inlineStr">
        <is>
          <t>MAHASTEEL</t>
        </is>
      </c>
      <c r="B10084" t="inlineStr">
        <is>
          <t xml:space="preserve"> INE451L01014</t>
        </is>
      </c>
      <c r="C10084" t="inlineStr">
        <is>
          <t>Other Income</t>
        </is>
      </c>
      <c r="D10084" t="inlineStr">
        <is>
          <t>0.04</t>
        </is>
      </c>
      <c r="E10084" t="inlineStr">
        <is>
          <t>0.48</t>
        </is>
      </c>
      <c r="F10084" t="inlineStr">
        <is>
          <t>0.04</t>
        </is>
      </c>
      <c r="G10084" t="inlineStr">
        <is>
          <t>0.01</t>
        </is>
      </c>
      <c r="H10084" t="inlineStr">
        <is>
          <t>0.09</t>
        </is>
      </c>
    </row>
    <row r="10085">
      <c r="A10085" t="inlineStr">
        <is>
          <t>MAHASTEEL</t>
        </is>
      </c>
      <c r="B10085" t="inlineStr">
        <is>
          <t xml:space="preserve"> INE451L01014</t>
        </is>
      </c>
      <c r="C10085" t="inlineStr">
        <is>
          <t>Total Income</t>
        </is>
      </c>
      <c r="D10085" t="inlineStr">
        <is>
          <t>27.79</t>
        </is>
      </c>
      <c r="E10085" t="inlineStr">
        <is>
          <t>96.33</t>
        </is>
      </c>
      <c r="F10085" t="inlineStr">
        <is>
          <t>82.10</t>
        </is>
      </c>
      <c r="G10085" t="inlineStr">
        <is>
          <t>67.90</t>
        </is>
      </c>
      <c r="H10085" t="inlineStr">
        <is>
          <t>112.05</t>
        </is>
      </c>
    </row>
    <row r="10086">
      <c r="A10086" t="inlineStr">
        <is>
          <t>MAHASTEEL</t>
        </is>
      </c>
      <c r="B10086" t="inlineStr">
        <is>
          <t xml:space="preserve"> INE451L01014</t>
        </is>
      </c>
      <c r="C10086" t="inlineStr">
        <is>
          <t>Expenditure</t>
        </is>
      </c>
      <c r="D10086" t="inlineStr">
        <is>
          <t>-29.34</t>
        </is>
      </c>
      <c r="E10086" t="inlineStr">
        <is>
          <t>-94.57</t>
        </is>
      </c>
      <c r="F10086" t="inlineStr">
        <is>
          <t>-79.89</t>
        </is>
      </c>
      <c r="G10086" t="inlineStr">
        <is>
          <t>-66.32</t>
        </is>
      </c>
      <c r="H10086" t="inlineStr">
        <is>
          <t>-110.26</t>
        </is>
      </c>
    </row>
    <row r="10087">
      <c r="A10087" t="inlineStr">
        <is>
          <t>MAHASTEEL</t>
        </is>
      </c>
      <c r="B10087" t="inlineStr">
        <is>
          <t xml:space="preserve"> INE451L01014</t>
        </is>
      </c>
      <c r="C10087" t="inlineStr">
        <is>
          <t>Interest</t>
        </is>
      </c>
      <c r="D10087" t="inlineStr">
        <is>
          <t>-1.78</t>
        </is>
      </c>
      <c r="E10087" t="inlineStr">
        <is>
          <t>-3.41</t>
        </is>
      </c>
      <c r="F10087" t="inlineStr">
        <is>
          <t>-1.80</t>
        </is>
      </c>
      <c r="G10087" t="inlineStr">
        <is>
          <t>-1.86</t>
        </is>
      </c>
      <c r="H10087" t="inlineStr">
        <is>
          <t>-2.00</t>
        </is>
      </c>
    </row>
    <row r="10088">
      <c r="A10088" t="inlineStr">
        <is>
          <t>MAHASTEEL</t>
        </is>
      </c>
      <c r="B10088" t="inlineStr">
        <is>
          <t xml:space="preserve"> INE451L01014</t>
        </is>
      </c>
      <c r="C10088" t="inlineStr">
        <is>
          <t>PBDT</t>
        </is>
      </c>
      <c r="D10088" t="inlineStr">
        <is>
          <t>-1.55</t>
        </is>
      </c>
      <c r="E10088" t="inlineStr">
        <is>
          <t>1.76</t>
        </is>
      </c>
      <c r="F10088" t="inlineStr">
        <is>
          <t>2.21</t>
        </is>
      </c>
      <c r="G10088" t="inlineStr">
        <is>
          <t>1.58</t>
        </is>
      </c>
      <c r="H10088" t="inlineStr">
        <is>
          <t>1.79</t>
        </is>
      </c>
    </row>
    <row r="10089">
      <c r="A10089" t="inlineStr">
        <is>
          <t>MAHASTEEL</t>
        </is>
      </c>
      <c r="B10089" t="inlineStr">
        <is>
          <t xml:space="preserve"> INE451L01014</t>
        </is>
      </c>
      <c r="C10089" t="inlineStr">
        <is>
          <t>Depreciation</t>
        </is>
      </c>
      <c r="D10089" t="inlineStr">
        <is>
          <t>-1.34</t>
        </is>
      </c>
      <c r="E10089" t="inlineStr">
        <is>
          <t>-1.62</t>
        </is>
      </c>
      <c r="F10089" t="inlineStr">
        <is>
          <t>-1.51</t>
        </is>
      </c>
      <c r="G10089" t="inlineStr">
        <is>
          <t>-1.51</t>
        </is>
      </c>
      <c r="H10089" t="inlineStr">
        <is>
          <t>-1.45</t>
        </is>
      </c>
    </row>
    <row r="10090">
      <c r="A10090" t="inlineStr">
        <is>
          <t>MAHASTEEL</t>
        </is>
      </c>
      <c r="B10090" t="inlineStr">
        <is>
          <t xml:space="preserve"> INE451L01014</t>
        </is>
      </c>
      <c r="C10090" t="inlineStr">
        <is>
          <t>PBT</t>
        </is>
      </c>
      <c r="D10090" t="inlineStr">
        <is>
          <t>-2.89</t>
        </is>
      </c>
      <c r="E10090" t="inlineStr">
        <is>
          <t>0.13</t>
        </is>
      </c>
      <c r="F10090" t="inlineStr">
        <is>
          <t>0.70</t>
        </is>
      </c>
      <c r="G10090" t="inlineStr">
        <is>
          <t>0.06</t>
        </is>
      </c>
      <c r="H10090" t="inlineStr">
        <is>
          <t>0.34</t>
        </is>
      </c>
    </row>
    <row r="10091">
      <c r="A10091" t="inlineStr">
        <is>
          <t>MAHASTEEL</t>
        </is>
      </c>
      <c r="B10091" t="inlineStr">
        <is>
          <t xml:space="preserve"> INE451L01014</t>
        </is>
      </c>
      <c r="C10091" t="inlineStr">
        <is>
          <t>Tax</t>
        </is>
      </c>
      <c r="D10091" t="inlineStr">
        <is>
          <t>0.16</t>
        </is>
      </c>
      <c r="E10091" t="inlineStr">
        <is>
          <t>-0.24</t>
        </is>
      </c>
      <c r="F10091" t="inlineStr">
        <is>
          <t>-0.31</t>
        </is>
      </c>
      <c r="G10091" t="inlineStr">
        <is>
          <t>2.84</t>
        </is>
      </c>
      <c r="H10091" t="inlineStr">
        <is>
          <t>-0.28</t>
        </is>
      </c>
    </row>
    <row r="10092">
      <c r="A10092" t="inlineStr">
        <is>
          <t>MAHASTEEL</t>
        </is>
      </c>
      <c r="B10092" t="inlineStr">
        <is>
          <t xml:space="preserve"> INE451L01014</t>
        </is>
      </c>
      <c r="C10092" t="inlineStr">
        <is>
          <t>Net Profit</t>
        </is>
      </c>
      <c r="D10092" t="inlineStr">
        <is>
          <t>-2.73</t>
        </is>
      </c>
      <c r="E10092" t="inlineStr">
        <is>
          <t>-0.10</t>
        </is>
      </c>
      <c r="F10092" t="inlineStr">
        <is>
          <t>0.39</t>
        </is>
      </c>
      <c r="G10092" t="inlineStr">
        <is>
          <t>2.91</t>
        </is>
      </c>
      <c r="H10092" t="inlineStr">
        <is>
          <t>0.06</t>
        </is>
      </c>
    </row>
    <row r="10093">
      <c r="A10093" t="inlineStr">
        <is>
          <t>MAHASTEEL</t>
        </is>
      </c>
      <c r="B10093" t="inlineStr">
        <is>
          <t xml:space="preserve"> INE451L01014</t>
        </is>
      </c>
      <c r="C10093" t="inlineStr">
        <is>
          <t>Equity</t>
        </is>
      </c>
      <c r="D10093" t="inlineStr">
        <is>
          <t>13.57</t>
        </is>
      </c>
      <c r="E10093" t="inlineStr">
        <is>
          <t>13.57</t>
        </is>
      </c>
      <c r="F10093" t="inlineStr">
        <is>
          <t>13.57</t>
        </is>
      </c>
      <c r="G10093" t="inlineStr">
        <is>
          <t>13.57</t>
        </is>
      </c>
      <c r="H10093" t="inlineStr">
        <is>
          <t>13.57</t>
        </is>
      </c>
    </row>
    <row r="10094">
      <c r="A10094" t="inlineStr">
        <is>
          <t>MAHASTEEL</t>
        </is>
      </c>
      <c r="B10094" t="inlineStr">
        <is>
          <t xml:space="preserve"> INE451L01014</t>
        </is>
      </c>
      <c r="C10094" t="inlineStr">
        <is>
          <t>EPS</t>
        </is>
      </c>
      <c r="D10094" t="inlineStr">
        <is>
          <t>-2.01</t>
        </is>
      </c>
      <c r="E10094" t="inlineStr">
        <is>
          <t>-0.08</t>
        </is>
      </c>
      <c r="F10094" t="inlineStr">
        <is>
          <t>0.29</t>
        </is>
      </c>
      <c r="G10094" t="inlineStr">
        <is>
          <t>2.14</t>
        </is>
      </c>
      <c r="H10094" t="inlineStr">
        <is>
          <t>0.04</t>
        </is>
      </c>
    </row>
    <row r="10095">
      <c r="A10095" t="inlineStr">
        <is>
          <t>MAHASTEEL</t>
        </is>
      </c>
      <c r="B10095" t="inlineStr">
        <is>
          <t xml:space="preserve"> INE451L01014</t>
        </is>
      </c>
      <c r="C10095" t="inlineStr">
        <is>
          <t>CEPS</t>
        </is>
      </c>
      <c r="D10095" t="inlineStr">
        <is>
          <t>-1.02</t>
        </is>
      </c>
      <c r="E10095" t="inlineStr">
        <is>
          <t>1.12</t>
        </is>
      </c>
      <c r="F10095" t="inlineStr">
        <is>
          <t>1.40</t>
        </is>
      </c>
      <c r="G10095" t="inlineStr">
        <is>
          <t>3.26</t>
        </is>
      </c>
      <c r="H10095" t="inlineStr">
        <is>
          <t>1.11</t>
        </is>
      </c>
    </row>
    <row r="10096">
      <c r="A10096" t="inlineStr">
        <is>
          <t>MAHASTEEL</t>
        </is>
      </c>
      <c r="B10096" t="inlineStr">
        <is>
          <t xml:space="preserve"> INE451L01014</t>
        </is>
      </c>
      <c r="C10096" t="inlineStr">
        <is>
          <t xml:space="preserve">OPM </t>
        </is>
      </c>
      <c r="D10096" t="inlineStr">
        <is>
          <t>-5.58</t>
        </is>
      </c>
      <c r="E10096" t="inlineStr">
        <is>
          <t>1.83</t>
        </is>
      </c>
      <c r="F10096" t="inlineStr">
        <is>
          <t>2.69</t>
        </is>
      </c>
      <c r="G10096" t="inlineStr">
        <is>
          <t>2.32</t>
        </is>
      </c>
      <c r="H10096" t="inlineStr">
        <is>
          <t>1.60</t>
        </is>
      </c>
    </row>
    <row r="10097">
      <c r="A10097" t="inlineStr">
        <is>
          <t>MAYURUNIQ</t>
        </is>
      </c>
      <c r="B10097" t="inlineStr">
        <is>
          <t xml:space="preserve"> INE040D01038</t>
        </is>
      </c>
      <c r="C10097" t="inlineStr">
        <is>
          <t>(in Cr.)</t>
        </is>
      </c>
      <c r="D10097" t="inlineStr">
        <is>
          <t>Jun-20</t>
        </is>
      </c>
      <c r="E10097" t="inlineStr">
        <is>
          <t>Mar-20</t>
        </is>
      </c>
      <c r="F10097" t="inlineStr">
        <is>
          <t>Dec-19</t>
        </is>
      </c>
      <c r="G10097" t="inlineStr">
        <is>
          <t>Sep-19</t>
        </is>
      </c>
      <c r="H10097" t="inlineStr">
        <is>
          <t>Jun-19</t>
        </is>
      </c>
    </row>
    <row r="10098">
      <c r="A10098" t="inlineStr">
        <is>
          <t>MAYURUNIQ</t>
        </is>
      </c>
      <c r="B10098" t="inlineStr">
        <is>
          <t xml:space="preserve"> INE040D01038</t>
        </is>
      </c>
      <c r="C10098" t="inlineStr">
        <is>
          <t>Revenue</t>
        </is>
      </c>
      <c r="D10098" t="inlineStr">
        <is>
          <t>38.05</t>
        </is>
      </c>
      <c r="E10098" t="inlineStr">
        <is>
          <t>139.44</t>
        </is>
      </c>
      <c r="F10098" t="inlineStr">
        <is>
          <t>124.62</t>
        </is>
      </c>
      <c r="G10098" t="inlineStr">
        <is>
          <t>124.21</t>
        </is>
      </c>
      <c r="H10098" t="inlineStr">
        <is>
          <t>128.20</t>
        </is>
      </c>
    </row>
    <row r="10099">
      <c r="A10099" t="inlineStr">
        <is>
          <t>MAYURUNIQ</t>
        </is>
      </c>
      <c r="B10099" t="inlineStr">
        <is>
          <t xml:space="preserve"> INE040D01038</t>
        </is>
      </c>
      <c r="C10099" t="inlineStr">
        <is>
          <t>Other Income</t>
        </is>
      </c>
      <c r="D10099" t="inlineStr">
        <is>
          <t>5.50</t>
        </is>
      </c>
      <c r="E10099" t="inlineStr">
        <is>
          <t>5.74</t>
        </is>
      </c>
      <c r="F10099" t="inlineStr">
        <is>
          <t>4.51</t>
        </is>
      </c>
      <c r="G10099" t="inlineStr">
        <is>
          <t>5.16</t>
        </is>
      </c>
      <c r="H10099" t="inlineStr">
        <is>
          <t>3.66</t>
        </is>
      </c>
    </row>
    <row r="10100">
      <c r="A10100" t="inlineStr">
        <is>
          <t>MAYURUNIQ</t>
        </is>
      </c>
      <c r="B10100" t="inlineStr">
        <is>
          <t xml:space="preserve"> INE040D01038</t>
        </is>
      </c>
      <c r="C10100" t="inlineStr">
        <is>
          <t>Total Income</t>
        </is>
      </c>
      <c r="D10100" t="inlineStr">
        <is>
          <t>43.55</t>
        </is>
      </c>
      <c r="E10100" t="inlineStr">
        <is>
          <t>145.18</t>
        </is>
      </c>
      <c r="F10100" t="inlineStr">
        <is>
          <t>129.13</t>
        </is>
      </c>
      <c r="G10100" t="inlineStr">
        <is>
          <t>129.37</t>
        </is>
      </c>
      <c r="H10100" t="inlineStr">
        <is>
          <t>131.87</t>
        </is>
      </c>
    </row>
    <row r="10101">
      <c r="A10101" t="inlineStr">
        <is>
          <t>MAYURUNIQ</t>
        </is>
      </c>
      <c r="B10101" t="inlineStr">
        <is>
          <t xml:space="preserve"> INE040D01038</t>
        </is>
      </c>
      <c r="C10101" t="inlineStr">
        <is>
          <t>Expenditure</t>
        </is>
      </c>
      <c r="D10101" t="inlineStr">
        <is>
          <t>-39.00</t>
        </is>
      </c>
      <c r="E10101" t="inlineStr">
        <is>
          <t>-104.46</t>
        </is>
      </c>
      <c r="F10101" t="inlineStr">
        <is>
          <t>-100.09</t>
        </is>
      </c>
      <c r="G10101" t="inlineStr">
        <is>
          <t>-103.46</t>
        </is>
      </c>
      <c r="H10101" t="inlineStr">
        <is>
          <t>-103.25</t>
        </is>
      </c>
    </row>
    <row r="10102">
      <c r="A10102" t="inlineStr">
        <is>
          <t>MAYURUNIQ</t>
        </is>
      </c>
      <c r="B10102" t="inlineStr">
        <is>
          <t xml:space="preserve"> INE040D01038</t>
        </is>
      </c>
      <c r="C10102" t="inlineStr">
        <is>
          <t>Interest</t>
        </is>
      </c>
      <c r="D10102" t="inlineStr">
        <is>
          <t>-0.49</t>
        </is>
      </c>
      <c r="E10102" t="inlineStr">
        <is>
          <t>-0.84</t>
        </is>
      </c>
      <c r="F10102" t="inlineStr">
        <is>
          <t>-0.50</t>
        </is>
      </c>
      <c r="G10102" t="inlineStr">
        <is>
          <t>-0.14</t>
        </is>
      </c>
      <c r="H10102" t="inlineStr">
        <is>
          <t>-0.19</t>
        </is>
      </c>
    </row>
    <row r="10103">
      <c r="A10103" t="inlineStr">
        <is>
          <t>MAYURUNIQ</t>
        </is>
      </c>
      <c r="B10103" t="inlineStr">
        <is>
          <t xml:space="preserve"> INE040D01038</t>
        </is>
      </c>
      <c r="C10103" t="inlineStr">
        <is>
          <t>PBDT</t>
        </is>
      </c>
      <c r="D10103" t="inlineStr">
        <is>
          <t>4.56</t>
        </is>
      </c>
      <c r="E10103" t="inlineStr">
        <is>
          <t>40.72</t>
        </is>
      </c>
      <c r="F10103" t="inlineStr">
        <is>
          <t>29.04</t>
        </is>
      </c>
      <c r="G10103" t="inlineStr">
        <is>
          <t>25.91</t>
        </is>
      </c>
      <c r="H10103" t="inlineStr">
        <is>
          <t>28.62</t>
        </is>
      </c>
    </row>
    <row r="10104">
      <c r="A10104" t="inlineStr">
        <is>
          <t>MAYURUNIQ</t>
        </is>
      </c>
      <c r="B10104" t="inlineStr">
        <is>
          <t xml:space="preserve"> INE040D01038</t>
        </is>
      </c>
      <c r="C10104" t="inlineStr">
        <is>
          <t>Depreciation</t>
        </is>
      </c>
      <c r="D10104" t="inlineStr">
        <is>
          <t>-3.39</t>
        </is>
      </c>
      <c r="E10104" t="inlineStr">
        <is>
          <t>-5.03</t>
        </is>
      </c>
      <c r="F10104" t="inlineStr">
        <is>
          <t>-4.65</t>
        </is>
      </c>
      <c r="G10104" t="inlineStr">
        <is>
          <t>-4.43</t>
        </is>
      </c>
      <c r="H10104" t="inlineStr">
        <is>
          <t>-4.32</t>
        </is>
      </c>
    </row>
    <row r="10105">
      <c r="A10105" t="inlineStr">
        <is>
          <t>MAYURUNIQ</t>
        </is>
      </c>
      <c r="B10105" t="inlineStr">
        <is>
          <t xml:space="preserve"> INE040D01038</t>
        </is>
      </c>
      <c r="C10105" t="inlineStr">
        <is>
          <t>PBT</t>
        </is>
      </c>
      <c r="D10105" t="inlineStr">
        <is>
          <t>1.17</t>
        </is>
      </c>
      <c r="E10105" t="inlineStr">
        <is>
          <t>35.69</t>
        </is>
      </c>
      <c r="F10105" t="inlineStr">
        <is>
          <t>24.39</t>
        </is>
      </c>
      <c r="G10105" t="inlineStr">
        <is>
          <t>21.48</t>
        </is>
      </c>
      <c r="H10105" t="inlineStr">
        <is>
          <t>24.30</t>
        </is>
      </c>
    </row>
    <row r="10106">
      <c r="A10106" t="inlineStr">
        <is>
          <t>MAYURUNIQ</t>
        </is>
      </c>
      <c r="B10106" t="inlineStr">
        <is>
          <t xml:space="preserve"> INE040D01038</t>
        </is>
      </c>
      <c r="C10106" t="inlineStr">
        <is>
          <t>Tax</t>
        </is>
      </c>
      <c r="D10106" t="inlineStr">
        <is>
          <t>-0.35</t>
        </is>
      </c>
      <c r="E10106" t="inlineStr">
        <is>
          <t>-9.11</t>
        </is>
      </c>
      <c r="F10106" t="inlineStr">
        <is>
          <t>-6.20</t>
        </is>
      </c>
      <c r="G10106" t="inlineStr">
        <is>
          <t>-1.47</t>
        </is>
      </c>
      <c r="H10106" t="inlineStr">
        <is>
          <t>-8.44</t>
        </is>
      </c>
    </row>
    <row r="10107">
      <c r="A10107" t="inlineStr">
        <is>
          <t>MAYURUNIQ</t>
        </is>
      </c>
      <c r="B10107" t="inlineStr">
        <is>
          <t xml:space="preserve"> INE040D01038</t>
        </is>
      </c>
      <c r="C10107" t="inlineStr">
        <is>
          <t>Net Profit</t>
        </is>
      </c>
      <c r="D10107" t="inlineStr">
        <is>
          <t>0.82</t>
        </is>
      </c>
      <c r="E10107" t="inlineStr">
        <is>
          <t>26.58</t>
        </is>
      </c>
      <c r="F10107" t="inlineStr">
        <is>
          <t>18.19</t>
        </is>
      </c>
      <c r="G10107" t="inlineStr">
        <is>
          <t>20.01</t>
        </is>
      </c>
      <c r="H10107" t="inlineStr">
        <is>
          <t>15.86</t>
        </is>
      </c>
    </row>
    <row r="10108">
      <c r="A10108" t="inlineStr">
        <is>
          <t>MAYURUNIQ</t>
        </is>
      </c>
      <c r="B10108" t="inlineStr">
        <is>
          <t xml:space="preserve"> INE040D01038</t>
        </is>
      </c>
      <c r="C10108" t="inlineStr">
        <is>
          <t>Equity</t>
        </is>
      </c>
      <c r="D10108" t="inlineStr">
        <is>
          <t>22.66</t>
        </is>
      </c>
      <c r="E10108" t="inlineStr">
        <is>
          <t>22.66</t>
        </is>
      </c>
      <c r="F10108" t="inlineStr">
        <is>
          <t>22.66</t>
        </is>
      </c>
      <c r="G10108" t="inlineStr">
        <is>
          <t>22.66</t>
        </is>
      </c>
      <c r="H10108" t="inlineStr">
        <is>
          <t>22.66</t>
        </is>
      </c>
    </row>
    <row r="10109">
      <c r="A10109" t="inlineStr">
        <is>
          <t>MAYURUNIQ</t>
        </is>
      </c>
      <c r="B10109" t="inlineStr">
        <is>
          <t xml:space="preserve"> INE040D01038</t>
        </is>
      </c>
      <c r="C10109" t="inlineStr">
        <is>
          <t>EPS</t>
        </is>
      </c>
      <c r="D10109" t="inlineStr">
        <is>
          <t>0.18</t>
        </is>
      </c>
      <c r="E10109" t="inlineStr">
        <is>
          <t>5.86</t>
        </is>
      </c>
      <c r="F10109" t="inlineStr">
        <is>
          <t>4.01</t>
        </is>
      </c>
      <c r="G10109" t="inlineStr">
        <is>
          <t>4.42</t>
        </is>
      </c>
      <c r="H10109" t="inlineStr">
        <is>
          <t>3.50</t>
        </is>
      </c>
    </row>
    <row r="10110">
      <c r="A10110" t="inlineStr">
        <is>
          <t>MAYURUNIQ</t>
        </is>
      </c>
      <c r="B10110" t="inlineStr">
        <is>
          <t xml:space="preserve"> INE040D01038</t>
        </is>
      </c>
      <c r="C10110" t="inlineStr">
        <is>
          <t>CEPS</t>
        </is>
      </c>
      <c r="D10110" t="inlineStr">
        <is>
          <t>--</t>
        </is>
      </c>
      <c r="E10110" t="inlineStr">
        <is>
          <t>6.97</t>
        </is>
      </c>
      <c r="F10110" t="inlineStr">
        <is>
          <t>5.04</t>
        </is>
      </c>
      <c r="G10110" t="inlineStr">
        <is>
          <t>5.39</t>
        </is>
      </c>
      <c r="H10110" t="inlineStr">
        <is>
          <t>4.45</t>
        </is>
      </c>
    </row>
    <row r="10111">
      <c r="A10111" t="inlineStr">
        <is>
          <t>MAYURUNIQ</t>
        </is>
      </c>
      <c r="B10111" t="inlineStr">
        <is>
          <t xml:space="preserve"> INE040D01038</t>
        </is>
      </c>
      <c r="C10111" t="inlineStr">
        <is>
          <t xml:space="preserve">OPM </t>
        </is>
      </c>
      <c r="D10111" t="inlineStr">
        <is>
          <t>11.97</t>
        </is>
      </c>
      <c r="E10111" t="inlineStr">
        <is>
          <t>29.20</t>
        </is>
      </c>
      <c r="F10111" t="inlineStr">
        <is>
          <t>23.30</t>
        </is>
      </c>
      <c r="G10111" t="inlineStr">
        <is>
          <t>20.86</t>
        </is>
      </c>
      <c r="H10111" t="inlineStr">
        <is>
          <t>22.32</t>
        </is>
      </c>
    </row>
    <row r="10112">
      <c r="A10112" t="inlineStr">
        <is>
          <t>MINDACORP</t>
        </is>
      </c>
      <c r="B10112" t="inlineStr">
        <is>
          <t xml:space="preserve"> INE842C01021</t>
        </is>
      </c>
      <c r="C10112" t="inlineStr">
        <is>
          <t>(in Cr.)</t>
        </is>
      </c>
      <c r="D10112" t="inlineStr">
        <is>
          <t>Jun-20</t>
        </is>
      </c>
      <c r="E10112" t="inlineStr">
        <is>
          <t>Mar-20</t>
        </is>
      </c>
      <c r="F10112" t="inlineStr">
        <is>
          <t>Dec-19</t>
        </is>
      </c>
      <c r="G10112" t="inlineStr">
        <is>
          <t>Sep-19</t>
        </is>
      </c>
      <c r="H10112" t="inlineStr">
        <is>
          <t>Jun-19</t>
        </is>
      </c>
    </row>
    <row r="10113">
      <c r="A10113" t="inlineStr">
        <is>
          <t>MINDACORP</t>
        </is>
      </c>
      <c r="B10113" t="inlineStr">
        <is>
          <t xml:space="preserve"> INE842C01021</t>
        </is>
      </c>
      <c r="C10113" t="inlineStr">
        <is>
          <t>Revenue</t>
        </is>
      </c>
      <c r="D10113" t="inlineStr">
        <is>
          <t>169.11</t>
        </is>
      </c>
      <c r="E10113" t="inlineStr">
        <is>
          <t>512.35</t>
        </is>
      </c>
      <c r="F10113" t="inlineStr">
        <is>
          <t>526.40</t>
        </is>
      </c>
      <c r="G10113" t="inlineStr">
        <is>
          <t>528.91</t>
        </is>
      </c>
      <c r="H10113" t="inlineStr">
        <is>
          <t>562.84</t>
        </is>
      </c>
    </row>
    <row r="10114">
      <c r="A10114" t="inlineStr">
        <is>
          <t>MINDACORP</t>
        </is>
      </c>
      <c r="B10114" t="inlineStr">
        <is>
          <t xml:space="preserve"> INE842C01021</t>
        </is>
      </c>
      <c r="C10114" t="inlineStr">
        <is>
          <t>Other Income</t>
        </is>
      </c>
      <c r="D10114" t="inlineStr">
        <is>
          <t>9.02</t>
        </is>
      </c>
      <c r="E10114" t="inlineStr">
        <is>
          <t>14.24</t>
        </is>
      </c>
      <c r="F10114" t="inlineStr">
        <is>
          <t>15.18</t>
        </is>
      </c>
      <c r="G10114" t="inlineStr">
        <is>
          <t>10.50</t>
        </is>
      </c>
      <c r="H10114" t="inlineStr">
        <is>
          <t>7.99</t>
        </is>
      </c>
    </row>
    <row r="10115">
      <c r="A10115" t="inlineStr">
        <is>
          <t>MINDACORP</t>
        </is>
      </c>
      <c r="B10115" t="inlineStr">
        <is>
          <t xml:space="preserve"> INE842C01021</t>
        </is>
      </c>
      <c r="C10115" t="inlineStr">
        <is>
          <t>Total Income</t>
        </is>
      </c>
      <c r="D10115" t="inlineStr">
        <is>
          <t>178.13</t>
        </is>
      </c>
      <c r="E10115" t="inlineStr">
        <is>
          <t>526.59</t>
        </is>
      </c>
      <c r="F10115" t="inlineStr">
        <is>
          <t>541.58</t>
        </is>
      </c>
      <c r="G10115" t="inlineStr">
        <is>
          <t>539.41</t>
        </is>
      </c>
      <c r="H10115" t="inlineStr">
        <is>
          <t>570.83</t>
        </is>
      </c>
    </row>
    <row r="10116">
      <c r="A10116" t="inlineStr">
        <is>
          <t>MINDACORP</t>
        </is>
      </c>
      <c r="B10116" t="inlineStr">
        <is>
          <t xml:space="preserve"> INE842C01021</t>
        </is>
      </c>
      <c r="C10116" t="inlineStr">
        <is>
          <t>Expenditure</t>
        </is>
      </c>
      <c r="D10116" t="inlineStr">
        <is>
          <t>-196.59</t>
        </is>
      </c>
      <c r="E10116" t="inlineStr">
        <is>
          <t>-847.05</t>
        </is>
      </c>
      <c r="F10116" t="inlineStr">
        <is>
          <t>-465.85</t>
        </is>
      </c>
      <c r="G10116" t="inlineStr">
        <is>
          <t>-475.17</t>
        </is>
      </c>
      <c r="H10116" t="inlineStr">
        <is>
          <t>-508.81</t>
        </is>
      </c>
    </row>
    <row r="10117">
      <c r="A10117" t="inlineStr">
        <is>
          <t>MINDACORP</t>
        </is>
      </c>
      <c r="B10117" t="inlineStr">
        <is>
          <t xml:space="preserve"> INE842C01021</t>
        </is>
      </c>
      <c r="C10117" t="inlineStr">
        <is>
          <t>Interest</t>
        </is>
      </c>
      <c r="D10117" t="inlineStr">
        <is>
          <t>-7.66</t>
        </is>
      </c>
      <c r="E10117" t="inlineStr">
        <is>
          <t>-11.02</t>
        </is>
      </c>
      <c r="F10117" t="inlineStr">
        <is>
          <t>-8.30</t>
        </is>
      </c>
      <c r="G10117" t="inlineStr">
        <is>
          <t>-9.56</t>
        </is>
      </c>
      <c r="H10117" t="inlineStr">
        <is>
          <t>-10.05</t>
        </is>
      </c>
    </row>
    <row r="10118">
      <c r="A10118" t="inlineStr">
        <is>
          <t>MINDACORP</t>
        </is>
      </c>
      <c r="B10118" t="inlineStr">
        <is>
          <t xml:space="preserve"> INE842C01021</t>
        </is>
      </c>
      <c r="C10118" t="inlineStr">
        <is>
          <t>PBDT</t>
        </is>
      </c>
      <c r="D10118" t="inlineStr">
        <is>
          <t>-18.46</t>
        </is>
      </c>
      <c r="E10118" t="inlineStr">
        <is>
          <t>-320.46</t>
        </is>
      </c>
      <c r="F10118" t="inlineStr">
        <is>
          <t>75.73</t>
        </is>
      </c>
      <c r="G10118" t="inlineStr">
        <is>
          <t>64.24</t>
        </is>
      </c>
      <c r="H10118" t="inlineStr">
        <is>
          <t>62.02</t>
        </is>
      </c>
    </row>
    <row r="10119">
      <c r="A10119" t="inlineStr">
        <is>
          <t>MINDACORP</t>
        </is>
      </c>
      <c r="B10119" t="inlineStr">
        <is>
          <t xml:space="preserve"> INE842C01021</t>
        </is>
      </c>
      <c r="C10119" t="inlineStr">
        <is>
          <t>Depreciation</t>
        </is>
      </c>
      <c r="D10119" t="inlineStr">
        <is>
          <t>-19.29</t>
        </is>
      </c>
      <c r="E10119" t="inlineStr">
        <is>
          <t>-21.16</t>
        </is>
      </c>
      <c r="F10119" t="inlineStr">
        <is>
          <t>-20.73</t>
        </is>
      </c>
      <c r="G10119" t="inlineStr">
        <is>
          <t>-20.23</t>
        </is>
      </c>
      <c r="H10119" t="inlineStr">
        <is>
          <t>-20.18</t>
        </is>
      </c>
    </row>
    <row r="10120">
      <c r="A10120" t="inlineStr">
        <is>
          <t>MINDACORP</t>
        </is>
      </c>
      <c r="B10120" t="inlineStr">
        <is>
          <t xml:space="preserve"> INE842C01021</t>
        </is>
      </c>
      <c r="C10120" t="inlineStr">
        <is>
          <t>PBT</t>
        </is>
      </c>
      <c r="D10120" t="inlineStr">
        <is>
          <t>-37.75</t>
        </is>
      </c>
      <c r="E10120" t="inlineStr">
        <is>
          <t>-341.62</t>
        </is>
      </c>
      <c r="F10120" t="inlineStr">
        <is>
          <t>55.00</t>
        </is>
      </c>
      <c r="G10120" t="inlineStr">
        <is>
          <t>44.01</t>
        </is>
      </c>
      <c r="H10120" t="inlineStr">
        <is>
          <t>41.84</t>
        </is>
      </c>
    </row>
    <row r="10121">
      <c r="A10121" t="inlineStr">
        <is>
          <t>MINDACORP</t>
        </is>
      </c>
      <c r="B10121" t="inlineStr">
        <is>
          <t xml:space="preserve"> INE842C01021</t>
        </is>
      </c>
      <c r="C10121" t="inlineStr">
        <is>
          <t>Tax</t>
        </is>
      </c>
      <c r="D10121" t="inlineStr">
        <is>
          <t>9.03</t>
        </is>
      </c>
      <c r="E10121" t="inlineStr">
        <is>
          <t>-9.39</t>
        </is>
      </c>
      <c r="F10121" t="inlineStr">
        <is>
          <t>-13.09</t>
        </is>
      </c>
      <c r="G10121" t="inlineStr">
        <is>
          <t>-4.20</t>
        </is>
      </c>
      <c r="H10121" t="inlineStr">
        <is>
          <t>-13.59</t>
        </is>
      </c>
    </row>
    <row r="10122">
      <c r="A10122" t="inlineStr">
        <is>
          <t>MINDACORP</t>
        </is>
      </c>
      <c r="B10122" t="inlineStr">
        <is>
          <t xml:space="preserve"> INE842C01021</t>
        </is>
      </c>
      <c r="C10122" t="inlineStr">
        <is>
          <t>Net Profit</t>
        </is>
      </c>
      <c r="D10122" t="inlineStr">
        <is>
          <t>-28.72</t>
        </is>
      </c>
      <c r="E10122" t="inlineStr">
        <is>
          <t>-351.01</t>
        </is>
      </c>
      <c r="F10122" t="inlineStr">
        <is>
          <t>41.91</t>
        </is>
      </c>
      <c r="G10122" t="inlineStr">
        <is>
          <t>39.81</t>
        </is>
      </c>
      <c r="H10122" t="inlineStr">
        <is>
          <t>28.25</t>
        </is>
      </c>
    </row>
    <row r="10123">
      <c r="A10123" t="inlineStr">
        <is>
          <t>MINDACORP</t>
        </is>
      </c>
      <c r="B10123" t="inlineStr">
        <is>
          <t xml:space="preserve"> INE842C01021</t>
        </is>
      </c>
      <c r="C10123" t="inlineStr">
        <is>
          <t>Equity</t>
        </is>
      </c>
      <c r="D10123" t="inlineStr">
        <is>
          <t>45.44</t>
        </is>
      </c>
      <c r="E10123" t="inlineStr">
        <is>
          <t>45.44</t>
        </is>
      </c>
      <c r="F10123" t="inlineStr">
        <is>
          <t>45.44</t>
        </is>
      </c>
      <c r="G10123" t="inlineStr">
        <is>
          <t>45.44</t>
        </is>
      </c>
      <c r="H10123" t="inlineStr">
        <is>
          <t>45.44</t>
        </is>
      </c>
    </row>
    <row r="10124">
      <c r="A10124" t="inlineStr">
        <is>
          <t>MINDACORP</t>
        </is>
      </c>
      <c r="B10124" t="inlineStr">
        <is>
          <t xml:space="preserve"> INE842C01021</t>
        </is>
      </c>
      <c r="C10124" t="inlineStr">
        <is>
          <t>EPS</t>
        </is>
      </c>
      <c r="D10124" t="inlineStr">
        <is>
          <t>-1.26</t>
        </is>
      </c>
      <c r="E10124" t="inlineStr">
        <is>
          <t>-15.45</t>
        </is>
      </c>
      <c r="F10124" t="inlineStr">
        <is>
          <t>1.84</t>
        </is>
      </c>
      <c r="G10124" t="inlineStr">
        <is>
          <t>1.75</t>
        </is>
      </c>
      <c r="H10124" t="inlineStr">
        <is>
          <t>1.24</t>
        </is>
      </c>
    </row>
    <row r="10125">
      <c r="A10125" t="inlineStr">
        <is>
          <t>MINDACORP</t>
        </is>
      </c>
      <c r="B10125" t="inlineStr">
        <is>
          <t xml:space="preserve"> INE842C01021</t>
        </is>
      </c>
      <c r="C10125" t="inlineStr">
        <is>
          <t>CEPS</t>
        </is>
      </c>
      <c r="D10125" t="inlineStr">
        <is>
          <t>-0.42</t>
        </is>
      </c>
      <c r="E10125" t="inlineStr">
        <is>
          <t>-14.52</t>
        </is>
      </c>
      <c r="F10125" t="inlineStr">
        <is>
          <t>2.76</t>
        </is>
      </c>
      <c r="G10125" t="inlineStr">
        <is>
          <t>2.64</t>
        </is>
      </c>
      <c r="H10125" t="inlineStr">
        <is>
          <t>2.13</t>
        </is>
      </c>
    </row>
    <row r="10126">
      <c r="A10126" t="inlineStr">
        <is>
          <t>MINDACORP</t>
        </is>
      </c>
      <c r="B10126" t="inlineStr">
        <is>
          <t xml:space="preserve"> INE842C01021</t>
        </is>
      </c>
      <c r="C10126" t="inlineStr">
        <is>
          <t xml:space="preserve">OPM </t>
        </is>
      </c>
      <c r="D10126" t="inlineStr">
        <is>
          <t>-10.92</t>
        </is>
      </c>
      <c r="E10126" t="inlineStr">
        <is>
          <t>-62.55</t>
        </is>
      </c>
      <c r="F10126" t="inlineStr">
        <is>
          <t>14.39</t>
        </is>
      </c>
      <c r="G10126" t="inlineStr">
        <is>
          <t>12.15</t>
        </is>
      </c>
      <c r="H10126" t="inlineStr">
        <is>
          <t>11.02</t>
        </is>
      </c>
    </row>
    <row r="10127">
      <c r="A10127" t="inlineStr">
        <is>
          <t>MINDTECK</t>
        </is>
      </c>
      <c r="B10127" t="inlineStr">
        <is>
          <t xml:space="preserve"> INE110B01017</t>
        </is>
      </c>
      <c r="C10127" t="inlineStr">
        <is>
          <t>(in Cr.)</t>
        </is>
      </c>
      <c r="D10127" t="inlineStr">
        <is>
          <t>Jun-20</t>
        </is>
      </c>
      <c r="E10127" t="inlineStr">
        <is>
          <t>Mar-20</t>
        </is>
      </c>
      <c r="F10127" t="inlineStr">
        <is>
          <t>Dec-19</t>
        </is>
      </c>
      <c r="G10127" t="inlineStr">
        <is>
          <t>Sep-19</t>
        </is>
      </c>
      <c r="H10127" t="inlineStr">
        <is>
          <t>Jun-19</t>
        </is>
      </c>
    </row>
    <row r="10128">
      <c r="A10128" t="inlineStr">
        <is>
          <t>MINDTECK</t>
        </is>
      </c>
      <c r="B10128" t="inlineStr">
        <is>
          <t xml:space="preserve"> INE110B01017</t>
        </is>
      </c>
      <c r="C10128" t="inlineStr">
        <is>
          <t>Revenue</t>
        </is>
      </c>
      <c r="D10128" t="inlineStr">
        <is>
          <t>25.29</t>
        </is>
      </c>
      <c r="E10128" t="inlineStr">
        <is>
          <t>23.63</t>
        </is>
      </c>
      <c r="F10128" t="inlineStr">
        <is>
          <t>22.50</t>
        </is>
      </c>
      <c r="G10128" t="inlineStr">
        <is>
          <t>22.07</t>
        </is>
      </c>
      <c r="H10128" t="inlineStr">
        <is>
          <t>24.11</t>
        </is>
      </c>
    </row>
    <row r="10129">
      <c r="A10129" t="inlineStr">
        <is>
          <t>MINDTECK</t>
        </is>
      </c>
      <c r="B10129" t="inlineStr">
        <is>
          <t xml:space="preserve"> INE110B01017</t>
        </is>
      </c>
      <c r="C10129" t="inlineStr">
        <is>
          <t>Other Income</t>
        </is>
      </c>
      <c r="D10129" t="inlineStr">
        <is>
          <t>1.21</t>
        </is>
      </c>
      <c r="E10129" t="inlineStr">
        <is>
          <t>0.43</t>
        </is>
      </c>
      <c r="F10129" t="inlineStr">
        <is>
          <t>0.53</t>
        </is>
      </c>
      <c r="G10129" t="inlineStr">
        <is>
          <t>0.55</t>
        </is>
      </c>
      <c r="H10129" t="inlineStr">
        <is>
          <t>0.33</t>
        </is>
      </c>
    </row>
    <row r="10130">
      <c r="A10130" t="inlineStr">
        <is>
          <t>MINDTECK</t>
        </is>
      </c>
      <c r="B10130" t="inlineStr">
        <is>
          <t xml:space="preserve"> INE110B01017</t>
        </is>
      </c>
      <c r="C10130" t="inlineStr">
        <is>
          <t>Total Income</t>
        </is>
      </c>
      <c r="D10130" t="inlineStr">
        <is>
          <t>26.50</t>
        </is>
      </c>
      <c r="E10130" t="inlineStr">
        <is>
          <t>24.06</t>
        </is>
      </c>
      <c r="F10130" t="inlineStr">
        <is>
          <t>23.03</t>
        </is>
      </c>
      <c r="G10130" t="inlineStr">
        <is>
          <t>22.62</t>
        </is>
      </c>
      <c r="H10130" t="inlineStr">
        <is>
          <t>24.44</t>
        </is>
      </c>
    </row>
    <row r="10131">
      <c r="A10131" t="inlineStr">
        <is>
          <t>MINDTECK</t>
        </is>
      </c>
      <c r="B10131" t="inlineStr">
        <is>
          <t xml:space="preserve"> INE110B01017</t>
        </is>
      </c>
      <c r="C10131" t="inlineStr">
        <is>
          <t>Expenditure</t>
        </is>
      </c>
      <c r="D10131" t="inlineStr">
        <is>
          <t>-20.50</t>
        </is>
      </c>
      <c r="E10131" t="inlineStr">
        <is>
          <t>-57.95</t>
        </is>
      </c>
      <c r="F10131" t="inlineStr">
        <is>
          <t>-45.00</t>
        </is>
      </c>
      <c r="G10131" t="inlineStr">
        <is>
          <t>-22.14</t>
        </is>
      </c>
      <c r="H10131" t="inlineStr">
        <is>
          <t>-21.72</t>
        </is>
      </c>
    </row>
    <row r="10132">
      <c r="A10132" t="inlineStr">
        <is>
          <t>MINDTECK</t>
        </is>
      </c>
      <c r="B10132" t="inlineStr">
        <is>
          <t xml:space="preserve"> INE110B01017</t>
        </is>
      </c>
      <c r="C10132" t="inlineStr">
        <is>
          <t>Interest</t>
        </is>
      </c>
      <c r="D10132" t="inlineStr">
        <is>
          <t>-0.44</t>
        </is>
      </c>
      <c r="E10132" t="inlineStr">
        <is>
          <t>-0.45</t>
        </is>
      </c>
      <c r="F10132" t="inlineStr">
        <is>
          <t>-0.47</t>
        </is>
      </c>
      <c r="G10132" t="inlineStr">
        <is>
          <t>-0.47</t>
        </is>
      </c>
      <c r="H10132" t="inlineStr">
        <is>
          <t>-0.48</t>
        </is>
      </c>
    </row>
    <row r="10133">
      <c r="A10133" t="inlineStr">
        <is>
          <t>MINDTECK</t>
        </is>
      </c>
      <c r="B10133" t="inlineStr">
        <is>
          <t xml:space="preserve"> INE110B01017</t>
        </is>
      </c>
      <c r="C10133" t="inlineStr">
        <is>
          <t>PBDT</t>
        </is>
      </c>
      <c r="D10133" t="inlineStr">
        <is>
          <t>6.00</t>
        </is>
      </c>
      <c r="E10133" t="inlineStr">
        <is>
          <t>-33.89</t>
        </is>
      </c>
      <c r="F10133" t="inlineStr">
        <is>
          <t>-21.97</t>
        </is>
      </c>
      <c r="G10133" t="inlineStr">
        <is>
          <t>0.48</t>
        </is>
      </c>
      <c r="H10133" t="inlineStr">
        <is>
          <t>2.72</t>
        </is>
      </c>
    </row>
    <row r="10134">
      <c r="A10134" t="inlineStr">
        <is>
          <t>MINDTECK</t>
        </is>
      </c>
      <c r="B10134" t="inlineStr">
        <is>
          <t xml:space="preserve"> INE110B01017</t>
        </is>
      </c>
      <c r="C10134" t="inlineStr">
        <is>
          <t>Depreciation</t>
        </is>
      </c>
      <c r="D10134" t="inlineStr">
        <is>
          <t>-1.57</t>
        </is>
      </c>
      <c r="E10134" t="inlineStr">
        <is>
          <t>-1.62</t>
        </is>
      </c>
      <c r="F10134" t="inlineStr">
        <is>
          <t>-1.65</t>
        </is>
      </c>
      <c r="G10134" t="inlineStr">
        <is>
          <t>-1.50</t>
        </is>
      </c>
      <c r="H10134" t="inlineStr">
        <is>
          <t>-1.38</t>
        </is>
      </c>
    </row>
    <row r="10135">
      <c r="A10135" t="inlineStr">
        <is>
          <t>MINDTECK</t>
        </is>
      </c>
      <c r="B10135" t="inlineStr">
        <is>
          <t xml:space="preserve"> INE110B01017</t>
        </is>
      </c>
      <c r="C10135" t="inlineStr">
        <is>
          <t>PBT</t>
        </is>
      </c>
      <c r="D10135" t="inlineStr">
        <is>
          <t>4.43</t>
        </is>
      </c>
      <c r="E10135" t="inlineStr">
        <is>
          <t>-35.51</t>
        </is>
      </c>
      <c r="F10135" t="inlineStr">
        <is>
          <t>-23.62</t>
        </is>
      </c>
      <c r="G10135" t="inlineStr">
        <is>
          <t>-1.02</t>
        </is>
      </c>
      <c r="H10135" t="inlineStr">
        <is>
          <t>1.34</t>
        </is>
      </c>
    </row>
    <row r="10136">
      <c r="A10136" t="inlineStr">
        <is>
          <t>MINDTECK</t>
        </is>
      </c>
      <c r="B10136" t="inlineStr">
        <is>
          <t xml:space="preserve"> INE110B01017</t>
        </is>
      </c>
      <c r="C10136" t="inlineStr">
        <is>
          <t>Tax</t>
        </is>
      </c>
      <c r="D10136" t="inlineStr">
        <is>
          <t>-1.68</t>
        </is>
      </c>
      <c r="E10136" t="inlineStr">
        <is>
          <t>-0.13</t>
        </is>
      </c>
      <c r="F10136" t="inlineStr">
        <is>
          <t>0.11</t>
        </is>
      </c>
      <c r="G10136" t="inlineStr">
        <is>
          <t>-0.07</t>
        </is>
      </c>
      <c r="H10136" t="inlineStr">
        <is>
          <t>-0.34</t>
        </is>
      </c>
    </row>
    <row r="10137">
      <c r="A10137" t="inlineStr">
        <is>
          <t>MINDTECK</t>
        </is>
      </c>
      <c r="B10137" t="inlineStr">
        <is>
          <t xml:space="preserve"> INE110B01017</t>
        </is>
      </c>
      <c r="C10137" t="inlineStr">
        <is>
          <t>Net Profit</t>
        </is>
      </c>
      <c r="D10137" t="inlineStr">
        <is>
          <t>2.75</t>
        </is>
      </c>
      <c r="E10137" t="inlineStr">
        <is>
          <t>-35.64</t>
        </is>
      </c>
      <c r="F10137" t="inlineStr">
        <is>
          <t>-23.51</t>
        </is>
      </c>
      <c r="G10137" t="inlineStr">
        <is>
          <t>-1.09</t>
        </is>
      </c>
      <c r="H10137" t="inlineStr">
        <is>
          <t>1.00</t>
        </is>
      </c>
    </row>
    <row r="10138">
      <c r="A10138" t="inlineStr">
        <is>
          <t>MINDTECK</t>
        </is>
      </c>
      <c r="B10138" t="inlineStr">
        <is>
          <t xml:space="preserve"> INE110B01017</t>
        </is>
      </c>
      <c r="C10138" t="inlineStr">
        <is>
          <t>Equity</t>
        </is>
      </c>
      <c r="D10138" t="inlineStr">
        <is>
          <t>25.62</t>
        </is>
      </c>
      <c r="E10138" t="inlineStr">
        <is>
          <t>25.62</t>
        </is>
      </c>
      <c r="F10138" t="inlineStr">
        <is>
          <t>25.62</t>
        </is>
      </c>
      <c r="G10138" t="inlineStr">
        <is>
          <t>25.62</t>
        </is>
      </c>
      <c r="H10138" t="inlineStr">
        <is>
          <t>25.62</t>
        </is>
      </c>
    </row>
    <row r="10139">
      <c r="A10139" t="inlineStr">
        <is>
          <t>MINDTECK</t>
        </is>
      </c>
      <c r="B10139" t="inlineStr">
        <is>
          <t xml:space="preserve"> INE110B01017</t>
        </is>
      </c>
      <c r="C10139" t="inlineStr">
        <is>
          <t>EPS</t>
        </is>
      </c>
      <c r="D10139" t="inlineStr">
        <is>
          <t>1.07</t>
        </is>
      </c>
      <c r="E10139" t="inlineStr">
        <is>
          <t>-13.91</t>
        </is>
      </c>
      <c r="F10139" t="inlineStr">
        <is>
          <t>-9.18</t>
        </is>
      </c>
      <c r="G10139" t="inlineStr">
        <is>
          <t>-0.42</t>
        </is>
      </c>
      <c r="H10139" t="inlineStr">
        <is>
          <t>0.39</t>
        </is>
      </c>
    </row>
    <row r="10140">
      <c r="A10140" t="inlineStr">
        <is>
          <t>MINDTECK</t>
        </is>
      </c>
      <c r="B10140" t="inlineStr">
        <is>
          <t xml:space="preserve"> INE110B01017</t>
        </is>
      </c>
      <c r="C10140" t="inlineStr">
        <is>
          <t>CEPS</t>
        </is>
      </c>
      <c r="D10140" t="inlineStr">
        <is>
          <t>1.69</t>
        </is>
      </c>
      <c r="E10140" t="inlineStr">
        <is>
          <t>-13.28</t>
        </is>
      </c>
      <c r="F10140" t="inlineStr">
        <is>
          <t>-8.53</t>
        </is>
      </c>
      <c r="G10140" t="inlineStr">
        <is>
          <t>0.16</t>
        </is>
      </c>
      <c r="H10140" t="inlineStr">
        <is>
          <t>0.93</t>
        </is>
      </c>
    </row>
    <row r="10141">
      <c r="A10141" t="inlineStr">
        <is>
          <t>MINDTECK</t>
        </is>
      </c>
      <c r="B10141" t="inlineStr">
        <is>
          <t xml:space="preserve"> INE110B01017</t>
        </is>
      </c>
      <c r="C10141" t="inlineStr">
        <is>
          <t xml:space="preserve">OPM </t>
        </is>
      </c>
      <c r="D10141" t="inlineStr">
        <is>
          <t>23.72</t>
        </is>
      </c>
      <c r="E10141" t="inlineStr">
        <is>
          <t>-143.42</t>
        </is>
      </c>
      <c r="F10141" t="inlineStr">
        <is>
          <t>-97.64</t>
        </is>
      </c>
      <c r="G10141" t="inlineStr">
        <is>
          <t>2.17</t>
        </is>
      </c>
      <c r="H10141" t="inlineStr">
        <is>
          <t>11.28</t>
        </is>
      </c>
    </row>
    <row r="10142">
      <c r="A10142" t="inlineStr">
        <is>
          <t>MOTOGENFIN</t>
        </is>
      </c>
      <c r="B10142" t="inlineStr">
        <is>
          <t xml:space="preserve"> INE861B01023</t>
        </is>
      </c>
      <c r="C10142" t="inlineStr">
        <is>
          <t>(in Cr.)</t>
        </is>
      </c>
      <c r="D10142" t="inlineStr">
        <is>
          <t>Jun-20</t>
        </is>
      </c>
      <c r="E10142" t="inlineStr">
        <is>
          <t>Mar-20</t>
        </is>
      </c>
      <c r="F10142" t="inlineStr">
        <is>
          <t>Dec-19</t>
        </is>
      </c>
      <c r="G10142" t="inlineStr">
        <is>
          <t>Sep-19</t>
        </is>
      </c>
      <c r="H10142" t="inlineStr">
        <is>
          <t>Jun-19</t>
        </is>
      </c>
    </row>
    <row r="10143">
      <c r="A10143" t="inlineStr">
        <is>
          <t>MOTOGENFIN</t>
        </is>
      </c>
      <c r="B10143" t="inlineStr">
        <is>
          <t xml:space="preserve"> INE861B01023</t>
        </is>
      </c>
      <c r="C10143" t="inlineStr">
        <is>
          <t>Revenue</t>
        </is>
      </c>
      <c r="D10143" t="inlineStr">
        <is>
          <t>0.04</t>
        </is>
      </c>
      <c r="E10143" t="inlineStr">
        <is>
          <t>1.47</t>
        </is>
      </c>
      <c r="F10143" t="inlineStr">
        <is>
          <t>1.57</t>
        </is>
      </c>
      <c r="G10143" t="inlineStr">
        <is>
          <t>1.36</t>
        </is>
      </c>
      <c r="H10143" t="inlineStr">
        <is>
          <t>1.29</t>
        </is>
      </c>
    </row>
    <row r="10144">
      <c r="A10144" t="inlineStr">
        <is>
          <t>MOTOGENFIN</t>
        </is>
      </c>
      <c r="B10144" t="inlineStr">
        <is>
          <t xml:space="preserve"> INE861B01023</t>
        </is>
      </c>
      <c r="C10144" t="inlineStr">
        <is>
          <t>Other Income</t>
        </is>
      </c>
      <c r="D10144" t="inlineStr">
        <is>
          <t>0.19</t>
        </is>
      </c>
      <c r="E10144" t="inlineStr">
        <is>
          <t>2.04</t>
        </is>
      </c>
      <c r="F10144" t="inlineStr">
        <is>
          <t>0.96</t>
        </is>
      </c>
      <c r="G10144" t="inlineStr">
        <is>
          <t>0.51</t>
        </is>
      </c>
      <c r="H10144" t="inlineStr">
        <is>
          <t>0.76</t>
        </is>
      </c>
    </row>
    <row r="10145">
      <c r="A10145" t="inlineStr">
        <is>
          <t>MOTOGENFIN</t>
        </is>
      </c>
      <c r="B10145" t="inlineStr">
        <is>
          <t xml:space="preserve"> INE861B01023</t>
        </is>
      </c>
      <c r="C10145" t="inlineStr">
        <is>
          <t>Total Income</t>
        </is>
      </c>
      <c r="D10145" t="inlineStr">
        <is>
          <t>0.23</t>
        </is>
      </c>
      <c r="E10145" t="inlineStr">
        <is>
          <t>3.51</t>
        </is>
      </c>
      <c r="F10145" t="inlineStr">
        <is>
          <t>2.53</t>
        </is>
      </c>
      <c r="G10145" t="inlineStr">
        <is>
          <t>1.87</t>
        </is>
      </c>
      <c r="H10145" t="inlineStr">
        <is>
          <t>2.05</t>
        </is>
      </c>
    </row>
    <row r="10146">
      <c r="A10146" t="inlineStr">
        <is>
          <t>MOTOGENFIN</t>
        </is>
      </c>
      <c r="B10146" t="inlineStr">
        <is>
          <t xml:space="preserve"> INE861B01023</t>
        </is>
      </c>
      <c r="C10146" t="inlineStr">
        <is>
          <t>Expenditure</t>
        </is>
      </c>
      <c r="D10146" t="inlineStr">
        <is>
          <t>-1.68</t>
        </is>
      </c>
      <c r="E10146" t="inlineStr">
        <is>
          <t>-6.13</t>
        </is>
      </c>
      <c r="F10146" t="inlineStr">
        <is>
          <t>-3.48</t>
        </is>
      </c>
      <c r="G10146" t="inlineStr">
        <is>
          <t>-2.41</t>
        </is>
      </c>
      <c r="H10146" t="inlineStr">
        <is>
          <t>-2.07</t>
        </is>
      </c>
    </row>
    <row r="10147">
      <c r="A10147" t="inlineStr">
        <is>
          <t>MOTOGENFIN</t>
        </is>
      </c>
      <c r="B10147" t="inlineStr">
        <is>
          <t xml:space="preserve"> INE861B01023</t>
        </is>
      </c>
      <c r="C10147" t="inlineStr">
        <is>
          <t>Interest</t>
        </is>
      </c>
      <c r="D10147" t="inlineStr">
        <is>
          <t>-0.22</t>
        </is>
      </c>
      <c r="E10147" t="inlineStr">
        <is>
          <t>-0.36</t>
        </is>
      </c>
      <c r="F10147" t="inlineStr">
        <is>
          <t>-0.15</t>
        </is>
      </c>
      <c r="G10147" t="inlineStr">
        <is>
          <t>-0.14</t>
        </is>
      </c>
      <c r="H10147" t="inlineStr">
        <is>
          <t>-0.13</t>
        </is>
      </c>
    </row>
    <row r="10148">
      <c r="A10148" t="inlineStr">
        <is>
          <t>MOTOGENFIN</t>
        </is>
      </c>
      <c r="B10148" t="inlineStr">
        <is>
          <t xml:space="preserve"> INE861B01023</t>
        </is>
      </c>
      <c r="C10148" t="inlineStr">
        <is>
          <t>PBDT</t>
        </is>
      </c>
      <c r="D10148" t="inlineStr">
        <is>
          <t>-1.45</t>
        </is>
      </c>
      <c r="E10148" t="inlineStr">
        <is>
          <t>-2.62</t>
        </is>
      </c>
      <c r="F10148" t="inlineStr">
        <is>
          <t>-0.95</t>
        </is>
      </c>
      <c r="G10148" t="inlineStr">
        <is>
          <t>-0.54</t>
        </is>
      </c>
      <c r="H10148" t="inlineStr">
        <is>
          <t>-0.02</t>
        </is>
      </c>
    </row>
    <row r="10149">
      <c r="A10149" t="inlineStr">
        <is>
          <t>MOTOGENFIN</t>
        </is>
      </c>
      <c r="B10149" t="inlineStr">
        <is>
          <t xml:space="preserve"> INE861B01023</t>
        </is>
      </c>
      <c r="C10149" t="inlineStr">
        <is>
          <t>Depreciation</t>
        </is>
      </c>
      <c r="D10149" t="inlineStr">
        <is>
          <t>-0.29</t>
        </is>
      </c>
      <c r="E10149" t="inlineStr">
        <is>
          <t>-0.28</t>
        </is>
      </c>
      <c r="F10149" t="inlineStr">
        <is>
          <t>-0.34</t>
        </is>
      </c>
      <c r="G10149" t="inlineStr">
        <is>
          <t>-0.34</t>
        </is>
      </c>
      <c r="H10149" t="inlineStr">
        <is>
          <t>-0.34</t>
        </is>
      </c>
    </row>
    <row r="10150">
      <c r="A10150" t="inlineStr">
        <is>
          <t>MOTOGENFIN</t>
        </is>
      </c>
      <c r="B10150" t="inlineStr">
        <is>
          <t xml:space="preserve"> INE861B01023</t>
        </is>
      </c>
      <c r="C10150" t="inlineStr">
        <is>
          <t>PBT</t>
        </is>
      </c>
      <c r="D10150" t="inlineStr">
        <is>
          <t>-1.74</t>
        </is>
      </c>
      <c r="E10150" t="inlineStr">
        <is>
          <t>-2.90</t>
        </is>
      </c>
      <c r="F10150" t="inlineStr">
        <is>
          <t>-1.29</t>
        </is>
      </c>
      <c r="G10150" t="inlineStr">
        <is>
          <t>-0.87</t>
        </is>
      </c>
      <c r="H10150" t="inlineStr">
        <is>
          <t>-0.36</t>
        </is>
      </c>
    </row>
    <row r="10151">
      <c r="A10151" t="inlineStr">
        <is>
          <t>MOTOGENFIN</t>
        </is>
      </c>
      <c r="B10151" t="inlineStr">
        <is>
          <t xml:space="preserve"> INE861B01023</t>
        </is>
      </c>
      <c r="C10151" t="inlineStr">
        <is>
          <t>Tax</t>
        </is>
      </c>
      <c r="D10151" t="inlineStr">
        <is>
          <t>--</t>
        </is>
      </c>
      <c r="E10151" t="inlineStr">
        <is>
          <t>-0.03</t>
        </is>
      </c>
      <c r="F10151" t="inlineStr">
        <is>
          <t>--</t>
        </is>
      </c>
      <c r="G10151" t="inlineStr">
        <is>
          <t>--</t>
        </is>
      </c>
      <c r="H10151" t="inlineStr">
        <is>
          <t>--</t>
        </is>
      </c>
    </row>
    <row r="10152">
      <c r="A10152" t="inlineStr">
        <is>
          <t>MOTOGENFIN</t>
        </is>
      </c>
      <c r="B10152" t="inlineStr">
        <is>
          <t xml:space="preserve"> INE861B01023</t>
        </is>
      </c>
      <c r="C10152" t="inlineStr">
        <is>
          <t>Net Profit</t>
        </is>
      </c>
      <c r="D10152" t="inlineStr">
        <is>
          <t>-1.74</t>
        </is>
      </c>
      <c r="E10152" t="inlineStr">
        <is>
          <t>-2.93</t>
        </is>
      </c>
      <c r="F10152" t="inlineStr">
        <is>
          <t>-1.29</t>
        </is>
      </c>
      <c r="G10152" t="inlineStr">
        <is>
          <t>-0.87</t>
        </is>
      </c>
      <c r="H10152" t="inlineStr">
        <is>
          <t>-0.36</t>
        </is>
      </c>
    </row>
    <row r="10153">
      <c r="A10153" t="inlineStr">
        <is>
          <t>MOTOGENFIN</t>
        </is>
      </c>
      <c r="B10153" t="inlineStr">
        <is>
          <t xml:space="preserve"> INE861B01023</t>
        </is>
      </c>
      <c r="C10153" t="inlineStr">
        <is>
          <t>Equity</t>
        </is>
      </c>
      <c r="D10153" t="inlineStr">
        <is>
          <t>19.36</t>
        </is>
      </c>
      <c r="E10153" t="inlineStr">
        <is>
          <t>19.36</t>
        </is>
      </c>
      <c r="F10153" t="inlineStr">
        <is>
          <t>19.36</t>
        </is>
      </c>
      <c r="G10153" t="inlineStr">
        <is>
          <t>19.36</t>
        </is>
      </c>
      <c r="H10153" t="inlineStr">
        <is>
          <t>19.36</t>
        </is>
      </c>
    </row>
    <row r="10154">
      <c r="A10154" t="inlineStr">
        <is>
          <t>MOTOGENFIN</t>
        </is>
      </c>
      <c r="B10154" t="inlineStr">
        <is>
          <t xml:space="preserve"> INE861B01023</t>
        </is>
      </c>
      <c r="C10154" t="inlineStr">
        <is>
          <t>EPS</t>
        </is>
      </c>
      <c r="D10154" t="inlineStr">
        <is>
          <t>-0.45</t>
        </is>
      </c>
      <c r="E10154" t="inlineStr">
        <is>
          <t>-0.76</t>
        </is>
      </c>
      <c r="F10154" t="inlineStr">
        <is>
          <t>-0.66</t>
        </is>
      </c>
      <c r="G10154" t="inlineStr">
        <is>
          <t>-0.45</t>
        </is>
      </c>
      <c r="H10154" t="inlineStr">
        <is>
          <t>-0.18</t>
        </is>
      </c>
    </row>
    <row r="10155">
      <c r="A10155" t="inlineStr">
        <is>
          <t>MOTOGENFIN</t>
        </is>
      </c>
      <c r="B10155" t="inlineStr">
        <is>
          <t xml:space="preserve"> INE861B01023</t>
        </is>
      </c>
      <c r="C10155" t="inlineStr">
        <is>
          <t>CEPS</t>
        </is>
      </c>
      <c r="D10155" t="inlineStr">
        <is>
          <t>-0.37</t>
        </is>
      </c>
      <c r="E10155" t="inlineStr">
        <is>
          <t>-0.69</t>
        </is>
      </c>
      <c r="F10155" t="inlineStr">
        <is>
          <t>-0.49</t>
        </is>
      </c>
      <c r="G10155" t="inlineStr">
        <is>
          <t>-0.28</t>
        </is>
      </c>
      <c r="H10155" t="inlineStr">
        <is>
          <t>-0.01</t>
        </is>
      </c>
    </row>
    <row r="10156">
      <c r="A10156" t="inlineStr">
        <is>
          <t>MOTOGENFIN</t>
        </is>
      </c>
      <c r="B10156" t="inlineStr">
        <is>
          <t xml:space="preserve"> INE861B01023</t>
        </is>
      </c>
      <c r="C10156" t="inlineStr">
        <is>
          <t xml:space="preserve">OPM </t>
        </is>
      </c>
      <c r="D10156" t="inlineStr">
        <is>
          <t>-4134.29</t>
        </is>
      </c>
      <c r="E10156" t="inlineStr">
        <is>
          <t>-178.06</t>
        </is>
      </c>
      <c r="F10156" t="inlineStr">
        <is>
          <t>-60.52</t>
        </is>
      </c>
      <c r="G10156" t="inlineStr">
        <is>
          <t>-39.21</t>
        </is>
      </c>
      <c r="H10156" t="inlineStr">
        <is>
          <t>-1.32</t>
        </is>
      </c>
    </row>
    <row r="10157">
      <c r="A10157" t="inlineStr">
        <is>
          <t>MRF</t>
        </is>
      </c>
      <c r="B10157" t="inlineStr">
        <is>
          <t xml:space="preserve"> INE883A01011</t>
        </is>
      </c>
      <c r="C10157" t="inlineStr">
        <is>
          <t>(in Cr.)</t>
        </is>
      </c>
      <c r="D10157" t="inlineStr">
        <is>
          <t>Jun-20</t>
        </is>
      </c>
      <c r="E10157" t="inlineStr">
        <is>
          <t>Mar-20</t>
        </is>
      </c>
      <c r="F10157" t="inlineStr">
        <is>
          <t>Dec-19</t>
        </is>
      </c>
      <c r="G10157" t="inlineStr">
        <is>
          <t>Sep-19</t>
        </is>
      </c>
      <c r="H10157" t="inlineStr">
        <is>
          <t>Jun-19</t>
        </is>
      </c>
    </row>
    <row r="10158">
      <c r="A10158" t="inlineStr">
        <is>
          <t>MRF</t>
        </is>
      </c>
      <c r="B10158" t="inlineStr">
        <is>
          <t xml:space="preserve"> INE883A01011</t>
        </is>
      </c>
      <c r="C10158" t="inlineStr">
        <is>
          <t>Revenue</t>
        </is>
      </c>
      <c r="D10158" t="inlineStr">
        <is>
          <t>2,430.57</t>
        </is>
      </c>
      <c r="E10158" t="inlineStr">
        <is>
          <t>3,625.18</t>
        </is>
      </c>
      <c r="F10158" t="inlineStr">
        <is>
          <t>4,008.89</t>
        </is>
      </c>
      <c r="G10158" t="inlineStr">
        <is>
          <t>3,947.57</t>
        </is>
      </c>
      <c r="H10158" t="inlineStr">
        <is>
          <t>4,409.50</t>
        </is>
      </c>
    </row>
    <row r="10159">
      <c r="A10159" t="inlineStr">
        <is>
          <t>MRF</t>
        </is>
      </c>
      <c r="B10159" t="inlineStr">
        <is>
          <t xml:space="preserve"> INE883A01011</t>
        </is>
      </c>
      <c r="C10159" t="inlineStr">
        <is>
          <t>Other Income</t>
        </is>
      </c>
      <c r="D10159" t="inlineStr">
        <is>
          <t>43.04</t>
        </is>
      </c>
      <c r="E10159" t="inlineStr">
        <is>
          <t>57.48</t>
        </is>
      </c>
      <c r="F10159" t="inlineStr">
        <is>
          <t>73.34</t>
        </is>
      </c>
      <c r="G10159" t="inlineStr">
        <is>
          <t>94.80</t>
        </is>
      </c>
      <c r="H10159" t="inlineStr">
        <is>
          <t>104.88</t>
        </is>
      </c>
    </row>
    <row r="10160">
      <c r="A10160" t="inlineStr">
        <is>
          <t>MRF</t>
        </is>
      </c>
      <c r="B10160" t="inlineStr">
        <is>
          <t xml:space="preserve"> INE883A01011</t>
        </is>
      </c>
      <c r="C10160" t="inlineStr">
        <is>
          <t>Total Income</t>
        </is>
      </c>
      <c r="D10160" t="inlineStr">
        <is>
          <t>2,473.61</t>
        </is>
      </c>
      <c r="E10160" t="inlineStr">
        <is>
          <t>3,682.66</t>
        </is>
      </c>
      <c r="F10160" t="inlineStr">
        <is>
          <t>4,082.23</t>
        </is>
      </c>
      <c r="G10160" t="inlineStr">
        <is>
          <t>4,042.37</t>
        </is>
      </c>
      <c r="H10160" t="inlineStr">
        <is>
          <t>4,514.38</t>
        </is>
      </c>
    </row>
    <row r="10161">
      <c r="A10161" t="inlineStr">
        <is>
          <t>MRF</t>
        </is>
      </c>
      <c r="B10161" t="inlineStr">
        <is>
          <t xml:space="preserve"> INE883A01011</t>
        </is>
      </c>
      <c r="C10161" t="inlineStr">
        <is>
          <t>Expenditure</t>
        </is>
      </c>
      <c r="D10161" t="inlineStr">
        <is>
          <t>-2,172.76</t>
        </is>
      </c>
      <c r="E10161" t="inlineStr">
        <is>
          <t>-3,124.40</t>
        </is>
      </c>
      <c r="F10161" t="inlineStr">
        <is>
          <t>-3,469.13</t>
        </is>
      </c>
      <c r="G10161" t="inlineStr">
        <is>
          <t>-3,473.31</t>
        </is>
      </c>
      <c r="H10161" t="inlineStr">
        <is>
          <t>-3,874.86</t>
        </is>
      </c>
    </row>
    <row r="10162">
      <c r="A10162" t="inlineStr">
        <is>
          <t>MRF</t>
        </is>
      </c>
      <c r="B10162" t="inlineStr">
        <is>
          <t xml:space="preserve"> INE883A01011</t>
        </is>
      </c>
      <c r="C10162" t="inlineStr">
        <is>
          <t>Interest</t>
        </is>
      </c>
      <c r="D10162" t="inlineStr">
        <is>
          <t>-73.70</t>
        </is>
      </c>
      <c r="E10162" t="inlineStr">
        <is>
          <t>-69.15</t>
        </is>
      </c>
      <c r="F10162" t="inlineStr">
        <is>
          <t>-70.44</t>
        </is>
      </c>
      <c r="G10162" t="inlineStr">
        <is>
          <t>-66.49</t>
        </is>
      </c>
      <c r="H10162" t="inlineStr">
        <is>
          <t>-68.18</t>
        </is>
      </c>
    </row>
    <row r="10163">
      <c r="A10163" t="inlineStr">
        <is>
          <t>MRF</t>
        </is>
      </c>
      <c r="B10163" t="inlineStr">
        <is>
          <t xml:space="preserve"> INE883A01011</t>
        </is>
      </c>
      <c r="C10163" t="inlineStr">
        <is>
          <t>PBDT</t>
        </is>
      </c>
      <c r="D10163" t="inlineStr">
        <is>
          <t>300.85</t>
        </is>
      </c>
      <c r="E10163" t="inlineStr">
        <is>
          <t>558.26</t>
        </is>
      </c>
      <c r="F10163" t="inlineStr">
        <is>
          <t>613.10</t>
        </is>
      </c>
      <c r="G10163" t="inlineStr">
        <is>
          <t>569.06</t>
        </is>
      </c>
      <c r="H10163" t="inlineStr">
        <is>
          <t>639.52</t>
        </is>
      </c>
    </row>
    <row r="10164">
      <c r="A10164" t="inlineStr">
        <is>
          <t>MRF</t>
        </is>
      </c>
      <c r="B10164" t="inlineStr">
        <is>
          <t xml:space="preserve"> INE883A01011</t>
        </is>
      </c>
      <c r="C10164" t="inlineStr">
        <is>
          <t>Depreciation</t>
        </is>
      </c>
      <c r="D10164" t="inlineStr">
        <is>
          <t>-272.95</t>
        </is>
      </c>
      <c r="E10164" t="inlineStr">
        <is>
          <t>-266.45</t>
        </is>
      </c>
      <c r="F10164" t="inlineStr">
        <is>
          <t>-248.97</t>
        </is>
      </c>
      <c r="G10164" t="inlineStr">
        <is>
          <t>-237.20</t>
        </is>
      </c>
      <c r="H10164" t="inlineStr">
        <is>
          <t>-228.00</t>
        </is>
      </c>
    </row>
    <row r="10165">
      <c r="A10165" t="inlineStr">
        <is>
          <t>MRF</t>
        </is>
      </c>
      <c r="B10165" t="inlineStr">
        <is>
          <t xml:space="preserve"> INE883A01011</t>
        </is>
      </c>
      <c r="C10165" t="inlineStr">
        <is>
          <t>PBT</t>
        </is>
      </c>
      <c r="D10165" t="inlineStr">
        <is>
          <t>27.90</t>
        </is>
      </c>
      <c r="E10165" t="inlineStr">
        <is>
          <t>291.81</t>
        </is>
      </c>
      <c r="F10165" t="inlineStr">
        <is>
          <t>364.13</t>
        </is>
      </c>
      <c r="G10165" t="inlineStr">
        <is>
          <t>331.86</t>
        </is>
      </c>
      <c r="H10165" t="inlineStr">
        <is>
          <t>411.52</t>
        </is>
      </c>
    </row>
    <row r="10166">
      <c r="A10166" t="inlineStr">
        <is>
          <t>MRF</t>
        </is>
      </c>
      <c r="B10166" t="inlineStr">
        <is>
          <t xml:space="preserve"> INE883A01011</t>
        </is>
      </c>
      <c r="C10166" t="inlineStr">
        <is>
          <t>Tax</t>
        </is>
      </c>
      <c r="D10166" t="inlineStr">
        <is>
          <t>-10.85</t>
        </is>
      </c>
      <c r="E10166" t="inlineStr">
        <is>
          <t>377.66</t>
        </is>
      </c>
      <c r="F10166" t="inlineStr">
        <is>
          <t>-127.50</t>
        </is>
      </c>
      <c r="G10166" t="inlineStr">
        <is>
          <t>-111.50</t>
        </is>
      </c>
      <c r="H10166" t="inlineStr">
        <is>
          <t>-143.00</t>
        </is>
      </c>
    </row>
    <row r="10167">
      <c r="A10167" t="inlineStr">
        <is>
          <t>MRF</t>
        </is>
      </c>
      <c r="B10167" t="inlineStr">
        <is>
          <t xml:space="preserve"> INE883A01011</t>
        </is>
      </c>
      <c r="C10167" t="inlineStr">
        <is>
          <t>Net Profit</t>
        </is>
      </c>
      <c r="D10167" t="inlineStr">
        <is>
          <t>17.05</t>
        </is>
      </c>
      <c r="E10167" t="inlineStr">
        <is>
          <t>669.47</t>
        </is>
      </c>
      <c r="F10167" t="inlineStr">
        <is>
          <t>236.63</t>
        </is>
      </c>
      <c r="G10167" t="inlineStr">
        <is>
          <t>220.36</t>
        </is>
      </c>
      <c r="H10167" t="inlineStr">
        <is>
          <t>268.52</t>
        </is>
      </c>
    </row>
    <row r="10168">
      <c r="A10168" t="inlineStr">
        <is>
          <t>MRF</t>
        </is>
      </c>
      <c r="B10168" t="inlineStr">
        <is>
          <t xml:space="preserve"> INE883A01011</t>
        </is>
      </c>
      <c r="C10168" t="inlineStr">
        <is>
          <t>Equity</t>
        </is>
      </c>
      <c r="D10168" t="inlineStr">
        <is>
          <t>4.24</t>
        </is>
      </c>
      <c r="E10168" t="inlineStr">
        <is>
          <t>4.24</t>
        </is>
      </c>
      <c r="F10168" t="inlineStr">
        <is>
          <t>4.24</t>
        </is>
      </c>
      <c r="G10168" t="inlineStr">
        <is>
          <t>4.24</t>
        </is>
      </c>
      <c r="H10168" t="inlineStr">
        <is>
          <t>4.24</t>
        </is>
      </c>
    </row>
    <row r="10169">
      <c r="A10169" t="inlineStr">
        <is>
          <t>MRF</t>
        </is>
      </c>
      <c r="B10169" t="inlineStr">
        <is>
          <t xml:space="preserve"> INE883A01011</t>
        </is>
      </c>
      <c r="C10169" t="inlineStr">
        <is>
          <t>EPS</t>
        </is>
      </c>
      <c r="D10169" t="inlineStr">
        <is>
          <t>40.21</t>
        </is>
      </c>
      <c r="E10169" t="inlineStr">
        <is>
          <t>1578.51</t>
        </is>
      </c>
      <c r="F10169" t="inlineStr">
        <is>
          <t>557.94</t>
        </is>
      </c>
      <c r="G10169" t="inlineStr">
        <is>
          <t>519.58</t>
        </is>
      </c>
      <c r="H10169" t="inlineStr">
        <is>
          <t>633.13</t>
        </is>
      </c>
    </row>
    <row r="10170">
      <c r="A10170" t="inlineStr">
        <is>
          <t>MRF</t>
        </is>
      </c>
      <c r="B10170" t="inlineStr">
        <is>
          <t xml:space="preserve"> INE883A01011</t>
        </is>
      </c>
      <c r="C10170" t="inlineStr">
        <is>
          <t>CEPS</t>
        </is>
      </c>
      <c r="D10170" t="inlineStr">
        <is>
          <t>683.96</t>
        </is>
      </c>
      <c r="E10170" t="inlineStr">
        <is>
          <t>2207.36</t>
        </is>
      </c>
      <c r="F10170" t="inlineStr">
        <is>
          <t>1145.28</t>
        </is>
      </c>
      <c r="G10170" t="inlineStr">
        <is>
          <t>1079.15</t>
        </is>
      </c>
      <c r="H10170" t="inlineStr">
        <is>
          <t>1171.04</t>
        </is>
      </c>
    </row>
    <row r="10171">
      <c r="A10171" t="inlineStr">
        <is>
          <t>MRF</t>
        </is>
      </c>
      <c r="B10171" t="inlineStr">
        <is>
          <t xml:space="preserve"> INE883A01011</t>
        </is>
      </c>
      <c r="C10171" t="inlineStr">
        <is>
          <t xml:space="preserve">OPM </t>
        </is>
      </c>
      <c r="D10171" t="inlineStr">
        <is>
          <t>12.38</t>
        </is>
      </c>
      <c r="E10171" t="inlineStr">
        <is>
          <t>15.40</t>
        </is>
      </c>
      <c r="F10171" t="inlineStr">
        <is>
          <t>15.29</t>
        </is>
      </c>
      <c r="G10171" t="inlineStr">
        <is>
          <t>14.42</t>
        </is>
      </c>
      <c r="H10171" t="inlineStr">
        <is>
          <t>14.50</t>
        </is>
      </c>
    </row>
    <row r="10172">
      <c r="A10172" t="inlineStr">
        <is>
          <t>MUKANDENGG</t>
        </is>
      </c>
      <c r="B10172" t="inlineStr">
        <is>
          <t xml:space="preserve"> INE022B01014</t>
        </is>
      </c>
      <c r="C10172" t="inlineStr">
        <is>
          <t>(in Cr.)</t>
        </is>
      </c>
      <c r="D10172" t="inlineStr">
        <is>
          <t>Jun-20</t>
        </is>
      </c>
      <c r="E10172" t="inlineStr">
        <is>
          <t>Mar-20</t>
        </is>
      </c>
      <c r="F10172" t="inlineStr">
        <is>
          <t>Dec-19</t>
        </is>
      </c>
      <c r="G10172" t="inlineStr">
        <is>
          <t>Sep-19</t>
        </is>
      </c>
      <c r="H10172" t="inlineStr">
        <is>
          <t>Jun-19</t>
        </is>
      </c>
    </row>
    <row r="10173">
      <c r="A10173" t="inlineStr">
        <is>
          <t>MUKANDENGG</t>
        </is>
      </c>
      <c r="B10173" t="inlineStr">
        <is>
          <t xml:space="preserve"> INE022B01014</t>
        </is>
      </c>
      <c r="C10173" t="inlineStr">
        <is>
          <t>Revenue</t>
        </is>
      </c>
      <c r="D10173" t="inlineStr">
        <is>
          <t>3.64</t>
        </is>
      </c>
      <c r="E10173" t="inlineStr">
        <is>
          <t>8.77</t>
        </is>
      </c>
      <c r="F10173" t="inlineStr">
        <is>
          <t>7.82</t>
        </is>
      </c>
      <c r="G10173" t="inlineStr">
        <is>
          <t>12.81</t>
        </is>
      </c>
      <c r="H10173" t="inlineStr">
        <is>
          <t>12.65</t>
        </is>
      </c>
    </row>
    <row r="10174">
      <c r="A10174" t="inlineStr">
        <is>
          <t>MUKANDENGG</t>
        </is>
      </c>
      <c r="B10174" t="inlineStr">
        <is>
          <t xml:space="preserve"> INE022B01014</t>
        </is>
      </c>
      <c r="C10174" t="inlineStr">
        <is>
          <t>Other Income</t>
        </is>
      </c>
      <c r="D10174" t="inlineStr">
        <is>
          <t>0.95</t>
        </is>
      </c>
      <c r="E10174" t="inlineStr">
        <is>
          <t>1.27</t>
        </is>
      </c>
      <c r="F10174" t="inlineStr">
        <is>
          <t>0.67</t>
        </is>
      </c>
      <c r="G10174" t="inlineStr">
        <is>
          <t>0.17</t>
        </is>
      </c>
      <c r="H10174" t="inlineStr">
        <is>
          <t>0.68</t>
        </is>
      </c>
    </row>
    <row r="10175">
      <c r="A10175" t="inlineStr">
        <is>
          <t>MUKANDENGG</t>
        </is>
      </c>
      <c r="B10175" t="inlineStr">
        <is>
          <t xml:space="preserve"> INE022B01014</t>
        </is>
      </c>
      <c r="C10175" t="inlineStr">
        <is>
          <t>Total Income</t>
        </is>
      </c>
      <c r="D10175" t="inlineStr">
        <is>
          <t>4.59</t>
        </is>
      </c>
      <c r="E10175" t="inlineStr">
        <is>
          <t>10.04</t>
        </is>
      </c>
      <c r="F10175" t="inlineStr">
        <is>
          <t>8.49</t>
        </is>
      </c>
      <c r="G10175" t="inlineStr">
        <is>
          <t>12.98</t>
        </is>
      </c>
      <c r="H10175" t="inlineStr">
        <is>
          <t>13.33</t>
        </is>
      </c>
    </row>
    <row r="10176">
      <c r="A10176" t="inlineStr">
        <is>
          <t>MUKANDENGG</t>
        </is>
      </c>
      <c r="B10176" t="inlineStr">
        <is>
          <t xml:space="preserve"> INE022B01014</t>
        </is>
      </c>
      <c r="C10176" t="inlineStr">
        <is>
          <t>Expenditure</t>
        </is>
      </c>
      <c r="D10176" t="inlineStr">
        <is>
          <t>-12.76</t>
        </is>
      </c>
      <c r="E10176" t="inlineStr">
        <is>
          <t>-17.62</t>
        </is>
      </c>
      <c r="F10176" t="inlineStr">
        <is>
          <t>-15.52</t>
        </is>
      </c>
      <c r="G10176" t="inlineStr">
        <is>
          <t>-20.14</t>
        </is>
      </c>
      <c r="H10176" t="inlineStr">
        <is>
          <t>-20.91</t>
        </is>
      </c>
    </row>
    <row r="10177">
      <c r="A10177" t="inlineStr">
        <is>
          <t>MUKANDENGG</t>
        </is>
      </c>
      <c r="B10177" t="inlineStr">
        <is>
          <t xml:space="preserve"> INE022B01014</t>
        </is>
      </c>
      <c r="C10177" t="inlineStr">
        <is>
          <t>Interest</t>
        </is>
      </c>
      <c r="D10177" t="inlineStr">
        <is>
          <t>-3.47</t>
        </is>
      </c>
      <c r="E10177" t="inlineStr">
        <is>
          <t>-3.32</t>
        </is>
      </c>
      <c r="F10177" t="inlineStr">
        <is>
          <t>-3.24</t>
        </is>
      </c>
      <c r="G10177" t="inlineStr">
        <is>
          <t>-3.16</t>
        </is>
      </c>
      <c r="H10177" t="inlineStr">
        <is>
          <t>-2.93</t>
        </is>
      </c>
    </row>
    <row r="10178">
      <c r="A10178" t="inlineStr">
        <is>
          <t>MUKANDENGG</t>
        </is>
      </c>
      <c r="B10178" t="inlineStr">
        <is>
          <t xml:space="preserve"> INE022B01014</t>
        </is>
      </c>
      <c r="C10178" t="inlineStr">
        <is>
          <t>PBDT</t>
        </is>
      </c>
      <c r="D10178" t="inlineStr">
        <is>
          <t>-8.17</t>
        </is>
      </c>
      <c r="E10178" t="inlineStr">
        <is>
          <t>-7.58</t>
        </is>
      </c>
      <c r="F10178" t="inlineStr">
        <is>
          <t>-7.03</t>
        </is>
      </c>
      <c r="G10178" t="inlineStr">
        <is>
          <t>-7.16</t>
        </is>
      </c>
      <c r="H10178" t="inlineStr">
        <is>
          <t>-7.58</t>
        </is>
      </c>
    </row>
    <row r="10179">
      <c r="A10179" t="inlineStr">
        <is>
          <t>MUKANDENGG</t>
        </is>
      </c>
      <c r="B10179" t="inlineStr">
        <is>
          <t xml:space="preserve"> INE022B01014</t>
        </is>
      </c>
      <c r="C10179" t="inlineStr">
        <is>
          <t>Depreciation</t>
        </is>
      </c>
      <c r="D10179" t="inlineStr">
        <is>
          <t>-0.18</t>
        </is>
      </c>
      <c r="E10179" t="inlineStr">
        <is>
          <t>-0.18</t>
        </is>
      </c>
      <c r="F10179" t="inlineStr">
        <is>
          <t>-0.21</t>
        </is>
      </c>
      <c r="G10179" t="inlineStr">
        <is>
          <t>-0.22</t>
        </is>
      </c>
      <c r="H10179" t="inlineStr">
        <is>
          <t>-0.23</t>
        </is>
      </c>
    </row>
    <row r="10180">
      <c r="A10180" t="inlineStr">
        <is>
          <t>MUKANDENGG</t>
        </is>
      </c>
      <c r="B10180" t="inlineStr">
        <is>
          <t xml:space="preserve"> INE022B01014</t>
        </is>
      </c>
      <c r="C10180" t="inlineStr">
        <is>
          <t>PBT</t>
        </is>
      </c>
      <c r="D10180" t="inlineStr">
        <is>
          <t>-8.35</t>
        </is>
      </c>
      <c r="E10180" t="inlineStr">
        <is>
          <t>-7.76</t>
        </is>
      </c>
      <c r="F10180" t="inlineStr">
        <is>
          <t>-7.24</t>
        </is>
      </c>
      <c r="G10180" t="inlineStr">
        <is>
          <t>-7.38</t>
        </is>
      </c>
      <c r="H10180" t="inlineStr">
        <is>
          <t>-7.81</t>
        </is>
      </c>
    </row>
    <row r="10181">
      <c r="A10181" t="inlineStr">
        <is>
          <t>MUKANDENGG</t>
        </is>
      </c>
      <c r="B10181" t="inlineStr">
        <is>
          <t xml:space="preserve"> INE022B01014</t>
        </is>
      </c>
      <c r="C10181" t="inlineStr">
        <is>
          <t>Tax</t>
        </is>
      </c>
      <c r="D10181" t="inlineStr">
        <is>
          <t>0.28</t>
        </is>
      </c>
      <c r="E10181" t="inlineStr">
        <is>
          <t>0.12</t>
        </is>
      </c>
      <c r="F10181" t="inlineStr">
        <is>
          <t>-0.23</t>
        </is>
      </c>
      <c r="G10181" t="inlineStr">
        <is>
          <t>0.04</t>
        </is>
      </c>
      <c r="H10181" t="inlineStr">
        <is>
          <t>0.08</t>
        </is>
      </c>
    </row>
    <row r="10182">
      <c r="A10182" t="inlineStr">
        <is>
          <t>MUKANDENGG</t>
        </is>
      </c>
      <c r="B10182" t="inlineStr">
        <is>
          <t xml:space="preserve"> INE022B01014</t>
        </is>
      </c>
      <c r="C10182" t="inlineStr">
        <is>
          <t>Net Profit</t>
        </is>
      </c>
      <c r="D10182" t="inlineStr">
        <is>
          <t>-8.07</t>
        </is>
      </c>
      <c r="E10182" t="inlineStr">
        <is>
          <t>-7.64</t>
        </is>
      </c>
      <c r="F10182" t="inlineStr">
        <is>
          <t>-7.47</t>
        </is>
      </c>
      <c r="G10182" t="inlineStr">
        <is>
          <t>-7.34</t>
        </is>
      </c>
      <c r="H10182" t="inlineStr">
        <is>
          <t>-7.73</t>
        </is>
      </c>
    </row>
    <row r="10183">
      <c r="A10183" t="inlineStr">
        <is>
          <t>MUKANDENGG</t>
        </is>
      </c>
      <c r="B10183" t="inlineStr">
        <is>
          <t xml:space="preserve"> INE022B01014</t>
        </is>
      </c>
      <c r="C10183" t="inlineStr">
        <is>
          <t>Equity</t>
        </is>
      </c>
      <c r="D10183" t="inlineStr">
        <is>
          <t>12.58</t>
        </is>
      </c>
      <c r="E10183" t="inlineStr">
        <is>
          <t>12.58</t>
        </is>
      </c>
      <c r="F10183" t="inlineStr">
        <is>
          <t>12.58</t>
        </is>
      </c>
      <c r="G10183" t="inlineStr">
        <is>
          <t>12.58</t>
        </is>
      </c>
      <c r="H10183" t="inlineStr">
        <is>
          <t>12.58</t>
        </is>
      </c>
    </row>
    <row r="10184">
      <c r="A10184" t="inlineStr">
        <is>
          <t>MUKANDENGG</t>
        </is>
      </c>
      <c r="B10184" t="inlineStr">
        <is>
          <t xml:space="preserve"> INE022B01014</t>
        </is>
      </c>
      <c r="C10184" t="inlineStr">
        <is>
          <t>EPS</t>
        </is>
      </c>
      <c r="D10184" t="inlineStr">
        <is>
          <t>-6.42</t>
        </is>
      </c>
      <c r="E10184" t="inlineStr">
        <is>
          <t>-6.07</t>
        </is>
      </c>
      <c r="F10184" t="inlineStr">
        <is>
          <t>-5.94</t>
        </is>
      </c>
      <c r="G10184" t="inlineStr">
        <is>
          <t>-6.39</t>
        </is>
      </c>
      <c r="H10184" t="inlineStr">
        <is>
          <t>-6.66</t>
        </is>
      </c>
    </row>
    <row r="10185">
      <c r="A10185" t="inlineStr">
        <is>
          <t>MUKANDENGG</t>
        </is>
      </c>
      <c r="B10185" t="inlineStr">
        <is>
          <t xml:space="preserve"> INE022B01014</t>
        </is>
      </c>
      <c r="C10185" t="inlineStr">
        <is>
          <t>CEPS</t>
        </is>
      </c>
      <c r="D10185" t="inlineStr">
        <is>
          <t>-6.27</t>
        </is>
      </c>
      <c r="E10185" t="inlineStr">
        <is>
          <t>-5.93</t>
        </is>
      </c>
      <c r="F10185" t="inlineStr">
        <is>
          <t>-5.77</t>
        </is>
      </c>
      <c r="G10185" t="inlineStr">
        <is>
          <t>-5.66</t>
        </is>
      </c>
      <c r="H10185" t="inlineStr">
        <is>
          <t>-5.96</t>
        </is>
      </c>
    </row>
    <row r="10186">
      <c r="A10186" t="inlineStr">
        <is>
          <t>MUKANDENGG</t>
        </is>
      </c>
      <c r="B10186" t="inlineStr">
        <is>
          <t xml:space="preserve"> INE022B01014</t>
        </is>
      </c>
      <c r="C10186" t="inlineStr">
        <is>
          <t xml:space="preserve">OPM </t>
        </is>
      </c>
      <c r="D10186" t="inlineStr">
        <is>
          <t>-224.45</t>
        </is>
      </c>
      <c r="E10186" t="inlineStr">
        <is>
          <t>-86.43</t>
        </is>
      </c>
      <c r="F10186" t="inlineStr">
        <is>
          <t>-89.90</t>
        </is>
      </c>
      <c r="G10186" t="inlineStr">
        <is>
          <t>-55.89</t>
        </is>
      </c>
      <c r="H10186" t="inlineStr">
        <is>
          <t>-59.92</t>
        </is>
      </c>
    </row>
    <row r="10187">
      <c r="A10187" t="inlineStr">
        <is>
          <t>MURUDCERA</t>
        </is>
      </c>
      <c r="B10187" t="inlineStr">
        <is>
          <t xml:space="preserve"> INE692B01014</t>
        </is>
      </c>
      <c r="C10187" t="inlineStr">
        <is>
          <t>(in Cr.)</t>
        </is>
      </c>
      <c r="D10187" t="inlineStr">
        <is>
          <t>Jun-20</t>
        </is>
      </c>
      <c r="E10187" t="inlineStr">
        <is>
          <t>Mar-20</t>
        </is>
      </c>
      <c r="F10187" t="inlineStr">
        <is>
          <t>Dec-19</t>
        </is>
      </c>
      <c r="G10187" t="inlineStr">
        <is>
          <t>Sep-19</t>
        </is>
      </c>
      <c r="H10187" t="inlineStr">
        <is>
          <t>Jun-19</t>
        </is>
      </c>
    </row>
    <row r="10188">
      <c r="A10188" t="inlineStr">
        <is>
          <t>MURUDCERA</t>
        </is>
      </c>
      <c r="B10188" t="inlineStr">
        <is>
          <t xml:space="preserve"> INE692B01014</t>
        </is>
      </c>
      <c r="C10188" t="inlineStr">
        <is>
          <t>Revenue</t>
        </is>
      </c>
      <c r="D10188" t="inlineStr">
        <is>
          <t>8.85</t>
        </is>
      </c>
      <c r="E10188" t="inlineStr">
        <is>
          <t>27.24</t>
        </is>
      </c>
      <c r="F10188" t="inlineStr">
        <is>
          <t>27.51</t>
        </is>
      </c>
      <c r="G10188" t="inlineStr">
        <is>
          <t>22.93</t>
        </is>
      </c>
      <c r="H10188" t="inlineStr">
        <is>
          <t>25.49</t>
        </is>
      </c>
    </row>
    <row r="10189">
      <c r="A10189" t="inlineStr">
        <is>
          <t>MURUDCERA</t>
        </is>
      </c>
      <c r="B10189" t="inlineStr">
        <is>
          <t xml:space="preserve"> INE692B01014</t>
        </is>
      </c>
      <c r="C10189" t="inlineStr">
        <is>
          <t>Other Income</t>
        </is>
      </c>
      <c r="D10189" t="inlineStr">
        <is>
          <t>0.04</t>
        </is>
      </c>
      <c r="E10189" t="inlineStr">
        <is>
          <t>0.53</t>
        </is>
      </c>
      <c r="F10189" t="inlineStr">
        <is>
          <t>0.21</t>
        </is>
      </c>
      <c r="G10189" t="inlineStr">
        <is>
          <t>7.56</t>
        </is>
      </c>
      <c r="H10189" t="inlineStr">
        <is>
          <t>0.22</t>
        </is>
      </c>
    </row>
    <row r="10190">
      <c r="A10190" t="inlineStr">
        <is>
          <t>MURUDCERA</t>
        </is>
      </c>
      <c r="B10190" t="inlineStr">
        <is>
          <t xml:space="preserve"> INE692B01014</t>
        </is>
      </c>
      <c r="C10190" t="inlineStr">
        <is>
          <t>Total Income</t>
        </is>
      </c>
      <c r="D10190" t="inlineStr">
        <is>
          <t>8.88</t>
        </is>
      </c>
      <c r="E10190" t="inlineStr">
        <is>
          <t>27.77</t>
        </is>
      </c>
      <c r="F10190" t="inlineStr">
        <is>
          <t>27.71</t>
        </is>
      </c>
      <c r="G10190" t="inlineStr">
        <is>
          <t>30.49</t>
        </is>
      </c>
      <c r="H10190" t="inlineStr">
        <is>
          <t>25.70</t>
        </is>
      </c>
    </row>
    <row r="10191">
      <c r="A10191" t="inlineStr">
        <is>
          <t>MURUDCERA</t>
        </is>
      </c>
      <c r="B10191" t="inlineStr">
        <is>
          <t xml:space="preserve"> INE692B01014</t>
        </is>
      </c>
      <c r="C10191" t="inlineStr">
        <is>
          <t>Expenditure</t>
        </is>
      </c>
      <c r="D10191" t="inlineStr">
        <is>
          <t>-17.58</t>
        </is>
      </c>
      <c r="E10191" t="inlineStr">
        <is>
          <t>-31.10</t>
        </is>
      </c>
      <c r="F10191" t="inlineStr">
        <is>
          <t>-24.88</t>
        </is>
      </c>
      <c r="G10191" t="inlineStr">
        <is>
          <t>-20.14</t>
        </is>
      </c>
      <c r="H10191" t="inlineStr">
        <is>
          <t>-22.32</t>
        </is>
      </c>
    </row>
    <row r="10192">
      <c r="A10192" t="inlineStr">
        <is>
          <t>MURUDCERA</t>
        </is>
      </c>
      <c r="B10192" t="inlineStr">
        <is>
          <t xml:space="preserve"> INE692B01014</t>
        </is>
      </c>
      <c r="C10192" t="inlineStr">
        <is>
          <t>Interest</t>
        </is>
      </c>
      <c r="D10192" t="inlineStr">
        <is>
          <t>-3.22</t>
        </is>
      </c>
      <c r="E10192" t="inlineStr">
        <is>
          <t>-3.72</t>
        </is>
      </c>
      <c r="F10192" t="inlineStr">
        <is>
          <t>-3.83</t>
        </is>
      </c>
      <c r="G10192" t="inlineStr">
        <is>
          <t>-5.30</t>
        </is>
      </c>
      <c r="H10192" t="inlineStr">
        <is>
          <t>-3.14</t>
        </is>
      </c>
    </row>
    <row r="10193">
      <c r="A10193" t="inlineStr">
        <is>
          <t>MURUDCERA</t>
        </is>
      </c>
      <c r="B10193" t="inlineStr">
        <is>
          <t xml:space="preserve"> INE692B01014</t>
        </is>
      </c>
      <c r="C10193" t="inlineStr">
        <is>
          <t>PBDT</t>
        </is>
      </c>
      <c r="D10193" t="inlineStr">
        <is>
          <t>-8.70</t>
        </is>
      </c>
      <c r="E10193" t="inlineStr">
        <is>
          <t>-3.33</t>
        </is>
      </c>
      <c r="F10193" t="inlineStr">
        <is>
          <t>2.83</t>
        </is>
      </c>
      <c r="G10193" t="inlineStr">
        <is>
          <t>10.35</t>
        </is>
      </c>
      <c r="H10193" t="inlineStr">
        <is>
          <t>3.38</t>
        </is>
      </c>
    </row>
    <row r="10194">
      <c r="A10194" t="inlineStr">
        <is>
          <t>MURUDCERA</t>
        </is>
      </c>
      <c r="B10194" t="inlineStr">
        <is>
          <t xml:space="preserve"> INE692B01014</t>
        </is>
      </c>
      <c r="C10194" t="inlineStr">
        <is>
          <t>Depreciation</t>
        </is>
      </c>
      <c r="D10194" t="inlineStr">
        <is>
          <t>-2.43</t>
        </is>
      </c>
      <c r="E10194" t="inlineStr">
        <is>
          <t>-2.50</t>
        </is>
      </c>
      <c r="F10194" t="inlineStr">
        <is>
          <t>-2.52</t>
        </is>
      </c>
      <c r="G10194" t="inlineStr">
        <is>
          <t>-2.46</t>
        </is>
      </c>
      <c r="H10194" t="inlineStr">
        <is>
          <t>-2.46</t>
        </is>
      </c>
    </row>
    <row r="10195">
      <c r="A10195" t="inlineStr">
        <is>
          <t>MURUDCERA</t>
        </is>
      </c>
      <c r="B10195" t="inlineStr">
        <is>
          <t xml:space="preserve"> INE692B01014</t>
        </is>
      </c>
      <c r="C10195" t="inlineStr">
        <is>
          <t>PBT</t>
        </is>
      </c>
      <c r="D10195" t="inlineStr">
        <is>
          <t>-11.13</t>
        </is>
      </c>
      <c r="E10195" t="inlineStr">
        <is>
          <t>-5.83</t>
        </is>
      </c>
      <c r="F10195" t="inlineStr">
        <is>
          <t>0.31</t>
        </is>
      </c>
      <c r="G10195" t="inlineStr">
        <is>
          <t>7.90</t>
        </is>
      </c>
      <c r="H10195" t="inlineStr">
        <is>
          <t>0.93</t>
        </is>
      </c>
    </row>
    <row r="10196">
      <c r="A10196" t="inlineStr">
        <is>
          <t>MURUDCERA</t>
        </is>
      </c>
      <c r="B10196" t="inlineStr">
        <is>
          <t xml:space="preserve"> INE692B01014</t>
        </is>
      </c>
      <c r="C10196" t="inlineStr">
        <is>
          <t>Tax</t>
        </is>
      </c>
      <c r="D10196" t="inlineStr">
        <is>
          <t>--</t>
        </is>
      </c>
      <c r="E10196" t="inlineStr">
        <is>
          <t>0.35</t>
        </is>
      </c>
      <c r="F10196" t="inlineStr">
        <is>
          <t>-0.07</t>
        </is>
      </c>
      <c r="G10196" t="inlineStr">
        <is>
          <t>-1.65</t>
        </is>
      </c>
      <c r="H10196" t="inlineStr">
        <is>
          <t>-0.19</t>
        </is>
      </c>
    </row>
    <row r="10197">
      <c r="A10197" t="inlineStr">
        <is>
          <t>MURUDCERA</t>
        </is>
      </c>
      <c r="B10197" t="inlineStr">
        <is>
          <t xml:space="preserve"> INE692B01014</t>
        </is>
      </c>
      <c r="C10197" t="inlineStr">
        <is>
          <t>Net Profit</t>
        </is>
      </c>
      <c r="D10197" t="inlineStr">
        <is>
          <t>-11.13</t>
        </is>
      </c>
      <c r="E10197" t="inlineStr">
        <is>
          <t>-5.48</t>
        </is>
      </c>
      <c r="F10197" t="inlineStr">
        <is>
          <t>0.25</t>
        </is>
      </c>
      <c r="G10197" t="inlineStr">
        <is>
          <t>6.24</t>
        </is>
      </c>
      <c r="H10197" t="inlineStr">
        <is>
          <t>0.73</t>
        </is>
      </c>
    </row>
    <row r="10198">
      <c r="A10198" t="inlineStr">
        <is>
          <t>MURUDCERA</t>
        </is>
      </c>
      <c r="B10198" t="inlineStr">
        <is>
          <t xml:space="preserve"> INE692B01014</t>
        </is>
      </c>
      <c r="C10198" t="inlineStr">
        <is>
          <t>Equity</t>
        </is>
      </c>
      <c r="D10198" t="inlineStr">
        <is>
          <t>47.58</t>
        </is>
      </c>
      <c r="E10198" t="inlineStr">
        <is>
          <t>47.58</t>
        </is>
      </c>
      <c r="F10198" t="inlineStr">
        <is>
          <t>47.58</t>
        </is>
      </c>
      <c r="G10198" t="inlineStr">
        <is>
          <t>47.58</t>
        </is>
      </c>
      <c r="H10198" t="inlineStr">
        <is>
          <t>47.58</t>
        </is>
      </c>
    </row>
    <row r="10199">
      <c r="A10199" t="inlineStr">
        <is>
          <t>MURUDCERA</t>
        </is>
      </c>
      <c r="B10199" t="inlineStr">
        <is>
          <t xml:space="preserve"> INE692B01014</t>
        </is>
      </c>
      <c r="C10199" t="inlineStr">
        <is>
          <t>EPS</t>
        </is>
      </c>
      <c r="D10199" t="inlineStr">
        <is>
          <t>-2.34</t>
        </is>
      </c>
      <c r="E10199" t="inlineStr">
        <is>
          <t>-1.03</t>
        </is>
      </c>
      <c r="F10199" t="inlineStr">
        <is>
          <t>0.05</t>
        </is>
      </c>
      <c r="G10199" t="inlineStr">
        <is>
          <t>1.32</t>
        </is>
      </c>
      <c r="H10199" t="inlineStr">
        <is>
          <t>0.15</t>
        </is>
      </c>
    </row>
    <row r="10200">
      <c r="A10200" t="inlineStr">
        <is>
          <t>MURUDCERA</t>
        </is>
      </c>
      <c r="B10200" t="inlineStr">
        <is>
          <t xml:space="preserve"> INE692B01014</t>
        </is>
      </c>
      <c r="C10200" t="inlineStr">
        <is>
          <t>CEPS</t>
        </is>
      </c>
      <c r="D10200" t="inlineStr">
        <is>
          <t>-1.83</t>
        </is>
      </c>
      <c r="E10200" t="inlineStr">
        <is>
          <t>-0.63</t>
        </is>
      </c>
      <c r="F10200" t="inlineStr">
        <is>
          <t>0.58</t>
        </is>
      </c>
      <c r="G10200" t="inlineStr">
        <is>
          <t>1.83</t>
        </is>
      </c>
      <c r="H10200" t="inlineStr">
        <is>
          <t>0.67</t>
        </is>
      </c>
    </row>
    <row r="10201">
      <c r="A10201" t="inlineStr">
        <is>
          <t>MURUDCERA</t>
        </is>
      </c>
      <c r="B10201" t="inlineStr">
        <is>
          <t xml:space="preserve"> INE692B01014</t>
        </is>
      </c>
      <c r="C10201" t="inlineStr">
        <is>
          <t xml:space="preserve">OPM </t>
        </is>
      </c>
      <c r="D10201" t="inlineStr">
        <is>
          <t>-98.36</t>
        </is>
      </c>
      <c r="E10201" t="inlineStr">
        <is>
          <t>-12.23</t>
        </is>
      </c>
      <c r="F10201" t="inlineStr">
        <is>
          <t>10.29</t>
        </is>
      </c>
      <c r="G10201" t="inlineStr">
        <is>
          <t>45.15</t>
        </is>
      </c>
      <c r="H10201" t="inlineStr">
        <is>
          <t>13.28</t>
        </is>
      </c>
    </row>
    <row r="10202">
      <c r="A10202" t="inlineStr">
        <is>
          <t>NAVNETEDUL</t>
        </is>
      </c>
      <c r="B10202" t="inlineStr">
        <is>
          <t xml:space="preserve"> INE060A01024</t>
        </is>
      </c>
      <c r="C10202" t="inlineStr">
        <is>
          <t>(in Cr.)</t>
        </is>
      </c>
      <c r="D10202" t="inlineStr">
        <is>
          <t>Jun-20</t>
        </is>
      </c>
      <c r="E10202" t="inlineStr">
        <is>
          <t>Mar-20</t>
        </is>
      </c>
      <c r="F10202" t="inlineStr">
        <is>
          <t>Dec-19</t>
        </is>
      </c>
      <c r="G10202" t="inlineStr">
        <is>
          <t>Sep-19</t>
        </is>
      </c>
      <c r="H10202" t="inlineStr">
        <is>
          <t>Jun-19</t>
        </is>
      </c>
    </row>
    <row r="10203">
      <c r="A10203" t="inlineStr">
        <is>
          <t>NAVNETEDUL</t>
        </is>
      </c>
      <c r="B10203" t="inlineStr">
        <is>
          <t xml:space="preserve"> INE060A01024</t>
        </is>
      </c>
      <c r="C10203" t="inlineStr">
        <is>
          <t>Revenue</t>
        </is>
      </c>
      <c r="D10203" t="inlineStr">
        <is>
          <t>324.87</t>
        </is>
      </c>
      <c r="E10203" t="inlineStr">
        <is>
          <t>207.22</t>
        </is>
      </c>
      <c r="F10203" t="inlineStr">
        <is>
          <t>192.82</t>
        </is>
      </c>
      <c r="G10203" t="inlineStr">
        <is>
          <t>246.77</t>
        </is>
      </c>
      <c r="H10203" t="inlineStr">
        <is>
          <t>794.99</t>
        </is>
      </c>
    </row>
    <row r="10204">
      <c r="A10204" t="inlineStr">
        <is>
          <t>NAVNETEDUL</t>
        </is>
      </c>
      <c r="B10204" t="inlineStr">
        <is>
          <t xml:space="preserve"> INE060A01024</t>
        </is>
      </c>
      <c r="C10204" t="inlineStr">
        <is>
          <t>Other Income</t>
        </is>
      </c>
      <c r="D10204" t="inlineStr">
        <is>
          <t>2.26</t>
        </is>
      </c>
      <c r="E10204" t="inlineStr">
        <is>
          <t>2.92</t>
        </is>
      </c>
      <c r="F10204" t="inlineStr">
        <is>
          <t>6.00</t>
        </is>
      </c>
      <c r="G10204" t="inlineStr">
        <is>
          <t>6.63</t>
        </is>
      </c>
      <c r="H10204" t="inlineStr">
        <is>
          <t>9.84</t>
        </is>
      </c>
    </row>
    <row r="10205">
      <c r="A10205" t="inlineStr">
        <is>
          <t>NAVNETEDUL</t>
        </is>
      </c>
      <c r="B10205" t="inlineStr">
        <is>
          <t xml:space="preserve"> INE060A01024</t>
        </is>
      </c>
      <c r="C10205" t="inlineStr">
        <is>
          <t>Total Income</t>
        </is>
      </c>
      <c r="D10205" t="inlineStr">
        <is>
          <t>327.13</t>
        </is>
      </c>
      <c r="E10205" t="inlineStr">
        <is>
          <t>210.14</t>
        </is>
      </c>
      <c r="F10205" t="inlineStr">
        <is>
          <t>198.82</t>
        </is>
      </c>
      <c r="G10205" t="inlineStr">
        <is>
          <t>253.40</t>
        </is>
      </c>
      <c r="H10205" t="inlineStr">
        <is>
          <t>804.83</t>
        </is>
      </c>
    </row>
    <row r="10206">
      <c r="A10206" t="inlineStr">
        <is>
          <t>NAVNETEDUL</t>
        </is>
      </c>
      <c r="B10206" t="inlineStr">
        <is>
          <t xml:space="preserve"> INE060A01024</t>
        </is>
      </c>
      <c r="C10206" t="inlineStr">
        <is>
          <t>Expenditure</t>
        </is>
      </c>
      <c r="D10206" t="inlineStr">
        <is>
          <t>-250.67</t>
        </is>
      </c>
      <c r="E10206" t="inlineStr">
        <is>
          <t>-178.33</t>
        </is>
      </c>
      <c r="F10206" t="inlineStr">
        <is>
          <t>-171.08</t>
        </is>
      </c>
      <c r="G10206" t="inlineStr">
        <is>
          <t>-216.78</t>
        </is>
      </c>
      <c r="H10206" t="inlineStr">
        <is>
          <t>-570.57</t>
        </is>
      </c>
    </row>
    <row r="10207">
      <c r="A10207" t="inlineStr">
        <is>
          <t>NAVNETEDUL</t>
        </is>
      </c>
      <c r="B10207" t="inlineStr">
        <is>
          <t xml:space="preserve"> INE060A01024</t>
        </is>
      </c>
      <c r="C10207" t="inlineStr">
        <is>
          <t>Interest</t>
        </is>
      </c>
      <c r="D10207" t="inlineStr">
        <is>
          <t>-3.60</t>
        </is>
      </c>
      <c r="E10207" t="inlineStr">
        <is>
          <t>-3.83</t>
        </is>
      </c>
      <c r="F10207" t="inlineStr">
        <is>
          <t>-0.45</t>
        </is>
      </c>
      <c r="G10207" t="inlineStr">
        <is>
          <t>-1.78</t>
        </is>
      </c>
      <c r="H10207" t="inlineStr">
        <is>
          <t>-7.01</t>
        </is>
      </c>
    </row>
    <row r="10208">
      <c r="A10208" t="inlineStr">
        <is>
          <t>NAVNETEDUL</t>
        </is>
      </c>
      <c r="B10208" t="inlineStr">
        <is>
          <t xml:space="preserve"> INE060A01024</t>
        </is>
      </c>
      <c r="C10208" t="inlineStr">
        <is>
          <t>PBDT</t>
        </is>
      </c>
      <c r="D10208" t="inlineStr">
        <is>
          <t>76.46</t>
        </is>
      </c>
      <c r="E10208" t="inlineStr">
        <is>
          <t>31.81</t>
        </is>
      </c>
      <c r="F10208" t="inlineStr">
        <is>
          <t>27.74</t>
        </is>
      </c>
      <c r="G10208" t="inlineStr">
        <is>
          <t>36.62</t>
        </is>
      </c>
      <c r="H10208" t="inlineStr">
        <is>
          <t>234.26</t>
        </is>
      </c>
    </row>
    <row r="10209">
      <c r="A10209" t="inlineStr">
        <is>
          <t>NAVNETEDUL</t>
        </is>
      </c>
      <c r="B10209" t="inlineStr">
        <is>
          <t xml:space="preserve"> INE060A01024</t>
        </is>
      </c>
      <c r="C10209" t="inlineStr">
        <is>
          <t>Depreciation</t>
        </is>
      </c>
      <c r="D10209" t="inlineStr">
        <is>
          <t>-8.29</t>
        </is>
      </c>
      <c r="E10209" t="inlineStr">
        <is>
          <t>-9.39</t>
        </is>
      </c>
      <c r="F10209" t="inlineStr">
        <is>
          <t>-9.09</t>
        </is>
      </c>
      <c r="G10209" t="inlineStr">
        <is>
          <t>-8.77</t>
        </is>
      </c>
      <c r="H10209" t="inlineStr">
        <is>
          <t>-8.04</t>
        </is>
      </c>
    </row>
    <row r="10210">
      <c r="A10210" t="inlineStr">
        <is>
          <t>NAVNETEDUL</t>
        </is>
      </c>
      <c r="B10210" t="inlineStr">
        <is>
          <t xml:space="preserve"> INE060A01024</t>
        </is>
      </c>
      <c r="C10210" t="inlineStr">
        <is>
          <t>PBT</t>
        </is>
      </c>
      <c r="D10210" t="inlineStr">
        <is>
          <t>68.17</t>
        </is>
      </c>
      <c r="E10210" t="inlineStr">
        <is>
          <t>22.42</t>
        </is>
      </c>
      <c r="F10210" t="inlineStr">
        <is>
          <t>18.65</t>
        </is>
      </c>
      <c r="G10210" t="inlineStr">
        <is>
          <t>27.85</t>
        </is>
      </c>
      <c r="H10210" t="inlineStr">
        <is>
          <t>226.22</t>
        </is>
      </c>
    </row>
    <row r="10211">
      <c r="A10211" t="inlineStr">
        <is>
          <t>NAVNETEDUL</t>
        </is>
      </c>
      <c r="B10211" t="inlineStr">
        <is>
          <t xml:space="preserve"> INE060A01024</t>
        </is>
      </c>
      <c r="C10211" t="inlineStr">
        <is>
          <t>Tax</t>
        </is>
      </c>
      <c r="D10211" t="inlineStr">
        <is>
          <t>-17.52</t>
        </is>
      </c>
      <c r="E10211" t="inlineStr">
        <is>
          <t>-6.24</t>
        </is>
      </c>
      <c r="F10211" t="inlineStr">
        <is>
          <t>-5.41</t>
        </is>
      </c>
      <c r="G10211" t="inlineStr">
        <is>
          <t>14.65</t>
        </is>
      </c>
      <c r="H10211" t="inlineStr">
        <is>
          <t>-78.79</t>
        </is>
      </c>
    </row>
    <row r="10212">
      <c r="A10212" t="inlineStr">
        <is>
          <t>NAVNETEDUL</t>
        </is>
      </c>
      <c r="B10212" t="inlineStr">
        <is>
          <t xml:space="preserve"> INE060A01024</t>
        </is>
      </c>
      <c r="C10212" t="inlineStr">
        <is>
          <t>Net Profit</t>
        </is>
      </c>
      <c r="D10212" t="inlineStr">
        <is>
          <t>50.65</t>
        </is>
      </c>
      <c r="E10212" t="inlineStr">
        <is>
          <t>16.18</t>
        </is>
      </c>
      <c r="F10212" t="inlineStr">
        <is>
          <t>13.24</t>
        </is>
      </c>
      <c r="G10212" t="inlineStr">
        <is>
          <t>42.50</t>
        </is>
      </c>
      <c r="H10212" t="inlineStr">
        <is>
          <t>147.43</t>
        </is>
      </c>
    </row>
    <row r="10213">
      <c r="A10213" t="inlineStr">
        <is>
          <t>NAVNETEDUL</t>
        </is>
      </c>
      <c r="B10213" t="inlineStr">
        <is>
          <t xml:space="preserve"> INE060A01024</t>
        </is>
      </c>
      <c r="C10213" t="inlineStr">
        <is>
          <t>Equity</t>
        </is>
      </c>
      <c r="D10213" t="inlineStr">
        <is>
          <t>45.77</t>
        </is>
      </c>
      <c r="E10213" t="inlineStr">
        <is>
          <t>45.77</t>
        </is>
      </c>
      <c r="F10213" t="inlineStr">
        <is>
          <t>45.77</t>
        </is>
      </c>
      <c r="G10213" t="inlineStr">
        <is>
          <t>45.77</t>
        </is>
      </c>
      <c r="H10213" t="inlineStr">
        <is>
          <t>45.77</t>
        </is>
      </c>
    </row>
    <row r="10214">
      <c r="A10214" t="inlineStr">
        <is>
          <t>NAVNETEDUL</t>
        </is>
      </c>
      <c r="B10214" t="inlineStr">
        <is>
          <t xml:space="preserve"> INE060A01024</t>
        </is>
      </c>
      <c r="C10214" t="inlineStr">
        <is>
          <t>EPS</t>
        </is>
      </c>
      <c r="D10214" t="inlineStr">
        <is>
          <t>2.21</t>
        </is>
      </c>
      <c r="E10214" t="inlineStr">
        <is>
          <t>0.71</t>
        </is>
      </c>
      <c r="F10214" t="inlineStr">
        <is>
          <t>0.58</t>
        </is>
      </c>
      <c r="G10214" t="inlineStr">
        <is>
          <t>1.86</t>
        </is>
      </c>
      <c r="H10214" t="inlineStr">
        <is>
          <t>6.44</t>
        </is>
      </c>
    </row>
    <row r="10215">
      <c r="A10215" t="inlineStr">
        <is>
          <t>NAVNETEDUL</t>
        </is>
      </c>
      <c r="B10215" t="inlineStr">
        <is>
          <t xml:space="preserve"> INE060A01024</t>
        </is>
      </c>
      <c r="C10215" t="inlineStr">
        <is>
          <t>CEPS</t>
        </is>
      </c>
      <c r="D10215" t="inlineStr">
        <is>
          <t>2.58</t>
        </is>
      </c>
      <c r="E10215" t="inlineStr">
        <is>
          <t>1.12</t>
        </is>
      </c>
      <c r="F10215" t="inlineStr">
        <is>
          <t>0.98</t>
        </is>
      </c>
      <c r="G10215" t="inlineStr">
        <is>
          <t>2.24</t>
        </is>
      </c>
      <c r="H10215" t="inlineStr">
        <is>
          <t>6.79</t>
        </is>
      </c>
    </row>
    <row r="10216">
      <c r="A10216" t="inlineStr">
        <is>
          <t>NAVNETEDUL</t>
        </is>
      </c>
      <c r="B10216" t="inlineStr">
        <is>
          <t xml:space="preserve"> INE060A01024</t>
        </is>
      </c>
      <c r="C10216" t="inlineStr">
        <is>
          <t xml:space="preserve">OPM </t>
        </is>
      </c>
      <c r="D10216" t="inlineStr">
        <is>
          <t>23.54</t>
        </is>
      </c>
      <c r="E10216" t="inlineStr">
        <is>
          <t>15.35</t>
        </is>
      </c>
      <c r="F10216" t="inlineStr">
        <is>
          <t>14.39</t>
        </is>
      </c>
      <c r="G10216" t="inlineStr">
        <is>
          <t>14.84</t>
        </is>
      </c>
      <c r="H10216" t="inlineStr">
        <is>
          <t>29.47</t>
        </is>
      </c>
    </row>
    <row r="10217">
      <c r="A10217" t="inlineStr">
        <is>
          <t>NCC</t>
        </is>
      </c>
      <c r="B10217" t="inlineStr">
        <is>
          <t xml:space="preserve"> INE868B01028</t>
        </is>
      </c>
      <c r="C10217" t="inlineStr">
        <is>
          <t>(in Cr.)</t>
        </is>
      </c>
      <c r="D10217" t="inlineStr">
        <is>
          <t>Jun-20</t>
        </is>
      </c>
      <c r="E10217" t="inlineStr">
        <is>
          <t>Mar-20</t>
        </is>
      </c>
      <c r="F10217" t="inlineStr">
        <is>
          <t>Dec-19</t>
        </is>
      </c>
      <c r="G10217" t="inlineStr">
        <is>
          <t>Sep-19</t>
        </is>
      </c>
      <c r="H10217" t="inlineStr">
        <is>
          <t>Jun-19</t>
        </is>
      </c>
    </row>
    <row r="10218">
      <c r="A10218" t="inlineStr">
        <is>
          <t>NCC</t>
        </is>
      </c>
      <c r="B10218" t="inlineStr">
        <is>
          <t xml:space="preserve"> INE868B01028</t>
        </is>
      </c>
      <c r="C10218" t="inlineStr">
        <is>
          <t>Revenue</t>
        </is>
      </c>
      <c r="D10218" t="inlineStr">
        <is>
          <t>1,178.77</t>
        </is>
      </c>
      <c r="E10218" t="inlineStr">
        <is>
          <t>2,181.96</t>
        </is>
      </c>
      <c r="F10218" t="inlineStr">
        <is>
          <t>2,117.16</t>
        </is>
      </c>
      <c r="G10218" t="inlineStr">
        <is>
          <t>1,732.00</t>
        </is>
      </c>
      <c r="H10218" t="inlineStr">
        <is>
          <t>2,187.68</t>
        </is>
      </c>
    </row>
    <row r="10219">
      <c r="A10219" t="inlineStr">
        <is>
          <t>NCC</t>
        </is>
      </c>
      <c r="B10219" t="inlineStr">
        <is>
          <t xml:space="preserve"> INE868B01028</t>
        </is>
      </c>
      <c r="C10219" t="inlineStr">
        <is>
          <t>Other Income</t>
        </is>
      </c>
      <c r="D10219" t="inlineStr">
        <is>
          <t>32.64</t>
        </is>
      </c>
      <c r="E10219" t="inlineStr">
        <is>
          <t>24.06</t>
        </is>
      </c>
      <c r="F10219" t="inlineStr">
        <is>
          <t>31.87</t>
        </is>
      </c>
      <c r="G10219" t="inlineStr">
        <is>
          <t>70.32</t>
        </is>
      </c>
      <c r="H10219" t="inlineStr">
        <is>
          <t>25.02</t>
        </is>
      </c>
    </row>
    <row r="10220">
      <c r="A10220" t="inlineStr">
        <is>
          <t>NCC</t>
        </is>
      </c>
      <c r="B10220" t="inlineStr">
        <is>
          <t xml:space="preserve"> INE868B01028</t>
        </is>
      </c>
      <c r="C10220" t="inlineStr">
        <is>
          <t>Total Income</t>
        </is>
      </c>
      <c r="D10220" t="inlineStr">
        <is>
          <t>1,211.41</t>
        </is>
      </c>
      <c r="E10220" t="inlineStr">
        <is>
          <t>2,206.02</t>
        </is>
      </c>
      <c r="F10220" t="inlineStr">
        <is>
          <t>2,149.03</t>
        </is>
      </c>
      <c r="G10220" t="inlineStr">
        <is>
          <t>1,802.32</t>
        </is>
      </c>
      <c r="H10220" t="inlineStr">
        <is>
          <t>2,212.70</t>
        </is>
      </c>
    </row>
    <row r="10221">
      <c r="A10221" t="inlineStr">
        <is>
          <t>NCC</t>
        </is>
      </c>
      <c r="B10221" t="inlineStr">
        <is>
          <t xml:space="preserve"> INE868B01028</t>
        </is>
      </c>
      <c r="C10221" t="inlineStr">
        <is>
          <t>Expenditure</t>
        </is>
      </c>
      <c r="D10221" t="inlineStr">
        <is>
          <t>-1,178.99</t>
        </is>
      </c>
      <c r="E10221" t="inlineStr">
        <is>
          <t>-2,014.23</t>
        </is>
      </c>
      <c r="F10221" t="inlineStr">
        <is>
          <t>-2,031.79</t>
        </is>
      </c>
      <c r="G10221" t="inlineStr">
        <is>
          <t>-1,646.23</t>
        </is>
      </c>
      <c r="H10221" t="inlineStr">
        <is>
          <t>-2,046.94</t>
        </is>
      </c>
    </row>
    <row r="10222">
      <c r="A10222" t="inlineStr">
        <is>
          <t>NCC</t>
        </is>
      </c>
      <c r="B10222" t="inlineStr">
        <is>
          <t xml:space="preserve"> INE868B01028</t>
        </is>
      </c>
      <c r="C10222" t="inlineStr">
        <is>
          <t>Interest</t>
        </is>
      </c>
      <c r="D10222" t="inlineStr">
        <is>
          <t>-115.85</t>
        </is>
      </c>
      <c r="E10222" t="inlineStr">
        <is>
          <t>-119.51</t>
        </is>
      </c>
      <c r="F10222" t="inlineStr">
        <is>
          <t>-141.76</t>
        </is>
      </c>
      <c r="G10222" t="inlineStr">
        <is>
          <t>-130.75</t>
        </is>
      </c>
      <c r="H10222" t="inlineStr">
        <is>
          <t>-125.85</t>
        </is>
      </c>
    </row>
    <row r="10223">
      <c r="A10223" t="inlineStr">
        <is>
          <t>NCC</t>
        </is>
      </c>
      <c r="B10223" t="inlineStr">
        <is>
          <t xml:space="preserve"> INE868B01028</t>
        </is>
      </c>
      <c r="C10223" t="inlineStr">
        <is>
          <t>PBDT</t>
        </is>
      </c>
      <c r="D10223" t="inlineStr">
        <is>
          <t>32.42</t>
        </is>
      </c>
      <c r="E10223" t="inlineStr">
        <is>
          <t>191.79</t>
        </is>
      </c>
      <c r="F10223" t="inlineStr">
        <is>
          <t>117.24</t>
        </is>
      </c>
      <c r="G10223" t="inlineStr">
        <is>
          <t>156.09</t>
        </is>
      </c>
      <c r="H10223" t="inlineStr">
        <is>
          <t>165.76</t>
        </is>
      </c>
    </row>
    <row r="10224">
      <c r="A10224" t="inlineStr">
        <is>
          <t>NCC</t>
        </is>
      </c>
      <c r="B10224" t="inlineStr">
        <is>
          <t xml:space="preserve"> INE868B01028</t>
        </is>
      </c>
      <c r="C10224" t="inlineStr">
        <is>
          <t>Depreciation</t>
        </is>
      </c>
      <c r="D10224" t="inlineStr">
        <is>
          <t>-43.50</t>
        </is>
      </c>
      <c r="E10224" t="inlineStr">
        <is>
          <t>-43.92</t>
        </is>
      </c>
      <c r="F10224" t="inlineStr">
        <is>
          <t>-45.02</t>
        </is>
      </c>
      <c r="G10224" t="inlineStr">
        <is>
          <t>-44.88</t>
        </is>
      </c>
      <c r="H10224" t="inlineStr">
        <is>
          <t>-43.70</t>
        </is>
      </c>
    </row>
    <row r="10225">
      <c r="A10225" t="inlineStr">
        <is>
          <t>NCC</t>
        </is>
      </c>
      <c r="B10225" t="inlineStr">
        <is>
          <t xml:space="preserve"> INE868B01028</t>
        </is>
      </c>
      <c r="C10225" t="inlineStr">
        <is>
          <t>PBT</t>
        </is>
      </c>
      <c r="D10225" t="inlineStr">
        <is>
          <t>-11.08</t>
        </is>
      </c>
      <c r="E10225" t="inlineStr">
        <is>
          <t>147.87</t>
        </is>
      </c>
      <c r="F10225" t="inlineStr">
        <is>
          <t>72.22</t>
        </is>
      </c>
      <c r="G10225" t="inlineStr">
        <is>
          <t>111.21</t>
        </is>
      </c>
      <c r="H10225" t="inlineStr">
        <is>
          <t>122.06</t>
        </is>
      </c>
    </row>
    <row r="10226">
      <c r="A10226" t="inlineStr">
        <is>
          <t>NCC</t>
        </is>
      </c>
      <c r="B10226" t="inlineStr">
        <is>
          <t xml:space="preserve"> INE868B01028</t>
        </is>
      </c>
      <c r="C10226" t="inlineStr">
        <is>
          <t>Tax</t>
        </is>
      </c>
      <c r="D10226" t="inlineStr">
        <is>
          <t>28.01</t>
        </is>
      </c>
      <c r="E10226" t="inlineStr">
        <is>
          <t>-37.50</t>
        </is>
      </c>
      <c r="F10226" t="inlineStr">
        <is>
          <t>38.09</t>
        </is>
      </c>
      <c r="G10226" t="inlineStr">
        <is>
          <t>-31.17</t>
        </is>
      </c>
      <c r="H10226" t="inlineStr">
        <is>
          <t>-40.74</t>
        </is>
      </c>
    </row>
    <row r="10227">
      <c r="A10227" t="inlineStr">
        <is>
          <t>NCC</t>
        </is>
      </c>
      <c r="B10227" t="inlineStr">
        <is>
          <t xml:space="preserve"> INE868B01028</t>
        </is>
      </c>
      <c r="C10227" t="inlineStr">
        <is>
          <t>Net Profit</t>
        </is>
      </c>
      <c r="D10227" t="inlineStr">
        <is>
          <t>16.93</t>
        </is>
      </c>
      <c r="E10227" t="inlineStr">
        <is>
          <t>110.37</t>
        </is>
      </c>
      <c r="F10227" t="inlineStr">
        <is>
          <t>110.31</t>
        </is>
      </c>
      <c r="G10227" t="inlineStr">
        <is>
          <t>80.04</t>
        </is>
      </c>
      <c r="H10227" t="inlineStr">
        <is>
          <t>81.32</t>
        </is>
      </c>
    </row>
    <row r="10228">
      <c r="A10228" t="inlineStr">
        <is>
          <t>NCC</t>
        </is>
      </c>
      <c r="B10228" t="inlineStr">
        <is>
          <t xml:space="preserve"> INE868B01028</t>
        </is>
      </c>
      <c r="C10228" t="inlineStr">
        <is>
          <t>Equity</t>
        </is>
      </c>
      <c r="D10228" t="inlineStr">
        <is>
          <t>121.97</t>
        </is>
      </c>
      <c r="E10228" t="inlineStr">
        <is>
          <t>121.97</t>
        </is>
      </c>
      <c r="F10228" t="inlineStr">
        <is>
          <t>120.13</t>
        </is>
      </c>
      <c r="G10228" t="inlineStr">
        <is>
          <t>120.13</t>
        </is>
      </c>
      <c r="H10228" t="inlineStr">
        <is>
          <t>120.13</t>
        </is>
      </c>
    </row>
    <row r="10229">
      <c r="A10229" t="inlineStr">
        <is>
          <t>NCC</t>
        </is>
      </c>
      <c r="B10229" t="inlineStr">
        <is>
          <t xml:space="preserve"> INE868B01028</t>
        </is>
      </c>
      <c r="C10229" t="inlineStr">
        <is>
          <t>EPS</t>
        </is>
      </c>
      <c r="D10229" t="inlineStr">
        <is>
          <t>0.28</t>
        </is>
      </c>
      <c r="E10229" t="inlineStr">
        <is>
          <t>1.82</t>
        </is>
      </c>
      <c r="F10229" t="inlineStr">
        <is>
          <t>1.83</t>
        </is>
      </c>
      <c r="G10229" t="inlineStr">
        <is>
          <t>1.34</t>
        </is>
      </c>
      <c r="H10229" t="inlineStr">
        <is>
          <t>1.35</t>
        </is>
      </c>
    </row>
    <row r="10230">
      <c r="A10230" t="inlineStr">
        <is>
          <t>NCC</t>
        </is>
      </c>
      <c r="B10230" t="inlineStr">
        <is>
          <t xml:space="preserve"> INE868B01028</t>
        </is>
      </c>
      <c r="C10230" t="inlineStr">
        <is>
          <t>CEPS</t>
        </is>
      </c>
      <c r="D10230" t="inlineStr">
        <is>
          <t>0.99</t>
        </is>
      </c>
      <c r="E10230" t="inlineStr">
        <is>
          <t>2.53</t>
        </is>
      </c>
      <c r="F10230" t="inlineStr">
        <is>
          <t>2.59</t>
        </is>
      </c>
      <c r="G10230" t="inlineStr">
        <is>
          <t>2.08</t>
        </is>
      </c>
      <c r="H10230" t="inlineStr">
        <is>
          <t>2.08</t>
        </is>
      </c>
    </row>
    <row r="10231">
      <c r="A10231" t="inlineStr">
        <is>
          <t>NCC</t>
        </is>
      </c>
      <c r="B10231" t="inlineStr">
        <is>
          <t xml:space="preserve"> INE868B01028</t>
        </is>
      </c>
      <c r="C10231" t="inlineStr">
        <is>
          <t xml:space="preserve">OPM </t>
        </is>
      </c>
      <c r="D10231" t="inlineStr">
        <is>
          <t>2.75</t>
        </is>
      </c>
      <c r="E10231" t="inlineStr">
        <is>
          <t>8.79</t>
        </is>
      </c>
      <c r="F10231" t="inlineStr">
        <is>
          <t>5.54</t>
        </is>
      </c>
      <c r="G10231" t="inlineStr">
        <is>
          <t>9.01</t>
        </is>
      </c>
      <c r="H10231" t="inlineStr">
        <is>
          <t>7.58</t>
        </is>
      </c>
    </row>
    <row r="10232">
      <c r="A10232" t="inlineStr">
        <is>
          <t>NCLIND</t>
        </is>
      </c>
      <c r="B10232" t="inlineStr">
        <is>
          <t xml:space="preserve"> INE732C01016</t>
        </is>
      </c>
      <c r="C10232" t="inlineStr">
        <is>
          <t>(in Cr.)</t>
        </is>
      </c>
      <c r="D10232" t="inlineStr">
        <is>
          <t>Jun-20</t>
        </is>
      </c>
      <c r="E10232" t="inlineStr">
        <is>
          <t>Mar-20</t>
        </is>
      </c>
      <c r="F10232" t="inlineStr">
        <is>
          <t>Dec-19</t>
        </is>
      </c>
      <c r="G10232" t="inlineStr">
        <is>
          <t>Sep-19</t>
        </is>
      </c>
      <c r="H10232" t="inlineStr">
        <is>
          <t>Jun-19</t>
        </is>
      </c>
    </row>
    <row r="10233">
      <c r="A10233" t="inlineStr">
        <is>
          <t>NCLIND</t>
        </is>
      </c>
      <c r="B10233" t="inlineStr">
        <is>
          <t xml:space="preserve"> INE732C01016</t>
        </is>
      </c>
      <c r="C10233" t="inlineStr">
        <is>
          <t>Revenue</t>
        </is>
      </c>
      <c r="D10233" t="inlineStr">
        <is>
          <t>260.91</t>
        </is>
      </c>
      <c r="E10233" t="inlineStr">
        <is>
          <t>246.87</t>
        </is>
      </c>
      <c r="F10233" t="inlineStr">
        <is>
          <t>210.65</t>
        </is>
      </c>
      <c r="G10233" t="inlineStr">
        <is>
          <t>194.00</t>
        </is>
      </c>
      <c r="H10233" t="inlineStr">
        <is>
          <t>286.36</t>
        </is>
      </c>
    </row>
    <row r="10234">
      <c r="A10234" t="inlineStr">
        <is>
          <t>NCLIND</t>
        </is>
      </c>
      <c r="B10234" t="inlineStr">
        <is>
          <t xml:space="preserve"> INE732C01016</t>
        </is>
      </c>
      <c r="C10234" t="inlineStr">
        <is>
          <t>Other Income</t>
        </is>
      </c>
      <c r="D10234" t="inlineStr">
        <is>
          <t>0.46</t>
        </is>
      </c>
      <c r="E10234" t="inlineStr">
        <is>
          <t>2.28</t>
        </is>
      </c>
      <c r="F10234" t="inlineStr">
        <is>
          <t>-1.43</t>
        </is>
      </c>
      <c r="G10234" t="inlineStr">
        <is>
          <t>0.19</t>
        </is>
      </c>
      <c r="H10234" t="inlineStr">
        <is>
          <t>1.54</t>
        </is>
      </c>
    </row>
    <row r="10235">
      <c r="A10235" t="inlineStr">
        <is>
          <t>NCLIND</t>
        </is>
      </c>
      <c r="B10235" t="inlineStr">
        <is>
          <t xml:space="preserve"> INE732C01016</t>
        </is>
      </c>
      <c r="C10235" t="inlineStr">
        <is>
          <t>Total Income</t>
        </is>
      </c>
      <c r="D10235" t="inlineStr">
        <is>
          <t>261.36</t>
        </is>
      </c>
      <c r="E10235" t="inlineStr">
        <is>
          <t>249.14</t>
        </is>
      </c>
      <c r="F10235" t="inlineStr">
        <is>
          <t>209.21</t>
        </is>
      </c>
      <c r="G10235" t="inlineStr">
        <is>
          <t>194.18</t>
        </is>
      </c>
      <c r="H10235" t="inlineStr">
        <is>
          <t>287.90</t>
        </is>
      </c>
    </row>
    <row r="10236">
      <c r="A10236" t="inlineStr">
        <is>
          <t>NCLIND</t>
        </is>
      </c>
      <c r="B10236" t="inlineStr">
        <is>
          <t xml:space="preserve"> INE732C01016</t>
        </is>
      </c>
      <c r="C10236" t="inlineStr">
        <is>
          <t>Expenditure</t>
        </is>
      </c>
      <c r="D10236" t="inlineStr">
        <is>
          <t>-203.31</t>
        </is>
      </c>
      <c r="E10236" t="inlineStr">
        <is>
          <t>-231.86</t>
        </is>
      </c>
      <c r="F10236" t="inlineStr">
        <is>
          <t>-192.62</t>
        </is>
      </c>
      <c r="G10236" t="inlineStr">
        <is>
          <t>-175.74</t>
        </is>
      </c>
      <c r="H10236" t="inlineStr">
        <is>
          <t>-228.91</t>
        </is>
      </c>
    </row>
    <row r="10237">
      <c r="A10237" t="inlineStr">
        <is>
          <t>NCLIND</t>
        </is>
      </c>
      <c r="B10237" t="inlineStr">
        <is>
          <t xml:space="preserve"> INE732C01016</t>
        </is>
      </c>
      <c r="C10237" t="inlineStr">
        <is>
          <t>Interest</t>
        </is>
      </c>
      <c r="D10237" t="inlineStr">
        <is>
          <t>-6.85</t>
        </is>
      </c>
      <c r="E10237" t="inlineStr">
        <is>
          <t>-7.47</t>
        </is>
      </c>
      <c r="F10237" t="inlineStr">
        <is>
          <t>-8.10</t>
        </is>
      </c>
      <c r="G10237" t="inlineStr">
        <is>
          <t>-7.49</t>
        </is>
      </c>
      <c r="H10237" t="inlineStr">
        <is>
          <t>-7.61</t>
        </is>
      </c>
    </row>
    <row r="10238">
      <c r="A10238" t="inlineStr">
        <is>
          <t>NCLIND</t>
        </is>
      </c>
      <c r="B10238" t="inlineStr">
        <is>
          <t xml:space="preserve"> INE732C01016</t>
        </is>
      </c>
      <c r="C10238" t="inlineStr">
        <is>
          <t>PBDT</t>
        </is>
      </c>
      <c r="D10238" t="inlineStr">
        <is>
          <t>58.05</t>
        </is>
      </c>
      <c r="E10238" t="inlineStr">
        <is>
          <t>17.29</t>
        </is>
      </c>
      <c r="F10238" t="inlineStr">
        <is>
          <t>16.59</t>
        </is>
      </c>
      <c r="G10238" t="inlineStr">
        <is>
          <t>18.44</t>
        </is>
      </c>
      <c r="H10238" t="inlineStr">
        <is>
          <t>58.99</t>
        </is>
      </c>
    </row>
    <row r="10239">
      <c r="A10239" t="inlineStr">
        <is>
          <t>NCLIND</t>
        </is>
      </c>
      <c r="B10239" t="inlineStr">
        <is>
          <t xml:space="preserve"> INE732C01016</t>
        </is>
      </c>
      <c r="C10239" t="inlineStr">
        <is>
          <t>Depreciation</t>
        </is>
      </c>
      <c r="D10239" t="inlineStr">
        <is>
          <t>-10.04</t>
        </is>
      </c>
      <c r="E10239" t="inlineStr">
        <is>
          <t>-9.92</t>
        </is>
      </c>
      <c r="F10239" t="inlineStr">
        <is>
          <t>-10.82</t>
        </is>
      </c>
      <c r="G10239" t="inlineStr">
        <is>
          <t>-10.85</t>
        </is>
      </c>
      <c r="H10239" t="inlineStr">
        <is>
          <t>-10.53</t>
        </is>
      </c>
    </row>
    <row r="10240">
      <c r="A10240" t="inlineStr">
        <is>
          <t>NCLIND</t>
        </is>
      </c>
      <c r="B10240" t="inlineStr">
        <is>
          <t xml:space="preserve"> INE732C01016</t>
        </is>
      </c>
      <c r="C10240" t="inlineStr">
        <is>
          <t>PBT</t>
        </is>
      </c>
      <c r="D10240" t="inlineStr">
        <is>
          <t>48.01</t>
        </is>
      </c>
      <c r="E10240" t="inlineStr">
        <is>
          <t>7.37</t>
        </is>
      </c>
      <c r="F10240" t="inlineStr">
        <is>
          <t>5.77</t>
        </is>
      </c>
      <c r="G10240" t="inlineStr">
        <is>
          <t>7.59</t>
        </is>
      </c>
      <c r="H10240" t="inlineStr">
        <is>
          <t>48.45</t>
        </is>
      </c>
    </row>
    <row r="10241">
      <c r="A10241" t="inlineStr">
        <is>
          <t>NCLIND</t>
        </is>
      </c>
      <c r="B10241" t="inlineStr">
        <is>
          <t xml:space="preserve"> INE732C01016</t>
        </is>
      </c>
      <c r="C10241" t="inlineStr">
        <is>
          <t>Tax</t>
        </is>
      </c>
      <c r="D10241" t="inlineStr">
        <is>
          <t>-16.06</t>
        </is>
      </c>
      <c r="E10241" t="inlineStr">
        <is>
          <t>0.29</t>
        </is>
      </c>
      <c r="F10241" t="inlineStr">
        <is>
          <t>-0.34</t>
        </is>
      </c>
      <c r="G10241" t="inlineStr">
        <is>
          <t>1.16</t>
        </is>
      </c>
      <c r="H10241" t="inlineStr">
        <is>
          <t>-19.44</t>
        </is>
      </c>
    </row>
    <row r="10242">
      <c r="A10242" t="inlineStr">
        <is>
          <t>NCLIND</t>
        </is>
      </c>
      <c r="B10242" t="inlineStr">
        <is>
          <t xml:space="preserve"> INE732C01016</t>
        </is>
      </c>
      <c r="C10242" t="inlineStr">
        <is>
          <t>Net Profit</t>
        </is>
      </c>
      <c r="D10242" t="inlineStr">
        <is>
          <t>31.95</t>
        </is>
      </c>
      <c r="E10242" t="inlineStr">
        <is>
          <t>7.66</t>
        </is>
      </c>
      <c r="F10242" t="inlineStr">
        <is>
          <t>5.43</t>
        </is>
      </c>
      <c r="G10242" t="inlineStr">
        <is>
          <t>8.75</t>
        </is>
      </c>
      <c r="H10242" t="inlineStr">
        <is>
          <t>29.01</t>
        </is>
      </c>
    </row>
    <row r="10243">
      <c r="A10243" t="inlineStr">
        <is>
          <t>NCLIND</t>
        </is>
      </c>
      <c r="B10243" t="inlineStr">
        <is>
          <t xml:space="preserve"> INE732C01016</t>
        </is>
      </c>
      <c r="C10243" t="inlineStr">
        <is>
          <t>Equity</t>
        </is>
      </c>
      <c r="D10243" t="inlineStr">
        <is>
          <t>45.23</t>
        </is>
      </c>
      <c r="E10243" t="inlineStr">
        <is>
          <t>45.23</t>
        </is>
      </c>
      <c r="F10243" t="inlineStr">
        <is>
          <t>45.23</t>
        </is>
      </c>
      <c r="G10243" t="inlineStr">
        <is>
          <t>45.23</t>
        </is>
      </c>
      <c r="H10243" t="inlineStr">
        <is>
          <t>45.23</t>
        </is>
      </c>
    </row>
    <row r="10244">
      <c r="A10244" t="inlineStr">
        <is>
          <t>NCLIND</t>
        </is>
      </c>
      <c r="B10244" t="inlineStr">
        <is>
          <t xml:space="preserve"> INE732C01016</t>
        </is>
      </c>
      <c r="C10244" t="inlineStr">
        <is>
          <t>EPS</t>
        </is>
      </c>
      <c r="D10244" t="inlineStr">
        <is>
          <t>7.06</t>
        </is>
      </c>
      <c r="E10244" t="inlineStr">
        <is>
          <t>1.72</t>
        </is>
      </c>
      <c r="F10244" t="inlineStr">
        <is>
          <t>1.20</t>
        </is>
      </c>
      <c r="G10244" t="inlineStr">
        <is>
          <t>1.93</t>
        </is>
      </c>
      <c r="H10244" t="inlineStr">
        <is>
          <t>6.41</t>
        </is>
      </c>
    </row>
    <row r="10245">
      <c r="A10245" t="inlineStr">
        <is>
          <t>NCLIND</t>
        </is>
      </c>
      <c r="B10245" t="inlineStr">
        <is>
          <t xml:space="preserve"> INE732C01016</t>
        </is>
      </c>
      <c r="C10245" t="inlineStr">
        <is>
          <t>CEPS</t>
        </is>
      </c>
      <c r="D10245" t="inlineStr">
        <is>
          <t>9.28</t>
        </is>
      </c>
      <c r="E10245" t="inlineStr">
        <is>
          <t>3.89</t>
        </is>
      </c>
      <c r="F10245" t="inlineStr">
        <is>
          <t>3.59</t>
        </is>
      </c>
      <c r="G10245" t="inlineStr">
        <is>
          <t>4.33</t>
        </is>
      </c>
      <c r="H10245" t="inlineStr">
        <is>
          <t>8.74</t>
        </is>
      </c>
    </row>
    <row r="10246">
      <c r="A10246" t="inlineStr">
        <is>
          <t>NCLIND</t>
        </is>
      </c>
      <c r="B10246" t="inlineStr">
        <is>
          <t xml:space="preserve"> INE732C01016</t>
        </is>
      </c>
      <c r="C10246" t="inlineStr">
        <is>
          <t xml:space="preserve">OPM </t>
        </is>
      </c>
      <c r="D10246" t="inlineStr">
        <is>
          <t>22.25</t>
        </is>
      </c>
      <c r="E10246" t="inlineStr">
        <is>
          <t>7.00</t>
        </is>
      </c>
      <c r="F10246" t="inlineStr">
        <is>
          <t>7.88</t>
        </is>
      </c>
      <c r="G10246" t="inlineStr">
        <is>
          <t>9.51</t>
        </is>
      </c>
      <c r="H10246" t="inlineStr">
        <is>
          <t>20.60</t>
        </is>
      </c>
    </row>
    <row r="10247">
      <c r="A10247" t="inlineStr">
        <is>
          <t>NELCAST</t>
        </is>
      </c>
      <c r="B10247" t="inlineStr">
        <is>
          <t xml:space="preserve"> INE189I01024</t>
        </is>
      </c>
      <c r="C10247" t="inlineStr">
        <is>
          <t>(in Cr.)</t>
        </is>
      </c>
      <c r="D10247" t="inlineStr">
        <is>
          <t>Jun-20</t>
        </is>
      </c>
      <c r="E10247" t="inlineStr">
        <is>
          <t>Mar-20</t>
        </is>
      </c>
      <c r="F10247" t="inlineStr">
        <is>
          <t>Dec-19</t>
        </is>
      </c>
      <c r="G10247" t="inlineStr">
        <is>
          <t>Sep-19</t>
        </is>
      </c>
      <c r="H10247" t="inlineStr">
        <is>
          <t>Jun-19</t>
        </is>
      </c>
    </row>
    <row r="10248">
      <c r="A10248" t="inlineStr">
        <is>
          <t>NELCAST</t>
        </is>
      </c>
      <c r="B10248" t="inlineStr">
        <is>
          <t xml:space="preserve"> INE189I01024</t>
        </is>
      </c>
      <c r="C10248" t="inlineStr">
        <is>
          <t>Revenue</t>
        </is>
      </c>
      <c r="D10248" t="inlineStr">
        <is>
          <t>65.31</t>
        </is>
      </c>
      <c r="E10248" t="inlineStr">
        <is>
          <t>125.47</t>
        </is>
      </c>
      <c r="F10248" t="inlineStr">
        <is>
          <t>124.50</t>
        </is>
      </c>
      <c r="G10248" t="inlineStr">
        <is>
          <t>128.11</t>
        </is>
      </c>
      <c r="H10248" t="inlineStr">
        <is>
          <t>188.67</t>
        </is>
      </c>
    </row>
    <row r="10249">
      <c r="A10249" t="inlineStr">
        <is>
          <t>NELCAST</t>
        </is>
      </c>
      <c r="B10249" t="inlineStr">
        <is>
          <t xml:space="preserve"> INE189I01024</t>
        </is>
      </c>
      <c r="C10249" t="inlineStr">
        <is>
          <t>Other Income</t>
        </is>
      </c>
      <c r="D10249" t="inlineStr">
        <is>
          <t>0.69</t>
        </is>
      </c>
      <c r="E10249" t="inlineStr">
        <is>
          <t>5.63</t>
        </is>
      </c>
      <c r="F10249" t="inlineStr">
        <is>
          <t>2.13</t>
        </is>
      </c>
      <c r="G10249" t="inlineStr">
        <is>
          <t>1.59</t>
        </is>
      </c>
      <c r="H10249" t="inlineStr">
        <is>
          <t>1.23</t>
        </is>
      </c>
    </row>
    <row r="10250">
      <c r="A10250" t="inlineStr">
        <is>
          <t>NELCAST</t>
        </is>
      </c>
      <c r="B10250" t="inlineStr">
        <is>
          <t xml:space="preserve"> INE189I01024</t>
        </is>
      </c>
      <c r="C10250" t="inlineStr">
        <is>
          <t>Total Income</t>
        </is>
      </c>
      <c r="D10250" t="inlineStr">
        <is>
          <t>66.00</t>
        </is>
      </c>
      <c r="E10250" t="inlineStr">
        <is>
          <t>131.10</t>
        </is>
      </c>
      <c r="F10250" t="inlineStr">
        <is>
          <t>126.63</t>
        </is>
      </c>
      <c r="G10250" t="inlineStr">
        <is>
          <t>129.71</t>
        </is>
      </c>
      <c r="H10250" t="inlineStr">
        <is>
          <t>189.90</t>
        </is>
      </c>
    </row>
    <row r="10251">
      <c r="A10251" t="inlineStr">
        <is>
          <t>NELCAST</t>
        </is>
      </c>
      <c r="B10251" t="inlineStr">
        <is>
          <t xml:space="preserve"> INE189I01024</t>
        </is>
      </c>
      <c r="C10251" t="inlineStr">
        <is>
          <t>Expenditure</t>
        </is>
      </c>
      <c r="D10251" t="inlineStr">
        <is>
          <t>-72.48</t>
        </is>
      </c>
      <c r="E10251" t="inlineStr">
        <is>
          <t>-114.84</t>
        </is>
      </c>
      <c r="F10251" t="inlineStr">
        <is>
          <t>-118.04</t>
        </is>
      </c>
      <c r="G10251" t="inlineStr">
        <is>
          <t>-120.26</t>
        </is>
      </c>
      <c r="H10251" t="inlineStr">
        <is>
          <t>-174.85</t>
        </is>
      </c>
    </row>
    <row r="10252">
      <c r="A10252" t="inlineStr">
        <is>
          <t>NELCAST</t>
        </is>
      </c>
      <c r="B10252" t="inlineStr">
        <is>
          <t xml:space="preserve"> INE189I01024</t>
        </is>
      </c>
      <c r="C10252" t="inlineStr">
        <is>
          <t>Interest</t>
        </is>
      </c>
      <c r="D10252" t="inlineStr">
        <is>
          <t>-1.75</t>
        </is>
      </c>
      <c r="E10252" t="inlineStr">
        <is>
          <t>-2.26</t>
        </is>
      </c>
      <c r="F10252" t="inlineStr">
        <is>
          <t>-2.35</t>
        </is>
      </c>
      <c r="G10252" t="inlineStr">
        <is>
          <t>-2.25</t>
        </is>
      </c>
      <c r="H10252" t="inlineStr">
        <is>
          <t>-2.65</t>
        </is>
      </c>
    </row>
    <row r="10253">
      <c r="A10253" t="inlineStr">
        <is>
          <t>NELCAST</t>
        </is>
      </c>
      <c r="B10253" t="inlineStr">
        <is>
          <t xml:space="preserve"> INE189I01024</t>
        </is>
      </c>
      <c r="C10253" t="inlineStr">
        <is>
          <t>PBDT</t>
        </is>
      </c>
      <c r="D10253" t="inlineStr">
        <is>
          <t>-6.48</t>
        </is>
      </c>
      <c r="E10253" t="inlineStr">
        <is>
          <t>16.26</t>
        </is>
      </c>
      <c r="F10253" t="inlineStr">
        <is>
          <t>8.59</t>
        </is>
      </c>
      <c r="G10253" t="inlineStr">
        <is>
          <t>9.45</t>
        </is>
      </c>
      <c r="H10253" t="inlineStr">
        <is>
          <t>15.05</t>
        </is>
      </c>
    </row>
    <row r="10254">
      <c r="A10254" t="inlineStr">
        <is>
          <t>NELCAST</t>
        </is>
      </c>
      <c r="B10254" t="inlineStr">
        <is>
          <t xml:space="preserve"> INE189I01024</t>
        </is>
      </c>
      <c r="C10254" t="inlineStr">
        <is>
          <t>Depreciation</t>
        </is>
      </c>
      <c r="D10254" t="inlineStr">
        <is>
          <t>-4.62</t>
        </is>
      </c>
      <c r="E10254" t="inlineStr">
        <is>
          <t>-4.62</t>
        </is>
      </c>
      <c r="F10254" t="inlineStr">
        <is>
          <t>-4.67</t>
        </is>
      </c>
      <c r="G10254" t="inlineStr">
        <is>
          <t>-4.66</t>
        </is>
      </c>
      <c r="H10254" t="inlineStr">
        <is>
          <t>-4.59</t>
        </is>
      </c>
    </row>
    <row r="10255">
      <c r="A10255" t="inlineStr">
        <is>
          <t>NELCAST</t>
        </is>
      </c>
      <c r="B10255" t="inlineStr">
        <is>
          <t xml:space="preserve"> INE189I01024</t>
        </is>
      </c>
      <c r="C10255" t="inlineStr">
        <is>
          <t>PBT</t>
        </is>
      </c>
      <c r="D10255" t="inlineStr">
        <is>
          <t>-11.10</t>
        </is>
      </c>
      <c r="E10255" t="inlineStr">
        <is>
          <t>11.64</t>
        </is>
      </c>
      <c r="F10255" t="inlineStr">
        <is>
          <t>3.92</t>
        </is>
      </c>
      <c r="G10255" t="inlineStr">
        <is>
          <t>4.78</t>
        </is>
      </c>
      <c r="H10255" t="inlineStr">
        <is>
          <t>10.46</t>
        </is>
      </c>
    </row>
    <row r="10256">
      <c r="A10256" t="inlineStr">
        <is>
          <t>NELCAST</t>
        </is>
      </c>
      <c r="B10256" t="inlineStr">
        <is>
          <t xml:space="preserve"> INE189I01024</t>
        </is>
      </c>
      <c r="C10256" t="inlineStr">
        <is>
          <t>Tax</t>
        </is>
      </c>
      <c r="D10256" t="inlineStr">
        <is>
          <t>2.70</t>
        </is>
      </c>
      <c r="E10256" t="inlineStr">
        <is>
          <t>11.25</t>
        </is>
      </c>
      <c r="F10256" t="inlineStr">
        <is>
          <t>-1.23</t>
        </is>
      </c>
      <c r="G10256" t="inlineStr">
        <is>
          <t>-1.35</t>
        </is>
      </c>
      <c r="H10256" t="inlineStr">
        <is>
          <t>-3.48</t>
        </is>
      </c>
    </row>
    <row r="10257">
      <c r="A10257" t="inlineStr">
        <is>
          <t>NELCAST</t>
        </is>
      </c>
      <c r="B10257" t="inlineStr">
        <is>
          <t xml:space="preserve"> INE189I01024</t>
        </is>
      </c>
      <c r="C10257" t="inlineStr">
        <is>
          <t>Net Profit</t>
        </is>
      </c>
      <c r="D10257" t="inlineStr">
        <is>
          <t>-8.40</t>
        </is>
      </c>
      <c r="E10257" t="inlineStr">
        <is>
          <t>22.89</t>
        </is>
      </c>
      <c r="F10257" t="inlineStr">
        <is>
          <t>2.70</t>
        </is>
      </c>
      <c r="G10257" t="inlineStr">
        <is>
          <t>3.43</t>
        </is>
      </c>
      <c r="H10257" t="inlineStr">
        <is>
          <t>6.99</t>
        </is>
      </c>
    </row>
    <row r="10258">
      <c r="A10258" t="inlineStr">
        <is>
          <t>NELCAST</t>
        </is>
      </c>
      <c r="B10258" t="inlineStr">
        <is>
          <t xml:space="preserve"> INE189I01024</t>
        </is>
      </c>
      <c r="C10258" t="inlineStr">
        <is>
          <t>Equity</t>
        </is>
      </c>
      <c r="D10258" t="inlineStr">
        <is>
          <t>17.40</t>
        </is>
      </c>
      <c r="E10258" t="inlineStr">
        <is>
          <t>17.40</t>
        </is>
      </c>
      <c r="F10258" t="inlineStr">
        <is>
          <t>17.40</t>
        </is>
      </c>
      <c r="G10258" t="inlineStr">
        <is>
          <t>17.40</t>
        </is>
      </c>
      <c r="H10258" t="inlineStr">
        <is>
          <t>17.40</t>
        </is>
      </c>
    </row>
    <row r="10259">
      <c r="A10259" t="inlineStr">
        <is>
          <t>NELCAST</t>
        </is>
      </c>
      <c r="B10259" t="inlineStr">
        <is>
          <t xml:space="preserve"> INE189I01024</t>
        </is>
      </c>
      <c r="C10259" t="inlineStr">
        <is>
          <t>EPS</t>
        </is>
      </c>
      <c r="D10259" t="inlineStr">
        <is>
          <t>-0.97</t>
        </is>
      </c>
      <c r="E10259" t="inlineStr">
        <is>
          <t>2.63</t>
        </is>
      </c>
      <c r="F10259" t="inlineStr">
        <is>
          <t>0.31</t>
        </is>
      </c>
      <c r="G10259" t="inlineStr">
        <is>
          <t>0.39</t>
        </is>
      </c>
      <c r="H10259" t="inlineStr">
        <is>
          <t>0.80</t>
        </is>
      </c>
    </row>
    <row r="10260">
      <c r="A10260" t="inlineStr">
        <is>
          <t>NELCAST</t>
        </is>
      </c>
      <c r="B10260" t="inlineStr">
        <is>
          <t xml:space="preserve"> INE189I01024</t>
        </is>
      </c>
      <c r="C10260" t="inlineStr">
        <is>
          <t>CEPS</t>
        </is>
      </c>
      <c r="D10260" t="inlineStr">
        <is>
          <t>-0.43</t>
        </is>
      </c>
      <c r="E10260" t="inlineStr">
        <is>
          <t>3.16</t>
        </is>
      </c>
      <c r="F10260" t="inlineStr">
        <is>
          <t>0.85</t>
        </is>
      </c>
      <c r="G10260" t="inlineStr">
        <is>
          <t>0.93</t>
        </is>
      </c>
      <c r="H10260" t="inlineStr">
        <is>
          <t>1.33</t>
        </is>
      </c>
    </row>
    <row r="10261">
      <c r="A10261" t="inlineStr">
        <is>
          <t>NELCAST</t>
        </is>
      </c>
      <c r="B10261" t="inlineStr">
        <is>
          <t xml:space="preserve"> INE189I01024</t>
        </is>
      </c>
      <c r="C10261" t="inlineStr">
        <is>
          <t xml:space="preserve">OPM </t>
        </is>
      </c>
      <c r="D10261" t="inlineStr">
        <is>
          <t>-9.92</t>
        </is>
      </c>
      <c r="E10261" t="inlineStr">
        <is>
          <t>12.96</t>
        </is>
      </c>
      <c r="F10261" t="inlineStr">
        <is>
          <t>6.90</t>
        </is>
      </c>
      <c r="G10261" t="inlineStr">
        <is>
          <t>7.37</t>
        </is>
      </c>
      <c r="H10261" t="inlineStr">
        <is>
          <t>7.98</t>
        </is>
      </c>
    </row>
    <row r="10262">
      <c r="A10262" t="inlineStr">
        <is>
          <t>NITCO</t>
        </is>
      </c>
      <c r="B10262" t="inlineStr">
        <is>
          <t xml:space="preserve"> INE858F01012</t>
        </is>
      </c>
      <c r="C10262" t="inlineStr">
        <is>
          <t>(in Cr.)</t>
        </is>
      </c>
      <c r="D10262" t="inlineStr">
        <is>
          <t>Jun-20</t>
        </is>
      </c>
      <c r="E10262" t="inlineStr">
        <is>
          <t>Mar-20</t>
        </is>
      </c>
      <c r="F10262" t="inlineStr">
        <is>
          <t>Dec-19</t>
        </is>
      </c>
      <c r="G10262" t="inlineStr">
        <is>
          <t>Sep-19</t>
        </is>
      </c>
      <c r="H10262" t="inlineStr">
        <is>
          <t>Jun-19</t>
        </is>
      </c>
    </row>
    <row r="10263">
      <c r="A10263" t="inlineStr">
        <is>
          <t>NITCO</t>
        </is>
      </c>
      <c r="B10263" t="inlineStr">
        <is>
          <t xml:space="preserve"> INE858F01012</t>
        </is>
      </c>
      <c r="C10263" t="inlineStr">
        <is>
          <t>Revenue</t>
        </is>
      </c>
      <c r="D10263" t="inlineStr">
        <is>
          <t>23.08</t>
        </is>
      </c>
      <c r="E10263" t="inlineStr">
        <is>
          <t>79.23</t>
        </is>
      </c>
      <c r="F10263" t="inlineStr">
        <is>
          <t>114.60</t>
        </is>
      </c>
      <c r="G10263" t="inlineStr">
        <is>
          <t>127.45</t>
        </is>
      </c>
      <c r="H10263" t="inlineStr">
        <is>
          <t>139.06</t>
        </is>
      </c>
    </row>
    <row r="10264">
      <c r="A10264" t="inlineStr">
        <is>
          <t>NITCO</t>
        </is>
      </c>
      <c r="B10264" t="inlineStr">
        <is>
          <t xml:space="preserve"> INE858F01012</t>
        </is>
      </c>
      <c r="C10264" t="inlineStr">
        <is>
          <t>Other Income</t>
        </is>
      </c>
      <c r="D10264" t="inlineStr">
        <is>
          <t>0.93</t>
        </is>
      </c>
      <c r="E10264" t="inlineStr">
        <is>
          <t>1.57</t>
        </is>
      </c>
      <c r="F10264" t="inlineStr">
        <is>
          <t>0.88</t>
        </is>
      </c>
      <c r="G10264" t="inlineStr">
        <is>
          <t>0.61</t>
        </is>
      </c>
      <c r="H10264" t="inlineStr">
        <is>
          <t>3.76</t>
        </is>
      </c>
    </row>
    <row r="10265">
      <c r="A10265" t="inlineStr">
        <is>
          <t>NITCO</t>
        </is>
      </c>
      <c r="B10265" t="inlineStr">
        <is>
          <t xml:space="preserve"> INE858F01012</t>
        </is>
      </c>
      <c r="C10265" t="inlineStr">
        <is>
          <t>Total Income</t>
        </is>
      </c>
      <c r="D10265" t="inlineStr">
        <is>
          <t>24.01</t>
        </is>
      </c>
      <c r="E10265" t="inlineStr">
        <is>
          <t>80.81</t>
        </is>
      </c>
      <c r="F10265" t="inlineStr">
        <is>
          <t>115.48</t>
        </is>
      </c>
      <c r="G10265" t="inlineStr">
        <is>
          <t>128.05</t>
        </is>
      </c>
      <c r="H10265" t="inlineStr">
        <is>
          <t>142.83</t>
        </is>
      </c>
    </row>
    <row r="10266">
      <c r="A10266" t="inlineStr">
        <is>
          <t>NITCO</t>
        </is>
      </c>
      <c r="B10266" t="inlineStr">
        <is>
          <t xml:space="preserve"> INE858F01012</t>
        </is>
      </c>
      <c r="C10266" t="inlineStr">
        <is>
          <t>Expenditure</t>
        </is>
      </c>
      <c r="D10266" t="inlineStr">
        <is>
          <t>-50.79</t>
        </is>
      </c>
      <c r="E10266" t="inlineStr">
        <is>
          <t>-69.26</t>
        </is>
      </c>
      <c r="F10266" t="inlineStr">
        <is>
          <t>-134.82</t>
        </is>
      </c>
      <c r="G10266" t="inlineStr">
        <is>
          <t>-145.33</t>
        </is>
      </c>
      <c r="H10266" t="inlineStr">
        <is>
          <t>-147.58</t>
        </is>
      </c>
    </row>
    <row r="10267">
      <c r="A10267" t="inlineStr">
        <is>
          <t>NITCO</t>
        </is>
      </c>
      <c r="B10267" t="inlineStr">
        <is>
          <t xml:space="preserve"> INE858F01012</t>
        </is>
      </c>
      <c r="C10267" t="inlineStr">
        <is>
          <t>Interest</t>
        </is>
      </c>
      <c r="D10267" t="inlineStr">
        <is>
          <t>-12.63</t>
        </is>
      </c>
      <c r="E10267" t="inlineStr">
        <is>
          <t>-7.69</t>
        </is>
      </c>
      <c r="F10267" t="inlineStr">
        <is>
          <t>-5.56</t>
        </is>
      </c>
      <c r="G10267" t="inlineStr">
        <is>
          <t>-5.55</t>
        </is>
      </c>
      <c r="H10267" t="inlineStr">
        <is>
          <t>-4.89</t>
        </is>
      </c>
    </row>
    <row r="10268">
      <c r="A10268" t="inlineStr">
        <is>
          <t>NITCO</t>
        </is>
      </c>
      <c r="B10268" t="inlineStr">
        <is>
          <t xml:space="preserve"> INE858F01012</t>
        </is>
      </c>
      <c r="C10268" t="inlineStr">
        <is>
          <t>PBDT</t>
        </is>
      </c>
      <c r="D10268" t="inlineStr">
        <is>
          <t>-26.79</t>
        </is>
      </c>
      <c r="E10268" t="inlineStr">
        <is>
          <t>11.55</t>
        </is>
      </c>
      <c r="F10268" t="inlineStr">
        <is>
          <t>-19.35</t>
        </is>
      </c>
      <c r="G10268" t="inlineStr">
        <is>
          <t>-17.28</t>
        </is>
      </c>
      <c r="H10268" t="inlineStr">
        <is>
          <t>-4.75</t>
        </is>
      </c>
    </row>
    <row r="10269">
      <c r="A10269" t="inlineStr">
        <is>
          <t>NITCO</t>
        </is>
      </c>
      <c r="B10269" t="inlineStr">
        <is>
          <t xml:space="preserve"> INE858F01012</t>
        </is>
      </c>
      <c r="C10269" t="inlineStr">
        <is>
          <t>Depreciation</t>
        </is>
      </c>
      <c r="D10269" t="inlineStr">
        <is>
          <t>-7.44</t>
        </is>
      </c>
      <c r="E10269" t="inlineStr">
        <is>
          <t>-7.54</t>
        </is>
      </c>
      <c r="F10269" t="inlineStr">
        <is>
          <t>-7.65</t>
        </is>
      </c>
      <c r="G10269" t="inlineStr">
        <is>
          <t>-7.71</t>
        </is>
      </c>
      <c r="H10269" t="inlineStr">
        <is>
          <t>-7.64</t>
        </is>
      </c>
    </row>
    <row r="10270">
      <c r="A10270" t="inlineStr">
        <is>
          <t>NITCO</t>
        </is>
      </c>
      <c r="B10270" t="inlineStr">
        <is>
          <t xml:space="preserve"> INE858F01012</t>
        </is>
      </c>
      <c r="C10270" t="inlineStr">
        <is>
          <t>PBT</t>
        </is>
      </c>
      <c r="D10270" t="inlineStr">
        <is>
          <t>-34.23</t>
        </is>
      </c>
      <c r="E10270" t="inlineStr">
        <is>
          <t>4.01</t>
        </is>
      </c>
      <c r="F10270" t="inlineStr">
        <is>
          <t>-26.99</t>
        </is>
      </c>
      <c r="G10270" t="inlineStr">
        <is>
          <t>-24.99</t>
        </is>
      </c>
      <c r="H10270" t="inlineStr">
        <is>
          <t>-12.39</t>
        </is>
      </c>
    </row>
    <row r="10271">
      <c r="A10271" t="inlineStr">
        <is>
          <t>NITCO</t>
        </is>
      </c>
      <c r="B10271" t="inlineStr">
        <is>
          <t xml:space="preserve"> INE858F01012</t>
        </is>
      </c>
      <c r="C10271" t="inlineStr">
        <is>
          <t>Tax</t>
        </is>
      </c>
      <c r="D10271" t="inlineStr">
        <is>
          <t>--</t>
        </is>
      </c>
      <c r="E10271" t="inlineStr">
        <is>
          <t>-0.82</t>
        </is>
      </c>
      <c r="F10271" t="inlineStr">
        <is>
          <t>--</t>
        </is>
      </c>
      <c r="G10271" t="inlineStr">
        <is>
          <t>--</t>
        </is>
      </c>
      <c r="H10271" t="inlineStr">
        <is>
          <t>--</t>
        </is>
      </c>
    </row>
    <row r="10272">
      <c r="A10272" t="inlineStr">
        <is>
          <t>NITCO</t>
        </is>
      </c>
      <c r="B10272" t="inlineStr">
        <is>
          <t xml:space="preserve"> INE858F01012</t>
        </is>
      </c>
      <c r="C10272" t="inlineStr">
        <is>
          <t>Net Profit</t>
        </is>
      </c>
      <c r="D10272" t="inlineStr">
        <is>
          <t>-34.23</t>
        </is>
      </c>
      <c r="E10272" t="inlineStr">
        <is>
          <t>3.18</t>
        </is>
      </c>
      <c r="F10272" t="inlineStr">
        <is>
          <t>-26.99</t>
        </is>
      </c>
      <c r="G10272" t="inlineStr">
        <is>
          <t>-24.99</t>
        </is>
      </c>
      <c r="H10272" t="inlineStr">
        <is>
          <t>-12.39</t>
        </is>
      </c>
    </row>
    <row r="10273">
      <c r="A10273" t="inlineStr">
        <is>
          <t>NITCO</t>
        </is>
      </c>
      <c r="B10273" t="inlineStr">
        <is>
          <t xml:space="preserve"> INE858F01012</t>
        </is>
      </c>
      <c r="C10273" t="inlineStr">
        <is>
          <t>Equity</t>
        </is>
      </c>
      <c r="D10273" t="inlineStr">
        <is>
          <t>71.86</t>
        </is>
      </c>
      <c r="E10273" t="inlineStr">
        <is>
          <t>71.86</t>
        </is>
      </c>
      <c r="F10273" t="inlineStr">
        <is>
          <t>71.86</t>
        </is>
      </c>
      <c r="G10273" t="inlineStr">
        <is>
          <t>71.86</t>
        </is>
      </c>
      <c r="H10273" t="inlineStr">
        <is>
          <t>71.86</t>
        </is>
      </c>
    </row>
    <row r="10274">
      <c r="A10274" t="inlineStr">
        <is>
          <t>NITCO</t>
        </is>
      </c>
      <c r="B10274" t="inlineStr">
        <is>
          <t xml:space="preserve"> INE858F01012</t>
        </is>
      </c>
      <c r="C10274" t="inlineStr">
        <is>
          <t>EPS</t>
        </is>
      </c>
      <c r="D10274" t="inlineStr">
        <is>
          <t>-4.68</t>
        </is>
      </c>
      <c r="E10274" t="inlineStr">
        <is>
          <t>0.43</t>
        </is>
      </c>
      <c r="F10274" t="inlineStr">
        <is>
          <t>-3.67</t>
        </is>
      </c>
      <c r="G10274" t="inlineStr">
        <is>
          <t>-3.58</t>
        </is>
      </c>
      <c r="H10274" t="inlineStr">
        <is>
          <t>-1.71</t>
        </is>
      </c>
    </row>
    <row r="10275">
      <c r="A10275" t="inlineStr">
        <is>
          <t>NITCO</t>
        </is>
      </c>
      <c r="B10275" t="inlineStr">
        <is>
          <t xml:space="preserve"> INE858F01012</t>
        </is>
      </c>
      <c r="C10275" t="inlineStr">
        <is>
          <t>CEPS</t>
        </is>
      </c>
      <c r="D10275" t="inlineStr">
        <is>
          <t>-3.73</t>
        </is>
      </c>
      <c r="E10275" t="inlineStr">
        <is>
          <t>1.49</t>
        </is>
      </c>
      <c r="F10275" t="inlineStr">
        <is>
          <t>-2.69</t>
        </is>
      </c>
      <c r="G10275" t="inlineStr">
        <is>
          <t>-2.40</t>
        </is>
      </c>
      <c r="H10275" t="inlineStr">
        <is>
          <t>-0.66</t>
        </is>
      </c>
    </row>
    <row r="10276">
      <c r="A10276" t="inlineStr">
        <is>
          <t>NITCO</t>
        </is>
      </c>
      <c r="B10276" t="inlineStr">
        <is>
          <t xml:space="preserve"> INE858F01012</t>
        </is>
      </c>
      <c r="C10276" t="inlineStr">
        <is>
          <t xml:space="preserve">OPM </t>
        </is>
      </c>
      <c r="D10276" t="inlineStr">
        <is>
          <t>-116.07</t>
        </is>
      </c>
      <c r="E10276" t="inlineStr">
        <is>
          <t>14.58</t>
        </is>
      </c>
      <c r="F10276" t="inlineStr">
        <is>
          <t>-16.88</t>
        </is>
      </c>
      <c r="G10276" t="inlineStr">
        <is>
          <t>-13.56</t>
        </is>
      </c>
      <c r="H10276" t="inlineStr">
        <is>
          <t>-3.42</t>
        </is>
      </c>
    </row>
    <row r="10277">
      <c r="A10277" t="inlineStr">
        <is>
          <t>NTPC</t>
        </is>
      </c>
      <c r="B10277" t="inlineStr">
        <is>
          <t xml:space="preserve"> INE733E01010</t>
        </is>
      </c>
      <c r="C10277" t="inlineStr">
        <is>
          <t>(in Cr.)</t>
        </is>
      </c>
      <c r="D10277" t="inlineStr">
        <is>
          <t>Jun-20</t>
        </is>
      </c>
      <c r="E10277" t="inlineStr">
        <is>
          <t>Mar-20</t>
        </is>
      </c>
      <c r="F10277" t="inlineStr">
        <is>
          <t>Dec-19</t>
        </is>
      </c>
      <c r="G10277" t="inlineStr">
        <is>
          <t>Sep-19</t>
        </is>
      </c>
      <c r="H10277" t="inlineStr">
        <is>
          <t>Jun-19</t>
        </is>
      </c>
    </row>
    <row r="10278">
      <c r="A10278" t="inlineStr">
        <is>
          <t>NTPC</t>
        </is>
      </c>
      <c r="B10278" t="inlineStr">
        <is>
          <t xml:space="preserve"> INE733E01010</t>
        </is>
      </c>
      <c r="C10278" t="inlineStr">
        <is>
          <t>Revenue</t>
        </is>
      </c>
      <c r="D10278" t="inlineStr">
        <is>
          <t>23,453.46</t>
        </is>
      </c>
      <c r="E10278" t="inlineStr">
        <is>
          <t>27,246.88</t>
        </is>
      </c>
      <c r="F10278" t="inlineStr">
        <is>
          <t>23,496.35</t>
        </is>
      </c>
      <c r="G10278" t="inlineStr">
        <is>
          <t>22,764.57</t>
        </is>
      </c>
      <c r="H10278" t="inlineStr">
        <is>
          <t>24,192.59</t>
        </is>
      </c>
    </row>
    <row r="10279">
      <c r="A10279" t="inlineStr">
        <is>
          <t>NTPC</t>
        </is>
      </c>
      <c r="B10279" t="inlineStr">
        <is>
          <t xml:space="preserve"> INE733E01010</t>
        </is>
      </c>
      <c r="C10279" t="inlineStr">
        <is>
          <t>Other Income</t>
        </is>
      </c>
      <c r="D10279" t="inlineStr">
        <is>
          <t>567.54</t>
        </is>
      </c>
      <c r="E10279" t="inlineStr">
        <is>
          <t>1,031.87</t>
        </is>
      </c>
      <c r="F10279" t="inlineStr">
        <is>
          <t>526.27</t>
        </is>
      </c>
      <c r="G10279" t="inlineStr">
        <is>
          <t>893.66</t>
        </is>
      </c>
      <c r="H10279" t="inlineStr">
        <is>
          <t>326.22</t>
        </is>
      </c>
    </row>
    <row r="10280">
      <c r="A10280" t="inlineStr">
        <is>
          <t>NTPC</t>
        </is>
      </c>
      <c r="B10280" t="inlineStr">
        <is>
          <t xml:space="preserve"> INE733E01010</t>
        </is>
      </c>
      <c r="C10280" t="inlineStr">
        <is>
          <t>Total Income</t>
        </is>
      </c>
      <c r="D10280" t="inlineStr">
        <is>
          <t>24,021.00</t>
        </is>
      </c>
      <c r="E10280" t="inlineStr">
        <is>
          <t>28,278.75</t>
        </is>
      </c>
      <c r="F10280" t="inlineStr">
        <is>
          <t>24,022.62</t>
        </is>
      </c>
      <c r="G10280" t="inlineStr">
        <is>
          <t>23,658.23</t>
        </is>
      </c>
      <c r="H10280" t="inlineStr">
        <is>
          <t>24,518.81</t>
        </is>
      </c>
    </row>
    <row r="10281">
      <c r="A10281" t="inlineStr">
        <is>
          <t>NTPC</t>
        </is>
      </c>
      <c r="B10281" t="inlineStr">
        <is>
          <t xml:space="preserve"> INE733E01010</t>
        </is>
      </c>
      <c r="C10281" t="inlineStr">
        <is>
          <t>Expenditure</t>
        </is>
      </c>
      <c r="D10281" t="inlineStr">
        <is>
          <t>-18,593.47</t>
        </is>
      </c>
      <c r="E10281" t="inlineStr">
        <is>
          <t>-21,766.03</t>
        </is>
      </c>
      <c r="F10281" t="inlineStr">
        <is>
          <t>-18,280.77</t>
        </is>
      </c>
      <c r="G10281" t="inlineStr">
        <is>
          <t>-18,037.37</t>
        </is>
      </c>
      <c r="H10281" t="inlineStr">
        <is>
          <t>-19,305.47</t>
        </is>
      </c>
    </row>
    <row r="10282">
      <c r="A10282" t="inlineStr">
        <is>
          <t>NTPC</t>
        </is>
      </c>
      <c r="B10282" t="inlineStr">
        <is>
          <t xml:space="preserve"> INE733E01010</t>
        </is>
      </c>
      <c r="C10282" t="inlineStr">
        <is>
          <t>Interest</t>
        </is>
      </c>
      <c r="D10282" t="inlineStr">
        <is>
          <t>-2,082.52</t>
        </is>
      </c>
      <c r="E10282" t="inlineStr">
        <is>
          <t>-1,836.91</t>
        </is>
      </c>
      <c r="F10282" t="inlineStr">
        <is>
          <t>-1,760.81</t>
        </is>
      </c>
      <c r="G10282" t="inlineStr">
        <is>
          <t>-1,618.99</t>
        </is>
      </c>
      <c r="H10282" t="inlineStr">
        <is>
          <t>-1,565.26</t>
        </is>
      </c>
    </row>
    <row r="10283">
      <c r="A10283" t="inlineStr">
        <is>
          <t>NTPC</t>
        </is>
      </c>
      <c r="B10283" t="inlineStr">
        <is>
          <t xml:space="preserve"> INE733E01010</t>
        </is>
      </c>
      <c r="C10283" t="inlineStr">
        <is>
          <t>PBDT</t>
        </is>
      </c>
      <c r="D10283" t="inlineStr">
        <is>
          <t>5,427.53</t>
        </is>
      </c>
      <c r="E10283" t="inlineStr">
        <is>
          <t>6,512.72</t>
        </is>
      </c>
      <c r="F10283" t="inlineStr">
        <is>
          <t>5,741.85</t>
        </is>
      </c>
      <c r="G10283" t="inlineStr">
        <is>
          <t>5,620.86</t>
        </is>
      </c>
      <c r="H10283" t="inlineStr">
        <is>
          <t>5,213.34</t>
        </is>
      </c>
    </row>
    <row r="10284">
      <c r="A10284" t="inlineStr">
        <is>
          <t>NTPC</t>
        </is>
      </c>
      <c r="B10284" t="inlineStr">
        <is>
          <t xml:space="preserve"> INE733E01010</t>
        </is>
      </c>
      <c r="C10284" t="inlineStr">
        <is>
          <t>Depreciation</t>
        </is>
      </c>
      <c r="D10284" t="inlineStr">
        <is>
          <t>-2,529.74</t>
        </is>
      </c>
      <c r="E10284" t="inlineStr">
        <is>
          <t>-2,128.95</t>
        </is>
      </c>
      <c r="F10284" t="inlineStr">
        <is>
          <t>-2,319.81</t>
        </is>
      </c>
      <c r="G10284" t="inlineStr">
        <is>
          <t>-2,123.14</t>
        </is>
      </c>
      <c r="H10284" t="inlineStr">
        <is>
          <t>-2,050.95</t>
        </is>
      </c>
    </row>
    <row r="10285">
      <c r="A10285" t="inlineStr">
        <is>
          <t>NTPC</t>
        </is>
      </c>
      <c r="B10285" t="inlineStr">
        <is>
          <t xml:space="preserve"> INE733E01010</t>
        </is>
      </c>
      <c r="C10285" t="inlineStr">
        <is>
          <t>PBT</t>
        </is>
      </c>
      <c r="D10285" t="inlineStr">
        <is>
          <t>2,897.79</t>
        </is>
      </c>
      <c r="E10285" t="inlineStr">
        <is>
          <t>4,383.77</t>
        </is>
      </c>
      <c r="F10285" t="inlineStr">
        <is>
          <t>3,422.04</t>
        </is>
      </c>
      <c r="G10285" t="inlineStr">
        <is>
          <t>3,497.72</t>
        </is>
      </c>
      <c r="H10285" t="inlineStr">
        <is>
          <t>3,162.39</t>
        </is>
      </c>
    </row>
    <row r="10286">
      <c r="A10286" t="inlineStr">
        <is>
          <t>NTPC</t>
        </is>
      </c>
      <c r="B10286" t="inlineStr">
        <is>
          <t xml:space="preserve"> INE733E01010</t>
        </is>
      </c>
      <c r="C10286" t="inlineStr">
        <is>
          <t>Tax</t>
        </is>
      </c>
      <c r="D10286" t="inlineStr">
        <is>
          <t>-1,230.17</t>
        </is>
      </c>
      <c r="E10286" t="inlineStr">
        <is>
          <t>-4,983.65</t>
        </is>
      </c>
      <c r="F10286" t="inlineStr">
        <is>
          <t>-2,025.06</t>
        </is>
      </c>
      <c r="G10286" t="inlineStr">
        <is>
          <t>-1,103.03</t>
        </is>
      </c>
      <c r="H10286" t="inlineStr">
        <is>
          <t>-1,070.21</t>
        </is>
      </c>
    </row>
    <row r="10287">
      <c r="A10287" t="inlineStr">
        <is>
          <t>NTPC</t>
        </is>
      </c>
      <c r="B10287" t="inlineStr">
        <is>
          <t xml:space="preserve"> INE733E01010</t>
        </is>
      </c>
      <c r="C10287" t="inlineStr">
        <is>
          <t>Net Profit</t>
        </is>
      </c>
      <c r="D10287" t="inlineStr">
        <is>
          <t>2,470.16</t>
        </is>
      </c>
      <c r="E10287" t="inlineStr">
        <is>
          <t>1,252.44</t>
        </is>
      </c>
      <c r="F10287" t="inlineStr">
        <is>
          <t>2,995.14</t>
        </is>
      </c>
      <c r="G10287" t="inlineStr">
        <is>
          <t>3,262.44</t>
        </is>
      </c>
      <c r="H10287" t="inlineStr">
        <is>
          <t>2,602.79</t>
        </is>
      </c>
    </row>
    <row r="10288">
      <c r="A10288" t="inlineStr">
        <is>
          <t>NTPC</t>
        </is>
      </c>
      <c r="B10288" t="inlineStr">
        <is>
          <t xml:space="preserve"> INE733E01010</t>
        </is>
      </c>
      <c r="C10288" t="inlineStr">
        <is>
          <t>Equity</t>
        </is>
      </c>
      <c r="D10288" t="inlineStr">
        <is>
          <t>9,894.56</t>
        </is>
      </c>
      <c r="E10288" t="inlineStr">
        <is>
          <t>9,894.56</t>
        </is>
      </c>
      <c r="F10288" t="inlineStr">
        <is>
          <t>9,894.56</t>
        </is>
      </c>
      <c r="G10288" t="inlineStr">
        <is>
          <t>9,894.56</t>
        </is>
      </c>
      <c r="H10288" t="inlineStr">
        <is>
          <t>9,894.56</t>
        </is>
      </c>
    </row>
    <row r="10289">
      <c r="A10289" t="inlineStr">
        <is>
          <t>NTPC</t>
        </is>
      </c>
      <c r="B10289" t="inlineStr">
        <is>
          <t xml:space="preserve"> INE733E01010</t>
        </is>
      </c>
      <c r="C10289" t="inlineStr">
        <is>
          <t>EPS</t>
        </is>
      </c>
      <c r="D10289" t="inlineStr">
        <is>
          <t>2.50</t>
        </is>
      </c>
      <c r="E10289" t="inlineStr">
        <is>
          <t>1.27</t>
        </is>
      </c>
      <c r="F10289" t="inlineStr">
        <is>
          <t>3.03</t>
        </is>
      </c>
      <c r="G10289" t="inlineStr">
        <is>
          <t>3.30</t>
        </is>
      </c>
      <c r="H10289" t="inlineStr">
        <is>
          <t>2.63</t>
        </is>
      </c>
    </row>
    <row r="10290">
      <c r="A10290" t="inlineStr">
        <is>
          <t>NTPC</t>
        </is>
      </c>
      <c r="B10290" t="inlineStr">
        <is>
          <t xml:space="preserve"> INE733E01010</t>
        </is>
      </c>
      <c r="C10290" t="inlineStr">
        <is>
          <t>CEPS</t>
        </is>
      </c>
      <c r="D10290" t="inlineStr">
        <is>
          <t>5.05</t>
        </is>
      </c>
      <c r="E10290" t="inlineStr">
        <is>
          <t>3.42</t>
        </is>
      </c>
      <c r="F10290" t="inlineStr">
        <is>
          <t>5.37</t>
        </is>
      </c>
      <c r="G10290" t="inlineStr">
        <is>
          <t>5.44</t>
        </is>
      </c>
      <c r="H10290" t="inlineStr">
        <is>
          <t>4.70</t>
        </is>
      </c>
    </row>
    <row r="10291">
      <c r="A10291" t="inlineStr">
        <is>
          <t>NTPC</t>
        </is>
      </c>
      <c r="B10291" t="inlineStr">
        <is>
          <t xml:space="preserve"> INE733E01010</t>
        </is>
      </c>
      <c r="C10291" t="inlineStr">
        <is>
          <t xml:space="preserve">OPM </t>
        </is>
      </c>
      <c r="D10291" t="inlineStr">
        <is>
          <t>23.14</t>
        </is>
      </c>
      <c r="E10291" t="inlineStr">
        <is>
          <t>23.90</t>
        </is>
      </c>
      <c r="F10291" t="inlineStr">
        <is>
          <t>24.44</t>
        </is>
      </c>
      <c r="G10291" t="inlineStr">
        <is>
          <t>24.69</t>
        </is>
      </c>
      <c r="H10291" t="inlineStr">
        <is>
          <t>21.55</t>
        </is>
      </c>
    </row>
    <row r="10292">
      <c r="A10292" t="inlineStr">
        <is>
          <t>ORBTEXP</t>
        </is>
      </c>
      <c r="B10292" t="inlineStr">
        <is>
          <t xml:space="preserve"> INE231G01010</t>
        </is>
      </c>
      <c r="C10292" t="inlineStr">
        <is>
          <t>(in Cr.)</t>
        </is>
      </c>
      <c r="D10292" t="inlineStr">
        <is>
          <t>Jun-20</t>
        </is>
      </c>
      <c r="E10292" t="inlineStr">
        <is>
          <t>Mar-20</t>
        </is>
      </c>
      <c r="F10292" t="inlineStr">
        <is>
          <t>Dec-19</t>
        </is>
      </c>
      <c r="G10292" t="inlineStr">
        <is>
          <t>Sep-19</t>
        </is>
      </c>
      <c r="H10292" t="inlineStr">
        <is>
          <t>Jun-19</t>
        </is>
      </c>
    </row>
    <row r="10293">
      <c r="A10293" t="inlineStr">
        <is>
          <t>ORBTEXP</t>
        </is>
      </c>
      <c r="B10293" t="inlineStr">
        <is>
          <t xml:space="preserve"> INE231G01010</t>
        </is>
      </c>
      <c r="C10293" t="inlineStr">
        <is>
          <t>Revenue</t>
        </is>
      </c>
      <c r="D10293" t="inlineStr">
        <is>
          <t>8.00</t>
        </is>
      </c>
      <c r="E10293" t="inlineStr">
        <is>
          <t>28.47</t>
        </is>
      </c>
      <c r="F10293" t="inlineStr">
        <is>
          <t>31.42</t>
        </is>
      </c>
      <c r="G10293" t="inlineStr">
        <is>
          <t>37.67</t>
        </is>
      </c>
      <c r="H10293" t="inlineStr">
        <is>
          <t>42.14</t>
        </is>
      </c>
    </row>
    <row r="10294">
      <c r="A10294" t="inlineStr">
        <is>
          <t>ORBTEXP</t>
        </is>
      </c>
      <c r="B10294" t="inlineStr">
        <is>
          <t xml:space="preserve"> INE231G01010</t>
        </is>
      </c>
      <c r="C10294" t="inlineStr">
        <is>
          <t>Other Income</t>
        </is>
      </c>
      <c r="D10294" t="inlineStr">
        <is>
          <t>1.78</t>
        </is>
      </c>
      <c r="E10294" t="inlineStr">
        <is>
          <t>0.69</t>
        </is>
      </c>
      <c r="F10294" t="inlineStr">
        <is>
          <t>1.37</t>
        </is>
      </c>
      <c r="G10294" t="inlineStr">
        <is>
          <t>1.32</t>
        </is>
      </c>
      <c r="H10294" t="inlineStr">
        <is>
          <t>1.47</t>
        </is>
      </c>
    </row>
    <row r="10295">
      <c r="A10295" t="inlineStr">
        <is>
          <t>ORBTEXP</t>
        </is>
      </c>
      <c r="B10295" t="inlineStr">
        <is>
          <t xml:space="preserve"> INE231G01010</t>
        </is>
      </c>
      <c r="C10295" t="inlineStr">
        <is>
          <t>Total Income</t>
        </is>
      </c>
      <c r="D10295" t="inlineStr">
        <is>
          <t>9.78</t>
        </is>
      </c>
      <c r="E10295" t="inlineStr">
        <is>
          <t>29.16</t>
        </is>
      </c>
      <c r="F10295" t="inlineStr">
        <is>
          <t>32.79</t>
        </is>
      </c>
      <c r="G10295" t="inlineStr">
        <is>
          <t>38.99</t>
        </is>
      </c>
      <c r="H10295" t="inlineStr">
        <is>
          <t>43.61</t>
        </is>
      </c>
    </row>
    <row r="10296">
      <c r="A10296" t="inlineStr">
        <is>
          <t>ORBTEXP</t>
        </is>
      </c>
      <c r="B10296" t="inlineStr">
        <is>
          <t xml:space="preserve"> INE231G01010</t>
        </is>
      </c>
      <c r="C10296" t="inlineStr">
        <is>
          <t>Expenditure</t>
        </is>
      </c>
      <c r="D10296" t="inlineStr">
        <is>
          <t>-8.83</t>
        </is>
      </c>
      <c r="E10296" t="inlineStr">
        <is>
          <t>-23.50</t>
        </is>
      </c>
      <c r="F10296" t="inlineStr">
        <is>
          <t>-23.60</t>
        </is>
      </c>
      <c r="G10296" t="inlineStr">
        <is>
          <t>-28.23</t>
        </is>
      </c>
      <c r="H10296" t="inlineStr">
        <is>
          <t>-26.43</t>
        </is>
      </c>
    </row>
    <row r="10297">
      <c r="A10297" t="inlineStr">
        <is>
          <t>ORBTEXP</t>
        </is>
      </c>
      <c r="B10297" t="inlineStr">
        <is>
          <t xml:space="preserve"> INE231G01010</t>
        </is>
      </c>
      <c r="C10297" t="inlineStr">
        <is>
          <t>Interest</t>
        </is>
      </c>
      <c r="D10297" t="inlineStr">
        <is>
          <t>-0.25</t>
        </is>
      </c>
      <c r="E10297" t="inlineStr">
        <is>
          <t>-0.32</t>
        </is>
      </c>
      <c r="F10297" t="inlineStr">
        <is>
          <t>-0.38</t>
        </is>
      </c>
      <c r="G10297" t="inlineStr">
        <is>
          <t>-0.39</t>
        </is>
      </c>
      <c r="H10297" t="inlineStr">
        <is>
          <t>-0.37</t>
        </is>
      </c>
    </row>
    <row r="10298">
      <c r="A10298" t="inlineStr">
        <is>
          <t>ORBTEXP</t>
        </is>
      </c>
      <c r="B10298" t="inlineStr">
        <is>
          <t xml:space="preserve"> INE231G01010</t>
        </is>
      </c>
      <c r="C10298" t="inlineStr">
        <is>
          <t>PBDT</t>
        </is>
      </c>
      <c r="D10298" t="inlineStr">
        <is>
          <t>0.95</t>
        </is>
      </c>
      <c r="E10298" t="inlineStr">
        <is>
          <t>5.66</t>
        </is>
      </c>
      <c r="F10298" t="inlineStr">
        <is>
          <t>9.19</t>
        </is>
      </c>
      <c r="G10298" t="inlineStr">
        <is>
          <t>10.76</t>
        </is>
      </c>
      <c r="H10298" t="inlineStr">
        <is>
          <t>17.18</t>
        </is>
      </c>
    </row>
    <row r="10299">
      <c r="A10299" t="inlineStr">
        <is>
          <t>ORBTEXP</t>
        </is>
      </c>
      <c r="B10299" t="inlineStr">
        <is>
          <t xml:space="preserve"> INE231G01010</t>
        </is>
      </c>
      <c r="C10299" t="inlineStr">
        <is>
          <t>Depreciation</t>
        </is>
      </c>
      <c r="D10299" t="inlineStr">
        <is>
          <t>-2.81</t>
        </is>
      </c>
      <c r="E10299" t="inlineStr">
        <is>
          <t>-2.88</t>
        </is>
      </c>
      <c r="F10299" t="inlineStr">
        <is>
          <t>-2.92</t>
        </is>
      </c>
      <c r="G10299" t="inlineStr">
        <is>
          <t>-2.94</t>
        </is>
      </c>
      <c r="H10299" t="inlineStr">
        <is>
          <t>-2.94</t>
        </is>
      </c>
    </row>
    <row r="10300">
      <c r="A10300" t="inlineStr">
        <is>
          <t>ORBTEXP</t>
        </is>
      </c>
      <c r="B10300" t="inlineStr">
        <is>
          <t xml:space="preserve"> INE231G01010</t>
        </is>
      </c>
      <c r="C10300" t="inlineStr">
        <is>
          <t>PBT</t>
        </is>
      </c>
      <c r="D10300" t="inlineStr">
        <is>
          <t>-1.86</t>
        </is>
      </c>
      <c r="E10300" t="inlineStr">
        <is>
          <t>2.78</t>
        </is>
      </c>
      <c r="F10300" t="inlineStr">
        <is>
          <t>6.27</t>
        </is>
      </c>
      <c r="G10300" t="inlineStr">
        <is>
          <t>7.83</t>
        </is>
      </c>
      <c r="H10300" t="inlineStr">
        <is>
          <t>14.24</t>
        </is>
      </c>
    </row>
    <row r="10301">
      <c r="A10301" t="inlineStr">
        <is>
          <t>ORBTEXP</t>
        </is>
      </c>
      <c r="B10301" t="inlineStr">
        <is>
          <t xml:space="preserve"> INE231G01010</t>
        </is>
      </c>
      <c r="C10301" t="inlineStr">
        <is>
          <t>Tax</t>
        </is>
      </c>
      <c r="D10301" t="inlineStr">
        <is>
          <t>0.47</t>
        </is>
      </c>
      <c r="E10301" t="inlineStr">
        <is>
          <t>-0.55</t>
        </is>
      </c>
      <c r="F10301" t="inlineStr">
        <is>
          <t>-2.07</t>
        </is>
      </c>
      <c r="G10301" t="inlineStr">
        <is>
          <t>-0.99</t>
        </is>
      </c>
      <c r="H10301" t="inlineStr">
        <is>
          <t>-4.37</t>
        </is>
      </c>
    </row>
    <row r="10302">
      <c r="A10302" t="inlineStr">
        <is>
          <t>ORBTEXP</t>
        </is>
      </c>
      <c r="B10302" t="inlineStr">
        <is>
          <t xml:space="preserve"> INE231G01010</t>
        </is>
      </c>
      <c r="C10302" t="inlineStr">
        <is>
          <t>Net Profit</t>
        </is>
      </c>
      <c r="D10302" t="inlineStr">
        <is>
          <t>-1.39</t>
        </is>
      </c>
      <c r="E10302" t="inlineStr">
        <is>
          <t>2.22</t>
        </is>
      </c>
      <c r="F10302" t="inlineStr">
        <is>
          <t>4.20</t>
        </is>
      </c>
      <c r="G10302" t="inlineStr">
        <is>
          <t>6.84</t>
        </is>
      </c>
      <c r="H10302" t="inlineStr">
        <is>
          <t>9.87</t>
        </is>
      </c>
    </row>
    <row r="10303">
      <c r="A10303" t="inlineStr">
        <is>
          <t>ORBTEXP</t>
        </is>
      </c>
      <c r="B10303" t="inlineStr">
        <is>
          <t xml:space="preserve"> INE231G01010</t>
        </is>
      </c>
      <c r="C10303" t="inlineStr">
        <is>
          <t>Equity</t>
        </is>
      </c>
      <c r="D10303" t="inlineStr">
        <is>
          <t>27.38</t>
        </is>
      </c>
      <c r="E10303" t="inlineStr">
        <is>
          <t>27.38</t>
        </is>
      </c>
      <c r="F10303" t="inlineStr">
        <is>
          <t>27.38</t>
        </is>
      </c>
      <c r="G10303" t="inlineStr">
        <is>
          <t>27.38</t>
        </is>
      </c>
      <c r="H10303" t="inlineStr">
        <is>
          <t>27.92</t>
        </is>
      </c>
    </row>
    <row r="10304">
      <c r="A10304" t="inlineStr">
        <is>
          <t>ORBTEXP</t>
        </is>
      </c>
      <c r="B10304" t="inlineStr">
        <is>
          <t xml:space="preserve"> INE231G01010</t>
        </is>
      </c>
      <c r="C10304" t="inlineStr">
        <is>
          <t>EPS</t>
        </is>
      </c>
      <c r="D10304" t="inlineStr">
        <is>
          <t>-0.51</t>
        </is>
      </c>
      <c r="E10304" t="inlineStr">
        <is>
          <t>0.80</t>
        </is>
      </c>
      <c r="F10304" t="inlineStr">
        <is>
          <t>1.50</t>
        </is>
      </c>
      <c r="G10304" t="inlineStr">
        <is>
          <t>2.45</t>
        </is>
      </c>
      <c r="H10304" t="inlineStr">
        <is>
          <t>3.51</t>
        </is>
      </c>
    </row>
    <row r="10305">
      <c r="A10305" t="inlineStr">
        <is>
          <t>ORBTEXP</t>
        </is>
      </c>
      <c r="B10305" t="inlineStr">
        <is>
          <t xml:space="preserve"> INE231G01010</t>
        </is>
      </c>
      <c r="C10305" t="inlineStr">
        <is>
          <t>CEPS</t>
        </is>
      </c>
      <c r="D10305" t="inlineStr">
        <is>
          <t>0.52</t>
        </is>
      </c>
      <c r="E10305" t="inlineStr">
        <is>
          <t>1.86</t>
        </is>
      </c>
      <c r="F10305" t="inlineStr">
        <is>
          <t>2.60</t>
        </is>
      </c>
      <c r="G10305" t="inlineStr">
        <is>
          <t>3.57</t>
        </is>
      </c>
      <c r="H10305" t="inlineStr">
        <is>
          <t>4.59</t>
        </is>
      </c>
    </row>
    <row r="10306">
      <c r="A10306" t="inlineStr">
        <is>
          <t>ORBTEXP</t>
        </is>
      </c>
      <c r="B10306" t="inlineStr">
        <is>
          <t xml:space="preserve"> INE231G01010</t>
        </is>
      </c>
      <c r="C10306" t="inlineStr">
        <is>
          <t xml:space="preserve">OPM </t>
        </is>
      </c>
      <c r="D10306" t="inlineStr">
        <is>
          <t>11.84</t>
        </is>
      </c>
      <c r="E10306" t="inlineStr">
        <is>
          <t>19.87</t>
        </is>
      </c>
      <c r="F10306" t="inlineStr">
        <is>
          <t>29.24</t>
        </is>
      </c>
      <c r="G10306" t="inlineStr">
        <is>
          <t>28.57</t>
        </is>
      </c>
      <c r="H10306" t="inlineStr">
        <is>
          <t>40.78</t>
        </is>
      </c>
    </row>
    <row r="10307">
      <c r="A10307" t="inlineStr">
        <is>
          <t>ORIENTBELL</t>
        </is>
      </c>
      <c r="B10307" t="inlineStr">
        <is>
          <t xml:space="preserve"> INE607D01018</t>
        </is>
      </c>
      <c r="C10307" t="inlineStr">
        <is>
          <t>(in Cr.)</t>
        </is>
      </c>
      <c r="D10307" t="inlineStr">
        <is>
          <t>Jun-20</t>
        </is>
      </c>
      <c r="E10307" t="inlineStr">
        <is>
          <t>Mar-20</t>
        </is>
      </c>
      <c r="F10307" t="inlineStr">
        <is>
          <t>Dec-19</t>
        </is>
      </c>
      <c r="G10307" t="inlineStr">
        <is>
          <t>Sep-19</t>
        </is>
      </c>
      <c r="H10307" t="inlineStr">
        <is>
          <t>Jun-19</t>
        </is>
      </c>
    </row>
    <row r="10308">
      <c r="A10308" t="inlineStr">
        <is>
          <t>ORIENTBELL</t>
        </is>
      </c>
      <c r="B10308" t="inlineStr">
        <is>
          <t xml:space="preserve"> INE607D01018</t>
        </is>
      </c>
      <c r="C10308" t="inlineStr">
        <is>
          <t>Revenue</t>
        </is>
      </c>
      <c r="D10308" t="inlineStr">
        <is>
          <t>42.73</t>
        </is>
      </c>
      <c r="E10308" t="inlineStr">
        <is>
          <t>126.77</t>
        </is>
      </c>
      <c r="F10308" t="inlineStr">
        <is>
          <t>122.03</t>
        </is>
      </c>
      <c r="G10308" t="inlineStr">
        <is>
          <t>122.81</t>
        </is>
      </c>
      <c r="H10308" t="inlineStr">
        <is>
          <t>120.68</t>
        </is>
      </c>
    </row>
    <row r="10309">
      <c r="A10309" t="inlineStr">
        <is>
          <t>ORIENTBELL</t>
        </is>
      </c>
      <c r="B10309" t="inlineStr">
        <is>
          <t xml:space="preserve"> INE607D01018</t>
        </is>
      </c>
      <c r="C10309" t="inlineStr">
        <is>
          <t>Other Income</t>
        </is>
      </c>
      <c r="D10309" t="inlineStr">
        <is>
          <t>0.29</t>
        </is>
      </c>
      <c r="E10309" t="inlineStr">
        <is>
          <t>2.29</t>
        </is>
      </c>
      <c r="F10309" t="inlineStr">
        <is>
          <t>1.12</t>
        </is>
      </c>
      <c r="G10309" t="inlineStr">
        <is>
          <t>0.74</t>
        </is>
      </c>
      <c r="H10309" t="inlineStr">
        <is>
          <t>1.10</t>
        </is>
      </c>
    </row>
    <row r="10310">
      <c r="A10310" t="inlineStr">
        <is>
          <t>ORIENTBELL</t>
        </is>
      </c>
      <c r="B10310" t="inlineStr">
        <is>
          <t xml:space="preserve"> INE607D01018</t>
        </is>
      </c>
      <c r="C10310" t="inlineStr">
        <is>
          <t>Total Income</t>
        </is>
      </c>
      <c r="D10310" t="inlineStr">
        <is>
          <t>43.02</t>
        </is>
      </c>
      <c r="E10310" t="inlineStr">
        <is>
          <t>129.06</t>
        </is>
      </c>
      <c r="F10310" t="inlineStr">
        <is>
          <t>123.15</t>
        </is>
      </c>
      <c r="G10310" t="inlineStr">
        <is>
          <t>123.55</t>
        </is>
      </c>
      <c r="H10310" t="inlineStr">
        <is>
          <t>121.78</t>
        </is>
      </c>
    </row>
    <row r="10311">
      <c r="A10311" t="inlineStr">
        <is>
          <t>ORIENTBELL</t>
        </is>
      </c>
      <c r="B10311" t="inlineStr">
        <is>
          <t xml:space="preserve"> INE607D01018</t>
        </is>
      </c>
      <c r="C10311" t="inlineStr">
        <is>
          <t>Expenditure</t>
        </is>
      </c>
      <c r="D10311" t="inlineStr">
        <is>
          <t>-53.56</t>
        </is>
      </c>
      <c r="E10311" t="inlineStr">
        <is>
          <t>-123.55</t>
        </is>
      </c>
      <c r="F10311" t="inlineStr">
        <is>
          <t>-116.11</t>
        </is>
      </c>
      <c r="G10311" t="inlineStr">
        <is>
          <t>-117.89</t>
        </is>
      </c>
      <c r="H10311" t="inlineStr">
        <is>
          <t>-116.78</t>
        </is>
      </c>
    </row>
    <row r="10312">
      <c r="A10312" t="inlineStr">
        <is>
          <t>ORIENTBELL</t>
        </is>
      </c>
      <c r="B10312" t="inlineStr">
        <is>
          <t xml:space="preserve"> INE607D01018</t>
        </is>
      </c>
      <c r="C10312" t="inlineStr">
        <is>
          <t>Interest</t>
        </is>
      </c>
      <c r="D10312" t="inlineStr">
        <is>
          <t>-1.74</t>
        </is>
      </c>
      <c r="E10312" t="inlineStr">
        <is>
          <t>-1.52</t>
        </is>
      </c>
      <c r="F10312" t="inlineStr">
        <is>
          <t>-2.58</t>
        </is>
      </c>
      <c r="G10312" t="inlineStr">
        <is>
          <t>-1.94</t>
        </is>
      </c>
      <c r="H10312" t="inlineStr">
        <is>
          <t>-2.06</t>
        </is>
      </c>
    </row>
    <row r="10313">
      <c r="A10313" t="inlineStr">
        <is>
          <t>ORIENTBELL</t>
        </is>
      </c>
      <c r="B10313" t="inlineStr">
        <is>
          <t xml:space="preserve"> INE607D01018</t>
        </is>
      </c>
      <c r="C10313" t="inlineStr">
        <is>
          <t>PBDT</t>
        </is>
      </c>
      <c r="D10313" t="inlineStr">
        <is>
          <t>-10.54</t>
        </is>
      </c>
      <c r="E10313" t="inlineStr">
        <is>
          <t>5.51</t>
        </is>
      </c>
      <c r="F10313" t="inlineStr">
        <is>
          <t>7.04</t>
        </is>
      </c>
      <c r="G10313" t="inlineStr">
        <is>
          <t>5.66</t>
        </is>
      </c>
      <c r="H10313" t="inlineStr">
        <is>
          <t>5.00</t>
        </is>
      </c>
    </row>
    <row r="10314">
      <c r="A10314" t="inlineStr">
        <is>
          <t>ORIENTBELL</t>
        </is>
      </c>
      <c r="B10314" t="inlineStr">
        <is>
          <t xml:space="preserve"> INE607D01018</t>
        </is>
      </c>
      <c r="C10314" t="inlineStr">
        <is>
          <t>Depreciation</t>
        </is>
      </c>
      <c r="D10314" t="inlineStr">
        <is>
          <t>-5.02</t>
        </is>
      </c>
      <c r="E10314" t="inlineStr">
        <is>
          <t>-5.24</t>
        </is>
      </c>
      <c r="F10314" t="inlineStr">
        <is>
          <t>-6.25</t>
        </is>
      </c>
      <c r="G10314" t="inlineStr">
        <is>
          <t>-4.60</t>
        </is>
      </c>
      <c r="H10314" t="inlineStr">
        <is>
          <t>-4.50</t>
        </is>
      </c>
    </row>
    <row r="10315">
      <c r="A10315" t="inlineStr">
        <is>
          <t>ORIENTBELL</t>
        </is>
      </c>
      <c r="B10315" t="inlineStr">
        <is>
          <t xml:space="preserve"> INE607D01018</t>
        </is>
      </c>
      <c r="C10315" t="inlineStr">
        <is>
          <t>PBT</t>
        </is>
      </c>
      <c r="D10315" t="inlineStr">
        <is>
          <t>-15.56</t>
        </is>
      </c>
      <c r="E10315" t="inlineStr">
        <is>
          <t>0.27</t>
        </is>
      </c>
      <c r="F10315" t="inlineStr">
        <is>
          <t>0.79</t>
        </is>
      </c>
      <c r="G10315" t="inlineStr">
        <is>
          <t>1.06</t>
        </is>
      </c>
      <c r="H10315" t="inlineStr">
        <is>
          <t>0.50</t>
        </is>
      </c>
    </row>
    <row r="10316">
      <c r="A10316" t="inlineStr">
        <is>
          <t>ORIENTBELL</t>
        </is>
      </c>
      <c r="B10316" t="inlineStr">
        <is>
          <t xml:space="preserve"> INE607D01018</t>
        </is>
      </c>
      <c r="C10316" t="inlineStr">
        <is>
          <t>Tax</t>
        </is>
      </c>
      <c r="D10316" t="inlineStr">
        <is>
          <t>4.52</t>
        </is>
      </c>
      <c r="E10316" t="inlineStr">
        <is>
          <t>5.14</t>
        </is>
      </c>
      <c r="F10316" t="inlineStr">
        <is>
          <t>-0.41</t>
        </is>
      </c>
      <c r="G10316" t="inlineStr">
        <is>
          <t>-0.36</t>
        </is>
      </c>
      <c r="H10316" t="inlineStr">
        <is>
          <t>-0.16</t>
        </is>
      </c>
    </row>
    <row r="10317">
      <c r="A10317" t="inlineStr">
        <is>
          <t>ORIENTBELL</t>
        </is>
      </c>
      <c r="B10317" t="inlineStr">
        <is>
          <t xml:space="preserve"> INE607D01018</t>
        </is>
      </c>
      <c r="C10317" t="inlineStr">
        <is>
          <t>Net Profit</t>
        </is>
      </c>
      <c r="D10317" t="inlineStr">
        <is>
          <t>-11.04</t>
        </is>
      </c>
      <c r="E10317" t="inlineStr">
        <is>
          <t>5.41</t>
        </is>
      </c>
      <c r="F10317" t="inlineStr">
        <is>
          <t>0.38</t>
        </is>
      </c>
      <c r="G10317" t="inlineStr">
        <is>
          <t>0.70</t>
        </is>
      </c>
      <c r="H10317" t="inlineStr">
        <is>
          <t>0.34</t>
        </is>
      </c>
    </row>
    <row r="10318">
      <c r="A10318" t="inlineStr">
        <is>
          <t>ORIENTBELL</t>
        </is>
      </c>
      <c r="B10318" t="inlineStr">
        <is>
          <t xml:space="preserve"> INE607D01018</t>
        </is>
      </c>
      <c r="C10318" t="inlineStr">
        <is>
          <t>Equity</t>
        </is>
      </c>
      <c r="D10318" t="inlineStr">
        <is>
          <t>14.30</t>
        </is>
      </c>
      <c r="E10318" t="inlineStr">
        <is>
          <t>14.28</t>
        </is>
      </c>
      <c r="F10318" t="inlineStr">
        <is>
          <t>14.28</t>
        </is>
      </c>
      <c r="G10318" t="inlineStr">
        <is>
          <t>14.28</t>
        </is>
      </c>
      <c r="H10318" t="inlineStr">
        <is>
          <t>14.26</t>
        </is>
      </c>
    </row>
    <row r="10319">
      <c r="A10319" t="inlineStr">
        <is>
          <t>ORIENTBELL</t>
        </is>
      </c>
      <c r="B10319" t="inlineStr">
        <is>
          <t xml:space="preserve"> INE607D01018</t>
        </is>
      </c>
      <c r="C10319" t="inlineStr">
        <is>
          <t>EPS</t>
        </is>
      </c>
      <c r="D10319" t="inlineStr">
        <is>
          <t>-7.73</t>
        </is>
      </c>
      <c r="E10319" t="inlineStr">
        <is>
          <t>3.79</t>
        </is>
      </c>
      <c r="F10319" t="inlineStr">
        <is>
          <t>0.27</t>
        </is>
      </c>
      <c r="G10319" t="inlineStr">
        <is>
          <t>0.49</t>
        </is>
      </c>
      <c r="H10319" t="inlineStr">
        <is>
          <t>0.24</t>
        </is>
      </c>
    </row>
    <row r="10320">
      <c r="A10320" t="inlineStr">
        <is>
          <t>ORIENTBELL</t>
        </is>
      </c>
      <c r="B10320" t="inlineStr">
        <is>
          <t xml:space="preserve"> INE607D01018</t>
        </is>
      </c>
      <c r="C10320" t="inlineStr">
        <is>
          <t>CEPS</t>
        </is>
      </c>
      <c r="D10320" t="inlineStr">
        <is>
          <t>-4.21</t>
        </is>
      </c>
      <c r="E10320" t="inlineStr">
        <is>
          <t>7.46</t>
        </is>
      </c>
      <c r="F10320" t="inlineStr">
        <is>
          <t>4.64</t>
        </is>
      </c>
      <c r="G10320" t="inlineStr">
        <is>
          <t>3.71</t>
        </is>
      </c>
      <c r="H10320" t="inlineStr">
        <is>
          <t>3.39</t>
        </is>
      </c>
    </row>
    <row r="10321">
      <c r="A10321" t="inlineStr">
        <is>
          <t>ORIENTBELL</t>
        </is>
      </c>
      <c r="B10321" t="inlineStr">
        <is>
          <t xml:space="preserve"> INE607D01018</t>
        </is>
      </c>
      <c r="C10321" t="inlineStr">
        <is>
          <t xml:space="preserve">OPM </t>
        </is>
      </c>
      <c r="D10321" t="inlineStr">
        <is>
          <t>-24.67</t>
        </is>
      </c>
      <c r="E10321" t="inlineStr">
        <is>
          <t>4.35</t>
        </is>
      </c>
      <c r="F10321" t="inlineStr">
        <is>
          <t>5.77</t>
        </is>
      </c>
      <c r="G10321" t="inlineStr">
        <is>
          <t>4.61</t>
        </is>
      </c>
      <c r="H10321" t="inlineStr">
        <is>
          <t>4.14</t>
        </is>
      </c>
    </row>
    <row r="10322">
      <c r="A10322" t="inlineStr">
        <is>
          <t>ORIENTREF</t>
        </is>
      </c>
      <c r="B10322" t="inlineStr">
        <is>
          <t xml:space="preserve"> INE743M01012</t>
        </is>
      </c>
      <c r="C10322" t="inlineStr">
        <is>
          <t>(in Cr.)</t>
        </is>
      </c>
      <c r="D10322" t="inlineStr">
        <is>
          <t>Jun-20</t>
        </is>
      </c>
      <c r="E10322" t="inlineStr">
        <is>
          <t>Mar-20</t>
        </is>
      </c>
      <c r="F10322" t="inlineStr">
        <is>
          <t>Dec-19</t>
        </is>
      </c>
      <c r="G10322" t="inlineStr">
        <is>
          <t>Sep-19</t>
        </is>
      </c>
      <c r="H10322" t="inlineStr">
        <is>
          <t>Jun-19</t>
        </is>
      </c>
    </row>
    <row r="10323">
      <c r="A10323" t="inlineStr">
        <is>
          <t>ORIENTREF</t>
        </is>
      </c>
      <c r="B10323" t="inlineStr">
        <is>
          <t xml:space="preserve"> INE743M01012</t>
        </is>
      </c>
      <c r="C10323" t="inlineStr">
        <is>
          <t>Revenue</t>
        </is>
      </c>
      <c r="D10323" t="inlineStr">
        <is>
          <t>115.47</t>
        </is>
      </c>
      <c r="E10323" t="inlineStr">
        <is>
          <t>161.57</t>
        </is>
      </c>
      <c r="F10323" t="inlineStr">
        <is>
          <t>167.31</t>
        </is>
      </c>
      <c r="G10323" t="inlineStr">
        <is>
          <t>178.84</t>
        </is>
      </c>
      <c r="H10323" t="inlineStr">
        <is>
          <t>188.38</t>
        </is>
      </c>
    </row>
    <row r="10324">
      <c r="A10324" t="inlineStr">
        <is>
          <t>ORIENTREF</t>
        </is>
      </c>
      <c r="B10324" t="inlineStr">
        <is>
          <t xml:space="preserve"> INE743M01012</t>
        </is>
      </c>
      <c r="C10324" t="inlineStr">
        <is>
          <t>Other Income</t>
        </is>
      </c>
      <c r="D10324" t="inlineStr">
        <is>
          <t>1.78</t>
        </is>
      </c>
      <c r="E10324" t="inlineStr">
        <is>
          <t>1.64</t>
        </is>
      </c>
      <c r="F10324" t="inlineStr">
        <is>
          <t>1.46</t>
        </is>
      </c>
      <c r="G10324" t="inlineStr">
        <is>
          <t>1.65</t>
        </is>
      </c>
      <c r="H10324" t="inlineStr">
        <is>
          <t>1.67</t>
        </is>
      </c>
    </row>
    <row r="10325">
      <c r="A10325" t="inlineStr">
        <is>
          <t>ORIENTREF</t>
        </is>
      </c>
      <c r="B10325" t="inlineStr">
        <is>
          <t xml:space="preserve"> INE743M01012</t>
        </is>
      </c>
      <c r="C10325" t="inlineStr">
        <is>
          <t>Total Income</t>
        </is>
      </c>
      <c r="D10325" t="inlineStr">
        <is>
          <t>117.25</t>
        </is>
      </c>
      <c r="E10325" t="inlineStr">
        <is>
          <t>163.21</t>
        </is>
      </c>
      <c r="F10325" t="inlineStr">
        <is>
          <t>168.77</t>
        </is>
      </c>
      <c r="G10325" t="inlineStr">
        <is>
          <t>180.49</t>
        </is>
      </c>
      <c r="H10325" t="inlineStr">
        <is>
          <t>190.05</t>
        </is>
      </c>
    </row>
    <row r="10326">
      <c r="A10326" t="inlineStr">
        <is>
          <t>ORIENTREF</t>
        </is>
      </c>
      <c r="B10326" t="inlineStr">
        <is>
          <t xml:space="preserve"> INE743M01012</t>
        </is>
      </c>
      <c r="C10326" t="inlineStr">
        <is>
          <t>Expenditure</t>
        </is>
      </c>
      <c r="D10326" t="inlineStr">
        <is>
          <t>-100.97</t>
        </is>
      </c>
      <c r="E10326" t="inlineStr">
        <is>
          <t>-134.10</t>
        </is>
      </c>
      <c r="F10326" t="inlineStr">
        <is>
          <t>-139.60</t>
        </is>
      </c>
      <c r="G10326" t="inlineStr">
        <is>
          <t>-147.57</t>
        </is>
      </c>
      <c r="H10326" t="inlineStr">
        <is>
          <t>-153.59</t>
        </is>
      </c>
    </row>
    <row r="10327">
      <c r="A10327" t="inlineStr">
        <is>
          <t>ORIENTREF</t>
        </is>
      </c>
      <c r="B10327" t="inlineStr">
        <is>
          <t xml:space="preserve"> INE743M01012</t>
        </is>
      </c>
      <c r="C10327" t="inlineStr">
        <is>
          <t>Interest</t>
        </is>
      </c>
      <c r="D10327" t="inlineStr">
        <is>
          <t>--</t>
        </is>
      </c>
      <c r="E10327" t="inlineStr">
        <is>
          <t>--</t>
        </is>
      </c>
      <c r="F10327" t="inlineStr">
        <is>
          <t>--</t>
        </is>
      </c>
      <c r="G10327" t="inlineStr">
        <is>
          <t>--</t>
        </is>
      </c>
      <c r="H10327" t="inlineStr">
        <is>
          <t>--</t>
        </is>
      </c>
    </row>
    <row r="10328">
      <c r="A10328" t="inlineStr">
        <is>
          <t>ORIENTREF</t>
        </is>
      </c>
      <c r="B10328" t="inlineStr">
        <is>
          <t xml:space="preserve"> INE743M01012</t>
        </is>
      </c>
      <c r="C10328" t="inlineStr">
        <is>
          <t>PBDT</t>
        </is>
      </c>
      <c r="D10328" t="inlineStr">
        <is>
          <t>16.27</t>
        </is>
      </c>
      <c r="E10328" t="inlineStr">
        <is>
          <t>29.11</t>
        </is>
      </c>
      <c r="F10328" t="inlineStr">
        <is>
          <t>29.17</t>
        </is>
      </c>
      <c r="G10328" t="inlineStr">
        <is>
          <t>32.92</t>
        </is>
      </c>
      <c r="H10328" t="inlineStr">
        <is>
          <t>36.46</t>
        </is>
      </c>
    </row>
    <row r="10329">
      <c r="A10329" t="inlineStr">
        <is>
          <t>ORIENTREF</t>
        </is>
      </c>
      <c r="B10329" t="inlineStr">
        <is>
          <t xml:space="preserve"> INE743M01012</t>
        </is>
      </c>
      <c r="C10329" t="inlineStr">
        <is>
          <t>Depreciation</t>
        </is>
      </c>
      <c r="D10329" t="inlineStr">
        <is>
          <t>-3.19</t>
        </is>
      </c>
      <c r="E10329" t="inlineStr">
        <is>
          <t>-3.00</t>
        </is>
      </c>
      <c r="F10329" t="inlineStr">
        <is>
          <t>-2.99</t>
        </is>
      </c>
      <c r="G10329" t="inlineStr">
        <is>
          <t>-2.60</t>
        </is>
      </c>
      <c r="H10329" t="inlineStr">
        <is>
          <t>-2.37</t>
        </is>
      </c>
    </row>
    <row r="10330">
      <c r="A10330" t="inlineStr">
        <is>
          <t>ORIENTREF</t>
        </is>
      </c>
      <c r="B10330" t="inlineStr">
        <is>
          <t xml:space="preserve"> INE743M01012</t>
        </is>
      </c>
      <c r="C10330" t="inlineStr">
        <is>
          <t>PBT</t>
        </is>
      </c>
      <c r="D10330" t="inlineStr">
        <is>
          <t>13.08</t>
        </is>
      </c>
      <c r="E10330" t="inlineStr">
        <is>
          <t>26.11</t>
        </is>
      </c>
      <c r="F10330" t="inlineStr">
        <is>
          <t>26.19</t>
        </is>
      </c>
      <c r="G10330" t="inlineStr">
        <is>
          <t>30.32</t>
        </is>
      </c>
      <c r="H10330" t="inlineStr">
        <is>
          <t>34.09</t>
        </is>
      </c>
    </row>
    <row r="10331">
      <c r="A10331" t="inlineStr">
        <is>
          <t>ORIENTREF</t>
        </is>
      </c>
      <c r="B10331" t="inlineStr">
        <is>
          <t xml:space="preserve"> INE743M01012</t>
        </is>
      </c>
      <c r="C10331" t="inlineStr">
        <is>
          <t>Tax</t>
        </is>
      </c>
      <c r="D10331" t="inlineStr">
        <is>
          <t>-3.45</t>
        </is>
      </c>
      <c r="E10331" t="inlineStr">
        <is>
          <t>-6.76</t>
        </is>
      </c>
      <c r="F10331" t="inlineStr">
        <is>
          <t>-6.57</t>
        </is>
      </c>
      <c r="G10331" t="inlineStr">
        <is>
          <t>-4.29</t>
        </is>
      </c>
      <c r="H10331" t="inlineStr">
        <is>
          <t>-11.83</t>
        </is>
      </c>
    </row>
    <row r="10332">
      <c r="A10332" t="inlineStr">
        <is>
          <t>ORIENTREF</t>
        </is>
      </c>
      <c r="B10332" t="inlineStr">
        <is>
          <t xml:space="preserve"> INE743M01012</t>
        </is>
      </c>
      <c r="C10332" t="inlineStr">
        <is>
          <t>Net Profit</t>
        </is>
      </c>
      <c r="D10332" t="inlineStr">
        <is>
          <t>9.63</t>
        </is>
      </c>
      <c r="E10332" t="inlineStr">
        <is>
          <t>19.35</t>
        </is>
      </c>
      <c r="F10332" t="inlineStr">
        <is>
          <t>19.62</t>
        </is>
      </c>
      <c r="G10332" t="inlineStr">
        <is>
          <t>26.02</t>
        </is>
      </c>
      <c r="H10332" t="inlineStr">
        <is>
          <t>22.25</t>
        </is>
      </c>
    </row>
    <row r="10333">
      <c r="A10333" t="inlineStr">
        <is>
          <t>ORIENTREF</t>
        </is>
      </c>
      <c r="B10333" t="inlineStr">
        <is>
          <t xml:space="preserve"> INE743M01012</t>
        </is>
      </c>
      <c r="C10333" t="inlineStr">
        <is>
          <t>Equity</t>
        </is>
      </c>
      <c r="D10333" t="inlineStr">
        <is>
          <t>12.01</t>
        </is>
      </c>
      <c r="E10333" t="inlineStr">
        <is>
          <t>12.01</t>
        </is>
      </c>
      <c r="F10333" t="inlineStr">
        <is>
          <t>12.01</t>
        </is>
      </c>
      <c r="G10333" t="inlineStr">
        <is>
          <t>12.01</t>
        </is>
      </c>
      <c r="H10333" t="inlineStr">
        <is>
          <t>12.01</t>
        </is>
      </c>
    </row>
    <row r="10334">
      <c r="A10334" t="inlineStr">
        <is>
          <t>ORIENTREF</t>
        </is>
      </c>
      <c r="B10334" t="inlineStr">
        <is>
          <t xml:space="preserve"> INE743M01012</t>
        </is>
      </c>
      <c r="C10334" t="inlineStr">
        <is>
          <t>EPS</t>
        </is>
      </c>
      <c r="D10334" t="inlineStr">
        <is>
          <t>0.80</t>
        </is>
      </c>
      <c r="E10334" t="inlineStr">
        <is>
          <t>1.61</t>
        </is>
      </c>
      <c r="F10334" t="inlineStr">
        <is>
          <t>1.66</t>
        </is>
      </c>
      <c r="G10334" t="inlineStr">
        <is>
          <t>2.17</t>
        </is>
      </c>
      <c r="H10334" t="inlineStr">
        <is>
          <t>1.85</t>
        </is>
      </c>
    </row>
    <row r="10335">
      <c r="A10335" t="inlineStr">
        <is>
          <t>ORIENTREF</t>
        </is>
      </c>
      <c r="B10335" t="inlineStr">
        <is>
          <t xml:space="preserve"> INE743M01012</t>
        </is>
      </c>
      <c r="C10335" t="inlineStr">
        <is>
          <t>CEPS</t>
        </is>
      </c>
      <c r="D10335" t="inlineStr">
        <is>
          <t>1.07</t>
        </is>
      </c>
      <c r="E10335" t="inlineStr">
        <is>
          <t>1.86</t>
        </is>
      </c>
      <c r="F10335" t="inlineStr">
        <is>
          <t>1.88</t>
        </is>
      </c>
      <c r="G10335" t="inlineStr">
        <is>
          <t>2.38</t>
        </is>
      </c>
      <c r="H10335" t="inlineStr">
        <is>
          <t>2.05</t>
        </is>
      </c>
    </row>
    <row r="10336">
      <c r="A10336" t="inlineStr">
        <is>
          <t>ORIENTREF</t>
        </is>
      </c>
      <c r="B10336" t="inlineStr">
        <is>
          <t xml:space="preserve"> INE743M01012</t>
        </is>
      </c>
      <c r="C10336" t="inlineStr">
        <is>
          <t xml:space="preserve">OPM </t>
        </is>
      </c>
      <c r="D10336" t="inlineStr">
        <is>
          <t>14.09</t>
        </is>
      </c>
      <c r="E10336" t="inlineStr">
        <is>
          <t>18.02</t>
        </is>
      </c>
      <c r="F10336" t="inlineStr">
        <is>
          <t>17.44</t>
        </is>
      </c>
      <c r="G10336" t="inlineStr">
        <is>
          <t>18.41</t>
        </is>
      </c>
      <c r="H10336" t="inlineStr">
        <is>
          <t>19.35</t>
        </is>
      </c>
    </row>
    <row r="10337">
      <c r="A10337" t="inlineStr">
        <is>
          <t>PENIND</t>
        </is>
      </c>
      <c r="B10337" t="inlineStr">
        <is>
          <t xml:space="preserve"> INE932A01024</t>
        </is>
      </c>
      <c r="C10337" t="inlineStr">
        <is>
          <t>(in Cr.)</t>
        </is>
      </c>
      <c r="D10337" t="inlineStr">
        <is>
          <t>Jun-20</t>
        </is>
      </c>
      <c r="E10337" t="inlineStr">
        <is>
          <t>Mar-20</t>
        </is>
      </c>
      <c r="F10337" t="inlineStr">
        <is>
          <t>Dec-19</t>
        </is>
      </c>
      <c r="G10337" t="inlineStr">
        <is>
          <t>Sep-19</t>
        </is>
      </c>
      <c r="H10337" t="inlineStr">
        <is>
          <t>Jun-19</t>
        </is>
      </c>
    </row>
    <row r="10338">
      <c r="A10338" t="inlineStr">
        <is>
          <t>PENIND</t>
        </is>
      </c>
      <c r="B10338" t="inlineStr">
        <is>
          <t xml:space="preserve"> INE932A01024</t>
        </is>
      </c>
      <c r="C10338" t="inlineStr">
        <is>
          <t>Revenue</t>
        </is>
      </c>
      <c r="D10338" t="inlineStr">
        <is>
          <t>162.43</t>
        </is>
      </c>
      <c r="E10338" t="inlineStr">
        <is>
          <t>451.54</t>
        </is>
      </c>
      <c r="F10338" t="inlineStr">
        <is>
          <t>532.07</t>
        </is>
      </c>
      <c r="G10338" t="inlineStr">
        <is>
          <t>579.32</t>
        </is>
      </c>
      <c r="H10338" t="inlineStr">
        <is>
          <t>534.73</t>
        </is>
      </c>
    </row>
    <row r="10339">
      <c r="A10339" t="inlineStr">
        <is>
          <t>PENIND</t>
        </is>
      </c>
      <c r="B10339" t="inlineStr">
        <is>
          <t xml:space="preserve"> INE932A01024</t>
        </is>
      </c>
      <c r="C10339" t="inlineStr">
        <is>
          <t>Other Income</t>
        </is>
      </c>
      <c r="D10339" t="inlineStr">
        <is>
          <t>2.58</t>
        </is>
      </c>
      <c r="E10339" t="inlineStr">
        <is>
          <t>4.58</t>
        </is>
      </c>
      <c r="F10339" t="inlineStr">
        <is>
          <t>4.20</t>
        </is>
      </c>
      <c r="G10339" t="inlineStr">
        <is>
          <t>8.04</t>
        </is>
      </c>
      <c r="H10339" t="inlineStr">
        <is>
          <t>3.47</t>
        </is>
      </c>
    </row>
    <row r="10340">
      <c r="A10340" t="inlineStr">
        <is>
          <t>PENIND</t>
        </is>
      </c>
      <c r="B10340" t="inlineStr">
        <is>
          <t xml:space="preserve"> INE932A01024</t>
        </is>
      </c>
      <c r="C10340" t="inlineStr">
        <is>
          <t>Total Income</t>
        </is>
      </c>
      <c r="D10340" t="inlineStr">
        <is>
          <t>165.01</t>
        </is>
      </c>
      <c r="E10340" t="inlineStr">
        <is>
          <t>456.12</t>
        </is>
      </c>
      <c r="F10340" t="inlineStr">
        <is>
          <t>536.27</t>
        </is>
      </c>
      <c r="G10340" t="inlineStr">
        <is>
          <t>587.36</t>
        </is>
      </c>
      <c r="H10340" t="inlineStr">
        <is>
          <t>538.20</t>
        </is>
      </c>
    </row>
    <row r="10341">
      <c r="A10341" t="inlineStr">
        <is>
          <t>PENIND</t>
        </is>
      </c>
      <c r="B10341" t="inlineStr">
        <is>
          <t xml:space="preserve"> INE932A01024</t>
        </is>
      </c>
      <c r="C10341" t="inlineStr">
        <is>
          <t>Expenditure</t>
        </is>
      </c>
      <c r="D10341" t="inlineStr">
        <is>
          <t>-198.09</t>
        </is>
      </c>
      <c r="E10341" t="inlineStr">
        <is>
          <t>-443.62</t>
        </is>
      </c>
      <c r="F10341" t="inlineStr">
        <is>
          <t>-509.38</t>
        </is>
      </c>
      <c r="G10341" t="inlineStr">
        <is>
          <t>-556.99</t>
        </is>
      </c>
      <c r="H10341" t="inlineStr">
        <is>
          <t>-503.33</t>
        </is>
      </c>
    </row>
    <row r="10342">
      <c r="A10342" t="inlineStr">
        <is>
          <t>PENIND</t>
        </is>
      </c>
      <c r="B10342" t="inlineStr">
        <is>
          <t xml:space="preserve"> INE932A01024</t>
        </is>
      </c>
      <c r="C10342" t="inlineStr">
        <is>
          <t>Interest</t>
        </is>
      </c>
      <c r="D10342" t="inlineStr">
        <is>
          <t>-19.68</t>
        </is>
      </c>
      <c r="E10342" t="inlineStr">
        <is>
          <t>-18.25</t>
        </is>
      </c>
      <c r="F10342" t="inlineStr">
        <is>
          <t>-22.62</t>
        </is>
      </c>
      <c r="G10342" t="inlineStr">
        <is>
          <t>-22.61</t>
        </is>
      </c>
      <c r="H10342" t="inlineStr">
        <is>
          <t>-19.92</t>
        </is>
      </c>
    </row>
    <row r="10343">
      <c r="A10343" t="inlineStr">
        <is>
          <t>PENIND</t>
        </is>
      </c>
      <c r="B10343" t="inlineStr">
        <is>
          <t xml:space="preserve"> INE932A01024</t>
        </is>
      </c>
      <c r="C10343" t="inlineStr">
        <is>
          <t>PBDT</t>
        </is>
      </c>
      <c r="D10343" t="inlineStr">
        <is>
          <t>-33.08</t>
        </is>
      </c>
      <c r="E10343" t="inlineStr">
        <is>
          <t>12.50</t>
        </is>
      </c>
      <c r="F10343" t="inlineStr">
        <is>
          <t>26.89</t>
        </is>
      </c>
      <c r="G10343" t="inlineStr">
        <is>
          <t>30.37</t>
        </is>
      </c>
      <c r="H10343" t="inlineStr">
        <is>
          <t>34.87</t>
        </is>
      </c>
    </row>
    <row r="10344">
      <c r="A10344" t="inlineStr">
        <is>
          <t>PENIND</t>
        </is>
      </c>
      <c r="B10344" t="inlineStr">
        <is>
          <t xml:space="preserve"> INE932A01024</t>
        </is>
      </c>
      <c r="C10344" t="inlineStr">
        <is>
          <t>Depreciation</t>
        </is>
      </c>
      <c r="D10344" t="inlineStr">
        <is>
          <t>-11.93</t>
        </is>
      </c>
      <c r="E10344" t="inlineStr">
        <is>
          <t>-11.44</t>
        </is>
      </c>
      <c r="F10344" t="inlineStr">
        <is>
          <t>-11.35</t>
        </is>
      </c>
      <c r="G10344" t="inlineStr">
        <is>
          <t>-10.41</t>
        </is>
      </c>
      <c r="H10344" t="inlineStr">
        <is>
          <t>-9.48</t>
        </is>
      </c>
    </row>
    <row r="10345">
      <c r="A10345" t="inlineStr">
        <is>
          <t>PENIND</t>
        </is>
      </c>
      <c r="B10345" t="inlineStr">
        <is>
          <t xml:space="preserve"> INE932A01024</t>
        </is>
      </c>
      <c r="C10345" t="inlineStr">
        <is>
          <t>PBT</t>
        </is>
      </c>
      <c r="D10345" t="inlineStr">
        <is>
          <t>-45.01</t>
        </is>
      </c>
      <c r="E10345" t="inlineStr">
        <is>
          <t>1.06</t>
        </is>
      </c>
      <c r="F10345" t="inlineStr">
        <is>
          <t>15.54</t>
        </is>
      </c>
      <c r="G10345" t="inlineStr">
        <is>
          <t>19.96</t>
        </is>
      </c>
      <c r="H10345" t="inlineStr">
        <is>
          <t>25.39</t>
        </is>
      </c>
    </row>
    <row r="10346">
      <c r="A10346" t="inlineStr">
        <is>
          <t>PENIND</t>
        </is>
      </c>
      <c r="B10346" t="inlineStr">
        <is>
          <t xml:space="preserve"> INE932A01024</t>
        </is>
      </c>
      <c r="C10346" t="inlineStr">
        <is>
          <t>Tax</t>
        </is>
      </c>
      <c r="D10346" t="inlineStr">
        <is>
          <t>11.32</t>
        </is>
      </c>
      <c r="E10346" t="inlineStr">
        <is>
          <t>-0.14</t>
        </is>
      </c>
      <c r="F10346" t="inlineStr">
        <is>
          <t>-3.74</t>
        </is>
      </c>
      <c r="G10346" t="inlineStr">
        <is>
          <t>3.48</t>
        </is>
      </c>
      <c r="H10346" t="inlineStr">
        <is>
          <t>-9.04</t>
        </is>
      </c>
    </row>
    <row r="10347">
      <c r="A10347" t="inlineStr">
        <is>
          <t>PENIND</t>
        </is>
      </c>
      <c r="B10347" t="inlineStr">
        <is>
          <t xml:space="preserve"> INE932A01024</t>
        </is>
      </c>
      <c r="C10347" t="inlineStr">
        <is>
          <t>Net Profit</t>
        </is>
      </c>
      <c r="D10347" t="inlineStr">
        <is>
          <t>-33.69</t>
        </is>
      </c>
      <c r="E10347" t="inlineStr">
        <is>
          <t>0.92</t>
        </is>
      </c>
      <c r="F10347" t="inlineStr">
        <is>
          <t>11.80</t>
        </is>
      </c>
      <c r="G10347" t="inlineStr">
        <is>
          <t>23.44</t>
        </is>
      </c>
      <c r="H10347" t="inlineStr">
        <is>
          <t>16.35</t>
        </is>
      </c>
    </row>
    <row r="10348">
      <c r="A10348" t="inlineStr">
        <is>
          <t>PENIND</t>
        </is>
      </c>
      <c r="B10348" t="inlineStr">
        <is>
          <t xml:space="preserve"> INE932A01024</t>
        </is>
      </c>
      <c r="C10348" t="inlineStr">
        <is>
          <t>Equity</t>
        </is>
      </c>
      <c r="D10348" t="inlineStr">
        <is>
          <t>71.08</t>
        </is>
      </c>
      <c r="E10348" t="inlineStr">
        <is>
          <t>72.62</t>
        </is>
      </c>
      <c r="F10348" t="inlineStr">
        <is>
          <t>75.50</t>
        </is>
      </c>
      <c r="G10348" t="inlineStr">
        <is>
          <t>76.18</t>
        </is>
      </c>
      <c r="H10348" t="inlineStr">
        <is>
          <t>76.18</t>
        </is>
      </c>
    </row>
    <row r="10349">
      <c r="A10349" t="inlineStr">
        <is>
          <t>PENIND</t>
        </is>
      </c>
      <c r="B10349" t="inlineStr">
        <is>
          <t xml:space="preserve"> INE932A01024</t>
        </is>
      </c>
      <c r="C10349" t="inlineStr">
        <is>
          <t>EPS</t>
        </is>
      </c>
      <c r="D10349" t="inlineStr">
        <is>
          <t>-2.36</t>
        </is>
      </c>
      <c r="E10349" t="inlineStr">
        <is>
          <t>0.06</t>
        </is>
      </c>
      <c r="F10349" t="inlineStr">
        <is>
          <t>0.78</t>
        </is>
      </c>
      <c r="G10349" t="inlineStr">
        <is>
          <t>1.54</t>
        </is>
      </c>
      <c r="H10349" t="inlineStr">
        <is>
          <t>1.07</t>
        </is>
      </c>
    </row>
    <row r="10350">
      <c r="A10350" t="inlineStr">
        <is>
          <t>PENIND</t>
        </is>
      </c>
      <c r="B10350" t="inlineStr">
        <is>
          <t xml:space="preserve"> INE932A01024</t>
        </is>
      </c>
      <c r="C10350" t="inlineStr">
        <is>
          <t>CEPS</t>
        </is>
      </c>
      <c r="D10350" t="inlineStr">
        <is>
          <t>-1.53</t>
        </is>
      </c>
      <c r="E10350" t="inlineStr">
        <is>
          <t>0.85</t>
        </is>
      </c>
      <c r="F10350" t="inlineStr">
        <is>
          <t>1.53</t>
        </is>
      </c>
      <c r="G10350" t="inlineStr">
        <is>
          <t>2.22</t>
        </is>
      </c>
      <c r="H10350" t="inlineStr">
        <is>
          <t>1.70</t>
        </is>
      </c>
    </row>
    <row r="10351">
      <c r="A10351" t="inlineStr">
        <is>
          <t>PENIND</t>
        </is>
      </c>
      <c r="B10351" t="inlineStr">
        <is>
          <t xml:space="preserve"> INE932A01024</t>
        </is>
      </c>
      <c r="C10351" t="inlineStr">
        <is>
          <t xml:space="preserve">OPM </t>
        </is>
      </c>
      <c r="D10351" t="inlineStr">
        <is>
          <t>-20.37</t>
        </is>
      </c>
      <c r="E10351" t="inlineStr">
        <is>
          <t>2.77</t>
        </is>
      </c>
      <c r="F10351" t="inlineStr">
        <is>
          <t>5.05</t>
        </is>
      </c>
      <c r="G10351" t="inlineStr">
        <is>
          <t>5.24</t>
        </is>
      </c>
      <c r="H10351" t="inlineStr">
        <is>
          <t>6.52</t>
        </is>
      </c>
    </row>
    <row r="10352">
      <c r="A10352" t="inlineStr">
        <is>
          <t>PGEL</t>
        </is>
      </c>
      <c r="B10352" t="inlineStr">
        <is>
          <t xml:space="preserve"> INE457L01011</t>
        </is>
      </c>
      <c r="C10352" t="inlineStr">
        <is>
          <t>(in Cr.)</t>
        </is>
      </c>
      <c r="D10352" t="inlineStr">
        <is>
          <t>Jun-20</t>
        </is>
      </c>
      <c r="E10352" t="inlineStr">
        <is>
          <t>Mar-20</t>
        </is>
      </c>
      <c r="F10352" t="inlineStr">
        <is>
          <t>Dec-19</t>
        </is>
      </c>
      <c r="G10352" t="inlineStr">
        <is>
          <t>Sep-19</t>
        </is>
      </c>
      <c r="H10352" t="inlineStr">
        <is>
          <t>Jun-19</t>
        </is>
      </c>
    </row>
    <row r="10353">
      <c r="A10353" t="inlineStr">
        <is>
          <t>PGEL</t>
        </is>
      </c>
      <c r="B10353" t="inlineStr">
        <is>
          <t xml:space="preserve"> INE457L01011</t>
        </is>
      </c>
      <c r="C10353" t="inlineStr">
        <is>
          <t>Revenue</t>
        </is>
      </c>
      <c r="D10353" t="inlineStr">
        <is>
          <t>36.85</t>
        </is>
      </c>
      <c r="E10353" t="inlineStr">
        <is>
          <t>182.25</t>
        </is>
      </c>
      <c r="F10353" t="inlineStr">
        <is>
          <t>140.03</t>
        </is>
      </c>
      <c r="G10353" t="inlineStr">
        <is>
          <t>144.33</t>
        </is>
      </c>
      <c r="H10353" t="inlineStr">
        <is>
          <t>172.80</t>
        </is>
      </c>
    </row>
    <row r="10354">
      <c r="A10354" t="inlineStr">
        <is>
          <t>PGEL</t>
        </is>
      </c>
      <c r="B10354" t="inlineStr">
        <is>
          <t xml:space="preserve"> INE457L01011</t>
        </is>
      </c>
      <c r="C10354" t="inlineStr">
        <is>
          <t>Other Income</t>
        </is>
      </c>
      <c r="D10354" t="inlineStr">
        <is>
          <t>0.49</t>
        </is>
      </c>
      <c r="E10354" t="inlineStr">
        <is>
          <t>1.19</t>
        </is>
      </c>
      <c r="F10354" t="inlineStr">
        <is>
          <t>0.53</t>
        </is>
      </c>
      <c r="G10354" t="inlineStr">
        <is>
          <t>0.42</t>
        </is>
      </c>
      <c r="H10354" t="inlineStr">
        <is>
          <t>0.34</t>
        </is>
      </c>
    </row>
    <row r="10355">
      <c r="A10355" t="inlineStr">
        <is>
          <t>PGEL</t>
        </is>
      </c>
      <c r="B10355" t="inlineStr">
        <is>
          <t xml:space="preserve"> INE457L01011</t>
        </is>
      </c>
      <c r="C10355" t="inlineStr">
        <is>
          <t>Total Income</t>
        </is>
      </c>
      <c r="D10355" t="inlineStr">
        <is>
          <t>37.34</t>
        </is>
      </c>
      <c r="E10355" t="inlineStr">
        <is>
          <t>183.44</t>
        </is>
      </c>
      <c r="F10355" t="inlineStr">
        <is>
          <t>140.56</t>
        </is>
      </c>
      <c r="G10355" t="inlineStr">
        <is>
          <t>144.75</t>
        </is>
      </c>
      <c r="H10355" t="inlineStr">
        <is>
          <t>173.14</t>
        </is>
      </c>
    </row>
    <row r="10356">
      <c r="A10356" t="inlineStr">
        <is>
          <t>PGEL</t>
        </is>
      </c>
      <c r="B10356" t="inlineStr">
        <is>
          <t xml:space="preserve"> INE457L01011</t>
        </is>
      </c>
      <c r="C10356" t="inlineStr">
        <is>
          <t>Expenditure</t>
        </is>
      </c>
      <c r="D10356" t="inlineStr">
        <is>
          <t>-44.07</t>
        </is>
      </c>
      <c r="E10356" t="inlineStr">
        <is>
          <t>-175.27</t>
        </is>
      </c>
      <c r="F10356" t="inlineStr">
        <is>
          <t>-136.33</t>
        </is>
      </c>
      <c r="G10356" t="inlineStr">
        <is>
          <t>-139.40</t>
        </is>
      </c>
      <c r="H10356" t="inlineStr">
        <is>
          <t>-165.28</t>
        </is>
      </c>
    </row>
    <row r="10357">
      <c r="A10357" t="inlineStr">
        <is>
          <t>PGEL</t>
        </is>
      </c>
      <c r="B10357" t="inlineStr">
        <is>
          <t xml:space="preserve"> INE457L01011</t>
        </is>
      </c>
      <c r="C10357" t="inlineStr">
        <is>
          <t>Interest</t>
        </is>
      </c>
      <c r="D10357" t="inlineStr">
        <is>
          <t>-4.43</t>
        </is>
      </c>
      <c r="E10357" t="inlineStr">
        <is>
          <t>-4.51</t>
        </is>
      </c>
      <c r="F10357" t="inlineStr">
        <is>
          <t>-3.43</t>
        </is>
      </c>
      <c r="G10357" t="inlineStr">
        <is>
          <t>-3.42</t>
        </is>
      </c>
      <c r="H10357" t="inlineStr">
        <is>
          <t>-3.40</t>
        </is>
      </c>
    </row>
    <row r="10358">
      <c r="A10358" t="inlineStr">
        <is>
          <t>PGEL</t>
        </is>
      </c>
      <c r="B10358" t="inlineStr">
        <is>
          <t xml:space="preserve"> INE457L01011</t>
        </is>
      </c>
      <c r="C10358" t="inlineStr">
        <is>
          <t>PBDT</t>
        </is>
      </c>
      <c r="D10358" t="inlineStr">
        <is>
          <t>-6.73</t>
        </is>
      </c>
      <c r="E10358" t="inlineStr">
        <is>
          <t>8.17</t>
        </is>
      </c>
      <c r="F10358" t="inlineStr">
        <is>
          <t>4.23</t>
        </is>
      </c>
      <c r="G10358" t="inlineStr">
        <is>
          <t>5.35</t>
        </is>
      </c>
      <c r="H10358" t="inlineStr">
        <is>
          <t>7.86</t>
        </is>
      </c>
    </row>
    <row r="10359">
      <c r="A10359" t="inlineStr">
        <is>
          <t>PGEL</t>
        </is>
      </c>
      <c r="B10359" t="inlineStr">
        <is>
          <t xml:space="preserve"> INE457L01011</t>
        </is>
      </c>
      <c r="C10359" t="inlineStr">
        <is>
          <t>Depreciation</t>
        </is>
      </c>
      <c r="D10359" t="inlineStr">
        <is>
          <t>-4.34</t>
        </is>
      </c>
      <c r="E10359" t="inlineStr">
        <is>
          <t>-4.93</t>
        </is>
      </c>
      <c r="F10359" t="inlineStr">
        <is>
          <t>-3.90</t>
        </is>
      </c>
      <c r="G10359" t="inlineStr">
        <is>
          <t>-3.80</t>
        </is>
      </c>
      <c r="H10359" t="inlineStr">
        <is>
          <t>-3.69</t>
        </is>
      </c>
    </row>
    <row r="10360">
      <c r="A10360" t="inlineStr">
        <is>
          <t>PGEL</t>
        </is>
      </c>
      <c r="B10360" t="inlineStr">
        <is>
          <t xml:space="preserve"> INE457L01011</t>
        </is>
      </c>
      <c r="C10360" t="inlineStr">
        <is>
          <t>PBT</t>
        </is>
      </c>
      <c r="D10360" t="inlineStr">
        <is>
          <t>-11.08</t>
        </is>
      </c>
      <c r="E10360" t="inlineStr">
        <is>
          <t>3.25</t>
        </is>
      </c>
      <c r="F10360" t="inlineStr">
        <is>
          <t>0.34</t>
        </is>
      </c>
      <c r="G10360" t="inlineStr">
        <is>
          <t>1.56</t>
        </is>
      </c>
      <c r="H10360" t="inlineStr">
        <is>
          <t>4.17</t>
        </is>
      </c>
    </row>
    <row r="10361">
      <c r="A10361" t="inlineStr">
        <is>
          <t>PGEL</t>
        </is>
      </c>
      <c r="B10361" t="inlineStr">
        <is>
          <t xml:space="preserve"> INE457L01011</t>
        </is>
      </c>
      <c r="C10361" t="inlineStr">
        <is>
          <t>Tax</t>
        </is>
      </c>
      <c r="D10361" t="inlineStr">
        <is>
          <t>2.59</t>
        </is>
      </c>
      <c r="E10361" t="inlineStr">
        <is>
          <t>-6.16</t>
        </is>
      </c>
      <c r="F10361" t="inlineStr">
        <is>
          <t>0.27</t>
        </is>
      </c>
      <c r="G10361" t="inlineStr">
        <is>
          <t>-0.81</t>
        </is>
      </c>
      <c r="H10361" t="inlineStr">
        <is>
          <t>--</t>
        </is>
      </c>
    </row>
    <row r="10362">
      <c r="A10362" t="inlineStr">
        <is>
          <t>PGEL</t>
        </is>
      </c>
      <c r="B10362" t="inlineStr">
        <is>
          <t xml:space="preserve"> INE457L01011</t>
        </is>
      </c>
      <c r="C10362" t="inlineStr">
        <is>
          <t>Net Profit</t>
        </is>
      </c>
      <c r="D10362" t="inlineStr">
        <is>
          <t>-8.49</t>
        </is>
      </c>
      <c r="E10362" t="inlineStr">
        <is>
          <t>-2.91</t>
        </is>
      </c>
      <c r="F10362" t="inlineStr">
        <is>
          <t>0.61</t>
        </is>
      </c>
      <c r="G10362" t="inlineStr">
        <is>
          <t>0.75</t>
        </is>
      </c>
      <c r="H10362" t="inlineStr">
        <is>
          <t>4.17</t>
        </is>
      </c>
    </row>
    <row r="10363">
      <c r="A10363" t="inlineStr">
        <is>
          <t>PGEL</t>
        </is>
      </c>
      <c r="B10363" t="inlineStr">
        <is>
          <t xml:space="preserve"> INE457L01011</t>
        </is>
      </c>
      <c r="C10363" t="inlineStr">
        <is>
          <t>Equity</t>
        </is>
      </c>
      <c r="D10363" t="inlineStr">
        <is>
          <t>19.53</t>
        </is>
      </c>
      <c r="E10363" t="inlineStr">
        <is>
          <t>19.53</t>
        </is>
      </c>
      <c r="F10363" t="inlineStr">
        <is>
          <t>18.65</t>
        </is>
      </c>
      <c r="G10363" t="inlineStr">
        <is>
          <t>18.65</t>
        </is>
      </c>
      <c r="H10363" t="inlineStr">
        <is>
          <t>18.65</t>
        </is>
      </c>
    </row>
    <row r="10364">
      <c r="A10364" t="inlineStr">
        <is>
          <t>PGEL</t>
        </is>
      </c>
      <c r="B10364" t="inlineStr">
        <is>
          <t xml:space="preserve"> INE457L01011</t>
        </is>
      </c>
      <c r="C10364" t="inlineStr">
        <is>
          <t>EPS</t>
        </is>
      </c>
      <c r="D10364" t="inlineStr">
        <is>
          <t>-4.35</t>
        </is>
      </c>
      <c r="E10364" t="inlineStr">
        <is>
          <t>-1.57</t>
        </is>
      </c>
      <c r="F10364" t="inlineStr">
        <is>
          <t>0.33</t>
        </is>
      </c>
      <c r="G10364" t="inlineStr">
        <is>
          <t>0.40</t>
        </is>
      </c>
      <c r="H10364" t="inlineStr">
        <is>
          <t>2.51</t>
        </is>
      </c>
    </row>
    <row r="10365">
      <c r="A10365" t="inlineStr">
        <is>
          <t>PGEL</t>
        </is>
      </c>
      <c r="B10365" t="inlineStr">
        <is>
          <t xml:space="preserve"> INE457L01011</t>
        </is>
      </c>
      <c r="C10365" t="inlineStr">
        <is>
          <t>CEPS</t>
        </is>
      </c>
      <c r="D10365" t="inlineStr">
        <is>
          <t>-2.12</t>
        </is>
      </c>
      <c r="E10365" t="inlineStr">
        <is>
          <t>1.03</t>
        </is>
      </c>
      <c r="F10365" t="inlineStr">
        <is>
          <t>2.42</t>
        </is>
      </c>
      <c r="G10365" t="inlineStr">
        <is>
          <t>2.43</t>
        </is>
      </c>
      <c r="H10365" t="inlineStr">
        <is>
          <t>4.21</t>
        </is>
      </c>
    </row>
    <row r="10366">
      <c r="A10366" t="inlineStr">
        <is>
          <t>PGEL</t>
        </is>
      </c>
      <c r="B10366" t="inlineStr">
        <is>
          <t xml:space="preserve"> INE457L01011</t>
        </is>
      </c>
      <c r="C10366" t="inlineStr">
        <is>
          <t xml:space="preserve">OPM </t>
        </is>
      </c>
      <c r="D10366" t="inlineStr">
        <is>
          <t>-18.27</t>
        </is>
      </c>
      <c r="E10366" t="inlineStr">
        <is>
          <t>4.48</t>
        </is>
      </c>
      <c r="F10366" t="inlineStr">
        <is>
          <t>3.02</t>
        </is>
      </c>
      <c r="G10366" t="inlineStr">
        <is>
          <t>3.71</t>
        </is>
      </c>
      <c r="H10366" t="inlineStr">
        <is>
          <t>4.55</t>
        </is>
      </c>
    </row>
    <row r="10367">
      <c r="A10367" t="inlineStr">
        <is>
          <t>PIONEEREMB</t>
        </is>
      </c>
      <c r="B10367" t="inlineStr">
        <is>
          <t xml:space="preserve"> INE156C01018</t>
        </is>
      </c>
      <c r="C10367" t="inlineStr">
        <is>
          <t>(in Cr.)</t>
        </is>
      </c>
      <c r="D10367" t="inlineStr">
        <is>
          <t>Jun-20</t>
        </is>
      </c>
      <c r="E10367" t="inlineStr">
        <is>
          <t>Mar-20</t>
        </is>
      </c>
      <c r="F10367" t="inlineStr">
        <is>
          <t>Dec-19</t>
        </is>
      </c>
      <c r="G10367" t="inlineStr">
        <is>
          <t>Sep-19</t>
        </is>
      </c>
      <c r="H10367" t="inlineStr">
        <is>
          <t>Jun-19</t>
        </is>
      </c>
    </row>
    <row r="10368">
      <c r="A10368" t="inlineStr">
        <is>
          <t>PIONEEREMB</t>
        </is>
      </c>
      <c r="B10368" t="inlineStr">
        <is>
          <t xml:space="preserve"> INE156C01018</t>
        </is>
      </c>
      <c r="C10368" t="inlineStr">
        <is>
          <t>Revenue</t>
        </is>
      </c>
      <c r="D10368" t="inlineStr">
        <is>
          <t>24.59</t>
        </is>
      </c>
      <c r="E10368" t="inlineStr">
        <is>
          <t>51.01</t>
        </is>
      </c>
      <c r="F10368" t="inlineStr">
        <is>
          <t>58.01</t>
        </is>
      </c>
      <c r="G10368" t="inlineStr">
        <is>
          <t>61.22</t>
        </is>
      </c>
      <c r="H10368" t="inlineStr">
        <is>
          <t>67.44</t>
        </is>
      </c>
    </row>
    <row r="10369">
      <c r="A10369" t="inlineStr">
        <is>
          <t>PIONEEREMB</t>
        </is>
      </c>
      <c r="B10369" t="inlineStr">
        <is>
          <t xml:space="preserve"> INE156C01018</t>
        </is>
      </c>
      <c r="C10369" t="inlineStr">
        <is>
          <t>Other Income</t>
        </is>
      </c>
      <c r="D10369" t="inlineStr">
        <is>
          <t>0.17</t>
        </is>
      </c>
      <c r="E10369" t="inlineStr">
        <is>
          <t>0.49</t>
        </is>
      </c>
      <c r="F10369" t="inlineStr">
        <is>
          <t>0.19</t>
        </is>
      </c>
      <c r="G10369" t="inlineStr">
        <is>
          <t>0.66</t>
        </is>
      </c>
      <c r="H10369" t="inlineStr">
        <is>
          <t>0.49</t>
        </is>
      </c>
    </row>
    <row r="10370">
      <c r="A10370" t="inlineStr">
        <is>
          <t>PIONEEREMB</t>
        </is>
      </c>
      <c r="B10370" t="inlineStr">
        <is>
          <t xml:space="preserve"> INE156C01018</t>
        </is>
      </c>
      <c r="C10370" t="inlineStr">
        <is>
          <t>Total Income</t>
        </is>
      </c>
      <c r="D10370" t="inlineStr">
        <is>
          <t>24.76</t>
        </is>
      </c>
      <c r="E10370" t="inlineStr">
        <is>
          <t>51.50</t>
        </is>
      </c>
      <c r="F10370" t="inlineStr">
        <is>
          <t>58.20</t>
        </is>
      </c>
      <c r="G10370" t="inlineStr">
        <is>
          <t>61.88</t>
        </is>
      </c>
      <c r="H10370" t="inlineStr">
        <is>
          <t>67.93</t>
        </is>
      </c>
    </row>
    <row r="10371">
      <c r="A10371" t="inlineStr">
        <is>
          <t>PIONEEREMB</t>
        </is>
      </c>
      <c r="B10371" t="inlineStr">
        <is>
          <t xml:space="preserve"> INE156C01018</t>
        </is>
      </c>
      <c r="C10371" t="inlineStr">
        <is>
          <t>Expenditure</t>
        </is>
      </c>
      <c r="D10371" t="inlineStr">
        <is>
          <t>-24.46</t>
        </is>
      </c>
      <c r="E10371" t="inlineStr">
        <is>
          <t>-47.92</t>
        </is>
      </c>
      <c r="F10371" t="inlineStr">
        <is>
          <t>-52.04</t>
        </is>
      </c>
      <c r="G10371" t="inlineStr">
        <is>
          <t>-58.07</t>
        </is>
      </c>
      <c r="H10371" t="inlineStr">
        <is>
          <t>-64.48</t>
        </is>
      </c>
    </row>
    <row r="10372">
      <c r="A10372" t="inlineStr">
        <is>
          <t>PIONEEREMB</t>
        </is>
      </c>
      <c r="B10372" t="inlineStr">
        <is>
          <t xml:space="preserve"> INE156C01018</t>
        </is>
      </c>
      <c r="C10372" t="inlineStr">
        <is>
          <t>Interest</t>
        </is>
      </c>
      <c r="D10372" t="inlineStr">
        <is>
          <t>-1.21</t>
        </is>
      </c>
      <c r="E10372" t="inlineStr">
        <is>
          <t>-1.32</t>
        </is>
      </c>
      <c r="F10372" t="inlineStr">
        <is>
          <t>-1.39</t>
        </is>
      </c>
      <c r="G10372" t="inlineStr">
        <is>
          <t>-1.69</t>
        </is>
      </c>
      <c r="H10372" t="inlineStr">
        <is>
          <t>-1.73</t>
        </is>
      </c>
    </row>
    <row r="10373">
      <c r="A10373" t="inlineStr">
        <is>
          <t>PIONEEREMB</t>
        </is>
      </c>
      <c r="B10373" t="inlineStr">
        <is>
          <t xml:space="preserve"> INE156C01018</t>
        </is>
      </c>
      <c r="C10373" t="inlineStr">
        <is>
          <t>PBDT</t>
        </is>
      </c>
      <c r="D10373" t="inlineStr">
        <is>
          <t>0.30</t>
        </is>
      </c>
      <c r="E10373" t="inlineStr">
        <is>
          <t>3.58</t>
        </is>
      </c>
      <c r="F10373" t="inlineStr">
        <is>
          <t>6.16</t>
        </is>
      </c>
      <c r="G10373" t="inlineStr">
        <is>
          <t>3.80</t>
        </is>
      </c>
      <c r="H10373" t="inlineStr">
        <is>
          <t>3.45</t>
        </is>
      </c>
    </row>
    <row r="10374">
      <c r="A10374" t="inlineStr">
        <is>
          <t>PIONEEREMB</t>
        </is>
      </c>
      <c r="B10374" t="inlineStr">
        <is>
          <t xml:space="preserve"> INE156C01018</t>
        </is>
      </c>
      <c r="C10374" t="inlineStr">
        <is>
          <t>Depreciation</t>
        </is>
      </c>
      <c r="D10374" t="inlineStr">
        <is>
          <t>-1.98</t>
        </is>
      </c>
      <c r="E10374" t="inlineStr">
        <is>
          <t>-1.97</t>
        </is>
      </c>
      <c r="F10374" t="inlineStr">
        <is>
          <t>-2.23</t>
        </is>
      </c>
      <c r="G10374" t="inlineStr">
        <is>
          <t>-2.36</t>
        </is>
      </c>
      <c r="H10374" t="inlineStr">
        <is>
          <t>-2.16</t>
        </is>
      </c>
    </row>
    <row r="10375">
      <c r="A10375" t="inlineStr">
        <is>
          <t>PIONEEREMB</t>
        </is>
      </c>
      <c r="B10375" t="inlineStr">
        <is>
          <t xml:space="preserve"> INE156C01018</t>
        </is>
      </c>
      <c r="C10375" t="inlineStr">
        <is>
          <t>PBT</t>
        </is>
      </c>
      <c r="D10375" t="inlineStr">
        <is>
          <t>-1.68</t>
        </is>
      </c>
      <c r="E10375" t="inlineStr">
        <is>
          <t>1.61</t>
        </is>
      </c>
      <c r="F10375" t="inlineStr">
        <is>
          <t>3.93</t>
        </is>
      </c>
      <c r="G10375" t="inlineStr">
        <is>
          <t>1.45</t>
        </is>
      </c>
      <c r="H10375" t="inlineStr">
        <is>
          <t>1.29</t>
        </is>
      </c>
    </row>
    <row r="10376">
      <c r="A10376" t="inlineStr">
        <is>
          <t>PIONEEREMB</t>
        </is>
      </c>
      <c r="B10376" t="inlineStr">
        <is>
          <t xml:space="preserve"> INE156C01018</t>
        </is>
      </c>
      <c r="C10376" t="inlineStr">
        <is>
          <t>Tax</t>
        </is>
      </c>
      <c r="D10376" t="inlineStr">
        <is>
          <t>--</t>
        </is>
      </c>
      <c r="E10376" t="inlineStr">
        <is>
          <t>--</t>
        </is>
      </c>
      <c r="F10376" t="inlineStr">
        <is>
          <t>--</t>
        </is>
      </c>
      <c r="G10376" t="inlineStr">
        <is>
          <t>--</t>
        </is>
      </c>
      <c r="H10376" t="inlineStr">
        <is>
          <t>--</t>
        </is>
      </c>
    </row>
    <row r="10377">
      <c r="A10377" t="inlineStr">
        <is>
          <t>PIONEEREMB</t>
        </is>
      </c>
      <c r="B10377" t="inlineStr">
        <is>
          <t xml:space="preserve"> INE156C01018</t>
        </is>
      </c>
      <c r="C10377" t="inlineStr">
        <is>
          <t>Net Profit</t>
        </is>
      </c>
      <c r="D10377" t="inlineStr">
        <is>
          <t>-1.68</t>
        </is>
      </c>
      <c r="E10377" t="inlineStr">
        <is>
          <t>1.61</t>
        </is>
      </c>
      <c r="F10377" t="inlineStr">
        <is>
          <t>3.93</t>
        </is>
      </c>
      <c r="G10377" t="inlineStr">
        <is>
          <t>1.45</t>
        </is>
      </c>
      <c r="H10377" t="inlineStr">
        <is>
          <t>1.29</t>
        </is>
      </c>
    </row>
    <row r="10378">
      <c r="A10378" t="inlineStr">
        <is>
          <t>PIONEEREMB</t>
        </is>
      </c>
      <c r="B10378" t="inlineStr">
        <is>
          <t xml:space="preserve"> INE156C01018</t>
        </is>
      </c>
      <c r="C10378" t="inlineStr">
        <is>
          <t>Equity</t>
        </is>
      </c>
      <c r="D10378" t="inlineStr">
        <is>
          <t>24.95</t>
        </is>
      </c>
      <c r="E10378" t="inlineStr">
        <is>
          <t>24.95</t>
        </is>
      </c>
      <c r="F10378" t="inlineStr">
        <is>
          <t>24.95</t>
        </is>
      </c>
      <c r="G10378" t="inlineStr">
        <is>
          <t>24.95</t>
        </is>
      </c>
      <c r="H10378" t="inlineStr">
        <is>
          <t>24.95</t>
        </is>
      </c>
    </row>
    <row r="10379">
      <c r="A10379" t="inlineStr">
        <is>
          <t>PIONEEREMB</t>
        </is>
      </c>
      <c r="B10379" t="inlineStr">
        <is>
          <t xml:space="preserve"> INE156C01018</t>
        </is>
      </c>
      <c r="C10379" t="inlineStr">
        <is>
          <t>EPS</t>
        </is>
      </c>
      <c r="D10379" t="inlineStr">
        <is>
          <t>-0.67</t>
        </is>
      </c>
      <c r="E10379" t="inlineStr">
        <is>
          <t>0.64</t>
        </is>
      </c>
      <c r="F10379" t="inlineStr">
        <is>
          <t>1.58</t>
        </is>
      </c>
      <c r="G10379" t="inlineStr">
        <is>
          <t>0.58</t>
        </is>
      </c>
      <c r="H10379" t="inlineStr">
        <is>
          <t>0.52</t>
        </is>
      </c>
    </row>
    <row r="10380">
      <c r="A10380" t="inlineStr">
        <is>
          <t>PIONEEREMB</t>
        </is>
      </c>
      <c r="B10380" t="inlineStr">
        <is>
          <t xml:space="preserve"> INE156C01018</t>
        </is>
      </c>
      <c r="C10380" t="inlineStr">
        <is>
          <t>CEPS</t>
        </is>
      </c>
      <c r="D10380" t="inlineStr">
        <is>
          <t>0.12</t>
        </is>
      </c>
      <c r="E10380" t="inlineStr">
        <is>
          <t>1.43</t>
        </is>
      </c>
      <c r="F10380" t="inlineStr">
        <is>
          <t>2.47</t>
        </is>
      </c>
      <c r="G10380" t="inlineStr">
        <is>
          <t>1.52</t>
        </is>
      </c>
      <c r="H10380" t="inlineStr">
        <is>
          <t>1.38</t>
        </is>
      </c>
    </row>
    <row r="10381">
      <c r="A10381" t="inlineStr">
        <is>
          <t>PIONEEREMB</t>
        </is>
      </c>
      <c r="B10381" t="inlineStr">
        <is>
          <t xml:space="preserve"> INE156C01018</t>
        </is>
      </c>
      <c r="C10381" t="inlineStr">
        <is>
          <t xml:space="preserve">OPM </t>
        </is>
      </c>
      <c r="D10381" t="inlineStr">
        <is>
          <t>1.23</t>
        </is>
      </c>
      <c r="E10381" t="inlineStr">
        <is>
          <t>7.01</t>
        </is>
      </c>
      <c r="F10381" t="inlineStr">
        <is>
          <t>10.62</t>
        </is>
      </c>
      <c r="G10381" t="inlineStr">
        <is>
          <t>6.21</t>
        </is>
      </c>
      <c r="H10381" t="inlineStr">
        <is>
          <t>5.12</t>
        </is>
      </c>
    </row>
    <row r="10382">
      <c r="A10382" t="inlineStr">
        <is>
          <t>PPAP</t>
        </is>
      </c>
      <c r="B10382" t="inlineStr">
        <is>
          <t xml:space="preserve"> INE095I01015</t>
        </is>
      </c>
      <c r="C10382" t="inlineStr">
        <is>
          <t>(in Cr.)</t>
        </is>
      </c>
      <c r="D10382" t="inlineStr">
        <is>
          <t>Jun-20</t>
        </is>
      </c>
      <c r="E10382" t="inlineStr">
        <is>
          <t>Mar-20</t>
        </is>
      </c>
      <c r="F10382" t="inlineStr">
        <is>
          <t>Dec-19</t>
        </is>
      </c>
      <c r="G10382" t="inlineStr">
        <is>
          <t>Sep-19</t>
        </is>
      </c>
      <c r="H10382" t="inlineStr">
        <is>
          <t>Jun-19</t>
        </is>
      </c>
    </row>
    <row r="10383">
      <c r="A10383" t="inlineStr">
        <is>
          <t>PPAP</t>
        </is>
      </c>
      <c r="B10383" t="inlineStr">
        <is>
          <t xml:space="preserve"> INE095I01015</t>
        </is>
      </c>
      <c r="C10383" t="inlineStr">
        <is>
          <t>Revenue</t>
        </is>
      </c>
      <c r="D10383" t="inlineStr">
        <is>
          <t>17.62</t>
        </is>
      </c>
      <c r="E10383" t="inlineStr">
        <is>
          <t>103.57</t>
        </is>
      </c>
      <c r="F10383" t="inlineStr">
        <is>
          <t>79.14</t>
        </is>
      </c>
      <c r="G10383" t="inlineStr">
        <is>
          <t>85.29</t>
        </is>
      </c>
      <c r="H10383" t="inlineStr">
        <is>
          <t>92.05</t>
        </is>
      </c>
    </row>
    <row r="10384">
      <c r="A10384" t="inlineStr">
        <is>
          <t>PPAP</t>
        </is>
      </c>
      <c r="B10384" t="inlineStr">
        <is>
          <t xml:space="preserve"> INE095I01015</t>
        </is>
      </c>
      <c r="C10384" t="inlineStr">
        <is>
          <t>Other Income</t>
        </is>
      </c>
      <c r="D10384" t="inlineStr">
        <is>
          <t>0.22</t>
        </is>
      </c>
      <c r="E10384" t="inlineStr">
        <is>
          <t>0.26</t>
        </is>
      </c>
      <c r="F10384" t="inlineStr">
        <is>
          <t>0.18</t>
        </is>
      </c>
      <c r="G10384" t="inlineStr">
        <is>
          <t>0.10</t>
        </is>
      </c>
      <c r="H10384" t="inlineStr">
        <is>
          <t>0.21</t>
        </is>
      </c>
    </row>
    <row r="10385">
      <c r="A10385" t="inlineStr">
        <is>
          <t>PPAP</t>
        </is>
      </c>
      <c r="B10385" t="inlineStr">
        <is>
          <t xml:space="preserve"> INE095I01015</t>
        </is>
      </c>
      <c r="C10385" t="inlineStr">
        <is>
          <t>Total Income</t>
        </is>
      </c>
      <c r="D10385" t="inlineStr">
        <is>
          <t>17.84</t>
        </is>
      </c>
      <c r="E10385" t="inlineStr">
        <is>
          <t>103.83</t>
        </is>
      </c>
      <c r="F10385" t="inlineStr">
        <is>
          <t>79.32</t>
        </is>
      </c>
      <c r="G10385" t="inlineStr">
        <is>
          <t>85.39</t>
        </is>
      </c>
      <c r="H10385" t="inlineStr">
        <is>
          <t>92.26</t>
        </is>
      </c>
    </row>
    <row r="10386">
      <c r="A10386" t="inlineStr">
        <is>
          <t>PPAP</t>
        </is>
      </c>
      <c r="B10386" t="inlineStr">
        <is>
          <t xml:space="preserve"> INE095I01015</t>
        </is>
      </c>
      <c r="C10386" t="inlineStr">
        <is>
          <t>Expenditure</t>
        </is>
      </c>
      <c r="D10386" t="inlineStr">
        <is>
          <t>-30.60</t>
        </is>
      </c>
      <c r="E10386" t="inlineStr">
        <is>
          <t>-90.20</t>
        </is>
      </c>
      <c r="F10386" t="inlineStr">
        <is>
          <t>-69.19</t>
        </is>
      </c>
      <c r="G10386" t="inlineStr">
        <is>
          <t>-75.09</t>
        </is>
      </c>
      <c r="H10386" t="inlineStr">
        <is>
          <t>-77.46</t>
        </is>
      </c>
    </row>
    <row r="10387">
      <c r="A10387" t="inlineStr">
        <is>
          <t>PPAP</t>
        </is>
      </c>
      <c r="B10387" t="inlineStr">
        <is>
          <t xml:space="preserve"> INE095I01015</t>
        </is>
      </c>
      <c r="C10387" t="inlineStr">
        <is>
          <t>Interest</t>
        </is>
      </c>
      <c r="D10387" t="inlineStr">
        <is>
          <t>-0.58</t>
        </is>
      </c>
      <c r="E10387" t="inlineStr">
        <is>
          <t>-0.66</t>
        </is>
      </c>
      <c r="F10387" t="inlineStr">
        <is>
          <t>-0.68</t>
        </is>
      </c>
      <c r="G10387" t="inlineStr">
        <is>
          <t>-0.65</t>
        </is>
      </c>
      <c r="H10387" t="inlineStr">
        <is>
          <t>-0.65</t>
        </is>
      </c>
    </row>
    <row r="10388">
      <c r="A10388" t="inlineStr">
        <is>
          <t>PPAP</t>
        </is>
      </c>
      <c r="B10388" t="inlineStr">
        <is>
          <t xml:space="preserve"> INE095I01015</t>
        </is>
      </c>
      <c r="C10388" t="inlineStr">
        <is>
          <t>PBDT</t>
        </is>
      </c>
      <c r="D10388" t="inlineStr">
        <is>
          <t>-12.76</t>
        </is>
      </c>
      <c r="E10388" t="inlineStr">
        <is>
          <t>13.63</t>
        </is>
      </c>
      <c r="F10388" t="inlineStr">
        <is>
          <t>10.13</t>
        </is>
      </c>
      <c r="G10388" t="inlineStr">
        <is>
          <t>10.30</t>
        </is>
      </c>
      <c r="H10388" t="inlineStr">
        <is>
          <t>14.80</t>
        </is>
      </c>
    </row>
    <row r="10389">
      <c r="A10389" t="inlineStr">
        <is>
          <t>PPAP</t>
        </is>
      </c>
      <c r="B10389" t="inlineStr">
        <is>
          <t xml:space="preserve"> INE095I01015</t>
        </is>
      </c>
      <c r="C10389" t="inlineStr">
        <is>
          <t>Depreciation</t>
        </is>
      </c>
      <c r="D10389" t="inlineStr">
        <is>
          <t>-6.51</t>
        </is>
      </c>
      <c r="E10389" t="inlineStr">
        <is>
          <t>-6.44</t>
        </is>
      </c>
      <c r="F10389" t="inlineStr">
        <is>
          <t>-6.46</t>
        </is>
      </c>
      <c r="G10389" t="inlineStr">
        <is>
          <t>-6.38</t>
        </is>
      </c>
      <c r="H10389" t="inlineStr">
        <is>
          <t>-6.44</t>
        </is>
      </c>
    </row>
    <row r="10390">
      <c r="A10390" t="inlineStr">
        <is>
          <t>PPAP</t>
        </is>
      </c>
      <c r="B10390" t="inlineStr">
        <is>
          <t xml:space="preserve"> INE095I01015</t>
        </is>
      </c>
      <c r="C10390" t="inlineStr">
        <is>
          <t>PBT</t>
        </is>
      </c>
      <c r="D10390" t="inlineStr">
        <is>
          <t>-19.27</t>
        </is>
      </c>
      <c r="E10390" t="inlineStr">
        <is>
          <t>7.19</t>
        </is>
      </c>
      <c r="F10390" t="inlineStr">
        <is>
          <t>3.67</t>
        </is>
      </c>
      <c r="G10390" t="inlineStr">
        <is>
          <t>3.92</t>
        </is>
      </c>
      <c r="H10390" t="inlineStr">
        <is>
          <t>8.36</t>
        </is>
      </c>
    </row>
    <row r="10391">
      <c r="A10391" t="inlineStr">
        <is>
          <t>PPAP</t>
        </is>
      </c>
      <c r="B10391" t="inlineStr">
        <is>
          <t xml:space="preserve"> INE095I01015</t>
        </is>
      </c>
      <c r="C10391" t="inlineStr">
        <is>
          <t>Tax</t>
        </is>
      </c>
      <c r="D10391" t="inlineStr">
        <is>
          <t>4.87</t>
        </is>
      </c>
      <c r="E10391" t="inlineStr">
        <is>
          <t>-1.52</t>
        </is>
      </c>
      <c r="F10391" t="inlineStr">
        <is>
          <t>-0.15</t>
        </is>
      </c>
      <c r="G10391" t="inlineStr">
        <is>
          <t>0.41</t>
        </is>
      </c>
      <c r="H10391" t="inlineStr">
        <is>
          <t>-2.60</t>
        </is>
      </c>
    </row>
    <row r="10392">
      <c r="A10392" t="inlineStr">
        <is>
          <t>PPAP</t>
        </is>
      </c>
      <c r="B10392" t="inlineStr">
        <is>
          <t xml:space="preserve"> INE095I01015</t>
        </is>
      </c>
      <c r="C10392" t="inlineStr">
        <is>
          <t>Net Profit</t>
        </is>
      </c>
      <c r="D10392" t="inlineStr">
        <is>
          <t>-14.40</t>
        </is>
      </c>
      <c r="E10392" t="inlineStr">
        <is>
          <t>5.67</t>
        </is>
      </c>
      <c r="F10392" t="inlineStr">
        <is>
          <t>3.52</t>
        </is>
      </c>
      <c r="G10392" t="inlineStr">
        <is>
          <t>4.32</t>
        </is>
      </c>
      <c r="H10392" t="inlineStr">
        <is>
          <t>5.76</t>
        </is>
      </c>
    </row>
    <row r="10393">
      <c r="A10393" t="inlineStr">
        <is>
          <t>PPAP</t>
        </is>
      </c>
      <c r="B10393" t="inlineStr">
        <is>
          <t xml:space="preserve"> INE095I01015</t>
        </is>
      </c>
      <c r="C10393" t="inlineStr">
        <is>
          <t>Equity</t>
        </is>
      </c>
      <c r="D10393" t="inlineStr">
        <is>
          <t>14.00</t>
        </is>
      </c>
      <c r="E10393" t="inlineStr">
        <is>
          <t>14.00</t>
        </is>
      </c>
      <c r="F10393" t="inlineStr">
        <is>
          <t>14.00</t>
        </is>
      </c>
      <c r="G10393" t="inlineStr">
        <is>
          <t>14.00</t>
        </is>
      </c>
      <c r="H10393" t="inlineStr">
        <is>
          <t>14.00</t>
        </is>
      </c>
    </row>
    <row r="10394">
      <c r="A10394" t="inlineStr">
        <is>
          <t>PPAP</t>
        </is>
      </c>
      <c r="B10394" t="inlineStr">
        <is>
          <t xml:space="preserve"> INE095I01015</t>
        </is>
      </c>
      <c r="C10394" t="inlineStr">
        <is>
          <t>EPS</t>
        </is>
      </c>
      <c r="D10394" t="inlineStr">
        <is>
          <t>-10.28</t>
        </is>
      </c>
      <c r="E10394" t="inlineStr">
        <is>
          <t>4.05</t>
        </is>
      </c>
      <c r="F10394" t="inlineStr">
        <is>
          <t>2.52</t>
        </is>
      </c>
      <c r="G10394" t="inlineStr">
        <is>
          <t>3.09</t>
        </is>
      </c>
      <c r="H10394" t="inlineStr">
        <is>
          <t>4.11</t>
        </is>
      </c>
    </row>
    <row r="10395">
      <c r="A10395" t="inlineStr">
        <is>
          <t>PPAP</t>
        </is>
      </c>
      <c r="B10395" t="inlineStr">
        <is>
          <t xml:space="preserve"> INE095I01015</t>
        </is>
      </c>
      <c r="C10395" t="inlineStr">
        <is>
          <t>CEPS</t>
        </is>
      </c>
      <c r="D10395" t="inlineStr">
        <is>
          <t>-5.64</t>
        </is>
      </c>
      <c r="E10395" t="inlineStr">
        <is>
          <t>8.65</t>
        </is>
      </c>
      <c r="F10395" t="inlineStr">
        <is>
          <t>7.13</t>
        </is>
      </c>
      <c r="G10395" t="inlineStr">
        <is>
          <t>7.65</t>
        </is>
      </c>
      <c r="H10395" t="inlineStr">
        <is>
          <t>8.71</t>
        </is>
      </c>
    </row>
    <row r="10396">
      <c r="A10396" t="inlineStr">
        <is>
          <t>PPAP</t>
        </is>
      </c>
      <c r="B10396" t="inlineStr">
        <is>
          <t xml:space="preserve"> INE095I01015</t>
        </is>
      </c>
      <c r="C10396" t="inlineStr">
        <is>
          <t xml:space="preserve">OPM </t>
        </is>
      </c>
      <c r="D10396" t="inlineStr">
        <is>
          <t>-72.41</t>
        </is>
      </c>
      <c r="E10396" t="inlineStr">
        <is>
          <t>13.16</t>
        </is>
      </c>
      <c r="F10396" t="inlineStr">
        <is>
          <t>12.80</t>
        </is>
      </c>
      <c r="G10396" t="inlineStr">
        <is>
          <t>12.08</t>
        </is>
      </c>
      <c r="H10396" t="inlineStr">
        <is>
          <t>16.08</t>
        </is>
      </c>
    </row>
    <row r="10397">
      <c r="A10397" t="inlineStr">
        <is>
          <t>PRECWIRE</t>
        </is>
      </c>
      <c r="B10397" t="inlineStr">
        <is>
          <t xml:space="preserve"> INE372C01029</t>
        </is>
      </c>
      <c r="C10397" t="inlineStr">
        <is>
          <t>(in Cr.)</t>
        </is>
      </c>
      <c r="D10397" t="inlineStr">
        <is>
          <t>Jun-20</t>
        </is>
      </c>
      <c r="E10397" t="inlineStr">
        <is>
          <t>Mar-20</t>
        </is>
      </c>
      <c r="F10397" t="inlineStr">
        <is>
          <t>Dec-19</t>
        </is>
      </c>
      <c r="G10397" t="inlineStr">
        <is>
          <t>Sep-19</t>
        </is>
      </c>
      <c r="H10397" t="inlineStr">
        <is>
          <t>Jun-19</t>
        </is>
      </c>
    </row>
    <row r="10398">
      <c r="A10398" t="inlineStr">
        <is>
          <t>PRECWIRE</t>
        </is>
      </c>
      <c r="B10398" t="inlineStr">
        <is>
          <t xml:space="preserve"> INE372C01029</t>
        </is>
      </c>
      <c r="C10398" t="inlineStr">
        <is>
          <t>Revenue</t>
        </is>
      </c>
      <c r="D10398" t="inlineStr">
        <is>
          <t>152.66</t>
        </is>
      </c>
      <c r="E10398" t="inlineStr">
        <is>
          <t>376.27</t>
        </is>
      </c>
      <c r="F10398" t="inlineStr">
        <is>
          <t>353.49</t>
        </is>
      </c>
      <c r="G10398" t="inlineStr">
        <is>
          <t>369.29</t>
        </is>
      </c>
      <c r="H10398" t="inlineStr">
        <is>
          <t>426.77</t>
        </is>
      </c>
    </row>
    <row r="10399">
      <c r="A10399" t="inlineStr">
        <is>
          <t>PRECWIRE</t>
        </is>
      </c>
      <c r="B10399" t="inlineStr">
        <is>
          <t xml:space="preserve"> INE372C01029</t>
        </is>
      </c>
      <c r="C10399" t="inlineStr">
        <is>
          <t>Other Income</t>
        </is>
      </c>
      <c r="D10399" t="inlineStr">
        <is>
          <t>0.42</t>
        </is>
      </c>
      <c r="E10399" t="inlineStr">
        <is>
          <t>3.80</t>
        </is>
      </c>
      <c r="F10399" t="inlineStr">
        <is>
          <t>-0.06</t>
        </is>
      </c>
      <c r="G10399" t="inlineStr">
        <is>
          <t>0.14</t>
        </is>
      </c>
      <c r="H10399" t="inlineStr">
        <is>
          <t>0.24</t>
        </is>
      </c>
    </row>
    <row r="10400">
      <c r="A10400" t="inlineStr">
        <is>
          <t>PRECWIRE</t>
        </is>
      </c>
      <c r="B10400" t="inlineStr">
        <is>
          <t xml:space="preserve"> INE372C01029</t>
        </is>
      </c>
      <c r="C10400" t="inlineStr">
        <is>
          <t>Total Income</t>
        </is>
      </c>
      <c r="D10400" t="inlineStr">
        <is>
          <t>153.08</t>
        </is>
      </c>
      <c r="E10400" t="inlineStr">
        <is>
          <t>380.07</t>
        </is>
      </c>
      <c r="F10400" t="inlineStr">
        <is>
          <t>353.43</t>
        </is>
      </c>
      <c r="G10400" t="inlineStr">
        <is>
          <t>369.42</t>
        </is>
      </c>
      <c r="H10400" t="inlineStr">
        <is>
          <t>427.01</t>
        </is>
      </c>
    </row>
    <row r="10401">
      <c r="A10401" t="inlineStr">
        <is>
          <t>PRECWIRE</t>
        </is>
      </c>
      <c r="B10401" t="inlineStr">
        <is>
          <t xml:space="preserve"> INE372C01029</t>
        </is>
      </c>
      <c r="C10401" t="inlineStr">
        <is>
          <t>Expenditure</t>
        </is>
      </c>
      <c r="D10401" t="inlineStr">
        <is>
          <t>-150.40</t>
        </is>
      </c>
      <c r="E10401" t="inlineStr">
        <is>
          <t>-366.98</t>
        </is>
      </c>
      <c r="F10401" t="inlineStr">
        <is>
          <t>-338.41</t>
        </is>
      </c>
      <c r="G10401" t="inlineStr">
        <is>
          <t>-356.36</t>
        </is>
      </c>
      <c r="H10401" t="inlineStr">
        <is>
          <t>-410.40</t>
        </is>
      </c>
    </row>
    <row r="10402">
      <c r="A10402" t="inlineStr">
        <is>
          <t>PRECWIRE</t>
        </is>
      </c>
      <c r="B10402" t="inlineStr">
        <is>
          <t xml:space="preserve"> INE372C01029</t>
        </is>
      </c>
      <c r="C10402" t="inlineStr">
        <is>
          <t>Interest</t>
        </is>
      </c>
      <c r="D10402" t="inlineStr">
        <is>
          <t>-2.40</t>
        </is>
      </c>
      <c r="E10402" t="inlineStr">
        <is>
          <t>-5.12</t>
        </is>
      </c>
      <c r="F10402" t="inlineStr">
        <is>
          <t>-3.67</t>
        </is>
      </c>
      <c r="G10402" t="inlineStr">
        <is>
          <t>-4.45</t>
        </is>
      </c>
      <c r="H10402" t="inlineStr">
        <is>
          <t>-5.80</t>
        </is>
      </c>
    </row>
    <row r="10403">
      <c r="A10403" t="inlineStr">
        <is>
          <t>PRECWIRE</t>
        </is>
      </c>
      <c r="B10403" t="inlineStr">
        <is>
          <t xml:space="preserve"> INE372C01029</t>
        </is>
      </c>
      <c r="C10403" t="inlineStr">
        <is>
          <t>PBDT</t>
        </is>
      </c>
      <c r="D10403" t="inlineStr">
        <is>
          <t>2.68</t>
        </is>
      </c>
      <c r="E10403" t="inlineStr">
        <is>
          <t>13.10</t>
        </is>
      </c>
      <c r="F10403" t="inlineStr">
        <is>
          <t>15.02</t>
        </is>
      </c>
      <c r="G10403" t="inlineStr">
        <is>
          <t>13.06</t>
        </is>
      </c>
      <c r="H10403" t="inlineStr">
        <is>
          <t>16.60</t>
        </is>
      </c>
    </row>
    <row r="10404">
      <c r="A10404" t="inlineStr">
        <is>
          <t>PRECWIRE</t>
        </is>
      </c>
      <c r="B10404" t="inlineStr">
        <is>
          <t xml:space="preserve"> INE372C01029</t>
        </is>
      </c>
      <c r="C10404" t="inlineStr">
        <is>
          <t>Depreciation</t>
        </is>
      </c>
      <c r="D10404" t="inlineStr">
        <is>
          <t>-3.79</t>
        </is>
      </c>
      <c r="E10404" t="inlineStr">
        <is>
          <t>-4.26</t>
        </is>
      </c>
      <c r="F10404" t="inlineStr">
        <is>
          <t>-4.01</t>
        </is>
      </c>
      <c r="G10404" t="inlineStr">
        <is>
          <t>-3.96</t>
        </is>
      </c>
      <c r="H10404" t="inlineStr">
        <is>
          <t>-3.87</t>
        </is>
      </c>
    </row>
    <row r="10405">
      <c r="A10405" t="inlineStr">
        <is>
          <t>PRECWIRE</t>
        </is>
      </c>
      <c r="B10405" t="inlineStr">
        <is>
          <t xml:space="preserve"> INE372C01029</t>
        </is>
      </c>
      <c r="C10405" t="inlineStr">
        <is>
          <t>PBT</t>
        </is>
      </c>
      <c r="D10405" t="inlineStr">
        <is>
          <t>-1.11</t>
        </is>
      </c>
      <c r="E10405" t="inlineStr">
        <is>
          <t>8.84</t>
        </is>
      </c>
      <c r="F10405" t="inlineStr">
        <is>
          <t>11.01</t>
        </is>
      </c>
      <c r="G10405" t="inlineStr">
        <is>
          <t>9.10</t>
        </is>
      </c>
      <c r="H10405" t="inlineStr">
        <is>
          <t>12.73</t>
        </is>
      </c>
    </row>
    <row r="10406">
      <c r="A10406" t="inlineStr">
        <is>
          <t>PRECWIRE</t>
        </is>
      </c>
      <c r="B10406" t="inlineStr">
        <is>
          <t xml:space="preserve"> INE372C01029</t>
        </is>
      </c>
      <c r="C10406" t="inlineStr">
        <is>
          <t>Tax</t>
        </is>
      </c>
      <c r="D10406" t="inlineStr">
        <is>
          <t>0.11</t>
        </is>
      </c>
      <c r="E10406" t="inlineStr">
        <is>
          <t>-1.54</t>
        </is>
      </c>
      <c r="F10406" t="inlineStr">
        <is>
          <t>-2.79</t>
        </is>
      </c>
      <c r="G10406" t="inlineStr">
        <is>
          <t>-0.91</t>
        </is>
      </c>
      <c r="H10406" t="inlineStr">
        <is>
          <t>-4.62</t>
        </is>
      </c>
    </row>
    <row r="10407">
      <c r="A10407" t="inlineStr">
        <is>
          <t>PRECWIRE</t>
        </is>
      </c>
      <c r="B10407" t="inlineStr">
        <is>
          <t xml:space="preserve"> INE372C01029</t>
        </is>
      </c>
      <c r="C10407" t="inlineStr">
        <is>
          <t>Net Profit</t>
        </is>
      </c>
      <c r="D10407" t="inlineStr">
        <is>
          <t>-1.00</t>
        </is>
      </c>
      <c r="E10407" t="inlineStr">
        <is>
          <t>7.30</t>
        </is>
      </c>
      <c r="F10407" t="inlineStr">
        <is>
          <t>8.22</t>
        </is>
      </c>
      <c r="G10407" t="inlineStr">
        <is>
          <t>8.19</t>
        </is>
      </c>
      <c r="H10407" t="inlineStr">
        <is>
          <t>8.11</t>
        </is>
      </c>
    </row>
    <row r="10408">
      <c r="A10408" t="inlineStr">
        <is>
          <t>PRECWIRE</t>
        </is>
      </c>
      <c r="B10408" t="inlineStr">
        <is>
          <t xml:space="preserve"> INE372C01029</t>
        </is>
      </c>
      <c r="C10408" t="inlineStr">
        <is>
          <t>Equity</t>
        </is>
      </c>
      <c r="D10408" t="inlineStr">
        <is>
          <t>11.56</t>
        </is>
      </c>
      <c r="E10408" t="inlineStr">
        <is>
          <t>11.56</t>
        </is>
      </c>
      <c r="F10408" t="inlineStr">
        <is>
          <t>11.56</t>
        </is>
      </c>
      <c r="G10408" t="inlineStr">
        <is>
          <t>11.56</t>
        </is>
      </c>
      <c r="H10408" t="inlineStr">
        <is>
          <t>11.56</t>
        </is>
      </c>
    </row>
    <row r="10409">
      <c r="A10409" t="inlineStr">
        <is>
          <t>PRECWIRE</t>
        </is>
      </c>
      <c r="B10409" t="inlineStr">
        <is>
          <t xml:space="preserve"> INE372C01029</t>
        </is>
      </c>
      <c r="C10409" t="inlineStr">
        <is>
          <t>EPS</t>
        </is>
      </c>
      <c r="D10409" t="inlineStr">
        <is>
          <t>-0.43</t>
        </is>
      </c>
      <c r="E10409" t="inlineStr">
        <is>
          <t>3.16</t>
        </is>
      </c>
      <c r="F10409" t="inlineStr">
        <is>
          <t>3.55</t>
        </is>
      </c>
      <c r="G10409" t="inlineStr">
        <is>
          <t>3.54</t>
        </is>
      </c>
      <c r="H10409" t="inlineStr">
        <is>
          <t>3.51</t>
        </is>
      </c>
    </row>
    <row r="10410">
      <c r="A10410" t="inlineStr">
        <is>
          <t>PRECWIRE</t>
        </is>
      </c>
      <c r="B10410" t="inlineStr">
        <is>
          <t xml:space="preserve"> INE372C01029</t>
        </is>
      </c>
      <c r="C10410" t="inlineStr">
        <is>
          <t>CEPS</t>
        </is>
      </c>
      <c r="D10410" t="inlineStr">
        <is>
          <t>1.20</t>
        </is>
      </c>
      <c r="E10410" t="inlineStr">
        <is>
          <t>5.00</t>
        </is>
      </c>
      <c r="F10410" t="inlineStr">
        <is>
          <t>5.29</t>
        </is>
      </c>
      <c r="G10410" t="inlineStr">
        <is>
          <t>5.25</t>
        </is>
      </c>
      <c r="H10410" t="inlineStr">
        <is>
          <t>5.18</t>
        </is>
      </c>
    </row>
    <row r="10411">
      <c r="A10411" t="inlineStr">
        <is>
          <t>PRECWIRE</t>
        </is>
      </c>
      <c r="B10411" t="inlineStr">
        <is>
          <t xml:space="preserve"> INE372C01029</t>
        </is>
      </c>
      <c r="C10411" t="inlineStr">
        <is>
          <t xml:space="preserve">OPM </t>
        </is>
      </c>
      <c r="D10411" t="inlineStr">
        <is>
          <t>1.75</t>
        </is>
      </c>
      <c r="E10411" t="inlineStr">
        <is>
          <t>3.48</t>
        </is>
      </c>
      <c r="F10411" t="inlineStr">
        <is>
          <t>4.25</t>
        </is>
      </c>
      <c r="G10411" t="inlineStr">
        <is>
          <t>3.54</t>
        </is>
      </c>
      <c r="H10411" t="inlineStr">
        <is>
          <t>3.89</t>
        </is>
      </c>
    </row>
    <row r="10412">
      <c r="A10412" t="inlineStr">
        <is>
          <t>PRESSMN</t>
        </is>
      </c>
      <c r="B10412" t="inlineStr">
        <is>
          <t xml:space="preserve"> INE980A01023</t>
        </is>
      </c>
      <c r="C10412" t="inlineStr">
        <is>
          <t>(in Cr.)</t>
        </is>
      </c>
      <c r="D10412" t="inlineStr">
        <is>
          <t>Jun-20</t>
        </is>
      </c>
      <c r="E10412" t="inlineStr">
        <is>
          <t>Mar-20</t>
        </is>
      </c>
      <c r="F10412" t="inlineStr">
        <is>
          <t>Dec-19</t>
        </is>
      </c>
      <c r="G10412" t="inlineStr">
        <is>
          <t>Sep-19</t>
        </is>
      </c>
      <c r="H10412" t="inlineStr">
        <is>
          <t>Jun-19</t>
        </is>
      </c>
    </row>
    <row r="10413">
      <c r="A10413" t="inlineStr">
        <is>
          <t>PRESSMN</t>
        </is>
      </c>
      <c r="B10413" t="inlineStr">
        <is>
          <t xml:space="preserve"> INE980A01023</t>
        </is>
      </c>
      <c r="C10413" t="inlineStr">
        <is>
          <t>Revenue</t>
        </is>
      </c>
      <c r="D10413" t="inlineStr">
        <is>
          <t>2.14</t>
        </is>
      </c>
      <c r="E10413" t="inlineStr">
        <is>
          <t>8.11</t>
        </is>
      </c>
      <c r="F10413" t="inlineStr">
        <is>
          <t>7.42</t>
        </is>
      </c>
      <c r="G10413" t="inlineStr">
        <is>
          <t>8.61</t>
        </is>
      </c>
      <c r="H10413" t="inlineStr">
        <is>
          <t>8.56</t>
        </is>
      </c>
    </row>
    <row r="10414">
      <c r="A10414" t="inlineStr">
        <is>
          <t>PRESSMN</t>
        </is>
      </c>
      <c r="B10414" t="inlineStr">
        <is>
          <t xml:space="preserve"> INE980A01023</t>
        </is>
      </c>
      <c r="C10414" t="inlineStr">
        <is>
          <t>Other Income</t>
        </is>
      </c>
      <c r="D10414" t="inlineStr">
        <is>
          <t>1.40</t>
        </is>
      </c>
      <c r="E10414" t="inlineStr">
        <is>
          <t>-0.56</t>
        </is>
      </c>
      <c r="F10414" t="inlineStr">
        <is>
          <t>0.98</t>
        </is>
      </c>
      <c r="G10414" t="inlineStr">
        <is>
          <t>0.55</t>
        </is>
      </c>
      <c r="H10414" t="inlineStr">
        <is>
          <t>0.62</t>
        </is>
      </c>
    </row>
    <row r="10415">
      <c r="A10415" t="inlineStr">
        <is>
          <t>PRESSMN</t>
        </is>
      </c>
      <c r="B10415" t="inlineStr">
        <is>
          <t xml:space="preserve"> INE980A01023</t>
        </is>
      </c>
      <c r="C10415" t="inlineStr">
        <is>
          <t>Total Income</t>
        </is>
      </c>
      <c r="D10415" t="inlineStr">
        <is>
          <t>3.54</t>
        </is>
      </c>
      <c r="E10415" t="inlineStr">
        <is>
          <t>7.54</t>
        </is>
      </c>
      <c r="F10415" t="inlineStr">
        <is>
          <t>8.39</t>
        </is>
      </c>
      <c r="G10415" t="inlineStr">
        <is>
          <t>9.16</t>
        </is>
      </c>
      <c r="H10415" t="inlineStr">
        <is>
          <t>9.18</t>
        </is>
      </c>
    </row>
    <row r="10416">
      <c r="A10416" t="inlineStr">
        <is>
          <t>PRESSMN</t>
        </is>
      </c>
      <c r="B10416" t="inlineStr">
        <is>
          <t xml:space="preserve"> INE980A01023</t>
        </is>
      </c>
      <c r="C10416" t="inlineStr">
        <is>
          <t>Expenditure</t>
        </is>
      </c>
      <c r="D10416" t="inlineStr">
        <is>
          <t>-1.48</t>
        </is>
      </c>
      <c r="E10416" t="inlineStr">
        <is>
          <t>-6.87</t>
        </is>
      </c>
      <c r="F10416" t="inlineStr">
        <is>
          <t>-6.33</t>
        </is>
      </c>
      <c r="G10416" t="inlineStr">
        <is>
          <t>-6.99</t>
        </is>
      </c>
      <c r="H10416" t="inlineStr">
        <is>
          <t>-7.09</t>
        </is>
      </c>
    </row>
    <row r="10417">
      <c r="A10417" t="inlineStr">
        <is>
          <t>PRESSMN</t>
        </is>
      </c>
      <c r="B10417" t="inlineStr">
        <is>
          <t xml:space="preserve"> INE980A01023</t>
        </is>
      </c>
      <c r="C10417" t="inlineStr">
        <is>
          <t>Interest</t>
        </is>
      </c>
      <c r="D10417" t="inlineStr">
        <is>
          <t>--</t>
        </is>
      </c>
      <c r="E10417" t="inlineStr">
        <is>
          <t>--</t>
        </is>
      </c>
      <c r="F10417" t="inlineStr">
        <is>
          <t>--</t>
        </is>
      </c>
      <c r="G10417" t="inlineStr">
        <is>
          <t>--</t>
        </is>
      </c>
      <c r="H10417" t="inlineStr">
        <is>
          <t>--</t>
        </is>
      </c>
    </row>
    <row r="10418">
      <c r="A10418" t="inlineStr">
        <is>
          <t>PRESSMN</t>
        </is>
      </c>
      <c r="B10418" t="inlineStr">
        <is>
          <t xml:space="preserve"> INE980A01023</t>
        </is>
      </c>
      <c r="C10418" t="inlineStr">
        <is>
          <t>PBDT</t>
        </is>
      </c>
      <c r="D10418" t="inlineStr">
        <is>
          <t>2.05</t>
        </is>
      </c>
      <c r="E10418" t="inlineStr">
        <is>
          <t>0.67</t>
        </is>
      </c>
      <c r="F10418" t="inlineStr">
        <is>
          <t>2.06</t>
        </is>
      </c>
      <c r="G10418" t="inlineStr">
        <is>
          <t>2.17</t>
        </is>
      </c>
      <c r="H10418" t="inlineStr">
        <is>
          <t>2.09</t>
        </is>
      </c>
    </row>
    <row r="10419">
      <c r="A10419" t="inlineStr">
        <is>
          <t>PRESSMN</t>
        </is>
      </c>
      <c r="B10419" t="inlineStr">
        <is>
          <t xml:space="preserve"> INE980A01023</t>
        </is>
      </c>
      <c r="C10419" t="inlineStr">
        <is>
          <t>Depreciation</t>
        </is>
      </c>
      <c r="D10419" t="inlineStr">
        <is>
          <t>0.00</t>
        </is>
      </c>
      <c r="E10419" t="inlineStr">
        <is>
          <t>0.00</t>
        </is>
      </c>
      <c r="F10419" t="inlineStr">
        <is>
          <t>0.00</t>
        </is>
      </c>
      <c r="G10419" t="inlineStr">
        <is>
          <t>0.00</t>
        </is>
      </c>
      <c r="H10419" t="inlineStr">
        <is>
          <t>0.00</t>
        </is>
      </c>
    </row>
    <row r="10420">
      <c r="A10420" t="inlineStr">
        <is>
          <t>PRESSMN</t>
        </is>
      </c>
      <c r="B10420" t="inlineStr">
        <is>
          <t xml:space="preserve"> INE980A01023</t>
        </is>
      </c>
      <c r="C10420" t="inlineStr">
        <is>
          <t>PBT</t>
        </is>
      </c>
      <c r="D10420" t="inlineStr">
        <is>
          <t>2.05</t>
        </is>
      </c>
      <c r="E10420" t="inlineStr">
        <is>
          <t>0.67</t>
        </is>
      </c>
      <c r="F10420" t="inlineStr">
        <is>
          <t>2.06</t>
        </is>
      </c>
      <c r="G10420" t="inlineStr">
        <is>
          <t>2.16</t>
        </is>
      </c>
      <c r="H10420" t="inlineStr">
        <is>
          <t>2.09</t>
        </is>
      </c>
    </row>
    <row r="10421">
      <c r="A10421" t="inlineStr">
        <is>
          <t>PRESSMN</t>
        </is>
      </c>
      <c r="B10421" t="inlineStr">
        <is>
          <t xml:space="preserve"> INE980A01023</t>
        </is>
      </c>
      <c r="C10421" t="inlineStr">
        <is>
          <t>Tax</t>
        </is>
      </c>
      <c r="D10421" t="inlineStr">
        <is>
          <t>-0.40</t>
        </is>
      </c>
      <c r="E10421" t="inlineStr">
        <is>
          <t>-0.24</t>
        </is>
      </c>
      <c r="F10421" t="inlineStr">
        <is>
          <t>-0.44</t>
        </is>
      </c>
      <c r="G10421" t="inlineStr">
        <is>
          <t>-0.52</t>
        </is>
      </c>
      <c r="H10421" t="inlineStr">
        <is>
          <t>-0.46</t>
        </is>
      </c>
    </row>
    <row r="10422">
      <c r="A10422" t="inlineStr">
        <is>
          <t>PRESSMN</t>
        </is>
      </c>
      <c r="B10422" t="inlineStr">
        <is>
          <t xml:space="preserve"> INE980A01023</t>
        </is>
      </c>
      <c r="C10422" t="inlineStr">
        <is>
          <t>Net Profit</t>
        </is>
      </c>
      <c r="D10422" t="inlineStr">
        <is>
          <t>1.65</t>
        </is>
      </c>
      <c r="E10422" t="inlineStr">
        <is>
          <t>0.44</t>
        </is>
      </c>
      <c r="F10422" t="inlineStr">
        <is>
          <t>1.61</t>
        </is>
      </c>
      <c r="G10422" t="inlineStr">
        <is>
          <t>1.65</t>
        </is>
      </c>
      <c r="H10422" t="inlineStr">
        <is>
          <t>1.63</t>
        </is>
      </c>
    </row>
    <row r="10423">
      <c r="A10423" t="inlineStr">
        <is>
          <t>PRESSMN</t>
        </is>
      </c>
      <c r="B10423" t="inlineStr">
        <is>
          <t xml:space="preserve"> INE980A01023</t>
        </is>
      </c>
      <c r="C10423" t="inlineStr">
        <is>
          <t>Equity</t>
        </is>
      </c>
      <c r="D10423" t="inlineStr">
        <is>
          <t>4.70</t>
        </is>
      </c>
      <c r="E10423" t="inlineStr">
        <is>
          <t>4.70</t>
        </is>
      </c>
      <c r="F10423" t="inlineStr">
        <is>
          <t>4.70</t>
        </is>
      </c>
      <c r="G10423" t="inlineStr">
        <is>
          <t>4.70</t>
        </is>
      </c>
      <c r="H10423" t="inlineStr">
        <is>
          <t>4.70</t>
        </is>
      </c>
    </row>
    <row r="10424">
      <c r="A10424" t="inlineStr">
        <is>
          <t>PRESSMN</t>
        </is>
      </c>
      <c r="B10424" t="inlineStr">
        <is>
          <t xml:space="preserve"> INE980A01023</t>
        </is>
      </c>
      <c r="C10424" t="inlineStr">
        <is>
          <t>EPS</t>
        </is>
      </c>
      <c r="D10424" t="inlineStr">
        <is>
          <t>0.70</t>
        </is>
      </c>
      <c r="E10424" t="inlineStr">
        <is>
          <t>0.19</t>
        </is>
      </c>
      <c r="F10424" t="inlineStr">
        <is>
          <t>0.69</t>
        </is>
      </c>
      <c r="G10424" t="inlineStr">
        <is>
          <t>0.70</t>
        </is>
      </c>
      <c r="H10424" t="inlineStr">
        <is>
          <t>0.69</t>
        </is>
      </c>
    </row>
    <row r="10425">
      <c r="A10425" t="inlineStr">
        <is>
          <t>PRESSMN</t>
        </is>
      </c>
      <c r="B10425" t="inlineStr">
        <is>
          <t xml:space="preserve"> INE980A01023</t>
        </is>
      </c>
      <c r="C10425" t="inlineStr">
        <is>
          <t>CEPS</t>
        </is>
      </c>
      <c r="D10425" t="inlineStr">
        <is>
          <t>0.70</t>
        </is>
      </c>
      <c r="E10425" t="inlineStr">
        <is>
          <t>0.18</t>
        </is>
      </c>
      <c r="F10425" t="inlineStr">
        <is>
          <t>0.69</t>
        </is>
      </c>
      <c r="G10425" t="inlineStr">
        <is>
          <t>0.70</t>
        </is>
      </c>
      <c r="H10425" t="inlineStr">
        <is>
          <t>0.69</t>
        </is>
      </c>
    </row>
    <row r="10426">
      <c r="A10426" t="inlineStr">
        <is>
          <t>PRESSMN</t>
        </is>
      </c>
      <c r="B10426" t="inlineStr">
        <is>
          <t xml:space="preserve"> INE980A01023</t>
        </is>
      </c>
      <c r="C10426" t="inlineStr">
        <is>
          <t xml:space="preserve">OPM </t>
        </is>
      </c>
      <c r="D10426" t="inlineStr">
        <is>
          <t>95.98</t>
        </is>
      </c>
      <c r="E10426" t="inlineStr">
        <is>
          <t>8.28</t>
        </is>
      </c>
      <c r="F10426" t="inlineStr">
        <is>
          <t>27.75</t>
        </is>
      </c>
      <c r="G10426" t="inlineStr">
        <is>
          <t>25.18</t>
        </is>
      </c>
      <c r="H10426" t="inlineStr">
        <is>
          <t>24.40</t>
        </is>
      </c>
    </row>
    <row r="10427">
      <c r="A10427" t="inlineStr">
        <is>
          <t>PRESTIGE</t>
        </is>
      </c>
      <c r="B10427" t="inlineStr">
        <is>
          <t xml:space="preserve"> INE811K01011</t>
        </is>
      </c>
      <c r="C10427" t="inlineStr">
        <is>
          <t>(in Cr.)</t>
        </is>
      </c>
      <c r="D10427" t="inlineStr">
        <is>
          <t>Jun-20</t>
        </is>
      </c>
      <c r="E10427" t="inlineStr">
        <is>
          <t>Mar-20</t>
        </is>
      </c>
      <c r="F10427" t="inlineStr">
        <is>
          <t>Dec-19</t>
        </is>
      </c>
      <c r="G10427" t="inlineStr">
        <is>
          <t>Sep-19</t>
        </is>
      </c>
      <c r="H10427" t="inlineStr">
        <is>
          <t>Jun-19</t>
        </is>
      </c>
    </row>
    <row r="10428">
      <c r="A10428" t="inlineStr">
        <is>
          <t>PRESTIGE</t>
        </is>
      </c>
      <c r="B10428" t="inlineStr">
        <is>
          <t xml:space="preserve"> INE811K01011</t>
        </is>
      </c>
      <c r="C10428" t="inlineStr">
        <is>
          <t>Revenue</t>
        </is>
      </c>
      <c r="D10428" t="inlineStr">
        <is>
          <t>685.10</t>
        </is>
      </c>
      <c r="E10428" t="inlineStr">
        <is>
          <t>926.30</t>
        </is>
      </c>
      <c r="F10428" t="inlineStr">
        <is>
          <t>1,019.70</t>
        </is>
      </c>
      <c r="G10428" t="inlineStr">
        <is>
          <t>637.50</t>
        </is>
      </c>
      <c r="H10428" t="inlineStr">
        <is>
          <t>772.30</t>
        </is>
      </c>
    </row>
    <row r="10429">
      <c r="A10429" t="inlineStr">
        <is>
          <t>PRESTIGE</t>
        </is>
      </c>
      <c r="B10429" t="inlineStr">
        <is>
          <t xml:space="preserve"> INE811K01011</t>
        </is>
      </c>
      <c r="C10429" t="inlineStr">
        <is>
          <t>Other Income</t>
        </is>
      </c>
      <c r="D10429" t="inlineStr">
        <is>
          <t>28.50</t>
        </is>
      </c>
      <c r="E10429" t="inlineStr">
        <is>
          <t>55.20</t>
        </is>
      </c>
      <c r="F10429" t="inlineStr">
        <is>
          <t>23.00</t>
        </is>
      </c>
      <c r="G10429" t="inlineStr">
        <is>
          <t>96.30</t>
        </is>
      </c>
      <c r="H10429" t="inlineStr">
        <is>
          <t>36.40</t>
        </is>
      </c>
    </row>
    <row r="10430">
      <c r="A10430" t="inlineStr">
        <is>
          <t>PRESTIGE</t>
        </is>
      </c>
      <c r="B10430" t="inlineStr">
        <is>
          <t xml:space="preserve"> INE811K01011</t>
        </is>
      </c>
      <c r="C10430" t="inlineStr">
        <is>
          <t>Total Income</t>
        </is>
      </c>
      <c r="D10430" t="inlineStr">
        <is>
          <t>713.60</t>
        </is>
      </c>
      <c r="E10430" t="inlineStr">
        <is>
          <t>981.50</t>
        </is>
      </c>
      <c r="F10430" t="inlineStr">
        <is>
          <t>1,042.70</t>
        </is>
      </c>
      <c r="G10430" t="inlineStr">
        <is>
          <t>733.80</t>
        </is>
      </c>
      <c r="H10430" t="inlineStr">
        <is>
          <t>808.70</t>
        </is>
      </c>
    </row>
    <row r="10431">
      <c r="A10431" t="inlineStr">
        <is>
          <t>PRESTIGE</t>
        </is>
      </c>
      <c r="B10431" t="inlineStr">
        <is>
          <t xml:space="preserve"> INE811K01011</t>
        </is>
      </c>
      <c r="C10431" t="inlineStr">
        <is>
          <t>Expenditure</t>
        </is>
      </c>
      <c r="D10431" t="inlineStr">
        <is>
          <t>-588.10</t>
        </is>
      </c>
      <c r="E10431" t="inlineStr">
        <is>
          <t>-865.00</t>
        </is>
      </c>
      <c r="F10431" t="inlineStr">
        <is>
          <t>-897.30</t>
        </is>
      </c>
      <c r="G10431" t="inlineStr">
        <is>
          <t>-527.60</t>
        </is>
      </c>
      <c r="H10431" t="inlineStr">
        <is>
          <t>-639.20</t>
        </is>
      </c>
    </row>
    <row r="10432">
      <c r="A10432" t="inlineStr">
        <is>
          <t>PRESTIGE</t>
        </is>
      </c>
      <c r="B10432" t="inlineStr">
        <is>
          <t xml:space="preserve"> INE811K01011</t>
        </is>
      </c>
      <c r="C10432" t="inlineStr">
        <is>
          <t>Interest</t>
        </is>
      </c>
      <c r="D10432" t="inlineStr">
        <is>
          <t>-135.40</t>
        </is>
      </c>
      <c r="E10432" t="inlineStr">
        <is>
          <t>-139.60</t>
        </is>
      </c>
      <c r="F10432" t="inlineStr">
        <is>
          <t>-153.40</t>
        </is>
      </c>
      <c r="G10432" t="inlineStr">
        <is>
          <t>-138.90</t>
        </is>
      </c>
      <c r="H10432" t="inlineStr">
        <is>
          <t>-140.70</t>
        </is>
      </c>
    </row>
    <row r="10433">
      <c r="A10433" t="inlineStr">
        <is>
          <t>PRESTIGE</t>
        </is>
      </c>
      <c r="B10433" t="inlineStr">
        <is>
          <t xml:space="preserve"> INE811K01011</t>
        </is>
      </c>
      <c r="C10433" t="inlineStr">
        <is>
          <t>PBDT</t>
        </is>
      </c>
      <c r="D10433" t="inlineStr">
        <is>
          <t>125.50</t>
        </is>
      </c>
      <c r="E10433" t="inlineStr">
        <is>
          <t>116.50</t>
        </is>
      </c>
      <c r="F10433" t="inlineStr">
        <is>
          <t>145.40</t>
        </is>
      </c>
      <c r="G10433" t="inlineStr">
        <is>
          <t>206.20</t>
        </is>
      </c>
      <c r="H10433" t="inlineStr">
        <is>
          <t>169.50</t>
        </is>
      </c>
    </row>
    <row r="10434">
      <c r="A10434" t="inlineStr">
        <is>
          <t>PRESTIGE</t>
        </is>
      </c>
      <c r="B10434" t="inlineStr">
        <is>
          <t xml:space="preserve"> INE811K01011</t>
        </is>
      </c>
      <c r="C10434" t="inlineStr">
        <is>
          <t>Depreciation</t>
        </is>
      </c>
      <c r="D10434" t="inlineStr">
        <is>
          <t>-76.90</t>
        </is>
      </c>
      <c r="E10434" t="inlineStr">
        <is>
          <t>-83.70</t>
        </is>
      </c>
      <c r="F10434" t="inlineStr">
        <is>
          <t>-79.90</t>
        </is>
      </c>
      <c r="G10434" t="inlineStr">
        <is>
          <t>-76.20</t>
        </is>
      </c>
      <c r="H10434" t="inlineStr">
        <is>
          <t>-76.00</t>
        </is>
      </c>
    </row>
    <row r="10435">
      <c r="A10435" t="inlineStr">
        <is>
          <t>PRESTIGE</t>
        </is>
      </c>
      <c r="B10435" t="inlineStr">
        <is>
          <t xml:space="preserve"> INE811K01011</t>
        </is>
      </c>
      <c r="C10435" t="inlineStr">
        <is>
          <t>PBT</t>
        </is>
      </c>
      <c r="D10435" t="inlineStr">
        <is>
          <t>48.60</t>
        </is>
      </c>
      <c r="E10435" t="inlineStr">
        <is>
          <t>32.80</t>
        </is>
      </c>
      <c r="F10435" t="inlineStr">
        <is>
          <t>65.50</t>
        </is>
      </c>
      <c r="G10435" t="inlineStr">
        <is>
          <t>130.00</t>
        </is>
      </c>
      <c r="H10435" t="inlineStr">
        <is>
          <t>93.50</t>
        </is>
      </c>
    </row>
    <row r="10436">
      <c r="A10436" t="inlineStr">
        <is>
          <t>PRESTIGE</t>
        </is>
      </c>
      <c r="B10436" t="inlineStr">
        <is>
          <t xml:space="preserve"> INE811K01011</t>
        </is>
      </c>
      <c r="C10436" t="inlineStr">
        <is>
          <t>Tax</t>
        </is>
      </c>
      <c r="D10436" t="inlineStr">
        <is>
          <t>-2.00</t>
        </is>
      </c>
      <c r="E10436" t="inlineStr">
        <is>
          <t>-75.00</t>
        </is>
      </c>
      <c r="F10436" t="inlineStr">
        <is>
          <t>6.90</t>
        </is>
      </c>
      <c r="G10436" t="inlineStr">
        <is>
          <t>22.10</t>
        </is>
      </c>
      <c r="H10436" t="inlineStr">
        <is>
          <t>-13.40</t>
        </is>
      </c>
    </row>
    <row r="10437">
      <c r="A10437" t="inlineStr">
        <is>
          <t>PRESTIGE</t>
        </is>
      </c>
      <c r="B10437" t="inlineStr">
        <is>
          <t xml:space="preserve"> INE811K01011</t>
        </is>
      </c>
      <c r="C10437" t="inlineStr">
        <is>
          <t>Net Profit</t>
        </is>
      </c>
      <c r="D10437" t="inlineStr">
        <is>
          <t>46.60</t>
        </is>
      </c>
      <c r="E10437" t="inlineStr">
        <is>
          <t>-42.20</t>
        </is>
      </c>
      <c r="F10437" t="inlineStr">
        <is>
          <t>72.40</t>
        </is>
      </c>
      <c r="G10437" t="inlineStr">
        <is>
          <t>152.10</t>
        </is>
      </c>
      <c r="H10437" t="inlineStr">
        <is>
          <t>80.10</t>
        </is>
      </c>
    </row>
    <row r="10438">
      <c r="A10438" t="inlineStr">
        <is>
          <t>PRESTIGE</t>
        </is>
      </c>
      <c r="B10438" t="inlineStr">
        <is>
          <t xml:space="preserve"> INE811K01011</t>
        </is>
      </c>
      <c r="C10438" t="inlineStr">
        <is>
          <t>Equity</t>
        </is>
      </c>
      <c r="D10438" t="inlineStr">
        <is>
          <t>400.90</t>
        </is>
      </c>
      <c r="E10438" t="inlineStr">
        <is>
          <t>400.90</t>
        </is>
      </c>
      <c r="F10438" t="inlineStr">
        <is>
          <t>375.00</t>
        </is>
      </c>
      <c r="G10438" t="inlineStr">
        <is>
          <t>375.00</t>
        </is>
      </c>
      <c r="H10438" t="inlineStr">
        <is>
          <t>375.00</t>
        </is>
      </c>
    </row>
    <row r="10439">
      <c r="A10439" t="inlineStr">
        <is>
          <t>PRESTIGE</t>
        </is>
      </c>
      <c r="B10439" t="inlineStr">
        <is>
          <t xml:space="preserve"> INE811K01011</t>
        </is>
      </c>
      <c r="C10439" t="inlineStr">
        <is>
          <t>EPS</t>
        </is>
      </c>
      <c r="D10439" t="inlineStr">
        <is>
          <t>1.16</t>
        </is>
      </c>
      <c r="E10439" t="inlineStr">
        <is>
          <t>-1.07</t>
        </is>
      </c>
      <c r="F10439" t="inlineStr">
        <is>
          <t>1.93</t>
        </is>
      </c>
      <c r="G10439" t="inlineStr">
        <is>
          <t>4.06</t>
        </is>
      </c>
      <c r="H10439" t="inlineStr">
        <is>
          <t>2.14</t>
        </is>
      </c>
    </row>
    <row r="10440">
      <c r="A10440" t="inlineStr">
        <is>
          <t>PRESTIGE</t>
        </is>
      </c>
      <c r="B10440" t="inlineStr">
        <is>
          <t xml:space="preserve"> INE811K01011</t>
        </is>
      </c>
      <c r="C10440" t="inlineStr">
        <is>
          <t>CEPS</t>
        </is>
      </c>
      <c r="D10440" t="inlineStr">
        <is>
          <t>3.08</t>
        </is>
      </c>
      <c r="E10440" t="inlineStr">
        <is>
          <t>1.04</t>
        </is>
      </c>
      <c r="F10440" t="inlineStr">
        <is>
          <t>4.06</t>
        </is>
      </c>
      <c r="G10440" t="inlineStr">
        <is>
          <t>6.09</t>
        </is>
      </c>
      <c r="H10440" t="inlineStr">
        <is>
          <t>4.16</t>
        </is>
      </c>
    </row>
    <row r="10441">
      <c r="A10441" t="inlineStr">
        <is>
          <t>PRESTIGE</t>
        </is>
      </c>
      <c r="B10441" t="inlineStr">
        <is>
          <t xml:space="preserve"> INE811K01011</t>
        </is>
      </c>
      <c r="C10441" t="inlineStr">
        <is>
          <t xml:space="preserve">OPM </t>
        </is>
      </c>
      <c r="D10441" t="inlineStr">
        <is>
          <t>18.32</t>
        </is>
      </c>
      <c r="E10441" t="inlineStr">
        <is>
          <t>12.58</t>
        </is>
      </c>
      <c r="F10441" t="inlineStr">
        <is>
          <t>14.26</t>
        </is>
      </c>
      <c r="G10441" t="inlineStr">
        <is>
          <t>32.35</t>
        </is>
      </c>
      <c r="H10441" t="inlineStr">
        <is>
          <t>21.95</t>
        </is>
      </c>
    </row>
    <row r="10442">
      <c r="A10442" t="inlineStr">
        <is>
          <t>PRSMJOHNSN</t>
        </is>
      </c>
      <c r="B10442" t="inlineStr">
        <is>
          <t xml:space="preserve"> INE010A01011</t>
        </is>
      </c>
      <c r="C10442" t="inlineStr">
        <is>
          <t>(in Cr.)</t>
        </is>
      </c>
      <c r="D10442" t="inlineStr">
        <is>
          <t>Jun-20</t>
        </is>
      </c>
      <c r="E10442" t="inlineStr">
        <is>
          <t>Mar-20</t>
        </is>
      </c>
      <c r="F10442" t="inlineStr">
        <is>
          <t>Dec-19</t>
        </is>
      </c>
      <c r="G10442" t="inlineStr">
        <is>
          <t>Sep-19</t>
        </is>
      </c>
      <c r="H10442" t="inlineStr">
        <is>
          <t>Jun-19</t>
        </is>
      </c>
    </row>
    <row r="10443">
      <c r="A10443" t="inlineStr">
        <is>
          <t>PRSMJOHNSN</t>
        </is>
      </c>
      <c r="B10443" t="inlineStr">
        <is>
          <t xml:space="preserve"> INE010A01011</t>
        </is>
      </c>
      <c r="C10443" t="inlineStr">
        <is>
          <t>Revenue</t>
        </is>
      </c>
      <c r="D10443" t="inlineStr">
        <is>
          <t>764.54</t>
        </is>
      </c>
      <c r="E10443" t="inlineStr">
        <is>
          <t>1,371.61</t>
        </is>
      </c>
      <c r="F10443" t="inlineStr">
        <is>
          <t>1,378.83</t>
        </is>
      </c>
      <c r="G10443" t="inlineStr">
        <is>
          <t>1,314.19</t>
        </is>
      </c>
      <c r="H10443" t="inlineStr">
        <is>
          <t>1,507.66</t>
        </is>
      </c>
    </row>
    <row r="10444">
      <c r="A10444" t="inlineStr">
        <is>
          <t>PRSMJOHNSN</t>
        </is>
      </c>
      <c r="B10444" t="inlineStr">
        <is>
          <t xml:space="preserve"> INE010A01011</t>
        </is>
      </c>
      <c r="C10444" t="inlineStr">
        <is>
          <t>Other Income</t>
        </is>
      </c>
      <c r="D10444" t="inlineStr">
        <is>
          <t>9.19</t>
        </is>
      </c>
      <c r="E10444" t="inlineStr">
        <is>
          <t>7.76</t>
        </is>
      </c>
      <c r="F10444" t="inlineStr">
        <is>
          <t>6.36</t>
        </is>
      </c>
      <c r="G10444" t="inlineStr">
        <is>
          <t>2.68</t>
        </is>
      </c>
      <c r="H10444" t="inlineStr">
        <is>
          <t>9.66</t>
        </is>
      </c>
    </row>
    <row r="10445">
      <c r="A10445" t="inlineStr">
        <is>
          <t>PRSMJOHNSN</t>
        </is>
      </c>
      <c r="B10445" t="inlineStr">
        <is>
          <t xml:space="preserve"> INE010A01011</t>
        </is>
      </c>
      <c r="C10445" t="inlineStr">
        <is>
          <t>Total Income</t>
        </is>
      </c>
      <c r="D10445" t="inlineStr">
        <is>
          <t>773.73</t>
        </is>
      </c>
      <c r="E10445" t="inlineStr">
        <is>
          <t>1,379.37</t>
        </is>
      </c>
      <c r="F10445" t="inlineStr">
        <is>
          <t>1,385.19</t>
        </is>
      </c>
      <c r="G10445" t="inlineStr">
        <is>
          <t>1,316.87</t>
        </is>
      </c>
      <c r="H10445" t="inlineStr">
        <is>
          <t>1,517.32</t>
        </is>
      </c>
    </row>
    <row r="10446">
      <c r="A10446" t="inlineStr">
        <is>
          <t>PRSMJOHNSN</t>
        </is>
      </c>
      <c r="B10446" t="inlineStr">
        <is>
          <t xml:space="preserve"> INE010A01011</t>
        </is>
      </c>
      <c r="C10446" t="inlineStr">
        <is>
          <t>Expenditure</t>
        </is>
      </c>
      <c r="D10446" t="inlineStr">
        <is>
          <t>-772.07</t>
        </is>
      </c>
      <c r="E10446" t="inlineStr">
        <is>
          <t>-1,289.87</t>
        </is>
      </c>
      <c r="F10446" t="inlineStr">
        <is>
          <t>-1,324.49</t>
        </is>
      </c>
      <c r="G10446" t="inlineStr">
        <is>
          <t>-1,283.10</t>
        </is>
      </c>
      <c r="H10446" t="inlineStr">
        <is>
          <t>-1,369.30</t>
        </is>
      </c>
    </row>
    <row r="10447">
      <c r="A10447" t="inlineStr">
        <is>
          <t>PRSMJOHNSN</t>
        </is>
      </c>
      <c r="B10447" t="inlineStr">
        <is>
          <t xml:space="preserve"> INE010A01011</t>
        </is>
      </c>
      <c r="C10447" t="inlineStr">
        <is>
          <t>Interest</t>
        </is>
      </c>
      <c r="D10447" t="inlineStr">
        <is>
          <t>-47.80</t>
        </is>
      </c>
      <c r="E10447" t="inlineStr">
        <is>
          <t>-50.30</t>
        </is>
      </c>
      <c r="F10447" t="inlineStr">
        <is>
          <t>-57.33</t>
        </is>
      </c>
      <c r="G10447" t="inlineStr">
        <is>
          <t>-51.52</t>
        </is>
      </c>
      <c r="H10447" t="inlineStr">
        <is>
          <t>-46.70</t>
        </is>
      </c>
    </row>
    <row r="10448">
      <c r="A10448" t="inlineStr">
        <is>
          <t>PRSMJOHNSN</t>
        </is>
      </c>
      <c r="B10448" t="inlineStr">
        <is>
          <t xml:space="preserve"> INE010A01011</t>
        </is>
      </c>
      <c r="C10448" t="inlineStr">
        <is>
          <t>PBDT</t>
        </is>
      </c>
      <c r="D10448" t="inlineStr">
        <is>
          <t>1.66</t>
        </is>
      </c>
      <c r="E10448" t="inlineStr">
        <is>
          <t>89.50</t>
        </is>
      </c>
      <c r="F10448" t="inlineStr">
        <is>
          <t>60.70</t>
        </is>
      </c>
      <c r="G10448" t="inlineStr">
        <is>
          <t>33.77</t>
        </is>
      </c>
      <c r="H10448" t="inlineStr">
        <is>
          <t>148.02</t>
        </is>
      </c>
    </row>
    <row r="10449">
      <c r="A10449" t="inlineStr">
        <is>
          <t>PRSMJOHNSN</t>
        </is>
      </c>
      <c r="B10449" t="inlineStr">
        <is>
          <t xml:space="preserve"> INE010A01011</t>
        </is>
      </c>
      <c r="C10449" t="inlineStr">
        <is>
          <t>Depreciation</t>
        </is>
      </c>
      <c r="D10449" t="inlineStr">
        <is>
          <t>-54.16</t>
        </is>
      </c>
      <c r="E10449" t="inlineStr">
        <is>
          <t>-57.91</t>
        </is>
      </c>
      <c r="F10449" t="inlineStr">
        <is>
          <t>-48.84</t>
        </is>
      </c>
      <c r="G10449" t="inlineStr">
        <is>
          <t>-47.74</t>
        </is>
      </c>
      <c r="H10449" t="inlineStr">
        <is>
          <t>-45.86</t>
        </is>
      </c>
    </row>
    <row r="10450">
      <c r="A10450" t="inlineStr">
        <is>
          <t>PRSMJOHNSN</t>
        </is>
      </c>
      <c r="B10450" t="inlineStr">
        <is>
          <t xml:space="preserve"> INE010A01011</t>
        </is>
      </c>
      <c r="C10450" t="inlineStr">
        <is>
          <t>PBT</t>
        </is>
      </c>
      <c r="D10450" t="inlineStr">
        <is>
          <t>-52.50</t>
        </is>
      </c>
      <c r="E10450" t="inlineStr">
        <is>
          <t>31.59</t>
        </is>
      </c>
      <c r="F10450" t="inlineStr">
        <is>
          <t>11.86</t>
        </is>
      </c>
      <c r="G10450" t="inlineStr">
        <is>
          <t>-13.97</t>
        </is>
      </c>
      <c r="H10450" t="inlineStr">
        <is>
          <t>102.16</t>
        </is>
      </c>
    </row>
    <row r="10451">
      <c r="A10451" t="inlineStr">
        <is>
          <t>PRSMJOHNSN</t>
        </is>
      </c>
      <c r="B10451" t="inlineStr">
        <is>
          <t xml:space="preserve"> INE010A01011</t>
        </is>
      </c>
      <c r="C10451" t="inlineStr">
        <is>
          <t>Tax</t>
        </is>
      </c>
      <c r="D10451" t="inlineStr">
        <is>
          <t>--</t>
        </is>
      </c>
      <c r="E10451" t="inlineStr">
        <is>
          <t>-39.51</t>
        </is>
      </c>
      <c r="F10451" t="inlineStr">
        <is>
          <t>-4.27</t>
        </is>
      </c>
      <c r="G10451" t="inlineStr">
        <is>
          <t>5.19</t>
        </is>
      </c>
      <c r="H10451" t="inlineStr">
        <is>
          <t>-36.60</t>
        </is>
      </c>
    </row>
    <row r="10452">
      <c r="A10452" t="inlineStr">
        <is>
          <t>PRSMJOHNSN</t>
        </is>
      </c>
      <c r="B10452" t="inlineStr">
        <is>
          <t xml:space="preserve"> INE010A01011</t>
        </is>
      </c>
      <c r="C10452" t="inlineStr">
        <is>
          <t>Net Profit</t>
        </is>
      </c>
      <c r="D10452" t="inlineStr">
        <is>
          <t>-52.50</t>
        </is>
      </c>
      <c r="E10452" t="inlineStr">
        <is>
          <t>-7.92</t>
        </is>
      </c>
      <c r="F10452" t="inlineStr">
        <is>
          <t>7.59</t>
        </is>
      </c>
      <c r="G10452" t="inlineStr">
        <is>
          <t>-8.78</t>
        </is>
      </c>
      <c r="H10452" t="inlineStr">
        <is>
          <t>65.56</t>
        </is>
      </c>
    </row>
    <row r="10453">
      <c r="A10453" t="inlineStr">
        <is>
          <t>PRSMJOHNSN</t>
        </is>
      </c>
      <c r="B10453" t="inlineStr">
        <is>
          <t xml:space="preserve"> INE010A01011</t>
        </is>
      </c>
      <c r="C10453" t="inlineStr">
        <is>
          <t>Equity</t>
        </is>
      </c>
      <c r="D10453" t="inlineStr">
        <is>
          <t>503.36</t>
        </is>
      </c>
      <c r="E10453" t="inlineStr">
        <is>
          <t>503.36</t>
        </is>
      </c>
      <c r="F10453" t="inlineStr">
        <is>
          <t>503.36</t>
        </is>
      </c>
      <c r="G10453" t="inlineStr">
        <is>
          <t>503.36</t>
        </is>
      </c>
      <c r="H10453" t="inlineStr">
        <is>
          <t>503.36</t>
        </is>
      </c>
    </row>
    <row r="10454">
      <c r="A10454" t="inlineStr">
        <is>
          <t>PRSMJOHNSN</t>
        </is>
      </c>
      <c r="B10454" t="inlineStr">
        <is>
          <t xml:space="preserve"> INE010A01011</t>
        </is>
      </c>
      <c r="C10454" t="inlineStr">
        <is>
          <t>EPS</t>
        </is>
      </c>
      <c r="D10454" t="inlineStr">
        <is>
          <t>-1.04</t>
        </is>
      </c>
      <c r="E10454" t="inlineStr">
        <is>
          <t>-0.16</t>
        </is>
      </c>
      <c r="F10454" t="inlineStr">
        <is>
          <t>0.15</t>
        </is>
      </c>
      <c r="G10454" t="inlineStr">
        <is>
          <t>-0.17</t>
        </is>
      </c>
      <c r="H10454" t="inlineStr">
        <is>
          <t>1.30</t>
        </is>
      </c>
    </row>
    <row r="10455">
      <c r="A10455" t="inlineStr">
        <is>
          <t>PRSMJOHNSN</t>
        </is>
      </c>
      <c r="B10455" t="inlineStr">
        <is>
          <t xml:space="preserve"> INE010A01011</t>
        </is>
      </c>
      <c r="C10455" t="inlineStr">
        <is>
          <t>CEPS</t>
        </is>
      </c>
      <c r="D10455" t="inlineStr">
        <is>
          <t>0.03</t>
        </is>
      </c>
      <c r="E10455" t="inlineStr">
        <is>
          <t>0.99</t>
        </is>
      </c>
      <c r="F10455" t="inlineStr">
        <is>
          <t>1.12</t>
        </is>
      </c>
      <c r="G10455" t="inlineStr">
        <is>
          <t>0.77</t>
        </is>
      </c>
      <c r="H10455" t="inlineStr">
        <is>
          <t>2.21</t>
        </is>
      </c>
    </row>
    <row r="10456">
      <c r="A10456" t="inlineStr">
        <is>
          <t>PRSMJOHNSN</t>
        </is>
      </c>
      <c r="B10456" t="inlineStr">
        <is>
          <t xml:space="preserve"> INE010A01011</t>
        </is>
      </c>
      <c r="C10456" t="inlineStr">
        <is>
          <t xml:space="preserve">OPM </t>
        </is>
      </c>
      <c r="D10456" t="inlineStr">
        <is>
          <t>0.22</t>
        </is>
      </c>
      <c r="E10456" t="inlineStr">
        <is>
          <t>6.53</t>
        </is>
      </c>
      <c r="F10456" t="inlineStr">
        <is>
          <t>4.40</t>
        </is>
      </c>
      <c r="G10456" t="inlineStr">
        <is>
          <t>2.57</t>
        </is>
      </c>
      <c r="H10456" t="inlineStr">
        <is>
          <t>9.82</t>
        </is>
      </c>
    </row>
    <row r="10457">
      <c r="A10457" t="inlineStr">
        <is>
          <t>RAMCOCEM</t>
        </is>
      </c>
      <c r="B10457" t="inlineStr">
        <is>
          <t xml:space="preserve"> INE331A01037</t>
        </is>
      </c>
      <c r="C10457" t="inlineStr">
        <is>
          <t>(in Cr.)</t>
        </is>
      </c>
      <c r="D10457" t="inlineStr">
        <is>
          <t>Jun-20</t>
        </is>
      </c>
      <c r="E10457" t="inlineStr">
        <is>
          <t>Mar-20</t>
        </is>
      </c>
      <c r="F10457" t="inlineStr">
        <is>
          <t>Dec-19</t>
        </is>
      </c>
      <c r="G10457" t="inlineStr">
        <is>
          <t>Sep-19</t>
        </is>
      </c>
      <c r="H10457" t="inlineStr">
        <is>
          <t>Jun-19</t>
        </is>
      </c>
    </row>
    <row r="10458">
      <c r="A10458" t="inlineStr">
        <is>
          <t>RAMCOCEM</t>
        </is>
      </c>
      <c r="B10458" t="inlineStr">
        <is>
          <t xml:space="preserve"> INE331A01037</t>
        </is>
      </c>
      <c r="C10458" t="inlineStr">
        <is>
          <t>Revenue</t>
        </is>
      </c>
      <c r="D10458" t="inlineStr">
        <is>
          <t>1,041.81</t>
        </is>
      </c>
      <c r="E10458" t="inlineStr">
        <is>
          <t>1,389.90</t>
        </is>
      </c>
      <c r="F10458" t="inlineStr">
        <is>
          <t>1,277.98</t>
        </is>
      </c>
      <c r="G10458" t="inlineStr">
        <is>
          <t>1,316.66</t>
        </is>
      </c>
      <c r="H10458" t="inlineStr">
        <is>
          <t>1,383.90</t>
        </is>
      </c>
    </row>
    <row r="10459">
      <c r="A10459" t="inlineStr">
        <is>
          <t>RAMCOCEM</t>
        </is>
      </c>
      <c r="B10459" t="inlineStr">
        <is>
          <t xml:space="preserve"> INE331A01037</t>
        </is>
      </c>
      <c r="C10459" t="inlineStr">
        <is>
          <t>Other Income</t>
        </is>
      </c>
      <c r="D10459" t="inlineStr">
        <is>
          <t>10.09</t>
        </is>
      </c>
      <c r="E10459" t="inlineStr">
        <is>
          <t>11.37</t>
        </is>
      </c>
      <c r="F10459" t="inlineStr">
        <is>
          <t>8.45</t>
        </is>
      </c>
      <c r="G10459" t="inlineStr">
        <is>
          <t>9.22</t>
        </is>
      </c>
      <c r="H10459" t="inlineStr">
        <is>
          <t>8.16</t>
        </is>
      </c>
    </row>
    <row r="10460">
      <c r="A10460" t="inlineStr">
        <is>
          <t>RAMCOCEM</t>
        </is>
      </c>
      <c r="B10460" t="inlineStr">
        <is>
          <t xml:space="preserve"> INE331A01037</t>
        </is>
      </c>
      <c r="C10460" t="inlineStr">
        <is>
          <t>Total Income</t>
        </is>
      </c>
      <c r="D10460" t="inlineStr">
        <is>
          <t>1,051.90</t>
        </is>
      </c>
      <c r="E10460" t="inlineStr">
        <is>
          <t>1,401.27</t>
        </is>
      </c>
      <c r="F10460" t="inlineStr">
        <is>
          <t>1,286.43</t>
        </is>
      </c>
      <c r="G10460" t="inlineStr">
        <is>
          <t>1,325.88</t>
        </is>
      </c>
      <c r="H10460" t="inlineStr">
        <is>
          <t>1,392.06</t>
        </is>
      </c>
    </row>
    <row r="10461">
      <c r="A10461" t="inlineStr">
        <is>
          <t>RAMCOCEM</t>
        </is>
      </c>
      <c r="B10461" t="inlineStr">
        <is>
          <t xml:space="preserve"> INE331A01037</t>
        </is>
      </c>
      <c r="C10461" t="inlineStr">
        <is>
          <t>Expenditure</t>
        </is>
      </c>
      <c r="D10461" t="inlineStr">
        <is>
          <t>-811.76</t>
        </is>
      </c>
      <c r="E10461" t="inlineStr">
        <is>
          <t>-1,132.28</t>
        </is>
      </c>
      <c r="F10461" t="inlineStr">
        <is>
          <t>-1,096.61</t>
        </is>
      </c>
      <c r="G10461" t="inlineStr">
        <is>
          <t>-1,036.18</t>
        </is>
      </c>
      <c r="H10461" t="inlineStr">
        <is>
          <t>-1,038.10</t>
        </is>
      </c>
    </row>
    <row r="10462">
      <c r="A10462" t="inlineStr">
        <is>
          <t>RAMCOCEM</t>
        </is>
      </c>
      <c r="B10462" t="inlineStr">
        <is>
          <t xml:space="preserve"> INE331A01037</t>
        </is>
      </c>
      <c r="C10462" t="inlineStr">
        <is>
          <t>Interest</t>
        </is>
      </c>
      <c r="D10462" t="inlineStr">
        <is>
          <t>-29.93</t>
        </is>
      </c>
      <c r="E10462" t="inlineStr">
        <is>
          <t>-21.60</t>
        </is>
      </c>
      <c r="F10462" t="inlineStr">
        <is>
          <t>-21.50</t>
        </is>
      </c>
      <c r="G10462" t="inlineStr">
        <is>
          <t>-14.73</t>
        </is>
      </c>
      <c r="H10462" t="inlineStr">
        <is>
          <t>-13.52</t>
        </is>
      </c>
    </row>
    <row r="10463">
      <c r="A10463" t="inlineStr">
        <is>
          <t>RAMCOCEM</t>
        </is>
      </c>
      <c r="B10463" t="inlineStr">
        <is>
          <t xml:space="preserve"> INE331A01037</t>
        </is>
      </c>
      <c r="C10463" t="inlineStr">
        <is>
          <t>PBDT</t>
        </is>
      </c>
      <c r="D10463" t="inlineStr">
        <is>
          <t>240.14</t>
        </is>
      </c>
      <c r="E10463" t="inlineStr">
        <is>
          <t>268.99</t>
        </is>
      </c>
      <c r="F10463" t="inlineStr">
        <is>
          <t>189.82</t>
        </is>
      </c>
      <c r="G10463" t="inlineStr">
        <is>
          <t>289.70</t>
        </is>
      </c>
      <c r="H10463" t="inlineStr">
        <is>
          <t>353.96</t>
        </is>
      </c>
    </row>
    <row r="10464">
      <c r="A10464" t="inlineStr">
        <is>
          <t>RAMCOCEM</t>
        </is>
      </c>
      <c r="B10464" t="inlineStr">
        <is>
          <t xml:space="preserve"> INE331A01037</t>
        </is>
      </c>
      <c r="C10464" t="inlineStr">
        <is>
          <t>Depreciation</t>
        </is>
      </c>
      <c r="D10464" t="inlineStr">
        <is>
          <t>-84.43</t>
        </is>
      </c>
      <c r="E10464" t="inlineStr">
        <is>
          <t>-83.25</t>
        </is>
      </c>
      <c r="F10464" t="inlineStr">
        <is>
          <t>-79.68</t>
        </is>
      </c>
      <c r="G10464" t="inlineStr">
        <is>
          <t>-76.54</t>
        </is>
      </c>
      <c r="H10464" t="inlineStr">
        <is>
          <t>-75.79</t>
        </is>
      </c>
    </row>
    <row r="10465">
      <c r="A10465" t="inlineStr">
        <is>
          <t>RAMCOCEM</t>
        </is>
      </c>
      <c r="B10465" t="inlineStr">
        <is>
          <t xml:space="preserve"> INE331A01037</t>
        </is>
      </c>
      <c r="C10465" t="inlineStr">
        <is>
          <t>PBT</t>
        </is>
      </c>
      <c r="D10465" t="inlineStr">
        <is>
          <t>155.71</t>
        </is>
      </c>
      <c r="E10465" t="inlineStr">
        <is>
          <t>185.74</t>
        </is>
      </c>
      <c r="F10465" t="inlineStr">
        <is>
          <t>110.14</t>
        </is>
      </c>
      <c r="G10465" t="inlineStr">
        <is>
          <t>213.16</t>
        </is>
      </c>
      <c r="H10465" t="inlineStr">
        <is>
          <t>278.17</t>
        </is>
      </c>
    </row>
    <row r="10466">
      <c r="A10466" t="inlineStr">
        <is>
          <t>RAMCOCEM</t>
        </is>
      </c>
      <c r="B10466" t="inlineStr">
        <is>
          <t xml:space="preserve"> INE331A01037</t>
        </is>
      </c>
      <c r="C10466" t="inlineStr">
        <is>
          <t>Tax</t>
        </is>
      </c>
      <c r="D10466" t="inlineStr">
        <is>
          <t>-46.11</t>
        </is>
      </c>
      <c r="E10466" t="inlineStr">
        <is>
          <t>-39.57</t>
        </is>
      </c>
      <c r="F10466" t="inlineStr">
        <is>
          <t>-15.34</t>
        </is>
      </c>
      <c r="G10466" t="inlineStr">
        <is>
          <t>-45.01</t>
        </is>
      </c>
      <c r="H10466" t="inlineStr">
        <is>
          <t>-86.20</t>
        </is>
      </c>
    </row>
    <row r="10467">
      <c r="A10467" t="inlineStr">
        <is>
          <t>RAMCOCEM</t>
        </is>
      </c>
      <c r="B10467" t="inlineStr">
        <is>
          <t xml:space="preserve"> INE331A01037</t>
        </is>
      </c>
      <c r="C10467" t="inlineStr">
        <is>
          <t>Net Profit</t>
        </is>
      </c>
      <c r="D10467" t="inlineStr">
        <is>
          <t>109.60</t>
        </is>
      </c>
      <c r="E10467" t="inlineStr">
        <is>
          <t>146.17</t>
        </is>
      </c>
      <c r="F10467" t="inlineStr">
        <is>
          <t>94.80</t>
        </is>
      </c>
      <c r="G10467" t="inlineStr">
        <is>
          <t>168.15</t>
        </is>
      </c>
      <c r="H10467" t="inlineStr">
        <is>
          <t>191.97</t>
        </is>
      </c>
    </row>
    <row r="10468">
      <c r="A10468" t="inlineStr">
        <is>
          <t>RAMCOCEM</t>
        </is>
      </c>
      <c r="B10468" t="inlineStr">
        <is>
          <t xml:space="preserve"> INE331A01037</t>
        </is>
      </c>
      <c r="C10468" t="inlineStr">
        <is>
          <t>Equity</t>
        </is>
      </c>
      <c r="D10468" t="inlineStr">
        <is>
          <t>23.56</t>
        </is>
      </c>
      <c r="E10468" t="inlineStr">
        <is>
          <t>23.56</t>
        </is>
      </c>
      <c r="F10468" t="inlineStr">
        <is>
          <t>23.56</t>
        </is>
      </c>
      <c r="G10468" t="inlineStr">
        <is>
          <t>23.56</t>
        </is>
      </c>
      <c r="H10468" t="inlineStr">
        <is>
          <t>23.56</t>
        </is>
      </c>
    </row>
    <row r="10469">
      <c r="A10469" t="inlineStr">
        <is>
          <t>RAMCOCEM</t>
        </is>
      </c>
      <c r="B10469" t="inlineStr">
        <is>
          <t xml:space="preserve"> INE331A01037</t>
        </is>
      </c>
      <c r="C10469" t="inlineStr">
        <is>
          <t>EPS</t>
        </is>
      </c>
      <c r="D10469" t="inlineStr">
        <is>
          <t>5.00</t>
        </is>
      </c>
      <c r="E10469" t="inlineStr">
        <is>
          <t>6.00</t>
        </is>
      </c>
      <c r="F10469" t="inlineStr">
        <is>
          <t>4.00</t>
        </is>
      </c>
      <c r="G10469" t="inlineStr">
        <is>
          <t>7.00</t>
        </is>
      </c>
      <c r="H10469" t="inlineStr">
        <is>
          <t>8.00</t>
        </is>
      </c>
    </row>
    <row r="10470">
      <c r="A10470" t="inlineStr">
        <is>
          <t>RAMCOCEM</t>
        </is>
      </c>
      <c r="B10470" t="inlineStr">
        <is>
          <t xml:space="preserve"> INE331A01037</t>
        </is>
      </c>
      <c r="C10470" t="inlineStr">
        <is>
          <t>CEPS</t>
        </is>
      </c>
      <c r="D10470" t="inlineStr">
        <is>
          <t>8.24</t>
        </is>
      </c>
      <c r="E10470" t="inlineStr">
        <is>
          <t>9.74</t>
        </is>
      </c>
      <c r="F10470" t="inlineStr">
        <is>
          <t>--</t>
        </is>
      </c>
      <c r="G10470" t="inlineStr">
        <is>
          <t>10.39</t>
        </is>
      </c>
      <c r="H10470" t="inlineStr">
        <is>
          <t>11.37</t>
        </is>
      </c>
    </row>
    <row r="10471">
      <c r="A10471" t="inlineStr">
        <is>
          <t>RAMCOCEM</t>
        </is>
      </c>
      <c r="B10471" t="inlineStr">
        <is>
          <t xml:space="preserve"> INE331A01037</t>
        </is>
      </c>
      <c r="C10471" t="inlineStr">
        <is>
          <t xml:space="preserve">OPM </t>
        </is>
      </c>
      <c r="D10471" t="inlineStr">
        <is>
          <t>23.05</t>
        </is>
      </c>
      <c r="E10471" t="inlineStr">
        <is>
          <t>19.35</t>
        </is>
      </c>
      <c r="F10471" t="inlineStr">
        <is>
          <t>14.85</t>
        </is>
      </c>
      <c r="G10471" t="inlineStr">
        <is>
          <t>22.00</t>
        </is>
      </c>
      <c r="H10471" t="inlineStr">
        <is>
          <t>25.58</t>
        </is>
      </c>
    </row>
    <row r="10472">
      <c r="A10472" t="inlineStr">
        <is>
          <t>RANEHOLDIN</t>
        </is>
      </c>
      <c r="B10472" t="inlineStr">
        <is>
          <t xml:space="preserve"> INE384A01010</t>
        </is>
      </c>
      <c r="C10472" t="inlineStr">
        <is>
          <t>(in Cr.)</t>
        </is>
      </c>
      <c r="D10472" t="inlineStr">
        <is>
          <t>Jun-20</t>
        </is>
      </c>
      <c r="E10472" t="inlineStr">
        <is>
          <t>Mar-20</t>
        </is>
      </c>
      <c r="F10472" t="inlineStr">
        <is>
          <t>Dec-19</t>
        </is>
      </c>
      <c r="G10472" t="inlineStr">
        <is>
          <t>Sep-19</t>
        </is>
      </c>
      <c r="H10472" t="inlineStr">
        <is>
          <t>Jun-19</t>
        </is>
      </c>
    </row>
    <row r="10473">
      <c r="A10473" t="inlineStr">
        <is>
          <t>RANEHOLDIN</t>
        </is>
      </c>
      <c r="B10473" t="inlineStr">
        <is>
          <t xml:space="preserve"> INE384A01010</t>
        </is>
      </c>
      <c r="C10473" t="inlineStr">
        <is>
          <t>Revenue</t>
        </is>
      </c>
      <c r="D10473" t="inlineStr">
        <is>
          <t>9.07</t>
        </is>
      </c>
      <c r="E10473" t="inlineStr">
        <is>
          <t>19.50</t>
        </is>
      </c>
      <c r="F10473" t="inlineStr">
        <is>
          <t>15.33</t>
        </is>
      </c>
      <c r="G10473" t="inlineStr">
        <is>
          <t>45.01</t>
        </is>
      </c>
      <c r="H10473" t="inlineStr">
        <is>
          <t>17.46</t>
        </is>
      </c>
    </row>
    <row r="10474">
      <c r="A10474" t="inlineStr">
        <is>
          <t>RANEHOLDIN</t>
        </is>
      </c>
      <c r="B10474" t="inlineStr">
        <is>
          <t xml:space="preserve"> INE384A01010</t>
        </is>
      </c>
      <c r="C10474" t="inlineStr">
        <is>
          <t>Other Income</t>
        </is>
      </c>
      <c r="D10474" t="inlineStr">
        <is>
          <t>0.05</t>
        </is>
      </c>
      <c r="E10474" t="inlineStr">
        <is>
          <t>0.11</t>
        </is>
      </c>
      <c r="F10474" t="inlineStr">
        <is>
          <t>0.11</t>
        </is>
      </c>
      <c r="G10474" t="inlineStr">
        <is>
          <t>0.20</t>
        </is>
      </c>
      <c r="H10474" t="inlineStr">
        <is>
          <t>0.04</t>
        </is>
      </c>
    </row>
    <row r="10475">
      <c r="A10475" t="inlineStr">
        <is>
          <t>RANEHOLDIN</t>
        </is>
      </c>
      <c r="B10475" t="inlineStr">
        <is>
          <t xml:space="preserve"> INE384A01010</t>
        </is>
      </c>
      <c r="C10475" t="inlineStr">
        <is>
          <t>Total Income</t>
        </is>
      </c>
      <c r="D10475" t="inlineStr">
        <is>
          <t>9.13</t>
        </is>
      </c>
      <c r="E10475" t="inlineStr">
        <is>
          <t>19.62</t>
        </is>
      </c>
      <c r="F10475" t="inlineStr">
        <is>
          <t>15.44</t>
        </is>
      </c>
      <c r="G10475" t="inlineStr">
        <is>
          <t>45.22</t>
        </is>
      </c>
      <c r="H10475" t="inlineStr">
        <is>
          <t>17.50</t>
        </is>
      </c>
    </row>
    <row r="10476">
      <c r="A10476" t="inlineStr">
        <is>
          <t>RANEHOLDIN</t>
        </is>
      </c>
      <c r="B10476" t="inlineStr">
        <is>
          <t xml:space="preserve"> INE384A01010</t>
        </is>
      </c>
      <c r="C10476" t="inlineStr">
        <is>
          <t>Expenditure</t>
        </is>
      </c>
      <c r="D10476" t="inlineStr">
        <is>
          <t>-7.68</t>
        </is>
      </c>
      <c r="E10476" t="inlineStr">
        <is>
          <t>-9.40</t>
        </is>
      </c>
      <c r="F10476" t="inlineStr">
        <is>
          <t>-9.21</t>
        </is>
      </c>
      <c r="G10476" t="inlineStr">
        <is>
          <t>-9.75</t>
        </is>
      </c>
      <c r="H10476" t="inlineStr">
        <is>
          <t>-9.17</t>
        </is>
      </c>
    </row>
    <row r="10477">
      <c r="A10477" t="inlineStr">
        <is>
          <t>RANEHOLDIN</t>
        </is>
      </c>
      <c r="B10477" t="inlineStr">
        <is>
          <t xml:space="preserve"> INE384A01010</t>
        </is>
      </c>
      <c r="C10477" t="inlineStr">
        <is>
          <t>Interest</t>
        </is>
      </c>
      <c r="D10477" t="inlineStr">
        <is>
          <t>-0.76</t>
        </is>
      </c>
      <c r="E10477" t="inlineStr">
        <is>
          <t>-0.60</t>
        </is>
      </c>
      <c r="F10477" t="inlineStr">
        <is>
          <t>-0.50</t>
        </is>
      </c>
      <c r="G10477" t="inlineStr">
        <is>
          <t>-0.53</t>
        </is>
      </c>
      <c r="H10477" t="inlineStr">
        <is>
          <t>-0.54</t>
        </is>
      </c>
    </row>
    <row r="10478">
      <c r="A10478" t="inlineStr">
        <is>
          <t>RANEHOLDIN</t>
        </is>
      </c>
      <c r="B10478" t="inlineStr">
        <is>
          <t xml:space="preserve"> INE384A01010</t>
        </is>
      </c>
      <c r="C10478" t="inlineStr">
        <is>
          <t>PBDT</t>
        </is>
      </c>
      <c r="D10478" t="inlineStr">
        <is>
          <t>1.44</t>
        </is>
      </c>
      <c r="E10478" t="inlineStr">
        <is>
          <t>10.22</t>
        </is>
      </c>
      <c r="F10478" t="inlineStr">
        <is>
          <t>6.23</t>
        </is>
      </c>
      <c r="G10478" t="inlineStr">
        <is>
          <t>35.46</t>
        </is>
      </c>
      <c r="H10478" t="inlineStr">
        <is>
          <t>8.33</t>
        </is>
      </c>
    </row>
    <row r="10479">
      <c r="A10479" t="inlineStr">
        <is>
          <t>RANEHOLDIN</t>
        </is>
      </c>
      <c r="B10479" t="inlineStr">
        <is>
          <t xml:space="preserve"> INE384A01010</t>
        </is>
      </c>
      <c r="C10479" t="inlineStr">
        <is>
          <t>Depreciation</t>
        </is>
      </c>
      <c r="D10479" t="inlineStr">
        <is>
          <t>-0.84</t>
        </is>
      </c>
      <c r="E10479" t="inlineStr">
        <is>
          <t>-0.93</t>
        </is>
      </c>
      <c r="F10479" t="inlineStr">
        <is>
          <t>-0.92</t>
        </is>
      </c>
      <c r="G10479" t="inlineStr">
        <is>
          <t>-0.74</t>
        </is>
      </c>
      <c r="H10479" t="inlineStr">
        <is>
          <t>-0.62</t>
        </is>
      </c>
    </row>
    <row r="10480">
      <c r="A10480" t="inlineStr">
        <is>
          <t>RANEHOLDIN</t>
        </is>
      </c>
      <c r="B10480" t="inlineStr">
        <is>
          <t xml:space="preserve"> INE384A01010</t>
        </is>
      </c>
      <c r="C10480" t="inlineStr">
        <is>
          <t>PBT</t>
        </is>
      </c>
      <c r="D10480" t="inlineStr">
        <is>
          <t>0.61</t>
        </is>
      </c>
      <c r="E10480" t="inlineStr">
        <is>
          <t>9.29</t>
        </is>
      </c>
      <c r="F10480" t="inlineStr">
        <is>
          <t>5.31</t>
        </is>
      </c>
      <c r="G10480" t="inlineStr">
        <is>
          <t>34.73</t>
        </is>
      </c>
      <c r="H10480" t="inlineStr">
        <is>
          <t>7.71</t>
        </is>
      </c>
    </row>
    <row r="10481">
      <c r="A10481" t="inlineStr">
        <is>
          <t>RANEHOLDIN</t>
        </is>
      </c>
      <c r="B10481" t="inlineStr">
        <is>
          <t xml:space="preserve"> INE384A01010</t>
        </is>
      </c>
      <c r="C10481" t="inlineStr">
        <is>
          <t>Tax</t>
        </is>
      </c>
      <c r="D10481" t="inlineStr">
        <is>
          <t>-0.13</t>
        </is>
      </c>
      <c r="E10481" t="inlineStr">
        <is>
          <t>-0.51</t>
        </is>
      </c>
      <c r="F10481" t="inlineStr">
        <is>
          <t>-0.55</t>
        </is>
      </c>
      <c r="G10481" t="inlineStr">
        <is>
          <t>-4.30</t>
        </is>
      </c>
      <c r="H10481" t="inlineStr">
        <is>
          <t>-0.87</t>
        </is>
      </c>
    </row>
    <row r="10482">
      <c r="A10482" t="inlineStr">
        <is>
          <t>RANEHOLDIN</t>
        </is>
      </c>
      <c r="B10482" t="inlineStr">
        <is>
          <t xml:space="preserve"> INE384A01010</t>
        </is>
      </c>
      <c r="C10482" t="inlineStr">
        <is>
          <t>Net Profit</t>
        </is>
      </c>
      <c r="D10482" t="inlineStr">
        <is>
          <t>0.48</t>
        </is>
      </c>
      <c r="E10482" t="inlineStr">
        <is>
          <t>8.79</t>
        </is>
      </c>
      <c r="F10482" t="inlineStr">
        <is>
          <t>4.76</t>
        </is>
      </c>
      <c r="G10482" t="inlineStr">
        <is>
          <t>30.43</t>
        </is>
      </c>
      <c r="H10482" t="inlineStr">
        <is>
          <t>6.85</t>
        </is>
      </c>
    </row>
    <row r="10483">
      <c r="A10483" t="inlineStr">
        <is>
          <t>RANEHOLDIN</t>
        </is>
      </c>
      <c r="B10483" t="inlineStr">
        <is>
          <t xml:space="preserve"> INE384A01010</t>
        </is>
      </c>
      <c r="C10483" t="inlineStr">
        <is>
          <t>Equity</t>
        </is>
      </c>
      <c r="D10483" t="inlineStr">
        <is>
          <t>14.28</t>
        </is>
      </c>
      <c r="E10483" t="inlineStr">
        <is>
          <t>14.28</t>
        </is>
      </c>
      <c r="F10483" t="inlineStr">
        <is>
          <t>14.28</t>
        </is>
      </c>
      <c r="G10483" t="inlineStr">
        <is>
          <t>14.28</t>
        </is>
      </c>
      <c r="H10483" t="inlineStr">
        <is>
          <t>14.28</t>
        </is>
      </c>
    </row>
    <row r="10484">
      <c r="A10484" t="inlineStr">
        <is>
          <t>RANEHOLDIN</t>
        </is>
      </c>
      <c r="B10484" t="inlineStr">
        <is>
          <t xml:space="preserve"> INE384A01010</t>
        </is>
      </c>
      <c r="C10484" t="inlineStr">
        <is>
          <t>EPS</t>
        </is>
      </c>
      <c r="D10484" t="inlineStr">
        <is>
          <t>0.34</t>
        </is>
      </c>
      <c r="E10484" t="inlineStr">
        <is>
          <t>6.16</t>
        </is>
      </c>
      <c r="F10484" t="inlineStr">
        <is>
          <t>3.33</t>
        </is>
      </c>
      <c r="G10484" t="inlineStr">
        <is>
          <t>21.31</t>
        </is>
      </c>
      <c r="H10484" t="inlineStr">
        <is>
          <t>4.79</t>
        </is>
      </c>
    </row>
    <row r="10485">
      <c r="A10485" t="inlineStr">
        <is>
          <t>RANEHOLDIN</t>
        </is>
      </c>
      <c r="B10485" t="inlineStr">
        <is>
          <t xml:space="preserve"> INE384A01010</t>
        </is>
      </c>
      <c r="C10485" t="inlineStr">
        <is>
          <t>CEPS</t>
        </is>
      </c>
      <c r="D10485" t="inlineStr">
        <is>
          <t>0.92</t>
        </is>
      </c>
      <c r="E10485" t="inlineStr">
        <is>
          <t>6.80</t>
        </is>
      </c>
      <c r="F10485" t="inlineStr">
        <is>
          <t>3.98</t>
        </is>
      </c>
      <c r="G10485" t="inlineStr">
        <is>
          <t>21.83</t>
        </is>
      </c>
      <c r="H10485" t="inlineStr">
        <is>
          <t>5.23</t>
        </is>
      </c>
    </row>
    <row r="10486">
      <c r="A10486" t="inlineStr">
        <is>
          <t>RANEHOLDIN</t>
        </is>
      </c>
      <c r="B10486" t="inlineStr">
        <is>
          <t xml:space="preserve"> INE384A01010</t>
        </is>
      </c>
      <c r="C10486" t="inlineStr">
        <is>
          <t xml:space="preserve">OPM </t>
        </is>
      </c>
      <c r="D10486" t="inlineStr">
        <is>
          <t>15.92</t>
        </is>
      </c>
      <c r="E10486" t="inlineStr">
        <is>
          <t>52.41</t>
        </is>
      </c>
      <c r="F10486" t="inlineStr">
        <is>
          <t>40.65</t>
        </is>
      </c>
      <c r="G10486" t="inlineStr">
        <is>
          <t>78.78</t>
        </is>
      </c>
      <c r="H10486" t="inlineStr">
        <is>
          <t>47.72</t>
        </is>
      </c>
    </row>
    <row r="10487">
      <c r="A10487" t="inlineStr">
        <is>
          <t>REDINGTON</t>
        </is>
      </c>
      <c r="B10487" t="inlineStr">
        <is>
          <t xml:space="preserve"> INE891D01026</t>
        </is>
      </c>
      <c r="C10487" t="inlineStr">
        <is>
          <t>(in Cr.)</t>
        </is>
      </c>
      <c r="D10487" t="inlineStr">
        <is>
          <t>Jun-20</t>
        </is>
      </c>
      <c r="E10487" t="inlineStr">
        <is>
          <t>Mar-20</t>
        </is>
      </c>
      <c r="F10487" t="inlineStr">
        <is>
          <t>Dec-19</t>
        </is>
      </c>
      <c r="G10487" t="inlineStr">
        <is>
          <t>Sep-19</t>
        </is>
      </c>
      <c r="H10487" t="inlineStr">
        <is>
          <t>Jun-19</t>
        </is>
      </c>
    </row>
    <row r="10488">
      <c r="A10488" t="inlineStr">
        <is>
          <t>REDINGTON</t>
        </is>
      </c>
      <c r="B10488" t="inlineStr">
        <is>
          <t xml:space="preserve"> INE891D01026</t>
        </is>
      </c>
      <c r="C10488" t="inlineStr">
        <is>
          <t>Revenue</t>
        </is>
      </c>
      <c r="D10488" t="inlineStr">
        <is>
          <t>3,432.98</t>
        </is>
      </c>
      <c r="E10488" t="inlineStr">
        <is>
          <t>4,403.10</t>
        </is>
      </c>
      <c r="F10488" t="inlineStr">
        <is>
          <t>5,356.72</t>
        </is>
      </c>
      <c r="G10488" t="inlineStr">
        <is>
          <t>4,796.92</t>
        </is>
      </c>
      <c r="H10488" t="inlineStr">
        <is>
          <t>4,075.83</t>
        </is>
      </c>
    </row>
    <row r="10489">
      <c r="A10489" t="inlineStr">
        <is>
          <t>REDINGTON</t>
        </is>
      </c>
      <c r="B10489" t="inlineStr">
        <is>
          <t xml:space="preserve"> INE891D01026</t>
        </is>
      </c>
      <c r="C10489" t="inlineStr">
        <is>
          <t>Other Income</t>
        </is>
      </c>
      <c r="D10489" t="inlineStr">
        <is>
          <t>11.59</t>
        </is>
      </c>
      <c r="E10489" t="inlineStr">
        <is>
          <t>158.85</t>
        </is>
      </c>
      <c r="F10489" t="inlineStr">
        <is>
          <t>67.57</t>
        </is>
      </c>
      <c r="G10489" t="inlineStr">
        <is>
          <t>142.05</t>
        </is>
      </c>
      <c r="H10489" t="inlineStr">
        <is>
          <t>5.37</t>
        </is>
      </c>
    </row>
    <row r="10490">
      <c r="A10490" t="inlineStr">
        <is>
          <t>REDINGTON</t>
        </is>
      </c>
      <c r="B10490" t="inlineStr">
        <is>
          <t xml:space="preserve"> INE891D01026</t>
        </is>
      </c>
      <c r="C10490" t="inlineStr">
        <is>
          <t>Total Income</t>
        </is>
      </c>
      <c r="D10490" t="inlineStr">
        <is>
          <t>3,444.57</t>
        </is>
      </c>
      <c r="E10490" t="inlineStr">
        <is>
          <t>4,561.95</t>
        </is>
      </c>
      <c r="F10490" t="inlineStr">
        <is>
          <t>5,424.29</t>
        </is>
      </c>
      <c r="G10490" t="inlineStr">
        <is>
          <t>4,938.97</t>
        </is>
      </c>
      <c r="H10490" t="inlineStr">
        <is>
          <t>4,081.20</t>
        </is>
      </c>
    </row>
    <row r="10491">
      <c r="A10491" t="inlineStr">
        <is>
          <t>REDINGTON</t>
        </is>
      </c>
      <c r="B10491" t="inlineStr">
        <is>
          <t xml:space="preserve"> INE891D01026</t>
        </is>
      </c>
      <c r="C10491" t="inlineStr">
        <is>
          <t>Expenditure</t>
        </is>
      </c>
      <c r="D10491" t="inlineStr">
        <is>
          <t>-3,400.10</t>
        </is>
      </c>
      <c r="E10491" t="inlineStr">
        <is>
          <t>-4,331.66</t>
        </is>
      </c>
      <c r="F10491" t="inlineStr">
        <is>
          <t>-5,265.44</t>
        </is>
      </c>
      <c r="G10491" t="inlineStr">
        <is>
          <t>-4,736.44</t>
        </is>
      </c>
      <c r="H10491" t="inlineStr">
        <is>
          <t>-4,020.85</t>
        </is>
      </c>
    </row>
    <row r="10492">
      <c r="A10492" t="inlineStr">
        <is>
          <t>REDINGTON</t>
        </is>
      </c>
      <c r="B10492" t="inlineStr">
        <is>
          <t xml:space="preserve"> INE891D01026</t>
        </is>
      </c>
      <c r="C10492" t="inlineStr">
        <is>
          <t>Interest</t>
        </is>
      </c>
      <c r="D10492" t="inlineStr">
        <is>
          <t>-29.14</t>
        </is>
      </c>
      <c r="E10492" t="inlineStr">
        <is>
          <t>-20.02</t>
        </is>
      </c>
      <c r="F10492" t="inlineStr">
        <is>
          <t>-19.71</t>
        </is>
      </c>
      <c r="G10492" t="inlineStr">
        <is>
          <t>-30.53</t>
        </is>
      </c>
      <c r="H10492" t="inlineStr">
        <is>
          <t>-34.55</t>
        </is>
      </c>
    </row>
    <row r="10493">
      <c r="A10493" t="inlineStr">
        <is>
          <t>REDINGTON</t>
        </is>
      </c>
      <c r="B10493" t="inlineStr">
        <is>
          <t xml:space="preserve"> INE891D01026</t>
        </is>
      </c>
      <c r="C10493" t="inlineStr">
        <is>
          <t>PBDT</t>
        </is>
      </c>
      <c r="D10493" t="inlineStr">
        <is>
          <t>44.47</t>
        </is>
      </c>
      <c r="E10493" t="inlineStr">
        <is>
          <t>230.29</t>
        </is>
      </c>
      <c r="F10493" t="inlineStr">
        <is>
          <t>158.85</t>
        </is>
      </c>
      <c r="G10493" t="inlineStr">
        <is>
          <t>202.53</t>
        </is>
      </c>
      <c r="H10493" t="inlineStr">
        <is>
          <t>60.35</t>
        </is>
      </c>
    </row>
    <row r="10494">
      <c r="A10494" t="inlineStr">
        <is>
          <t>REDINGTON</t>
        </is>
      </c>
      <c r="B10494" t="inlineStr">
        <is>
          <t xml:space="preserve"> INE891D01026</t>
        </is>
      </c>
      <c r="C10494" t="inlineStr">
        <is>
          <t>Depreciation</t>
        </is>
      </c>
      <c r="D10494" t="inlineStr">
        <is>
          <t>-7.28</t>
        </is>
      </c>
      <c r="E10494" t="inlineStr">
        <is>
          <t>-6.63</t>
        </is>
      </c>
      <c r="F10494" t="inlineStr">
        <is>
          <t>-6.50</t>
        </is>
      </c>
      <c r="G10494" t="inlineStr">
        <is>
          <t>-6.64</t>
        </is>
      </c>
      <c r="H10494" t="inlineStr">
        <is>
          <t>-6.45</t>
        </is>
      </c>
    </row>
    <row r="10495">
      <c r="A10495" t="inlineStr">
        <is>
          <t>REDINGTON</t>
        </is>
      </c>
      <c r="B10495" t="inlineStr">
        <is>
          <t xml:space="preserve"> INE891D01026</t>
        </is>
      </c>
      <c r="C10495" t="inlineStr">
        <is>
          <t>PBT</t>
        </is>
      </c>
      <c r="D10495" t="inlineStr">
        <is>
          <t>37.19</t>
        </is>
      </c>
      <c r="E10495" t="inlineStr">
        <is>
          <t>223.66</t>
        </is>
      </c>
      <c r="F10495" t="inlineStr">
        <is>
          <t>152.35</t>
        </is>
      </c>
      <c r="G10495" t="inlineStr">
        <is>
          <t>195.89</t>
        </is>
      </c>
      <c r="H10495" t="inlineStr">
        <is>
          <t>53.90</t>
        </is>
      </c>
    </row>
    <row r="10496">
      <c r="A10496" t="inlineStr">
        <is>
          <t>REDINGTON</t>
        </is>
      </c>
      <c r="B10496" t="inlineStr">
        <is>
          <t xml:space="preserve"> INE891D01026</t>
        </is>
      </c>
      <c r="C10496" t="inlineStr">
        <is>
          <t>Tax</t>
        </is>
      </c>
      <c r="D10496" t="inlineStr">
        <is>
          <t>-10.04</t>
        </is>
      </c>
      <c r="E10496" t="inlineStr">
        <is>
          <t>-46.59</t>
        </is>
      </c>
      <c r="F10496" t="inlineStr">
        <is>
          <t>-36.65</t>
        </is>
      </c>
      <c r="G10496" t="inlineStr">
        <is>
          <t>-33.62</t>
        </is>
      </c>
      <c r="H10496" t="inlineStr">
        <is>
          <t>-19.34</t>
        </is>
      </c>
    </row>
    <row r="10497">
      <c r="A10497" t="inlineStr">
        <is>
          <t>REDINGTON</t>
        </is>
      </c>
      <c r="B10497" t="inlineStr">
        <is>
          <t xml:space="preserve"> INE891D01026</t>
        </is>
      </c>
      <c r="C10497" t="inlineStr">
        <is>
          <t>Net Profit</t>
        </is>
      </c>
      <c r="D10497" t="inlineStr">
        <is>
          <t>27.15</t>
        </is>
      </c>
      <c r="E10497" t="inlineStr">
        <is>
          <t>177.07</t>
        </is>
      </c>
      <c r="F10497" t="inlineStr">
        <is>
          <t>115.70</t>
        </is>
      </c>
      <c r="G10497" t="inlineStr">
        <is>
          <t>162.27</t>
        </is>
      </c>
      <c r="H10497" t="inlineStr">
        <is>
          <t>34.56</t>
        </is>
      </c>
    </row>
    <row r="10498">
      <c r="A10498" t="inlineStr">
        <is>
          <t>REDINGTON</t>
        </is>
      </c>
      <c r="B10498" t="inlineStr">
        <is>
          <t xml:space="preserve"> INE891D01026</t>
        </is>
      </c>
      <c r="C10498" t="inlineStr">
        <is>
          <t>Equity</t>
        </is>
      </c>
      <c r="D10498" t="inlineStr">
        <is>
          <t>77.82</t>
        </is>
      </c>
      <c r="E10498" t="inlineStr">
        <is>
          <t>77.82</t>
        </is>
      </c>
      <c r="F10498" t="inlineStr">
        <is>
          <t>77.82</t>
        </is>
      </c>
      <c r="G10498" t="inlineStr">
        <is>
          <t>77.82</t>
        </is>
      </c>
      <c r="H10498" t="inlineStr">
        <is>
          <t>77.82</t>
        </is>
      </c>
    </row>
    <row r="10499">
      <c r="A10499" t="inlineStr">
        <is>
          <t>REDINGTON</t>
        </is>
      </c>
      <c r="B10499" t="inlineStr">
        <is>
          <t xml:space="preserve"> INE891D01026</t>
        </is>
      </c>
      <c r="C10499" t="inlineStr">
        <is>
          <t>EPS</t>
        </is>
      </c>
      <c r="D10499" t="inlineStr">
        <is>
          <t>0.70</t>
        </is>
      </c>
      <c r="E10499" t="inlineStr">
        <is>
          <t>4.55</t>
        </is>
      </c>
      <c r="F10499" t="inlineStr">
        <is>
          <t>2.97</t>
        </is>
      </c>
      <c r="G10499" t="inlineStr">
        <is>
          <t>4.17</t>
        </is>
      </c>
      <c r="H10499" t="inlineStr">
        <is>
          <t>0.89</t>
        </is>
      </c>
    </row>
    <row r="10500">
      <c r="A10500" t="inlineStr">
        <is>
          <t>REDINGTON</t>
        </is>
      </c>
      <c r="B10500" t="inlineStr">
        <is>
          <t xml:space="preserve"> INE891D01026</t>
        </is>
      </c>
      <c r="C10500" t="inlineStr">
        <is>
          <t>CEPS</t>
        </is>
      </c>
      <c r="D10500" t="inlineStr">
        <is>
          <t>0.88</t>
        </is>
      </c>
      <c r="E10500" t="inlineStr">
        <is>
          <t>4.72</t>
        </is>
      </c>
      <c r="F10500" t="inlineStr">
        <is>
          <t>3.14</t>
        </is>
      </c>
      <c r="G10500" t="inlineStr">
        <is>
          <t>4.34</t>
        </is>
      </c>
      <c r="H10500" t="inlineStr">
        <is>
          <t>1.05</t>
        </is>
      </c>
    </row>
    <row r="10501">
      <c r="A10501" t="inlineStr">
        <is>
          <t>REDINGTON</t>
        </is>
      </c>
      <c r="B10501" t="inlineStr">
        <is>
          <t xml:space="preserve"> INE891D01026</t>
        </is>
      </c>
      <c r="C10501" t="inlineStr">
        <is>
          <t xml:space="preserve">OPM </t>
        </is>
      </c>
      <c r="D10501" t="inlineStr">
        <is>
          <t>1.30</t>
        </is>
      </c>
      <c r="E10501" t="inlineStr">
        <is>
          <t>5.23</t>
        </is>
      </c>
      <c r="F10501" t="inlineStr">
        <is>
          <t>2.97</t>
        </is>
      </c>
      <c r="G10501" t="inlineStr">
        <is>
          <t>4.22</t>
        </is>
      </c>
      <c r="H10501" t="inlineStr">
        <is>
          <t>1.48</t>
        </is>
      </c>
    </row>
    <row r="10502">
      <c r="A10502" t="inlineStr">
        <is>
          <t>ROSSELLIND</t>
        </is>
      </c>
      <c r="B10502" t="inlineStr">
        <is>
          <t xml:space="preserve"> INE847C01020</t>
        </is>
      </c>
      <c r="C10502" t="inlineStr">
        <is>
          <t>(in Cr.)</t>
        </is>
      </c>
      <c r="D10502" t="inlineStr">
        <is>
          <t>Jun-20</t>
        </is>
      </c>
      <c r="E10502" t="inlineStr">
        <is>
          <t>Mar-20</t>
        </is>
      </c>
      <c r="F10502" t="inlineStr">
        <is>
          <t>Dec-19</t>
        </is>
      </c>
      <c r="G10502" t="inlineStr">
        <is>
          <t>Sep-19</t>
        </is>
      </c>
      <c r="H10502" t="inlineStr">
        <is>
          <t>Jun-19</t>
        </is>
      </c>
    </row>
    <row r="10503">
      <c r="A10503" t="inlineStr">
        <is>
          <t>ROSSELLIND</t>
        </is>
      </c>
      <c r="B10503" t="inlineStr">
        <is>
          <t xml:space="preserve"> INE847C01020</t>
        </is>
      </c>
      <c r="C10503" t="inlineStr">
        <is>
          <t>Revenue</t>
        </is>
      </c>
      <c r="D10503" t="inlineStr">
        <is>
          <t>63.69</t>
        </is>
      </c>
      <c r="E10503" t="inlineStr">
        <is>
          <t>54.20</t>
        </is>
      </c>
      <c r="F10503" t="inlineStr">
        <is>
          <t>90.59</t>
        </is>
      </c>
      <c r="G10503" t="inlineStr">
        <is>
          <t>104.45</t>
        </is>
      </c>
      <c r="H10503" t="inlineStr">
        <is>
          <t>66.18</t>
        </is>
      </c>
    </row>
    <row r="10504">
      <c r="A10504" t="inlineStr">
        <is>
          <t>ROSSELLIND</t>
        </is>
      </c>
      <c r="B10504" t="inlineStr">
        <is>
          <t xml:space="preserve"> INE847C01020</t>
        </is>
      </c>
      <c r="C10504" t="inlineStr">
        <is>
          <t>Other Income</t>
        </is>
      </c>
      <c r="D10504" t="inlineStr">
        <is>
          <t>0.32</t>
        </is>
      </c>
      <c r="E10504" t="inlineStr">
        <is>
          <t>1.90</t>
        </is>
      </c>
      <c r="F10504" t="inlineStr">
        <is>
          <t>0.27</t>
        </is>
      </c>
      <c r="G10504" t="inlineStr">
        <is>
          <t>0.80</t>
        </is>
      </c>
      <c r="H10504" t="inlineStr">
        <is>
          <t>0.41</t>
        </is>
      </c>
    </row>
    <row r="10505">
      <c r="A10505" t="inlineStr">
        <is>
          <t>ROSSELLIND</t>
        </is>
      </c>
      <c r="B10505" t="inlineStr">
        <is>
          <t xml:space="preserve"> INE847C01020</t>
        </is>
      </c>
      <c r="C10505" t="inlineStr">
        <is>
          <t>Total Income</t>
        </is>
      </c>
      <c r="D10505" t="inlineStr">
        <is>
          <t>64.01</t>
        </is>
      </c>
      <c r="E10505" t="inlineStr">
        <is>
          <t>56.10</t>
        </is>
      </c>
      <c r="F10505" t="inlineStr">
        <is>
          <t>90.86</t>
        </is>
      </c>
      <c r="G10505" t="inlineStr">
        <is>
          <t>105.25</t>
        </is>
      </c>
      <c r="H10505" t="inlineStr">
        <is>
          <t>66.59</t>
        </is>
      </c>
    </row>
    <row r="10506">
      <c r="A10506" t="inlineStr">
        <is>
          <t>ROSSELLIND</t>
        </is>
      </c>
      <c r="B10506" t="inlineStr">
        <is>
          <t xml:space="preserve"> INE847C01020</t>
        </is>
      </c>
      <c r="C10506" t="inlineStr">
        <is>
          <t>Expenditure</t>
        </is>
      </c>
      <c r="D10506" t="inlineStr">
        <is>
          <t>-49.20</t>
        </is>
      </c>
      <c r="E10506" t="inlineStr">
        <is>
          <t>-66.39</t>
        </is>
      </c>
      <c r="F10506" t="inlineStr">
        <is>
          <t>-82.32</t>
        </is>
      </c>
      <c r="G10506" t="inlineStr">
        <is>
          <t>-70.71</t>
        </is>
      </c>
      <c r="H10506" t="inlineStr">
        <is>
          <t>-55.66</t>
        </is>
      </c>
    </row>
    <row r="10507">
      <c r="A10507" t="inlineStr">
        <is>
          <t>ROSSELLIND</t>
        </is>
      </c>
      <c r="B10507" t="inlineStr">
        <is>
          <t xml:space="preserve"> INE847C01020</t>
        </is>
      </c>
      <c r="C10507" t="inlineStr">
        <is>
          <t>Interest</t>
        </is>
      </c>
      <c r="D10507" t="inlineStr">
        <is>
          <t>-4.84</t>
        </is>
      </c>
      <c r="E10507" t="inlineStr">
        <is>
          <t>-2.51</t>
        </is>
      </c>
      <c r="F10507" t="inlineStr">
        <is>
          <t>-2.77</t>
        </is>
      </c>
      <c r="G10507" t="inlineStr">
        <is>
          <t>-2.88</t>
        </is>
      </c>
      <c r="H10507" t="inlineStr">
        <is>
          <t>-2.62</t>
        </is>
      </c>
    </row>
    <row r="10508">
      <c r="A10508" t="inlineStr">
        <is>
          <t>ROSSELLIND</t>
        </is>
      </c>
      <c r="B10508" t="inlineStr">
        <is>
          <t xml:space="preserve"> INE847C01020</t>
        </is>
      </c>
      <c r="C10508" t="inlineStr">
        <is>
          <t>PBDT</t>
        </is>
      </c>
      <c r="D10508" t="inlineStr">
        <is>
          <t>14.81</t>
        </is>
      </c>
      <c r="E10508" t="inlineStr">
        <is>
          <t>-10.29</t>
        </is>
      </c>
      <c r="F10508" t="inlineStr">
        <is>
          <t>8.54</t>
        </is>
      </c>
      <c r="G10508" t="inlineStr">
        <is>
          <t>34.54</t>
        </is>
      </c>
      <c r="H10508" t="inlineStr">
        <is>
          <t>10.93</t>
        </is>
      </c>
    </row>
    <row r="10509">
      <c r="A10509" t="inlineStr">
        <is>
          <t>ROSSELLIND</t>
        </is>
      </c>
      <c r="B10509" t="inlineStr">
        <is>
          <t xml:space="preserve"> INE847C01020</t>
        </is>
      </c>
      <c r="C10509" t="inlineStr">
        <is>
          <t>Depreciation</t>
        </is>
      </c>
      <c r="D10509" t="inlineStr">
        <is>
          <t>-2.24</t>
        </is>
      </c>
      <c r="E10509" t="inlineStr">
        <is>
          <t>-2.19</t>
        </is>
      </c>
      <c r="F10509" t="inlineStr">
        <is>
          <t>-2.18</t>
        </is>
      </c>
      <c r="G10509" t="inlineStr">
        <is>
          <t>-2.35</t>
        </is>
      </c>
      <c r="H10509" t="inlineStr">
        <is>
          <t>-2.32</t>
        </is>
      </c>
    </row>
    <row r="10510">
      <c r="A10510" t="inlineStr">
        <is>
          <t>ROSSELLIND</t>
        </is>
      </c>
      <c r="B10510" t="inlineStr">
        <is>
          <t xml:space="preserve"> INE847C01020</t>
        </is>
      </c>
      <c r="C10510" t="inlineStr">
        <is>
          <t>PBT</t>
        </is>
      </c>
      <c r="D10510" t="inlineStr">
        <is>
          <t>12.57</t>
        </is>
      </c>
      <c r="E10510" t="inlineStr">
        <is>
          <t>-12.48</t>
        </is>
      </c>
      <c r="F10510" t="inlineStr">
        <is>
          <t>6.36</t>
        </is>
      </c>
      <c r="G10510" t="inlineStr">
        <is>
          <t>32.19</t>
        </is>
      </c>
      <c r="H10510" t="inlineStr">
        <is>
          <t>8.61</t>
        </is>
      </c>
    </row>
    <row r="10511">
      <c r="A10511" t="inlineStr">
        <is>
          <t>ROSSELLIND</t>
        </is>
      </c>
      <c r="B10511" t="inlineStr">
        <is>
          <t xml:space="preserve"> INE847C01020</t>
        </is>
      </c>
      <c r="C10511" t="inlineStr">
        <is>
          <t>Tax</t>
        </is>
      </c>
      <c r="D10511" t="inlineStr">
        <is>
          <t>-3.45</t>
        </is>
      </c>
      <c r="E10511" t="inlineStr">
        <is>
          <t>-6.34</t>
        </is>
      </c>
      <c r="F10511" t="inlineStr">
        <is>
          <t>-1.02</t>
        </is>
      </c>
      <c r="G10511" t="inlineStr">
        <is>
          <t>-4.02</t>
        </is>
      </c>
      <c r="H10511" t="inlineStr">
        <is>
          <t>-1.39</t>
        </is>
      </c>
    </row>
    <row r="10512">
      <c r="A10512" t="inlineStr">
        <is>
          <t>ROSSELLIND</t>
        </is>
      </c>
      <c r="B10512" t="inlineStr">
        <is>
          <t xml:space="preserve"> INE847C01020</t>
        </is>
      </c>
      <c r="C10512" t="inlineStr">
        <is>
          <t>Net Profit</t>
        </is>
      </c>
      <c r="D10512" t="inlineStr">
        <is>
          <t>9.12</t>
        </is>
      </c>
      <c r="E10512" t="inlineStr">
        <is>
          <t>-18.81</t>
        </is>
      </c>
      <c r="F10512" t="inlineStr">
        <is>
          <t>1.97</t>
        </is>
      </c>
      <c r="G10512" t="inlineStr">
        <is>
          <t>28.17</t>
        </is>
      </c>
      <c r="H10512" t="inlineStr">
        <is>
          <t>7.22</t>
        </is>
      </c>
    </row>
    <row r="10513">
      <c r="A10513" t="inlineStr">
        <is>
          <t>ROSSELLIND</t>
        </is>
      </c>
      <c r="B10513" t="inlineStr">
        <is>
          <t xml:space="preserve"> INE847C01020</t>
        </is>
      </c>
      <c r="C10513" t="inlineStr">
        <is>
          <t>Equity</t>
        </is>
      </c>
      <c r="D10513" t="inlineStr">
        <is>
          <t>7.34</t>
        </is>
      </c>
      <c r="E10513" t="inlineStr">
        <is>
          <t>7.34</t>
        </is>
      </c>
      <c r="F10513" t="inlineStr">
        <is>
          <t>7.34</t>
        </is>
      </c>
      <c r="G10513" t="inlineStr">
        <is>
          <t>7.34</t>
        </is>
      </c>
      <c r="H10513" t="inlineStr">
        <is>
          <t>7.34</t>
        </is>
      </c>
    </row>
    <row r="10514">
      <c r="A10514" t="inlineStr">
        <is>
          <t>ROSSELLIND</t>
        </is>
      </c>
      <c r="B10514" t="inlineStr">
        <is>
          <t xml:space="preserve"> INE847C01020</t>
        </is>
      </c>
      <c r="C10514" t="inlineStr">
        <is>
          <t>EPS</t>
        </is>
      </c>
      <c r="D10514" t="inlineStr">
        <is>
          <t>2.49</t>
        </is>
      </c>
      <c r="E10514" t="inlineStr">
        <is>
          <t>-5.13</t>
        </is>
      </c>
      <c r="F10514" t="inlineStr">
        <is>
          <t>1.46</t>
        </is>
      </c>
      <c r="G10514" t="inlineStr">
        <is>
          <t>7.68</t>
        </is>
      </c>
      <c r="H10514" t="inlineStr">
        <is>
          <t>1.97</t>
        </is>
      </c>
    </row>
    <row r="10515">
      <c r="A10515" t="inlineStr">
        <is>
          <t>ROSSELLIND</t>
        </is>
      </c>
      <c r="B10515" t="inlineStr">
        <is>
          <t xml:space="preserve"> INE847C01020</t>
        </is>
      </c>
      <c r="C10515" t="inlineStr">
        <is>
          <t>CEPS</t>
        </is>
      </c>
      <c r="D10515" t="inlineStr">
        <is>
          <t>3.10</t>
        </is>
      </c>
      <c r="E10515" t="inlineStr">
        <is>
          <t>-4.53</t>
        </is>
      </c>
      <c r="F10515" t="inlineStr">
        <is>
          <t>1.13</t>
        </is>
      </c>
      <c r="G10515" t="inlineStr">
        <is>
          <t>8.32</t>
        </is>
      </c>
      <c r="H10515" t="inlineStr">
        <is>
          <t>2.60</t>
        </is>
      </c>
    </row>
    <row r="10516">
      <c r="A10516" t="inlineStr">
        <is>
          <t>ROSSELLIND</t>
        </is>
      </c>
      <c r="B10516" t="inlineStr">
        <is>
          <t xml:space="preserve"> INE847C01020</t>
        </is>
      </c>
      <c r="C10516" t="inlineStr">
        <is>
          <t xml:space="preserve">OPM </t>
        </is>
      </c>
      <c r="D10516" t="inlineStr">
        <is>
          <t>23.25</t>
        </is>
      </c>
      <c r="E10516" t="inlineStr">
        <is>
          <t>-18.99</t>
        </is>
      </c>
      <c r="F10516" t="inlineStr">
        <is>
          <t>9.43</t>
        </is>
      </c>
      <c r="G10516" t="inlineStr">
        <is>
          <t>33.07</t>
        </is>
      </c>
      <c r="H10516" t="inlineStr">
        <is>
          <t>16.52</t>
        </is>
      </c>
    </row>
    <row r="10517">
      <c r="A10517" t="inlineStr">
        <is>
          <t>SAFARI</t>
        </is>
      </c>
      <c r="B10517" t="inlineStr">
        <is>
          <t xml:space="preserve"> INE429E01023</t>
        </is>
      </c>
      <c r="C10517" t="inlineStr">
        <is>
          <t>(in Cr.)</t>
        </is>
      </c>
      <c r="D10517" t="inlineStr">
        <is>
          <t>Jun-20</t>
        </is>
      </c>
      <c r="E10517" t="inlineStr">
        <is>
          <t>Mar-20</t>
        </is>
      </c>
      <c r="F10517" t="inlineStr">
        <is>
          <t>Dec-19</t>
        </is>
      </c>
      <c r="G10517" t="inlineStr">
        <is>
          <t>Sep-19</t>
        </is>
      </c>
      <c r="H10517" t="inlineStr">
        <is>
          <t>Jun-19</t>
        </is>
      </c>
    </row>
    <row r="10518">
      <c r="A10518" t="inlineStr">
        <is>
          <t>SAFARI</t>
        </is>
      </c>
      <c r="B10518" t="inlineStr">
        <is>
          <t xml:space="preserve"> INE429E01023</t>
        </is>
      </c>
      <c r="C10518" t="inlineStr">
        <is>
          <t>Revenue</t>
        </is>
      </c>
      <c r="D10518" t="inlineStr">
        <is>
          <t>20.12</t>
        </is>
      </c>
      <c r="E10518" t="inlineStr">
        <is>
          <t>143.29</t>
        </is>
      </c>
      <c r="F10518" t="inlineStr">
        <is>
          <t>165.24</t>
        </is>
      </c>
      <c r="G10518" t="inlineStr">
        <is>
          <t>169.76</t>
        </is>
      </c>
      <c r="H10518" t="inlineStr">
        <is>
          <t>203.06</t>
        </is>
      </c>
    </row>
    <row r="10519">
      <c r="A10519" t="inlineStr">
        <is>
          <t>SAFARI</t>
        </is>
      </c>
      <c r="B10519" t="inlineStr">
        <is>
          <t xml:space="preserve"> INE429E01023</t>
        </is>
      </c>
      <c r="C10519" t="inlineStr">
        <is>
          <t>Other Income</t>
        </is>
      </c>
      <c r="D10519" t="inlineStr">
        <is>
          <t>1.18</t>
        </is>
      </c>
      <c r="E10519" t="inlineStr">
        <is>
          <t>0.66</t>
        </is>
      </c>
      <c r="F10519" t="inlineStr">
        <is>
          <t>0.03</t>
        </is>
      </c>
      <c r="G10519" t="inlineStr">
        <is>
          <t>0.11</t>
        </is>
      </c>
      <c r="H10519" t="inlineStr">
        <is>
          <t>0.63</t>
        </is>
      </c>
    </row>
    <row r="10520">
      <c r="A10520" t="inlineStr">
        <is>
          <t>SAFARI</t>
        </is>
      </c>
      <c r="B10520" t="inlineStr">
        <is>
          <t xml:space="preserve"> INE429E01023</t>
        </is>
      </c>
      <c r="C10520" t="inlineStr">
        <is>
          <t>Total Income</t>
        </is>
      </c>
      <c r="D10520" t="inlineStr">
        <is>
          <t>21.30</t>
        </is>
      </c>
      <c r="E10520" t="inlineStr">
        <is>
          <t>143.96</t>
        </is>
      </c>
      <c r="F10520" t="inlineStr">
        <is>
          <t>165.26</t>
        </is>
      </c>
      <c r="G10520" t="inlineStr">
        <is>
          <t>169.87</t>
        </is>
      </c>
      <c r="H10520" t="inlineStr">
        <is>
          <t>203.69</t>
        </is>
      </c>
    </row>
    <row r="10521">
      <c r="A10521" t="inlineStr">
        <is>
          <t>SAFARI</t>
        </is>
      </c>
      <c r="B10521" t="inlineStr">
        <is>
          <t xml:space="preserve"> INE429E01023</t>
        </is>
      </c>
      <c r="C10521" t="inlineStr">
        <is>
          <t>Expenditure</t>
        </is>
      </c>
      <c r="D10521" t="inlineStr">
        <is>
          <t>-41.22</t>
        </is>
      </c>
      <c r="E10521" t="inlineStr">
        <is>
          <t>-132.35</t>
        </is>
      </c>
      <c r="F10521" t="inlineStr">
        <is>
          <t>-147.55</t>
        </is>
      </c>
      <c r="G10521" t="inlineStr">
        <is>
          <t>-155.94</t>
        </is>
      </c>
      <c r="H10521" t="inlineStr">
        <is>
          <t>-185.29</t>
        </is>
      </c>
    </row>
    <row r="10522">
      <c r="A10522" t="inlineStr">
        <is>
          <t>SAFARI</t>
        </is>
      </c>
      <c r="B10522" t="inlineStr">
        <is>
          <t xml:space="preserve"> INE429E01023</t>
        </is>
      </c>
      <c r="C10522" t="inlineStr">
        <is>
          <t>Interest</t>
        </is>
      </c>
      <c r="D10522" t="inlineStr">
        <is>
          <t>-2.03</t>
        </is>
      </c>
      <c r="E10522" t="inlineStr">
        <is>
          <t>-2.15</t>
        </is>
      </c>
      <c r="F10522" t="inlineStr">
        <is>
          <t>-2.04</t>
        </is>
      </c>
      <c r="G10522" t="inlineStr">
        <is>
          <t>-3.07</t>
        </is>
      </c>
      <c r="H10522" t="inlineStr">
        <is>
          <t>-2.90</t>
        </is>
      </c>
    </row>
    <row r="10523">
      <c r="A10523" t="inlineStr">
        <is>
          <t>SAFARI</t>
        </is>
      </c>
      <c r="B10523" t="inlineStr">
        <is>
          <t xml:space="preserve"> INE429E01023</t>
        </is>
      </c>
      <c r="C10523" t="inlineStr">
        <is>
          <t>PBDT</t>
        </is>
      </c>
      <c r="D10523" t="inlineStr">
        <is>
          <t>-19.92</t>
        </is>
      </c>
      <c r="E10523" t="inlineStr">
        <is>
          <t>11.61</t>
        </is>
      </c>
      <c r="F10523" t="inlineStr">
        <is>
          <t>17.72</t>
        </is>
      </c>
      <c r="G10523" t="inlineStr">
        <is>
          <t>13.93</t>
        </is>
      </c>
      <c r="H10523" t="inlineStr">
        <is>
          <t>18.40</t>
        </is>
      </c>
    </row>
    <row r="10524">
      <c r="A10524" t="inlineStr">
        <is>
          <t>SAFARI</t>
        </is>
      </c>
      <c r="B10524" t="inlineStr">
        <is>
          <t xml:space="preserve"> INE429E01023</t>
        </is>
      </c>
      <c r="C10524" t="inlineStr">
        <is>
          <t>Depreciation</t>
        </is>
      </c>
      <c r="D10524" t="inlineStr">
        <is>
          <t>-5.32</t>
        </is>
      </c>
      <c r="E10524" t="inlineStr">
        <is>
          <t>-6.21</t>
        </is>
      </c>
      <c r="F10524" t="inlineStr">
        <is>
          <t>-5.40</t>
        </is>
      </c>
      <c r="G10524" t="inlineStr">
        <is>
          <t>-5.04</t>
        </is>
      </c>
      <c r="H10524" t="inlineStr">
        <is>
          <t>-4.84</t>
        </is>
      </c>
    </row>
    <row r="10525">
      <c r="A10525" t="inlineStr">
        <is>
          <t>SAFARI</t>
        </is>
      </c>
      <c r="B10525" t="inlineStr">
        <is>
          <t xml:space="preserve"> INE429E01023</t>
        </is>
      </c>
      <c r="C10525" t="inlineStr">
        <is>
          <t>PBT</t>
        </is>
      </c>
      <c r="D10525" t="inlineStr">
        <is>
          <t>-25.24</t>
        </is>
      </c>
      <c r="E10525" t="inlineStr">
        <is>
          <t>5.40</t>
        </is>
      </c>
      <c r="F10525" t="inlineStr">
        <is>
          <t>12.32</t>
        </is>
      </c>
      <c r="G10525" t="inlineStr">
        <is>
          <t>8.88</t>
        </is>
      </c>
      <c r="H10525" t="inlineStr">
        <is>
          <t>13.56</t>
        </is>
      </c>
    </row>
    <row r="10526">
      <c r="A10526" t="inlineStr">
        <is>
          <t>SAFARI</t>
        </is>
      </c>
      <c r="B10526" t="inlineStr">
        <is>
          <t xml:space="preserve"> INE429E01023</t>
        </is>
      </c>
      <c r="C10526" t="inlineStr">
        <is>
          <t>Tax</t>
        </is>
      </c>
      <c r="D10526" t="inlineStr">
        <is>
          <t>5.92</t>
        </is>
      </c>
      <c r="E10526" t="inlineStr">
        <is>
          <t>-0.67</t>
        </is>
      </c>
      <c r="F10526" t="inlineStr">
        <is>
          <t>-3.17</t>
        </is>
      </c>
      <c r="G10526" t="inlineStr">
        <is>
          <t>-0.87</t>
        </is>
      </c>
      <c r="H10526" t="inlineStr">
        <is>
          <t>-4.94</t>
        </is>
      </c>
    </row>
    <row r="10527">
      <c r="A10527" t="inlineStr">
        <is>
          <t>SAFARI</t>
        </is>
      </c>
      <c r="B10527" t="inlineStr">
        <is>
          <t xml:space="preserve"> INE429E01023</t>
        </is>
      </c>
      <c r="C10527" t="inlineStr">
        <is>
          <t>Net Profit</t>
        </is>
      </c>
      <c r="D10527" t="inlineStr">
        <is>
          <t>-19.33</t>
        </is>
      </c>
      <c r="E10527" t="inlineStr">
        <is>
          <t>4.73</t>
        </is>
      </c>
      <c r="F10527" t="inlineStr">
        <is>
          <t>9.15</t>
        </is>
      </c>
      <c r="G10527" t="inlineStr">
        <is>
          <t>8.01</t>
        </is>
      </c>
      <c r="H10527" t="inlineStr">
        <is>
          <t>8.62</t>
        </is>
      </c>
    </row>
    <row r="10528">
      <c r="A10528" t="inlineStr">
        <is>
          <t>SAFARI</t>
        </is>
      </c>
      <c r="B10528" t="inlineStr">
        <is>
          <t xml:space="preserve"> INE429E01023</t>
        </is>
      </c>
      <c r="C10528" t="inlineStr">
        <is>
          <t>Equity</t>
        </is>
      </c>
      <c r="D10528" t="inlineStr">
        <is>
          <t>4.47</t>
        </is>
      </c>
      <c r="E10528" t="inlineStr">
        <is>
          <t>4.47</t>
        </is>
      </c>
      <c r="F10528" t="inlineStr">
        <is>
          <t>4.47</t>
        </is>
      </c>
      <c r="G10528" t="inlineStr">
        <is>
          <t>4.47</t>
        </is>
      </c>
      <c r="H10528" t="inlineStr">
        <is>
          <t>4.47</t>
        </is>
      </c>
    </row>
    <row r="10529">
      <c r="A10529" t="inlineStr">
        <is>
          <t>SAFARI</t>
        </is>
      </c>
      <c r="B10529" t="inlineStr">
        <is>
          <t xml:space="preserve"> INE429E01023</t>
        </is>
      </c>
      <c r="C10529" t="inlineStr">
        <is>
          <t>EPS</t>
        </is>
      </c>
      <c r="D10529" t="inlineStr">
        <is>
          <t>-8.64</t>
        </is>
      </c>
      <c r="E10529" t="inlineStr">
        <is>
          <t>2.12</t>
        </is>
      </c>
      <c r="F10529" t="inlineStr">
        <is>
          <t>4.09</t>
        </is>
      </c>
      <c r="G10529" t="inlineStr">
        <is>
          <t>3.59</t>
        </is>
      </c>
      <c r="H10529" t="inlineStr">
        <is>
          <t>3.86</t>
        </is>
      </c>
    </row>
    <row r="10530">
      <c r="A10530" t="inlineStr">
        <is>
          <t>SAFARI</t>
        </is>
      </c>
      <c r="B10530" t="inlineStr">
        <is>
          <t xml:space="preserve"> INE429E01023</t>
        </is>
      </c>
      <c r="C10530" t="inlineStr">
        <is>
          <t>CEPS</t>
        </is>
      </c>
      <c r="D10530" t="inlineStr">
        <is>
          <t>-6.26</t>
        </is>
      </c>
      <c r="E10530" t="inlineStr">
        <is>
          <t>4.89</t>
        </is>
      </c>
      <c r="F10530" t="inlineStr">
        <is>
          <t>6.51</t>
        </is>
      </c>
      <c r="G10530" t="inlineStr">
        <is>
          <t>5.84</t>
        </is>
      </c>
      <c r="H10530" t="inlineStr">
        <is>
          <t>6.03</t>
        </is>
      </c>
    </row>
    <row r="10531">
      <c r="A10531" t="inlineStr">
        <is>
          <t>SAFARI</t>
        </is>
      </c>
      <c r="B10531" t="inlineStr">
        <is>
          <t xml:space="preserve"> INE429E01023</t>
        </is>
      </c>
      <c r="C10531" t="inlineStr">
        <is>
          <t xml:space="preserve">OPM </t>
        </is>
      </c>
      <c r="D10531" t="inlineStr">
        <is>
          <t>-99.03</t>
        </is>
      </c>
      <c r="E10531" t="inlineStr">
        <is>
          <t>8.10</t>
        </is>
      </c>
      <c r="F10531" t="inlineStr">
        <is>
          <t>10.72</t>
        </is>
      </c>
      <c r="G10531" t="inlineStr">
        <is>
          <t>8.20</t>
        </is>
      </c>
      <c r="H10531" t="inlineStr">
        <is>
          <t>9.06</t>
        </is>
      </c>
    </row>
    <row r="10532">
      <c r="A10532" t="inlineStr">
        <is>
          <t>SALZERELEC</t>
        </is>
      </c>
      <c r="B10532" t="inlineStr">
        <is>
          <t xml:space="preserve"> INE457F01013</t>
        </is>
      </c>
      <c r="C10532" t="inlineStr">
        <is>
          <t>(in Cr.)</t>
        </is>
      </c>
      <c r="D10532" t="inlineStr">
        <is>
          <t>Jun-20</t>
        </is>
      </c>
      <c r="E10532" t="inlineStr">
        <is>
          <t>Mar-20</t>
        </is>
      </c>
      <c r="F10532" t="inlineStr">
        <is>
          <t>Dec-19</t>
        </is>
      </c>
      <c r="G10532" t="inlineStr">
        <is>
          <t>Sep-19</t>
        </is>
      </c>
      <c r="H10532" t="inlineStr">
        <is>
          <t>Jun-19</t>
        </is>
      </c>
    </row>
    <row r="10533">
      <c r="A10533" t="inlineStr">
        <is>
          <t>SALZERELEC</t>
        </is>
      </c>
      <c r="B10533" t="inlineStr">
        <is>
          <t xml:space="preserve"> INE457F01013</t>
        </is>
      </c>
      <c r="C10533" t="inlineStr">
        <is>
          <t>Revenue</t>
        </is>
      </c>
      <c r="D10533" t="inlineStr">
        <is>
          <t>95.68</t>
        </is>
      </c>
      <c r="E10533" t="inlineStr">
        <is>
          <t>132.30</t>
        </is>
      </c>
      <c r="F10533" t="inlineStr">
        <is>
          <t>134.71</t>
        </is>
      </c>
      <c r="G10533" t="inlineStr">
        <is>
          <t>137.79</t>
        </is>
      </c>
      <c r="H10533" t="inlineStr">
        <is>
          <t>162.15</t>
        </is>
      </c>
    </row>
    <row r="10534">
      <c r="A10534" t="inlineStr">
        <is>
          <t>SALZERELEC</t>
        </is>
      </c>
      <c r="B10534" t="inlineStr">
        <is>
          <t xml:space="preserve"> INE457F01013</t>
        </is>
      </c>
      <c r="C10534" t="inlineStr">
        <is>
          <t>Other Income</t>
        </is>
      </c>
      <c r="D10534" t="inlineStr">
        <is>
          <t>0.27</t>
        </is>
      </c>
      <c r="E10534" t="inlineStr">
        <is>
          <t>-0.14</t>
        </is>
      </c>
      <c r="F10534" t="inlineStr">
        <is>
          <t>0.10</t>
        </is>
      </c>
      <c r="G10534" t="inlineStr">
        <is>
          <t>0.26</t>
        </is>
      </c>
      <c r="H10534" t="inlineStr">
        <is>
          <t>0.67</t>
        </is>
      </c>
    </row>
    <row r="10535">
      <c r="A10535" t="inlineStr">
        <is>
          <t>SALZERELEC</t>
        </is>
      </c>
      <c r="B10535" t="inlineStr">
        <is>
          <t xml:space="preserve"> INE457F01013</t>
        </is>
      </c>
      <c r="C10535" t="inlineStr">
        <is>
          <t>Total Income</t>
        </is>
      </c>
      <c r="D10535" t="inlineStr">
        <is>
          <t>95.95</t>
        </is>
      </c>
      <c r="E10535" t="inlineStr">
        <is>
          <t>132.15</t>
        </is>
      </c>
      <c r="F10535" t="inlineStr">
        <is>
          <t>134.82</t>
        </is>
      </c>
      <c r="G10535" t="inlineStr">
        <is>
          <t>138.05</t>
        </is>
      </c>
      <c r="H10535" t="inlineStr">
        <is>
          <t>162.82</t>
        </is>
      </c>
    </row>
    <row r="10536">
      <c r="A10536" t="inlineStr">
        <is>
          <t>SALZERELEC</t>
        </is>
      </c>
      <c r="B10536" t="inlineStr">
        <is>
          <t xml:space="preserve"> INE457F01013</t>
        </is>
      </c>
      <c r="C10536" t="inlineStr">
        <is>
          <t>Expenditure</t>
        </is>
      </c>
      <c r="D10536" t="inlineStr">
        <is>
          <t>-90.91</t>
        </is>
      </c>
      <c r="E10536" t="inlineStr">
        <is>
          <t>-123.44</t>
        </is>
      </c>
      <c r="F10536" t="inlineStr">
        <is>
          <t>-123.01</t>
        </is>
      </c>
      <c r="G10536" t="inlineStr">
        <is>
          <t>-125.68</t>
        </is>
      </c>
      <c r="H10536" t="inlineStr">
        <is>
          <t>-150.79</t>
        </is>
      </c>
    </row>
    <row r="10537">
      <c r="A10537" t="inlineStr">
        <is>
          <t>SALZERELEC</t>
        </is>
      </c>
      <c r="B10537" t="inlineStr">
        <is>
          <t xml:space="preserve"> INE457F01013</t>
        </is>
      </c>
      <c r="C10537" t="inlineStr">
        <is>
          <t>Interest</t>
        </is>
      </c>
      <c r="D10537" t="inlineStr">
        <is>
          <t>-4.82</t>
        </is>
      </c>
      <c r="E10537" t="inlineStr">
        <is>
          <t>-5.44</t>
        </is>
      </c>
      <c r="F10537" t="inlineStr">
        <is>
          <t>-5.00</t>
        </is>
      </c>
      <c r="G10537" t="inlineStr">
        <is>
          <t>-5.40</t>
        </is>
      </c>
      <c r="H10537" t="inlineStr">
        <is>
          <t>-5.33</t>
        </is>
      </c>
    </row>
    <row r="10538">
      <c r="A10538" t="inlineStr">
        <is>
          <t>SALZERELEC</t>
        </is>
      </c>
      <c r="B10538" t="inlineStr">
        <is>
          <t xml:space="preserve"> INE457F01013</t>
        </is>
      </c>
      <c r="C10538" t="inlineStr">
        <is>
          <t>PBDT</t>
        </is>
      </c>
      <c r="D10538" t="inlineStr">
        <is>
          <t>5.04</t>
        </is>
      </c>
      <c r="E10538" t="inlineStr">
        <is>
          <t>8.72</t>
        </is>
      </c>
      <c r="F10538" t="inlineStr">
        <is>
          <t>11.81</t>
        </is>
      </c>
      <c r="G10538" t="inlineStr">
        <is>
          <t>12.36</t>
        </is>
      </c>
      <c r="H10538" t="inlineStr">
        <is>
          <t>12.03</t>
        </is>
      </c>
    </row>
    <row r="10539">
      <c r="A10539" t="inlineStr">
        <is>
          <t>SALZERELEC</t>
        </is>
      </c>
      <c r="B10539" t="inlineStr">
        <is>
          <t xml:space="preserve"> INE457F01013</t>
        </is>
      </c>
      <c r="C10539" t="inlineStr">
        <is>
          <t>Depreciation</t>
        </is>
      </c>
      <c r="D10539" t="inlineStr">
        <is>
          <t>-3.94</t>
        </is>
      </c>
      <c r="E10539" t="inlineStr">
        <is>
          <t>-3.68</t>
        </is>
      </c>
      <c r="F10539" t="inlineStr">
        <is>
          <t>-3.69</t>
        </is>
      </c>
      <c r="G10539" t="inlineStr">
        <is>
          <t>-3.60</t>
        </is>
      </c>
      <c r="H10539" t="inlineStr">
        <is>
          <t>-3.47</t>
        </is>
      </c>
    </row>
    <row r="10540">
      <c r="A10540" t="inlineStr">
        <is>
          <t>SALZERELEC</t>
        </is>
      </c>
      <c r="B10540" t="inlineStr">
        <is>
          <t xml:space="preserve"> INE457F01013</t>
        </is>
      </c>
      <c r="C10540" t="inlineStr">
        <is>
          <t>PBT</t>
        </is>
      </c>
      <c r="D10540" t="inlineStr">
        <is>
          <t>1.10</t>
        </is>
      </c>
      <c r="E10540" t="inlineStr">
        <is>
          <t>5.04</t>
        </is>
      </c>
      <c r="F10540" t="inlineStr">
        <is>
          <t>8.12</t>
        </is>
      </c>
      <c r="G10540" t="inlineStr">
        <is>
          <t>8.76</t>
        </is>
      </c>
      <c r="H10540" t="inlineStr">
        <is>
          <t>8.55</t>
        </is>
      </c>
    </row>
    <row r="10541">
      <c r="A10541" t="inlineStr">
        <is>
          <t>SALZERELEC</t>
        </is>
      </c>
      <c r="B10541" t="inlineStr">
        <is>
          <t xml:space="preserve"> INE457F01013</t>
        </is>
      </c>
      <c r="C10541" t="inlineStr">
        <is>
          <t>Tax</t>
        </is>
      </c>
      <c r="D10541" t="inlineStr">
        <is>
          <t>-0.41</t>
        </is>
      </c>
      <c r="E10541" t="inlineStr">
        <is>
          <t>4.10</t>
        </is>
      </c>
      <c r="F10541" t="inlineStr">
        <is>
          <t>-2.61</t>
        </is>
      </c>
      <c r="G10541" t="inlineStr">
        <is>
          <t>-2.82</t>
        </is>
      </c>
      <c r="H10541" t="inlineStr">
        <is>
          <t>-2.75</t>
        </is>
      </c>
    </row>
    <row r="10542">
      <c r="A10542" t="inlineStr">
        <is>
          <t>SALZERELEC</t>
        </is>
      </c>
      <c r="B10542" t="inlineStr">
        <is>
          <t xml:space="preserve"> INE457F01013</t>
        </is>
      </c>
      <c r="C10542" t="inlineStr">
        <is>
          <t>Net Profit</t>
        </is>
      </c>
      <c r="D10542" t="inlineStr">
        <is>
          <t>0.69</t>
        </is>
      </c>
      <c r="E10542" t="inlineStr">
        <is>
          <t>9.14</t>
        </is>
      </c>
      <c r="F10542" t="inlineStr">
        <is>
          <t>5.51</t>
        </is>
      </c>
      <c r="G10542" t="inlineStr">
        <is>
          <t>5.94</t>
        </is>
      </c>
      <c r="H10542" t="inlineStr">
        <is>
          <t>5.80</t>
        </is>
      </c>
    </row>
    <row r="10543">
      <c r="A10543" t="inlineStr">
        <is>
          <t>SALZERELEC</t>
        </is>
      </c>
      <c r="B10543" t="inlineStr">
        <is>
          <t xml:space="preserve"> INE457F01013</t>
        </is>
      </c>
      <c r="C10543" t="inlineStr">
        <is>
          <t>Equity</t>
        </is>
      </c>
      <c r="D10543" t="inlineStr">
        <is>
          <t>15.98</t>
        </is>
      </c>
      <c r="E10543" t="inlineStr">
        <is>
          <t>15.98</t>
        </is>
      </c>
      <c r="F10543" t="inlineStr">
        <is>
          <t>15.98</t>
        </is>
      </c>
      <c r="G10543" t="inlineStr">
        <is>
          <t>15.98</t>
        </is>
      </c>
      <c r="H10543" t="inlineStr">
        <is>
          <t>15.98</t>
        </is>
      </c>
    </row>
    <row r="10544">
      <c r="A10544" t="inlineStr">
        <is>
          <t>SALZERELEC</t>
        </is>
      </c>
      <c r="B10544" t="inlineStr">
        <is>
          <t xml:space="preserve"> INE457F01013</t>
        </is>
      </c>
      <c r="C10544" t="inlineStr">
        <is>
          <t>EPS</t>
        </is>
      </c>
      <c r="D10544" t="inlineStr">
        <is>
          <t>0.43</t>
        </is>
      </c>
      <c r="E10544" t="inlineStr">
        <is>
          <t>5.72</t>
        </is>
      </c>
      <c r="F10544" t="inlineStr">
        <is>
          <t>3.44</t>
        </is>
      </c>
      <c r="G10544" t="inlineStr">
        <is>
          <t>3.72</t>
        </is>
      </c>
      <c r="H10544" t="inlineStr">
        <is>
          <t>3.63</t>
        </is>
      </c>
    </row>
    <row r="10545">
      <c r="A10545" t="inlineStr">
        <is>
          <t>SALZERELEC</t>
        </is>
      </c>
      <c r="B10545" t="inlineStr">
        <is>
          <t xml:space="preserve"> INE457F01013</t>
        </is>
      </c>
      <c r="C10545" t="inlineStr">
        <is>
          <t>CEPS</t>
        </is>
      </c>
      <c r="D10545" t="inlineStr">
        <is>
          <t>2.90</t>
        </is>
      </c>
      <c r="E10545" t="inlineStr">
        <is>
          <t>8.02</t>
        </is>
      </c>
      <c r="F10545" t="inlineStr">
        <is>
          <t>5.75</t>
        </is>
      </c>
      <c r="G10545" t="inlineStr">
        <is>
          <t>5.97</t>
        </is>
      </c>
      <c r="H10545" t="inlineStr">
        <is>
          <t>5.80</t>
        </is>
      </c>
    </row>
    <row r="10546">
      <c r="A10546" t="inlineStr">
        <is>
          <t>SALZERELEC</t>
        </is>
      </c>
      <c r="B10546" t="inlineStr">
        <is>
          <t xml:space="preserve"> INE457F01013</t>
        </is>
      </c>
      <c r="C10546" t="inlineStr">
        <is>
          <t xml:space="preserve">OPM </t>
        </is>
      </c>
      <c r="D10546" t="inlineStr">
        <is>
          <t>5.27</t>
        </is>
      </c>
      <c r="E10546" t="inlineStr">
        <is>
          <t>6.59</t>
        </is>
      </c>
      <c r="F10546" t="inlineStr">
        <is>
          <t>8.77</t>
        </is>
      </c>
      <c r="G10546" t="inlineStr">
        <is>
          <t>8.97</t>
        </is>
      </c>
      <c r="H10546" t="inlineStr">
        <is>
          <t>7.42</t>
        </is>
      </c>
    </row>
    <row r="10547">
      <c r="A10547" t="inlineStr">
        <is>
          <t>SANDHAR</t>
        </is>
      </c>
      <c r="B10547" t="inlineStr">
        <is>
          <t xml:space="preserve"> INE278H01035</t>
        </is>
      </c>
      <c r="C10547" t="inlineStr">
        <is>
          <t>(in Cr.)</t>
        </is>
      </c>
      <c r="D10547" t="inlineStr">
        <is>
          <t>Jun-20</t>
        </is>
      </c>
      <c r="E10547" t="inlineStr">
        <is>
          <t>Mar-20</t>
        </is>
      </c>
      <c r="F10547" t="inlineStr">
        <is>
          <t>Dec-19</t>
        </is>
      </c>
      <c r="G10547" t="inlineStr">
        <is>
          <t>Sep-19</t>
        </is>
      </c>
      <c r="H10547" t="inlineStr">
        <is>
          <t>Jun-19</t>
        </is>
      </c>
    </row>
    <row r="10548">
      <c r="A10548" t="inlineStr">
        <is>
          <t>SANDHAR</t>
        </is>
      </c>
      <c r="B10548" t="inlineStr">
        <is>
          <t xml:space="preserve"> INE278H01035</t>
        </is>
      </c>
      <c r="C10548" t="inlineStr">
        <is>
          <t>Revenue</t>
        </is>
      </c>
      <c r="D10548" t="inlineStr">
        <is>
          <t>99.36</t>
        </is>
      </c>
      <c r="E10548" t="inlineStr">
        <is>
          <t>335.21</t>
        </is>
      </c>
      <c r="F10548" t="inlineStr">
        <is>
          <t>402.77</t>
        </is>
      </c>
      <c r="G10548" t="inlineStr">
        <is>
          <t>429.36</t>
        </is>
      </c>
      <c r="H10548" t="inlineStr">
        <is>
          <t>472.68</t>
        </is>
      </c>
    </row>
    <row r="10549">
      <c r="A10549" t="inlineStr">
        <is>
          <t>SANDHAR</t>
        </is>
      </c>
      <c r="B10549" t="inlineStr">
        <is>
          <t xml:space="preserve"> INE278H01035</t>
        </is>
      </c>
      <c r="C10549" t="inlineStr">
        <is>
          <t>Other Income</t>
        </is>
      </c>
      <c r="D10549" t="inlineStr">
        <is>
          <t>0.65</t>
        </is>
      </c>
      <c r="E10549" t="inlineStr">
        <is>
          <t>4.93</t>
        </is>
      </c>
      <c r="F10549" t="inlineStr">
        <is>
          <t>2.61</t>
        </is>
      </c>
      <c r="G10549" t="inlineStr">
        <is>
          <t>1.42</t>
        </is>
      </c>
      <c r="H10549" t="inlineStr">
        <is>
          <t>1.18</t>
        </is>
      </c>
    </row>
    <row r="10550">
      <c r="A10550" t="inlineStr">
        <is>
          <t>SANDHAR</t>
        </is>
      </c>
      <c r="B10550" t="inlineStr">
        <is>
          <t xml:space="preserve"> INE278H01035</t>
        </is>
      </c>
      <c r="C10550" t="inlineStr">
        <is>
          <t>Total Income</t>
        </is>
      </c>
      <c r="D10550" t="inlineStr">
        <is>
          <t>100.01</t>
        </is>
      </c>
      <c r="E10550" t="inlineStr">
        <is>
          <t>340.14</t>
        </is>
      </c>
      <c r="F10550" t="inlineStr">
        <is>
          <t>405.38</t>
        </is>
      </c>
      <c r="G10550" t="inlineStr">
        <is>
          <t>430.78</t>
        </is>
      </c>
      <c r="H10550" t="inlineStr">
        <is>
          <t>473.86</t>
        </is>
      </c>
    </row>
    <row r="10551">
      <c r="A10551" t="inlineStr">
        <is>
          <t>SANDHAR</t>
        </is>
      </c>
      <c r="B10551" t="inlineStr">
        <is>
          <t xml:space="preserve"> INE278H01035</t>
        </is>
      </c>
      <c r="C10551" t="inlineStr">
        <is>
          <t>Expenditure</t>
        </is>
      </c>
      <c r="D10551" t="inlineStr">
        <is>
          <t>-112.31</t>
        </is>
      </c>
      <c r="E10551" t="inlineStr">
        <is>
          <t>-309.58</t>
        </is>
      </c>
      <c r="F10551" t="inlineStr">
        <is>
          <t>-364.00</t>
        </is>
      </c>
      <c r="G10551" t="inlineStr">
        <is>
          <t>-389.82</t>
        </is>
      </c>
      <c r="H10551" t="inlineStr">
        <is>
          <t>-430.24</t>
        </is>
      </c>
    </row>
    <row r="10552">
      <c r="A10552" t="inlineStr">
        <is>
          <t>SANDHAR</t>
        </is>
      </c>
      <c r="B10552" t="inlineStr">
        <is>
          <t xml:space="preserve"> INE278H01035</t>
        </is>
      </c>
      <c r="C10552" t="inlineStr">
        <is>
          <t>Interest</t>
        </is>
      </c>
      <c r="D10552" t="inlineStr">
        <is>
          <t>-1.42</t>
        </is>
      </c>
      <c r="E10552" t="inlineStr">
        <is>
          <t>-2.53</t>
        </is>
      </c>
      <c r="F10552" t="inlineStr">
        <is>
          <t>-2.75</t>
        </is>
      </c>
      <c r="G10552" t="inlineStr">
        <is>
          <t>-3.73</t>
        </is>
      </c>
      <c r="H10552" t="inlineStr">
        <is>
          <t>-3.62</t>
        </is>
      </c>
    </row>
    <row r="10553">
      <c r="A10553" t="inlineStr">
        <is>
          <t>SANDHAR</t>
        </is>
      </c>
      <c r="B10553" t="inlineStr">
        <is>
          <t xml:space="preserve"> INE278H01035</t>
        </is>
      </c>
      <c r="C10553" t="inlineStr">
        <is>
          <t>PBDT</t>
        </is>
      </c>
      <c r="D10553" t="inlineStr">
        <is>
          <t>-12.30</t>
        </is>
      </c>
      <c r="E10553" t="inlineStr">
        <is>
          <t>30.56</t>
        </is>
      </c>
      <c r="F10553" t="inlineStr">
        <is>
          <t>41.38</t>
        </is>
      </c>
      <c r="G10553" t="inlineStr">
        <is>
          <t>40.96</t>
        </is>
      </c>
      <c r="H10553" t="inlineStr">
        <is>
          <t>43.62</t>
        </is>
      </c>
    </row>
    <row r="10554">
      <c r="A10554" t="inlineStr">
        <is>
          <t>SANDHAR</t>
        </is>
      </c>
      <c r="B10554" t="inlineStr">
        <is>
          <t xml:space="preserve"> INE278H01035</t>
        </is>
      </c>
      <c r="C10554" t="inlineStr">
        <is>
          <t>Depreciation</t>
        </is>
      </c>
      <c r="D10554" t="inlineStr">
        <is>
          <t>-15.55</t>
        </is>
      </c>
      <c r="E10554" t="inlineStr">
        <is>
          <t>-18.54</t>
        </is>
      </c>
      <c r="F10554" t="inlineStr">
        <is>
          <t>-18.98</t>
        </is>
      </c>
      <c r="G10554" t="inlineStr">
        <is>
          <t>-18.92</t>
        </is>
      </c>
      <c r="H10554" t="inlineStr">
        <is>
          <t>-19.17</t>
        </is>
      </c>
    </row>
    <row r="10555">
      <c r="A10555" t="inlineStr">
        <is>
          <t>SANDHAR</t>
        </is>
      </c>
      <c r="B10555" t="inlineStr">
        <is>
          <t xml:space="preserve"> INE278H01035</t>
        </is>
      </c>
      <c r="C10555" t="inlineStr">
        <is>
          <t>PBT</t>
        </is>
      </c>
      <c r="D10555" t="inlineStr">
        <is>
          <t>-27.85</t>
        </is>
      </c>
      <c r="E10555" t="inlineStr">
        <is>
          <t>12.02</t>
        </is>
      </c>
      <c r="F10555" t="inlineStr">
        <is>
          <t>22.40</t>
        </is>
      </c>
      <c r="G10555" t="inlineStr">
        <is>
          <t>22.05</t>
        </is>
      </c>
      <c r="H10555" t="inlineStr">
        <is>
          <t>24.46</t>
        </is>
      </c>
    </row>
    <row r="10556">
      <c r="A10556" t="inlineStr">
        <is>
          <t>SANDHAR</t>
        </is>
      </c>
      <c r="B10556" t="inlineStr">
        <is>
          <t xml:space="preserve"> INE278H01035</t>
        </is>
      </c>
      <c r="C10556" t="inlineStr">
        <is>
          <t>Tax</t>
        </is>
      </c>
      <c r="D10556" t="inlineStr">
        <is>
          <t>7.03</t>
        </is>
      </c>
      <c r="E10556" t="inlineStr">
        <is>
          <t>-2.66</t>
        </is>
      </c>
      <c r="F10556" t="inlineStr">
        <is>
          <t>-5.69</t>
        </is>
      </c>
      <c r="G10556" t="inlineStr">
        <is>
          <t>-3.46</t>
        </is>
      </c>
      <c r="H10556" t="inlineStr">
        <is>
          <t>-8.20</t>
        </is>
      </c>
    </row>
    <row r="10557">
      <c r="A10557" t="inlineStr">
        <is>
          <t>SANDHAR</t>
        </is>
      </c>
      <c r="B10557" t="inlineStr">
        <is>
          <t xml:space="preserve"> INE278H01035</t>
        </is>
      </c>
      <c r="C10557" t="inlineStr">
        <is>
          <t>Net Profit</t>
        </is>
      </c>
      <c r="D10557" t="inlineStr">
        <is>
          <t>-20.82</t>
        </is>
      </c>
      <c r="E10557" t="inlineStr">
        <is>
          <t>9.36</t>
        </is>
      </c>
      <c r="F10557" t="inlineStr">
        <is>
          <t>16.72</t>
        </is>
      </c>
      <c r="G10557" t="inlineStr">
        <is>
          <t>18.58</t>
        </is>
      </c>
      <c r="H10557" t="inlineStr">
        <is>
          <t>16.26</t>
        </is>
      </c>
    </row>
    <row r="10558">
      <c r="A10558" t="inlineStr">
        <is>
          <t>SANDHAR</t>
        </is>
      </c>
      <c r="B10558" t="inlineStr">
        <is>
          <t xml:space="preserve"> INE278H01035</t>
        </is>
      </c>
      <c r="C10558" t="inlineStr">
        <is>
          <t>Equity</t>
        </is>
      </c>
      <c r="D10558" t="inlineStr">
        <is>
          <t>60.19</t>
        </is>
      </c>
      <c r="E10558" t="inlineStr">
        <is>
          <t>60.19</t>
        </is>
      </c>
      <c r="F10558" t="inlineStr">
        <is>
          <t>60.19</t>
        </is>
      </c>
      <c r="G10558" t="inlineStr">
        <is>
          <t>60.19</t>
        </is>
      </c>
      <c r="H10558" t="inlineStr">
        <is>
          <t>60.19</t>
        </is>
      </c>
    </row>
    <row r="10559">
      <c r="A10559" t="inlineStr">
        <is>
          <t>SANDHAR</t>
        </is>
      </c>
      <c r="B10559" t="inlineStr">
        <is>
          <t xml:space="preserve"> INE278H01035</t>
        </is>
      </c>
      <c r="C10559" t="inlineStr">
        <is>
          <t>EPS</t>
        </is>
      </c>
      <c r="D10559" t="inlineStr">
        <is>
          <t>-3.46</t>
        </is>
      </c>
      <c r="E10559" t="inlineStr">
        <is>
          <t>1.55</t>
        </is>
      </c>
      <c r="F10559" t="inlineStr">
        <is>
          <t>2.78</t>
        </is>
      </c>
      <c r="G10559" t="inlineStr">
        <is>
          <t>3.09</t>
        </is>
      </c>
      <c r="H10559" t="inlineStr">
        <is>
          <t>2.70</t>
        </is>
      </c>
    </row>
    <row r="10560">
      <c r="A10560" t="inlineStr">
        <is>
          <t>SANDHAR</t>
        </is>
      </c>
      <c r="B10560" t="inlineStr">
        <is>
          <t xml:space="preserve"> INE278H01035</t>
        </is>
      </c>
      <c r="C10560" t="inlineStr">
        <is>
          <t>CEPS</t>
        </is>
      </c>
      <c r="D10560" t="inlineStr">
        <is>
          <t>-0.88</t>
        </is>
      </c>
      <c r="E10560" t="inlineStr">
        <is>
          <t>4.64</t>
        </is>
      </c>
      <c r="F10560" t="inlineStr">
        <is>
          <t>5.93</t>
        </is>
      </c>
      <c r="G10560" t="inlineStr">
        <is>
          <t>6.23</t>
        </is>
      </c>
      <c r="H10560" t="inlineStr">
        <is>
          <t>5.89</t>
        </is>
      </c>
    </row>
    <row r="10561">
      <c r="A10561" t="inlineStr">
        <is>
          <t>SANDHAR</t>
        </is>
      </c>
      <c r="B10561" t="inlineStr">
        <is>
          <t xml:space="preserve"> INE278H01035</t>
        </is>
      </c>
      <c r="C10561" t="inlineStr">
        <is>
          <t xml:space="preserve">OPM </t>
        </is>
      </c>
      <c r="D10561" t="inlineStr">
        <is>
          <t>-12.38</t>
        </is>
      </c>
      <c r="E10561" t="inlineStr">
        <is>
          <t>9.12</t>
        </is>
      </c>
      <c r="F10561" t="inlineStr">
        <is>
          <t>10.27</t>
        </is>
      </c>
      <c r="G10561" t="inlineStr">
        <is>
          <t>9.54</t>
        </is>
      </c>
      <c r="H10561" t="inlineStr">
        <is>
          <t>9.23</t>
        </is>
      </c>
    </row>
    <row r="10562">
      <c r="A10562" t="inlineStr">
        <is>
          <t>SANGHVIMOV</t>
        </is>
      </c>
      <c r="B10562" t="inlineStr">
        <is>
          <t xml:space="preserve"> INE989A01024</t>
        </is>
      </c>
      <c r="C10562" t="inlineStr">
        <is>
          <t>(in Cr.)</t>
        </is>
      </c>
      <c r="D10562" t="inlineStr">
        <is>
          <t>Jun-20</t>
        </is>
      </c>
      <c r="E10562" t="inlineStr">
        <is>
          <t>Mar-20</t>
        </is>
      </c>
      <c r="F10562" t="inlineStr">
        <is>
          <t>Dec-19</t>
        </is>
      </c>
      <c r="G10562" t="inlineStr">
        <is>
          <t>Sep-19</t>
        </is>
      </c>
      <c r="H10562" t="inlineStr">
        <is>
          <t>Jun-19</t>
        </is>
      </c>
    </row>
    <row r="10563">
      <c r="A10563" t="inlineStr">
        <is>
          <t>SANGHVIMOV</t>
        </is>
      </c>
      <c r="B10563" t="inlineStr">
        <is>
          <t xml:space="preserve"> INE989A01024</t>
        </is>
      </c>
      <c r="C10563" t="inlineStr">
        <is>
          <t>Revenue</t>
        </is>
      </c>
      <c r="D10563" t="inlineStr">
        <is>
          <t>36.41</t>
        </is>
      </c>
      <c r="E10563" t="inlineStr">
        <is>
          <t>75.80</t>
        </is>
      </c>
      <c r="F10563" t="inlineStr">
        <is>
          <t>83.01</t>
        </is>
      </c>
      <c r="G10563" t="inlineStr">
        <is>
          <t>80.79</t>
        </is>
      </c>
      <c r="H10563" t="inlineStr">
        <is>
          <t>83.28</t>
        </is>
      </c>
    </row>
    <row r="10564">
      <c r="A10564" t="inlineStr">
        <is>
          <t>SANGHVIMOV</t>
        </is>
      </c>
      <c r="B10564" t="inlineStr">
        <is>
          <t xml:space="preserve"> INE989A01024</t>
        </is>
      </c>
      <c r="C10564" t="inlineStr">
        <is>
          <t>Other Income</t>
        </is>
      </c>
      <c r="D10564" t="inlineStr">
        <is>
          <t>4.41</t>
        </is>
      </c>
      <c r="E10564" t="inlineStr">
        <is>
          <t>0.24</t>
        </is>
      </c>
      <c r="F10564" t="inlineStr">
        <is>
          <t>0.06</t>
        </is>
      </c>
      <c r="G10564" t="inlineStr">
        <is>
          <t>0.58</t>
        </is>
      </c>
      <c r="H10564" t="inlineStr">
        <is>
          <t>2.46</t>
        </is>
      </c>
    </row>
    <row r="10565">
      <c r="A10565" t="inlineStr">
        <is>
          <t>SANGHVIMOV</t>
        </is>
      </c>
      <c r="B10565" t="inlineStr">
        <is>
          <t xml:space="preserve"> INE989A01024</t>
        </is>
      </c>
      <c r="C10565" t="inlineStr">
        <is>
          <t>Total Income</t>
        </is>
      </c>
      <c r="D10565" t="inlineStr">
        <is>
          <t>40.82</t>
        </is>
      </c>
      <c r="E10565" t="inlineStr">
        <is>
          <t>76.03</t>
        </is>
      </c>
      <c r="F10565" t="inlineStr">
        <is>
          <t>83.07</t>
        </is>
      </c>
      <c r="G10565" t="inlineStr">
        <is>
          <t>81.36</t>
        </is>
      </c>
      <c r="H10565" t="inlineStr">
        <is>
          <t>85.74</t>
        </is>
      </c>
    </row>
    <row r="10566">
      <c r="A10566" t="inlineStr">
        <is>
          <t>SANGHVIMOV</t>
        </is>
      </c>
      <c r="B10566" t="inlineStr">
        <is>
          <t xml:space="preserve"> INE989A01024</t>
        </is>
      </c>
      <c r="C10566" t="inlineStr">
        <is>
          <t>Expenditure</t>
        </is>
      </c>
      <c r="D10566" t="inlineStr">
        <is>
          <t>-29.22</t>
        </is>
      </c>
      <c r="E10566" t="inlineStr">
        <is>
          <t>-50.74</t>
        </is>
      </c>
      <c r="F10566" t="inlineStr">
        <is>
          <t>-50.52</t>
        </is>
      </c>
      <c r="G10566" t="inlineStr">
        <is>
          <t>-52.19</t>
        </is>
      </c>
      <c r="H10566" t="inlineStr">
        <is>
          <t>-53.73</t>
        </is>
      </c>
    </row>
    <row r="10567">
      <c r="A10567" t="inlineStr">
        <is>
          <t>SANGHVIMOV</t>
        </is>
      </c>
      <c r="B10567" t="inlineStr">
        <is>
          <t xml:space="preserve"> INE989A01024</t>
        </is>
      </c>
      <c r="C10567" t="inlineStr">
        <is>
          <t>Interest</t>
        </is>
      </c>
      <c r="D10567" t="inlineStr">
        <is>
          <t>-7.64</t>
        </is>
      </c>
      <c r="E10567" t="inlineStr">
        <is>
          <t>-8.90</t>
        </is>
      </c>
      <c r="F10567" t="inlineStr">
        <is>
          <t>-9.94</t>
        </is>
      </c>
      <c r="G10567" t="inlineStr">
        <is>
          <t>-10.78</t>
        </is>
      </c>
      <c r="H10567" t="inlineStr">
        <is>
          <t>-11.41</t>
        </is>
      </c>
    </row>
    <row r="10568">
      <c r="A10568" t="inlineStr">
        <is>
          <t>SANGHVIMOV</t>
        </is>
      </c>
      <c r="B10568" t="inlineStr">
        <is>
          <t xml:space="preserve"> INE989A01024</t>
        </is>
      </c>
      <c r="C10568" t="inlineStr">
        <is>
          <t>PBDT</t>
        </is>
      </c>
      <c r="D10568" t="inlineStr">
        <is>
          <t>11.60</t>
        </is>
      </c>
      <c r="E10568" t="inlineStr">
        <is>
          <t>25.29</t>
        </is>
      </c>
      <c r="F10568" t="inlineStr">
        <is>
          <t>32.55</t>
        </is>
      </c>
      <c r="G10568" t="inlineStr">
        <is>
          <t>29.18</t>
        </is>
      </c>
      <c r="H10568" t="inlineStr">
        <is>
          <t>32.01</t>
        </is>
      </c>
    </row>
    <row r="10569">
      <c r="A10569" t="inlineStr">
        <is>
          <t>SANGHVIMOV</t>
        </is>
      </c>
      <c r="B10569" t="inlineStr">
        <is>
          <t xml:space="preserve"> INE989A01024</t>
        </is>
      </c>
      <c r="C10569" t="inlineStr">
        <is>
          <t>Depreciation</t>
        </is>
      </c>
      <c r="D10569" t="inlineStr">
        <is>
          <t>-28.80</t>
        </is>
      </c>
      <c r="E10569" t="inlineStr">
        <is>
          <t>-33.53</t>
        </is>
      </c>
      <c r="F10569" t="inlineStr">
        <is>
          <t>-34.84</t>
        </is>
      </c>
      <c r="G10569" t="inlineStr">
        <is>
          <t>-35.69</t>
        </is>
      </c>
      <c r="H10569" t="inlineStr">
        <is>
          <t>-36.31</t>
        </is>
      </c>
    </row>
    <row r="10570">
      <c r="A10570" t="inlineStr">
        <is>
          <t>SANGHVIMOV</t>
        </is>
      </c>
      <c r="B10570" t="inlineStr">
        <is>
          <t xml:space="preserve"> INE989A01024</t>
        </is>
      </c>
      <c r="C10570" t="inlineStr">
        <is>
          <t>PBT</t>
        </is>
      </c>
      <c r="D10570" t="inlineStr">
        <is>
          <t>-17.20</t>
        </is>
      </c>
      <c r="E10570" t="inlineStr">
        <is>
          <t>-8.25</t>
        </is>
      </c>
      <c r="F10570" t="inlineStr">
        <is>
          <t>-2.29</t>
        </is>
      </c>
      <c r="G10570" t="inlineStr">
        <is>
          <t>-6.52</t>
        </is>
      </c>
      <c r="H10570" t="inlineStr">
        <is>
          <t>-4.30</t>
        </is>
      </c>
    </row>
    <row r="10571">
      <c r="A10571" t="inlineStr">
        <is>
          <t>SANGHVIMOV</t>
        </is>
      </c>
      <c r="B10571" t="inlineStr">
        <is>
          <t xml:space="preserve"> INE989A01024</t>
        </is>
      </c>
      <c r="C10571" t="inlineStr">
        <is>
          <t>Tax</t>
        </is>
      </c>
      <c r="D10571" t="inlineStr">
        <is>
          <t>4.33</t>
        </is>
      </c>
      <c r="E10571" t="inlineStr">
        <is>
          <t>6.73</t>
        </is>
      </c>
      <c r="F10571" t="inlineStr">
        <is>
          <t>1.18</t>
        </is>
      </c>
      <c r="G10571" t="inlineStr">
        <is>
          <t>5.68</t>
        </is>
      </c>
      <c r="H10571" t="inlineStr">
        <is>
          <t>1.17</t>
        </is>
      </c>
    </row>
    <row r="10572">
      <c r="A10572" t="inlineStr">
        <is>
          <t>SANGHVIMOV</t>
        </is>
      </c>
      <c r="B10572" t="inlineStr">
        <is>
          <t xml:space="preserve"> INE989A01024</t>
        </is>
      </c>
      <c r="C10572" t="inlineStr">
        <is>
          <t>Net Profit</t>
        </is>
      </c>
      <c r="D10572" t="inlineStr">
        <is>
          <t>-12.87</t>
        </is>
      </c>
      <c r="E10572" t="inlineStr">
        <is>
          <t>-1.52</t>
        </is>
      </c>
      <c r="F10572" t="inlineStr">
        <is>
          <t>-1.11</t>
        </is>
      </c>
      <c r="G10572" t="inlineStr">
        <is>
          <t>-0.84</t>
        </is>
      </c>
      <c r="H10572" t="inlineStr">
        <is>
          <t>-3.13</t>
        </is>
      </c>
    </row>
    <row r="10573">
      <c r="A10573" t="inlineStr">
        <is>
          <t>SANGHVIMOV</t>
        </is>
      </c>
      <c r="B10573" t="inlineStr">
        <is>
          <t xml:space="preserve"> INE989A01024</t>
        </is>
      </c>
      <c r="C10573" t="inlineStr">
        <is>
          <t>Equity</t>
        </is>
      </c>
      <c r="D10573" t="inlineStr">
        <is>
          <t>8.66</t>
        </is>
      </c>
      <c r="E10573" t="inlineStr">
        <is>
          <t>8.66</t>
        </is>
      </c>
      <c r="F10573" t="inlineStr">
        <is>
          <t>8.66</t>
        </is>
      </c>
      <c r="G10573" t="inlineStr">
        <is>
          <t>8.66</t>
        </is>
      </c>
      <c r="H10573" t="inlineStr">
        <is>
          <t>8.66</t>
        </is>
      </c>
    </row>
    <row r="10574">
      <c r="A10574" t="inlineStr">
        <is>
          <t>SANGHVIMOV</t>
        </is>
      </c>
      <c r="B10574" t="inlineStr">
        <is>
          <t xml:space="preserve"> INE989A01024</t>
        </is>
      </c>
      <c r="C10574" t="inlineStr">
        <is>
          <t>EPS</t>
        </is>
      </c>
      <c r="D10574" t="inlineStr">
        <is>
          <t>-2.97</t>
        </is>
      </c>
      <c r="E10574" t="inlineStr">
        <is>
          <t>-0.36</t>
        </is>
      </c>
      <c r="F10574" t="inlineStr">
        <is>
          <t>-0.25</t>
        </is>
      </c>
      <c r="G10574" t="inlineStr">
        <is>
          <t>-0.19</t>
        </is>
      </c>
      <c r="H10574" t="inlineStr">
        <is>
          <t>-0.72</t>
        </is>
      </c>
    </row>
    <row r="10575">
      <c r="A10575" t="inlineStr">
        <is>
          <t>SANGHVIMOV</t>
        </is>
      </c>
      <c r="B10575" t="inlineStr">
        <is>
          <t xml:space="preserve"> INE989A01024</t>
        </is>
      </c>
      <c r="C10575" t="inlineStr">
        <is>
          <t>CEPS</t>
        </is>
      </c>
      <c r="D10575" t="inlineStr">
        <is>
          <t>3.68</t>
        </is>
      </c>
      <c r="E10575" t="inlineStr">
        <is>
          <t>7.40</t>
        </is>
      </c>
      <c r="F10575" t="inlineStr">
        <is>
          <t>7.79</t>
        </is>
      </c>
      <c r="G10575" t="inlineStr">
        <is>
          <t>8.05</t>
        </is>
      </c>
      <c r="H10575" t="inlineStr">
        <is>
          <t>7.66</t>
        </is>
      </c>
    </row>
    <row r="10576">
      <c r="A10576" t="inlineStr">
        <is>
          <t>SANGHVIMOV</t>
        </is>
      </c>
      <c r="B10576" t="inlineStr">
        <is>
          <t xml:space="preserve"> INE989A01024</t>
        </is>
      </c>
      <c r="C10576" t="inlineStr">
        <is>
          <t xml:space="preserve">OPM </t>
        </is>
      </c>
      <c r="D10576" t="inlineStr">
        <is>
          <t>31.85</t>
        </is>
      </c>
      <c r="E10576" t="inlineStr">
        <is>
          <t>33.36</t>
        </is>
      </c>
      <c r="F10576" t="inlineStr">
        <is>
          <t>39.21</t>
        </is>
      </c>
      <c r="G10576" t="inlineStr">
        <is>
          <t>36.12</t>
        </is>
      </c>
      <c r="H10576" t="inlineStr">
        <is>
          <t>38.43</t>
        </is>
      </c>
    </row>
    <row r="10577">
      <c r="A10577" t="inlineStr">
        <is>
          <t>SCHNEIDER</t>
        </is>
      </c>
      <c r="B10577" t="inlineStr">
        <is>
          <t xml:space="preserve"> INE839M01018</t>
        </is>
      </c>
      <c r="C10577" t="inlineStr">
        <is>
          <t>(in Cr.)</t>
        </is>
      </c>
      <c r="D10577" t="inlineStr">
        <is>
          <t>Jun-20</t>
        </is>
      </c>
      <c r="E10577" t="inlineStr">
        <is>
          <t>Mar-20</t>
        </is>
      </c>
      <c r="F10577" t="inlineStr">
        <is>
          <t>Dec-19</t>
        </is>
      </c>
      <c r="G10577" t="inlineStr">
        <is>
          <t>Sep-19</t>
        </is>
      </c>
      <c r="H10577" t="inlineStr">
        <is>
          <t>Jun-19</t>
        </is>
      </c>
    </row>
    <row r="10578">
      <c r="A10578" t="inlineStr">
        <is>
          <t>SCHNEIDER</t>
        </is>
      </c>
      <c r="B10578" t="inlineStr">
        <is>
          <t xml:space="preserve"> INE839M01018</t>
        </is>
      </c>
      <c r="C10578" t="inlineStr">
        <is>
          <t>Revenue</t>
        </is>
      </c>
      <c r="D10578" t="inlineStr">
        <is>
          <t>208.03</t>
        </is>
      </c>
      <c r="E10578" t="inlineStr">
        <is>
          <t>229.59</t>
        </is>
      </c>
      <c r="F10578" t="inlineStr">
        <is>
          <t>480.69</t>
        </is>
      </c>
      <c r="G10578" t="inlineStr">
        <is>
          <t>314.04</t>
        </is>
      </c>
      <c r="H10578" t="inlineStr">
        <is>
          <t>357.52</t>
        </is>
      </c>
    </row>
    <row r="10579">
      <c r="A10579" t="inlineStr">
        <is>
          <t>SCHNEIDER</t>
        </is>
      </c>
      <c r="B10579" t="inlineStr">
        <is>
          <t xml:space="preserve"> INE839M01018</t>
        </is>
      </c>
      <c r="C10579" t="inlineStr">
        <is>
          <t>Other Income</t>
        </is>
      </c>
      <c r="D10579" t="inlineStr">
        <is>
          <t>1.66</t>
        </is>
      </c>
      <c r="E10579" t="inlineStr">
        <is>
          <t>1.91</t>
        </is>
      </c>
      <c r="F10579" t="inlineStr">
        <is>
          <t>7.17</t>
        </is>
      </c>
      <c r="G10579" t="inlineStr">
        <is>
          <t>3.66</t>
        </is>
      </c>
      <c r="H10579" t="inlineStr">
        <is>
          <t>4.27</t>
        </is>
      </c>
    </row>
    <row r="10580">
      <c r="A10580" t="inlineStr">
        <is>
          <t>SCHNEIDER</t>
        </is>
      </c>
      <c r="B10580" t="inlineStr">
        <is>
          <t xml:space="preserve"> INE839M01018</t>
        </is>
      </c>
      <c r="C10580" t="inlineStr">
        <is>
          <t>Total Income</t>
        </is>
      </c>
      <c r="D10580" t="inlineStr">
        <is>
          <t>209.69</t>
        </is>
      </c>
      <c r="E10580" t="inlineStr">
        <is>
          <t>231.50</t>
        </is>
      </c>
      <c r="F10580" t="inlineStr">
        <is>
          <t>487.86</t>
        </is>
      </c>
      <c r="G10580" t="inlineStr">
        <is>
          <t>317.69</t>
        </is>
      </c>
      <c r="H10580" t="inlineStr">
        <is>
          <t>361.79</t>
        </is>
      </c>
    </row>
    <row r="10581">
      <c r="A10581" t="inlineStr">
        <is>
          <t>SCHNEIDER</t>
        </is>
      </c>
      <c r="B10581" t="inlineStr">
        <is>
          <t xml:space="preserve"> INE839M01018</t>
        </is>
      </c>
      <c r="C10581" t="inlineStr">
        <is>
          <t>Expenditure</t>
        </is>
      </c>
      <c r="D10581" t="inlineStr">
        <is>
          <t>-232.94</t>
        </is>
      </c>
      <c r="E10581" t="inlineStr">
        <is>
          <t>-251.93</t>
        </is>
      </c>
      <c r="F10581" t="inlineStr">
        <is>
          <t>-452.09</t>
        </is>
      </c>
      <c r="G10581" t="inlineStr">
        <is>
          <t>-336.24</t>
        </is>
      </c>
      <c r="H10581" t="inlineStr">
        <is>
          <t>-366.32</t>
        </is>
      </c>
    </row>
    <row r="10582">
      <c r="A10582" t="inlineStr">
        <is>
          <t>SCHNEIDER</t>
        </is>
      </c>
      <c r="B10582" t="inlineStr">
        <is>
          <t xml:space="preserve"> INE839M01018</t>
        </is>
      </c>
      <c r="C10582" t="inlineStr">
        <is>
          <t>Interest</t>
        </is>
      </c>
      <c r="D10582" t="inlineStr">
        <is>
          <t>-12.24</t>
        </is>
      </c>
      <c r="E10582" t="inlineStr">
        <is>
          <t>-10.68</t>
        </is>
      </c>
      <c r="F10582" t="inlineStr">
        <is>
          <t>-12.31</t>
        </is>
      </c>
      <c r="G10582" t="inlineStr">
        <is>
          <t>-13.29</t>
        </is>
      </c>
      <c r="H10582" t="inlineStr">
        <is>
          <t>-11.80</t>
        </is>
      </c>
    </row>
    <row r="10583">
      <c r="A10583" t="inlineStr">
        <is>
          <t>SCHNEIDER</t>
        </is>
      </c>
      <c r="B10583" t="inlineStr">
        <is>
          <t xml:space="preserve"> INE839M01018</t>
        </is>
      </c>
      <c r="C10583" t="inlineStr">
        <is>
          <t>PBDT</t>
        </is>
      </c>
      <c r="D10583" t="inlineStr">
        <is>
          <t>-23.25</t>
        </is>
      </c>
      <c r="E10583" t="inlineStr">
        <is>
          <t>-20.42</t>
        </is>
      </c>
      <c r="F10583" t="inlineStr">
        <is>
          <t>35.77</t>
        </is>
      </c>
      <c r="G10583" t="inlineStr">
        <is>
          <t>-18.55</t>
        </is>
      </c>
      <c r="H10583" t="inlineStr">
        <is>
          <t>-4.54</t>
        </is>
      </c>
    </row>
    <row r="10584">
      <c r="A10584" t="inlineStr">
        <is>
          <t>SCHNEIDER</t>
        </is>
      </c>
      <c r="B10584" t="inlineStr">
        <is>
          <t xml:space="preserve"> INE839M01018</t>
        </is>
      </c>
      <c r="C10584" t="inlineStr">
        <is>
          <t>Depreciation</t>
        </is>
      </c>
      <c r="D10584" t="inlineStr">
        <is>
          <t>-6.11</t>
        </is>
      </c>
      <c r="E10584" t="inlineStr">
        <is>
          <t>-5.33</t>
        </is>
      </c>
      <c r="F10584" t="inlineStr">
        <is>
          <t>-5.74</t>
        </is>
      </c>
      <c r="G10584" t="inlineStr">
        <is>
          <t>-5.35</t>
        </is>
      </c>
      <c r="H10584" t="inlineStr">
        <is>
          <t>-5.41</t>
        </is>
      </c>
    </row>
    <row r="10585">
      <c r="A10585" t="inlineStr">
        <is>
          <t>SCHNEIDER</t>
        </is>
      </c>
      <c r="B10585" t="inlineStr">
        <is>
          <t xml:space="preserve"> INE839M01018</t>
        </is>
      </c>
      <c r="C10585" t="inlineStr">
        <is>
          <t>PBT</t>
        </is>
      </c>
      <c r="D10585" t="inlineStr">
        <is>
          <t>-29.35</t>
        </is>
      </c>
      <c r="E10585" t="inlineStr">
        <is>
          <t>-25.75</t>
        </is>
      </c>
      <c r="F10585" t="inlineStr">
        <is>
          <t>30.03</t>
        </is>
      </c>
      <c r="G10585" t="inlineStr">
        <is>
          <t>-23.90</t>
        </is>
      </c>
      <c r="H10585" t="inlineStr">
        <is>
          <t>-9.95</t>
        </is>
      </c>
    </row>
    <row r="10586">
      <c r="A10586" t="inlineStr">
        <is>
          <t>SCHNEIDER</t>
        </is>
      </c>
      <c r="B10586" t="inlineStr">
        <is>
          <t xml:space="preserve"> INE839M01018</t>
        </is>
      </c>
      <c r="C10586" t="inlineStr">
        <is>
          <t>Tax</t>
        </is>
      </c>
      <c r="D10586" t="inlineStr">
        <is>
          <t>--</t>
        </is>
      </c>
      <c r="E10586" t="inlineStr">
        <is>
          <t>--</t>
        </is>
      </c>
      <c r="F10586" t="inlineStr">
        <is>
          <t>--</t>
        </is>
      </c>
      <c r="G10586" t="inlineStr">
        <is>
          <t>--</t>
        </is>
      </c>
      <c r="H10586" t="inlineStr">
        <is>
          <t>--</t>
        </is>
      </c>
    </row>
    <row r="10587">
      <c r="A10587" t="inlineStr">
        <is>
          <t>SCHNEIDER</t>
        </is>
      </c>
      <c r="B10587" t="inlineStr">
        <is>
          <t xml:space="preserve"> INE839M01018</t>
        </is>
      </c>
      <c r="C10587" t="inlineStr">
        <is>
          <t>Net Profit</t>
        </is>
      </c>
      <c r="D10587" t="inlineStr">
        <is>
          <t>-29.35</t>
        </is>
      </c>
      <c r="E10587" t="inlineStr">
        <is>
          <t>-25.75</t>
        </is>
      </c>
      <c r="F10587" t="inlineStr">
        <is>
          <t>30.03</t>
        </is>
      </c>
      <c r="G10587" t="inlineStr">
        <is>
          <t>-23.90</t>
        </is>
      </c>
      <c r="H10587" t="inlineStr">
        <is>
          <t>-9.95</t>
        </is>
      </c>
    </row>
    <row r="10588">
      <c r="A10588" t="inlineStr">
        <is>
          <t>SCHNEIDER</t>
        </is>
      </c>
      <c r="B10588" t="inlineStr">
        <is>
          <t xml:space="preserve"> INE839M01018</t>
        </is>
      </c>
      <c r="C10588" t="inlineStr">
        <is>
          <t>Equity</t>
        </is>
      </c>
      <c r="D10588" t="inlineStr">
        <is>
          <t>47.82</t>
        </is>
      </c>
      <c r="E10588" t="inlineStr">
        <is>
          <t>47.82</t>
        </is>
      </c>
      <c r="F10588" t="inlineStr">
        <is>
          <t>47.82</t>
        </is>
      </c>
      <c r="G10588" t="inlineStr">
        <is>
          <t>47.82</t>
        </is>
      </c>
      <c r="H10588" t="inlineStr">
        <is>
          <t>47.82</t>
        </is>
      </c>
    </row>
    <row r="10589">
      <c r="A10589" t="inlineStr">
        <is>
          <t>SCHNEIDER</t>
        </is>
      </c>
      <c r="B10589" t="inlineStr">
        <is>
          <t xml:space="preserve"> INE839M01018</t>
        </is>
      </c>
      <c r="C10589" t="inlineStr">
        <is>
          <t>EPS</t>
        </is>
      </c>
      <c r="D10589" t="inlineStr">
        <is>
          <t>-1.23</t>
        </is>
      </c>
      <c r="E10589" t="inlineStr">
        <is>
          <t>-1.08</t>
        </is>
      </c>
      <c r="F10589" t="inlineStr">
        <is>
          <t>1.26</t>
        </is>
      </c>
      <c r="G10589" t="inlineStr">
        <is>
          <t>-1.00</t>
        </is>
      </c>
      <c r="H10589" t="inlineStr">
        <is>
          <t>-0.42</t>
        </is>
      </c>
    </row>
    <row r="10590">
      <c r="A10590" t="inlineStr">
        <is>
          <t>SCHNEIDER</t>
        </is>
      </c>
      <c r="B10590" t="inlineStr">
        <is>
          <t xml:space="preserve"> INE839M01018</t>
        </is>
      </c>
      <c r="C10590" t="inlineStr">
        <is>
          <t>CEPS</t>
        </is>
      </c>
      <c r="D10590" t="inlineStr">
        <is>
          <t>-0.97</t>
        </is>
      </c>
      <c r="E10590" t="inlineStr">
        <is>
          <t>-0.85</t>
        </is>
      </c>
      <c r="F10590" t="inlineStr">
        <is>
          <t>1.50</t>
        </is>
      </c>
      <c r="G10590" t="inlineStr">
        <is>
          <t>-0.78</t>
        </is>
      </c>
      <c r="H10590" t="inlineStr">
        <is>
          <t>-0.19</t>
        </is>
      </c>
    </row>
    <row r="10591">
      <c r="A10591" t="inlineStr">
        <is>
          <t>SCHNEIDER</t>
        </is>
      </c>
      <c r="B10591" t="inlineStr">
        <is>
          <t xml:space="preserve"> INE839M01018</t>
        </is>
      </c>
      <c r="C10591" t="inlineStr">
        <is>
          <t xml:space="preserve">OPM </t>
        </is>
      </c>
      <c r="D10591" t="inlineStr">
        <is>
          <t>-11.17</t>
        </is>
      </c>
      <c r="E10591" t="inlineStr">
        <is>
          <t>-8.90</t>
        </is>
      </c>
      <c r="F10591" t="inlineStr">
        <is>
          <t>7.44</t>
        </is>
      </c>
      <c r="G10591" t="inlineStr">
        <is>
          <t>-5.91</t>
        </is>
      </c>
      <c r="H10591" t="inlineStr">
        <is>
          <t>-1.27</t>
        </is>
      </c>
    </row>
    <row r="10592">
      <c r="A10592" t="inlineStr">
        <is>
          <t>SHANKARA</t>
        </is>
      </c>
      <c r="B10592" t="inlineStr">
        <is>
          <t xml:space="preserve"> INE274V01019</t>
        </is>
      </c>
      <c r="C10592" t="inlineStr">
        <is>
          <t>(in Cr.)</t>
        </is>
      </c>
      <c r="D10592" t="inlineStr">
        <is>
          <t>Jun-20</t>
        </is>
      </c>
      <c r="E10592" t="inlineStr">
        <is>
          <t>Mar-20</t>
        </is>
      </c>
      <c r="F10592" t="inlineStr">
        <is>
          <t>Dec-19</t>
        </is>
      </c>
      <c r="G10592" t="inlineStr">
        <is>
          <t>Sep-19</t>
        </is>
      </c>
      <c r="H10592" t="inlineStr">
        <is>
          <t>Jun-19</t>
        </is>
      </c>
    </row>
    <row r="10593">
      <c r="A10593" t="inlineStr">
        <is>
          <t>SHANKARA</t>
        </is>
      </c>
      <c r="B10593" t="inlineStr">
        <is>
          <t xml:space="preserve"> INE274V01019</t>
        </is>
      </c>
      <c r="C10593" t="inlineStr">
        <is>
          <t>Revenue</t>
        </is>
      </c>
      <c r="D10593" t="inlineStr">
        <is>
          <t>333.20</t>
        </is>
      </c>
      <c r="E10593" t="inlineStr">
        <is>
          <t>642.52</t>
        </is>
      </c>
      <c r="F10593" t="inlineStr">
        <is>
          <t>667.69</t>
        </is>
      </c>
      <c r="G10593" t="inlineStr">
        <is>
          <t>592.80</t>
        </is>
      </c>
      <c r="H10593" t="inlineStr">
        <is>
          <t>590.85</t>
        </is>
      </c>
    </row>
    <row r="10594">
      <c r="A10594" t="inlineStr">
        <is>
          <t>SHANKARA</t>
        </is>
      </c>
      <c r="B10594" t="inlineStr">
        <is>
          <t xml:space="preserve"> INE274V01019</t>
        </is>
      </c>
      <c r="C10594" t="inlineStr">
        <is>
          <t>Other Income</t>
        </is>
      </c>
      <c r="D10594" t="inlineStr">
        <is>
          <t>2.50</t>
        </is>
      </c>
      <c r="E10594" t="inlineStr">
        <is>
          <t>2.60</t>
        </is>
      </c>
      <c r="F10594" t="inlineStr">
        <is>
          <t>0.62</t>
        </is>
      </c>
      <c r="G10594" t="inlineStr">
        <is>
          <t>0.54</t>
        </is>
      </c>
      <c r="H10594" t="inlineStr">
        <is>
          <t>0.48</t>
        </is>
      </c>
    </row>
    <row r="10595">
      <c r="A10595" t="inlineStr">
        <is>
          <t>SHANKARA</t>
        </is>
      </c>
      <c r="B10595" t="inlineStr">
        <is>
          <t xml:space="preserve"> INE274V01019</t>
        </is>
      </c>
      <c r="C10595" t="inlineStr">
        <is>
          <t>Total Income</t>
        </is>
      </c>
      <c r="D10595" t="inlineStr">
        <is>
          <t>335.70</t>
        </is>
      </c>
      <c r="E10595" t="inlineStr">
        <is>
          <t>645.11</t>
        </is>
      </c>
      <c r="F10595" t="inlineStr">
        <is>
          <t>668.31</t>
        </is>
      </c>
      <c r="G10595" t="inlineStr">
        <is>
          <t>593.34</t>
        </is>
      </c>
      <c r="H10595" t="inlineStr">
        <is>
          <t>591.33</t>
        </is>
      </c>
    </row>
    <row r="10596">
      <c r="A10596" t="inlineStr">
        <is>
          <t>SHANKARA</t>
        </is>
      </c>
      <c r="B10596" t="inlineStr">
        <is>
          <t xml:space="preserve"> INE274V01019</t>
        </is>
      </c>
      <c r="C10596" t="inlineStr">
        <is>
          <t>Expenditure</t>
        </is>
      </c>
      <c r="D10596" t="inlineStr">
        <is>
          <t>-349.67</t>
        </is>
      </c>
      <c r="E10596" t="inlineStr">
        <is>
          <t>-632.16</t>
        </is>
      </c>
      <c r="F10596" t="inlineStr">
        <is>
          <t>-652.11</t>
        </is>
      </c>
      <c r="G10596" t="inlineStr">
        <is>
          <t>-581.50</t>
        </is>
      </c>
      <c r="H10596" t="inlineStr">
        <is>
          <t>-578.02</t>
        </is>
      </c>
    </row>
    <row r="10597">
      <c r="A10597" t="inlineStr">
        <is>
          <t>SHANKARA</t>
        </is>
      </c>
      <c r="B10597" t="inlineStr">
        <is>
          <t xml:space="preserve"> INE274V01019</t>
        </is>
      </c>
      <c r="C10597" t="inlineStr">
        <is>
          <t>Interest</t>
        </is>
      </c>
      <c r="D10597" t="inlineStr">
        <is>
          <t>-6.39</t>
        </is>
      </c>
      <c r="E10597" t="inlineStr">
        <is>
          <t>-6.75</t>
        </is>
      </c>
      <c r="F10597" t="inlineStr">
        <is>
          <t>-7.33</t>
        </is>
      </c>
      <c r="G10597" t="inlineStr">
        <is>
          <t>-8.52</t>
        </is>
      </c>
      <c r="H10597" t="inlineStr">
        <is>
          <t>-9.11</t>
        </is>
      </c>
    </row>
    <row r="10598">
      <c r="A10598" t="inlineStr">
        <is>
          <t>SHANKARA</t>
        </is>
      </c>
      <c r="B10598" t="inlineStr">
        <is>
          <t xml:space="preserve"> INE274V01019</t>
        </is>
      </c>
      <c r="C10598" t="inlineStr">
        <is>
          <t>PBDT</t>
        </is>
      </c>
      <c r="D10598" t="inlineStr">
        <is>
          <t>-13.98</t>
        </is>
      </c>
      <c r="E10598" t="inlineStr">
        <is>
          <t>12.95</t>
        </is>
      </c>
      <c r="F10598" t="inlineStr">
        <is>
          <t>16.20</t>
        </is>
      </c>
      <c r="G10598" t="inlineStr">
        <is>
          <t>11.84</t>
        </is>
      </c>
      <c r="H10598" t="inlineStr">
        <is>
          <t>13.31</t>
        </is>
      </c>
    </row>
    <row r="10599">
      <c r="A10599" t="inlineStr">
        <is>
          <t>SHANKARA</t>
        </is>
      </c>
      <c r="B10599" t="inlineStr">
        <is>
          <t xml:space="preserve"> INE274V01019</t>
        </is>
      </c>
      <c r="C10599" t="inlineStr">
        <is>
          <t>Depreciation</t>
        </is>
      </c>
      <c r="D10599" t="inlineStr">
        <is>
          <t>-5.05</t>
        </is>
      </c>
      <c r="E10599" t="inlineStr">
        <is>
          <t>-3.10</t>
        </is>
      </c>
      <c r="F10599" t="inlineStr">
        <is>
          <t>-4.85</t>
        </is>
      </c>
      <c r="G10599" t="inlineStr">
        <is>
          <t>-4.80</t>
        </is>
      </c>
      <c r="H10599" t="inlineStr">
        <is>
          <t>-5.85</t>
        </is>
      </c>
    </row>
    <row r="10600">
      <c r="A10600" t="inlineStr">
        <is>
          <t>SHANKARA</t>
        </is>
      </c>
      <c r="B10600" t="inlineStr">
        <is>
          <t xml:space="preserve"> INE274V01019</t>
        </is>
      </c>
      <c r="C10600" t="inlineStr">
        <is>
          <t>PBT</t>
        </is>
      </c>
      <c r="D10600" t="inlineStr">
        <is>
          <t>-19.02</t>
        </is>
      </c>
      <c r="E10600" t="inlineStr">
        <is>
          <t>9.85</t>
        </is>
      </c>
      <c r="F10600" t="inlineStr">
        <is>
          <t>11.35</t>
        </is>
      </c>
      <c r="G10600" t="inlineStr">
        <is>
          <t>7.04</t>
        </is>
      </c>
      <c r="H10600" t="inlineStr">
        <is>
          <t>7.46</t>
        </is>
      </c>
    </row>
    <row r="10601">
      <c r="A10601" t="inlineStr">
        <is>
          <t>SHANKARA</t>
        </is>
      </c>
      <c r="B10601" t="inlineStr">
        <is>
          <t xml:space="preserve"> INE274V01019</t>
        </is>
      </c>
      <c r="C10601" t="inlineStr">
        <is>
          <t>Tax</t>
        </is>
      </c>
      <c r="D10601" t="inlineStr">
        <is>
          <t>0.16</t>
        </is>
      </c>
      <c r="E10601" t="inlineStr">
        <is>
          <t>-2.77</t>
        </is>
      </c>
      <c r="F10601" t="inlineStr">
        <is>
          <t>-1.81</t>
        </is>
      </c>
      <c r="G10601" t="inlineStr">
        <is>
          <t>-1.21</t>
        </is>
      </c>
      <c r="H10601" t="inlineStr">
        <is>
          <t>-2.62</t>
        </is>
      </c>
    </row>
    <row r="10602">
      <c r="A10602" t="inlineStr">
        <is>
          <t>SHANKARA</t>
        </is>
      </c>
      <c r="B10602" t="inlineStr">
        <is>
          <t xml:space="preserve"> INE274V01019</t>
        </is>
      </c>
      <c r="C10602" t="inlineStr">
        <is>
          <t>Net Profit</t>
        </is>
      </c>
      <c r="D10602" t="inlineStr">
        <is>
          <t>-18.86</t>
        </is>
      </c>
      <c r="E10602" t="inlineStr">
        <is>
          <t>7.08</t>
        </is>
      </c>
      <c r="F10602" t="inlineStr">
        <is>
          <t>9.54</t>
        </is>
      </c>
      <c r="G10602" t="inlineStr">
        <is>
          <t>5.83</t>
        </is>
      </c>
      <c r="H10602" t="inlineStr">
        <is>
          <t>4.84</t>
        </is>
      </c>
    </row>
    <row r="10603">
      <c r="A10603" t="inlineStr">
        <is>
          <t>SHANKARA</t>
        </is>
      </c>
      <c r="B10603" t="inlineStr">
        <is>
          <t xml:space="preserve"> INE274V01019</t>
        </is>
      </c>
      <c r="C10603" t="inlineStr">
        <is>
          <t>Equity</t>
        </is>
      </c>
      <c r="D10603" t="inlineStr">
        <is>
          <t>22.85</t>
        </is>
      </c>
      <c r="E10603" t="inlineStr">
        <is>
          <t>22.85</t>
        </is>
      </c>
      <c r="F10603" t="inlineStr">
        <is>
          <t>22.85</t>
        </is>
      </c>
      <c r="G10603" t="inlineStr">
        <is>
          <t>22.85</t>
        </is>
      </c>
      <c r="H10603" t="inlineStr">
        <is>
          <t>22.85</t>
        </is>
      </c>
    </row>
    <row r="10604">
      <c r="A10604" t="inlineStr">
        <is>
          <t>SHANKARA</t>
        </is>
      </c>
      <c r="B10604" t="inlineStr">
        <is>
          <t xml:space="preserve"> INE274V01019</t>
        </is>
      </c>
      <c r="C10604" t="inlineStr">
        <is>
          <t>EPS</t>
        </is>
      </c>
      <c r="D10604" t="inlineStr">
        <is>
          <t>-8.26</t>
        </is>
      </c>
      <c r="E10604" t="inlineStr">
        <is>
          <t>3.10</t>
        </is>
      </c>
      <c r="F10604" t="inlineStr">
        <is>
          <t>4.18</t>
        </is>
      </c>
      <c r="G10604" t="inlineStr">
        <is>
          <t>2.55</t>
        </is>
      </c>
      <c r="H10604" t="inlineStr">
        <is>
          <t>2.12</t>
        </is>
      </c>
    </row>
    <row r="10605">
      <c r="A10605" t="inlineStr">
        <is>
          <t>SHANKARA</t>
        </is>
      </c>
      <c r="B10605" t="inlineStr">
        <is>
          <t xml:space="preserve"> INE274V01019</t>
        </is>
      </c>
      <c r="C10605" t="inlineStr">
        <is>
          <t>CEPS</t>
        </is>
      </c>
      <c r="D10605" t="inlineStr">
        <is>
          <t>-6.05</t>
        </is>
      </c>
      <c r="E10605" t="inlineStr">
        <is>
          <t>4.46</t>
        </is>
      </c>
      <c r="F10605" t="inlineStr">
        <is>
          <t>6.30</t>
        </is>
      </c>
      <c r="G10605" t="inlineStr">
        <is>
          <t>4.65</t>
        </is>
      </c>
      <c r="H10605" t="inlineStr">
        <is>
          <t>4.68</t>
        </is>
      </c>
    </row>
    <row r="10606">
      <c r="A10606" t="inlineStr">
        <is>
          <t>SHANKARA</t>
        </is>
      </c>
      <c r="B10606" t="inlineStr">
        <is>
          <t xml:space="preserve"> INE274V01019</t>
        </is>
      </c>
      <c r="C10606" t="inlineStr">
        <is>
          <t xml:space="preserve">OPM </t>
        </is>
      </c>
      <c r="D10606" t="inlineStr">
        <is>
          <t>-4.19</t>
        </is>
      </c>
      <c r="E10606" t="inlineStr">
        <is>
          <t>2.02</t>
        </is>
      </c>
      <c r="F10606" t="inlineStr">
        <is>
          <t>2.43</t>
        </is>
      </c>
      <c r="G10606" t="inlineStr">
        <is>
          <t>2.00</t>
        </is>
      </c>
      <c r="H10606" t="inlineStr">
        <is>
          <t>2.25</t>
        </is>
      </c>
    </row>
    <row r="10607">
      <c r="A10607" t="inlineStr">
        <is>
          <t>SHARDACROP</t>
        </is>
      </c>
      <c r="B10607" t="inlineStr">
        <is>
          <t xml:space="preserve"> INE221J01015</t>
        </is>
      </c>
      <c r="C10607" t="inlineStr">
        <is>
          <t>(in Cr.)</t>
        </is>
      </c>
      <c r="D10607" t="inlineStr">
        <is>
          <t>Jun-20</t>
        </is>
      </c>
      <c r="E10607" t="inlineStr">
        <is>
          <t>Mar-20</t>
        </is>
      </c>
      <c r="F10607" t="inlineStr">
        <is>
          <t>Dec-19</t>
        </is>
      </c>
      <c r="G10607" t="inlineStr">
        <is>
          <t>Sep-19</t>
        </is>
      </c>
      <c r="H10607" t="inlineStr">
        <is>
          <t>Jun-19</t>
        </is>
      </c>
    </row>
    <row r="10608">
      <c r="A10608" t="inlineStr">
        <is>
          <t>SHARDACROP</t>
        </is>
      </c>
      <c r="B10608" t="inlineStr">
        <is>
          <t xml:space="preserve"> INE221J01015</t>
        </is>
      </c>
      <c r="C10608" t="inlineStr">
        <is>
          <t>Revenue</t>
        </is>
      </c>
      <c r="D10608" t="inlineStr">
        <is>
          <t>301.05</t>
        </is>
      </c>
      <c r="E10608" t="inlineStr">
        <is>
          <t>773.13</t>
        </is>
      </c>
      <c r="F10608" t="inlineStr">
        <is>
          <t>304.84</t>
        </is>
      </c>
      <c r="G10608" t="inlineStr">
        <is>
          <t>226.57</t>
        </is>
      </c>
      <c r="H10608" t="inlineStr">
        <is>
          <t>313.93</t>
        </is>
      </c>
    </row>
    <row r="10609">
      <c r="A10609" t="inlineStr">
        <is>
          <t>SHARDACROP</t>
        </is>
      </c>
      <c r="B10609" t="inlineStr">
        <is>
          <t xml:space="preserve"> INE221J01015</t>
        </is>
      </c>
      <c r="C10609" t="inlineStr">
        <is>
          <t>Other Income</t>
        </is>
      </c>
      <c r="D10609" t="inlineStr">
        <is>
          <t>8.89</t>
        </is>
      </c>
      <c r="E10609" t="inlineStr">
        <is>
          <t>30.27</t>
        </is>
      </c>
      <c r="F10609" t="inlineStr">
        <is>
          <t>40.48</t>
        </is>
      </c>
      <c r="G10609" t="inlineStr">
        <is>
          <t>29.74</t>
        </is>
      </c>
      <c r="H10609" t="inlineStr">
        <is>
          <t>27.43</t>
        </is>
      </c>
    </row>
    <row r="10610">
      <c r="A10610" t="inlineStr">
        <is>
          <t>SHARDACROP</t>
        </is>
      </c>
      <c r="B10610" t="inlineStr">
        <is>
          <t xml:space="preserve"> INE221J01015</t>
        </is>
      </c>
      <c r="C10610" t="inlineStr">
        <is>
          <t>Total Income</t>
        </is>
      </c>
      <c r="D10610" t="inlineStr">
        <is>
          <t>309.94</t>
        </is>
      </c>
      <c r="E10610" t="inlineStr">
        <is>
          <t>803.40</t>
        </is>
      </c>
      <c r="F10610" t="inlineStr">
        <is>
          <t>345.31</t>
        </is>
      </c>
      <c r="G10610" t="inlineStr">
        <is>
          <t>256.31</t>
        </is>
      </c>
      <c r="H10610" t="inlineStr">
        <is>
          <t>341.36</t>
        </is>
      </c>
    </row>
    <row r="10611">
      <c r="A10611" t="inlineStr">
        <is>
          <t>SHARDACROP</t>
        </is>
      </c>
      <c r="B10611" t="inlineStr">
        <is>
          <t xml:space="preserve"> INE221J01015</t>
        </is>
      </c>
      <c r="C10611" t="inlineStr">
        <is>
          <t>Expenditure</t>
        </is>
      </c>
      <c r="D10611" t="inlineStr">
        <is>
          <t>-255.08</t>
        </is>
      </c>
      <c r="E10611" t="inlineStr">
        <is>
          <t>-639.12</t>
        </is>
      </c>
      <c r="F10611" t="inlineStr">
        <is>
          <t>-278.26</t>
        </is>
      </c>
      <c r="G10611" t="inlineStr">
        <is>
          <t>-216.27</t>
        </is>
      </c>
      <c r="H10611" t="inlineStr">
        <is>
          <t>-266.86</t>
        </is>
      </c>
    </row>
    <row r="10612">
      <c r="A10612" t="inlineStr">
        <is>
          <t>SHARDACROP</t>
        </is>
      </c>
      <c r="B10612" t="inlineStr">
        <is>
          <t xml:space="preserve"> INE221J01015</t>
        </is>
      </c>
      <c r="C10612" t="inlineStr">
        <is>
          <t>Interest</t>
        </is>
      </c>
      <c r="D10612" t="inlineStr">
        <is>
          <t>-0.54</t>
        </is>
      </c>
      <c r="E10612" t="inlineStr">
        <is>
          <t>-0.40</t>
        </is>
      </c>
      <c r="F10612" t="inlineStr">
        <is>
          <t>-0.43</t>
        </is>
      </c>
      <c r="G10612" t="inlineStr">
        <is>
          <t>-0.43</t>
        </is>
      </c>
      <c r="H10612" t="inlineStr">
        <is>
          <t>-0.50</t>
        </is>
      </c>
    </row>
    <row r="10613">
      <c r="A10613" t="inlineStr">
        <is>
          <t>SHARDACROP</t>
        </is>
      </c>
      <c r="B10613" t="inlineStr">
        <is>
          <t xml:space="preserve"> INE221J01015</t>
        </is>
      </c>
      <c r="C10613" t="inlineStr">
        <is>
          <t>PBDT</t>
        </is>
      </c>
      <c r="D10613" t="inlineStr">
        <is>
          <t>54.86</t>
        </is>
      </c>
      <c r="E10613" t="inlineStr">
        <is>
          <t>164.29</t>
        </is>
      </c>
      <c r="F10613" t="inlineStr">
        <is>
          <t>67.06</t>
        </is>
      </c>
      <c r="G10613" t="inlineStr">
        <is>
          <t>40.04</t>
        </is>
      </c>
      <c r="H10613" t="inlineStr">
        <is>
          <t>74.50</t>
        </is>
      </c>
    </row>
    <row r="10614">
      <c r="A10614" t="inlineStr">
        <is>
          <t>SHARDACROP</t>
        </is>
      </c>
      <c r="B10614" t="inlineStr">
        <is>
          <t xml:space="preserve"> INE221J01015</t>
        </is>
      </c>
      <c r="C10614" t="inlineStr">
        <is>
          <t>Depreciation</t>
        </is>
      </c>
      <c r="D10614" t="inlineStr">
        <is>
          <t>-35.45</t>
        </is>
      </c>
      <c r="E10614" t="inlineStr">
        <is>
          <t>-35.00</t>
        </is>
      </c>
      <c r="F10614" t="inlineStr">
        <is>
          <t>-33.89</t>
        </is>
      </c>
      <c r="G10614" t="inlineStr">
        <is>
          <t>-32.96</t>
        </is>
      </c>
      <c r="H10614" t="inlineStr">
        <is>
          <t>-35.24</t>
        </is>
      </c>
    </row>
    <row r="10615">
      <c r="A10615" t="inlineStr">
        <is>
          <t>SHARDACROP</t>
        </is>
      </c>
      <c r="B10615" t="inlineStr">
        <is>
          <t xml:space="preserve"> INE221J01015</t>
        </is>
      </c>
      <c r="C10615" t="inlineStr">
        <is>
          <t>PBT</t>
        </is>
      </c>
      <c r="D10615" t="inlineStr">
        <is>
          <t>19.41</t>
        </is>
      </c>
      <c r="E10615" t="inlineStr">
        <is>
          <t>129.29</t>
        </is>
      </c>
      <c r="F10615" t="inlineStr">
        <is>
          <t>33.17</t>
        </is>
      </c>
      <c r="G10615" t="inlineStr">
        <is>
          <t>7.08</t>
        </is>
      </c>
      <c r="H10615" t="inlineStr">
        <is>
          <t>39.27</t>
        </is>
      </c>
    </row>
    <row r="10616">
      <c r="A10616" t="inlineStr">
        <is>
          <t>SHARDACROP</t>
        </is>
      </c>
      <c r="B10616" t="inlineStr">
        <is>
          <t xml:space="preserve"> INE221J01015</t>
        </is>
      </c>
      <c r="C10616" t="inlineStr">
        <is>
          <t>Tax</t>
        </is>
      </c>
      <c r="D10616" t="inlineStr">
        <is>
          <t>-6.09</t>
        </is>
      </c>
      <c r="E10616" t="inlineStr">
        <is>
          <t>7.13</t>
        </is>
      </c>
      <c r="F10616" t="inlineStr">
        <is>
          <t>-10.92</t>
        </is>
      </c>
      <c r="G10616" t="inlineStr">
        <is>
          <t>-1.49</t>
        </is>
      </c>
      <c r="H10616" t="inlineStr">
        <is>
          <t>-11.64</t>
        </is>
      </c>
    </row>
    <row r="10617">
      <c r="A10617" t="inlineStr">
        <is>
          <t>SHARDACROP</t>
        </is>
      </c>
      <c r="B10617" t="inlineStr">
        <is>
          <t xml:space="preserve"> INE221J01015</t>
        </is>
      </c>
      <c r="C10617" t="inlineStr">
        <is>
          <t>Net Profit</t>
        </is>
      </c>
      <c r="D10617" t="inlineStr">
        <is>
          <t>13.32</t>
        </is>
      </c>
      <c r="E10617" t="inlineStr">
        <is>
          <t>136.42</t>
        </is>
      </c>
      <c r="F10617" t="inlineStr">
        <is>
          <t>22.24</t>
        </is>
      </c>
      <c r="G10617" t="inlineStr">
        <is>
          <t>5.60</t>
        </is>
      </c>
      <c r="H10617" t="inlineStr">
        <is>
          <t>27.63</t>
        </is>
      </c>
    </row>
    <row r="10618">
      <c r="A10618" t="inlineStr">
        <is>
          <t>SHARDACROP</t>
        </is>
      </c>
      <c r="B10618" t="inlineStr">
        <is>
          <t xml:space="preserve"> INE221J01015</t>
        </is>
      </c>
      <c r="C10618" t="inlineStr">
        <is>
          <t>Equity</t>
        </is>
      </c>
      <c r="D10618" t="inlineStr">
        <is>
          <t>90.22</t>
        </is>
      </c>
      <c r="E10618" t="inlineStr">
        <is>
          <t>90.22</t>
        </is>
      </c>
      <c r="F10618" t="inlineStr">
        <is>
          <t>90.22</t>
        </is>
      </c>
      <c r="G10618" t="inlineStr">
        <is>
          <t>90.22</t>
        </is>
      </c>
      <c r="H10618" t="inlineStr">
        <is>
          <t>90.22</t>
        </is>
      </c>
    </row>
    <row r="10619">
      <c r="A10619" t="inlineStr">
        <is>
          <t>SHARDACROP</t>
        </is>
      </c>
      <c r="B10619" t="inlineStr">
        <is>
          <t xml:space="preserve"> INE221J01015</t>
        </is>
      </c>
      <c r="C10619" t="inlineStr">
        <is>
          <t>EPS</t>
        </is>
      </c>
      <c r="D10619" t="inlineStr">
        <is>
          <t>1.48</t>
        </is>
      </c>
      <c r="E10619" t="inlineStr">
        <is>
          <t>15.12</t>
        </is>
      </c>
      <c r="F10619" t="inlineStr">
        <is>
          <t>2.47</t>
        </is>
      </c>
      <c r="G10619" t="inlineStr">
        <is>
          <t>0.62</t>
        </is>
      </c>
      <c r="H10619" t="inlineStr">
        <is>
          <t>3.06</t>
        </is>
      </c>
    </row>
    <row r="10620">
      <c r="A10620" t="inlineStr">
        <is>
          <t>SHARDACROP</t>
        </is>
      </c>
      <c r="B10620" t="inlineStr">
        <is>
          <t xml:space="preserve"> INE221J01015</t>
        </is>
      </c>
      <c r="C10620" t="inlineStr">
        <is>
          <t>CEPS</t>
        </is>
      </c>
      <c r="D10620" t="inlineStr">
        <is>
          <t>5.41</t>
        </is>
      </c>
      <c r="E10620" t="inlineStr">
        <is>
          <t>19.00</t>
        </is>
      </c>
      <c r="F10620" t="inlineStr">
        <is>
          <t>6.22</t>
        </is>
      </c>
      <c r="G10620" t="inlineStr">
        <is>
          <t>4.27</t>
        </is>
      </c>
      <c r="H10620" t="inlineStr">
        <is>
          <t>6.97</t>
        </is>
      </c>
    </row>
    <row r="10621">
      <c r="A10621" t="inlineStr">
        <is>
          <t>SHARDACROP</t>
        </is>
      </c>
      <c r="B10621" t="inlineStr">
        <is>
          <t xml:space="preserve"> INE221J01015</t>
        </is>
      </c>
      <c r="C10621" t="inlineStr">
        <is>
          <t xml:space="preserve">OPM </t>
        </is>
      </c>
      <c r="D10621" t="inlineStr">
        <is>
          <t>18.22</t>
        </is>
      </c>
      <c r="E10621" t="inlineStr">
        <is>
          <t>21.25</t>
        </is>
      </c>
      <c r="F10621" t="inlineStr">
        <is>
          <t>22.00</t>
        </is>
      </c>
      <c r="G10621" t="inlineStr">
        <is>
          <t>17.67</t>
        </is>
      </c>
      <c r="H10621" t="inlineStr">
        <is>
          <t>23.73</t>
        </is>
      </c>
    </row>
    <row r="10622">
      <c r="A10622" t="inlineStr">
        <is>
          <t>SHIVATEX</t>
        </is>
      </c>
      <c r="B10622" t="inlineStr">
        <is>
          <t xml:space="preserve"> INE705C01020</t>
        </is>
      </c>
      <c r="C10622" t="inlineStr">
        <is>
          <t>(in Cr.)</t>
        </is>
      </c>
      <c r="D10622" t="inlineStr">
        <is>
          <t>Jun-20</t>
        </is>
      </c>
      <c r="E10622" t="inlineStr">
        <is>
          <t>Mar-20</t>
        </is>
      </c>
      <c r="F10622" t="inlineStr">
        <is>
          <t>Dec-19</t>
        </is>
      </c>
      <c r="G10622" t="inlineStr">
        <is>
          <t>Sep-19</t>
        </is>
      </c>
      <c r="H10622" t="inlineStr">
        <is>
          <t>Jun-19</t>
        </is>
      </c>
    </row>
    <row r="10623">
      <c r="A10623" t="inlineStr">
        <is>
          <t>SHIVATEX</t>
        </is>
      </c>
      <c r="B10623" t="inlineStr">
        <is>
          <t xml:space="preserve"> INE705C01020</t>
        </is>
      </c>
      <c r="C10623" t="inlineStr">
        <is>
          <t>Revenue</t>
        </is>
      </c>
      <c r="D10623" t="inlineStr">
        <is>
          <t>51.31</t>
        </is>
      </c>
      <c r="E10623" t="inlineStr">
        <is>
          <t>89.78</t>
        </is>
      </c>
      <c r="F10623" t="inlineStr">
        <is>
          <t>98.10</t>
        </is>
      </c>
      <c r="G10623" t="inlineStr">
        <is>
          <t>95.68</t>
        </is>
      </c>
      <c r="H10623" t="inlineStr">
        <is>
          <t>84.57</t>
        </is>
      </c>
    </row>
    <row r="10624">
      <c r="A10624" t="inlineStr">
        <is>
          <t>SHIVATEX</t>
        </is>
      </c>
      <c r="B10624" t="inlineStr">
        <is>
          <t xml:space="preserve"> INE705C01020</t>
        </is>
      </c>
      <c r="C10624" t="inlineStr">
        <is>
          <t>Other Income</t>
        </is>
      </c>
      <c r="D10624" t="inlineStr">
        <is>
          <t>0.22</t>
        </is>
      </c>
      <c r="E10624" t="inlineStr">
        <is>
          <t>4.03</t>
        </is>
      </c>
      <c r="F10624" t="inlineStr">
        <is>
          <t>0.19</t>
        </is>
      </c>
      <c r="G10624" t="inlineStr">
        <is>
          <t>0.17</t>
        </is>
      </c>
      <c r="H10624" t="inlineStr">
        <is>
          <t>0.18</t>
        </is>
      </c>
    </row>
    <row r="10625">
      <c r="A10625" t="inlineStr">
        <is>
          <t>SHIVATEX</t>
        </is>
      </c>
      <c r="B10625" t="inlineStr">
        <is>
          <t xml:space="preserve"> INE705C01020</t>
        </is>
      </c>
      <c r="C10625" t="inlineStr">
        <is>
          <t>Total Income</t>
        </is>
      </c>
      <c r="D10625" t="inlineStr">
        <is>
          <t>51.53</t>
        </is>
      </c>
      <c r="E10625" t="inlineStr">
        <is>
          <t>93.81</t>
        </is>
      </c>
      <c r="F10625" t="inlineStr">
        <is>
          <t>98.29</t>
        </is>
      </c>
      <c r="G10625" t="inlineStr">
        <is>
          <t>95.85</t>
        </is>
      </c>
      <c r="H10625" t="inlineStr">
        <is>
          <t>84.75</t>
        </is>
      </c>
    </row>
    <row r="10626">
      <c r="A10626" t="inlineStr">
        <is>
          <t>SHIVATEX</t>
        </is>
      </c>
      <c r="B10626" t="inlineStr">
        <is>
          <t xml:space="preserve"> INE705C01020</t>
        </is>
      </c>
      <c r="C10626" t="inlineStr">
        <is>
          <t>Expenditure</t>
        </is>
      </c>
      <c r="D10626" t="inlineStr">
        <is>
          <t>-47.23</t>
        </is>
      </c>
      <c r="E10626" t="inlineStr">
        <is>
          <t>-90.05</t>
        </is>
      </c>
      <c r="F10626" t="inlineStr">
        <is>
          <t>-94.73</t>
        </is>
      </c>
      <c r="G10626" t="inlineStr">
        <is>
          <t>-91.43</t>
        </is>
      </c>
      <c r="H10626" t="inlineStr">
        <is>
          <t>-80.57</t>
        </is>
      </c>
    </row>
    <row r="10627">
      <c r="A10627" t="inlineStr">
        <is>
          <t>SHIVATEX</t>
        </is>
      </c>
      <c r="B10627" t="inlineStr">
        <is>
          <t xml:space="preserve"> INE705C01020</t>
        </is>
      </c>
      <c r="C10627" t="inlineStr">
        <is>
          <t>Interest</t>
        </is>
      </c>
      <c r="D10627" t="inlineStr">
        <is>
          <t>-4.88</t>
        </is>
      </c>
      <c r="E10627" t="inlineStr">
        <is>
          <t>-5.32</t>
        </is>
      </c>
      <c r="F10627" t="inlineStr">
        <is>
          <t>-5.68</t>
        </is>
      </c>
      <c r="G10627" t="inlineStr">
        <is>
          <t>-5.80</t>
        </is>
      </c>
      <c r="H10627" t="inlineStr">
        <is>
          <t>-5.51</t>
        </is>
      </c>
    </row>
    <row r="10628">
      <c r="A10628" t="inlineStr">
        <is>
          <t>SHIVATEX</t>
        </is>
      </c>
      <c r="B10628" t="inlineStr">
        <is>
          <t xml:space="preserve"> INE705C01020</t>
        </is>
      </c>
      <c r="C10628" t="inlineStr">
        <is>
          <t>PBDT</t>
        </is>
      </c>
      <c r="D10628" t="inlineStr">
        <is>
          <t>4.30</t>
        </is>
      </c>
      <c r="E10628" t="inlineStr">
        <is>
          <t>3.76</t>
        </is>
      </c>
      <c r="F10628" t="inlineStr">
        <is>
          <t>3.56</t>
        </is>
      </c>
      <c r="G10628" t="inlineStr">
        <is>
          <t>4.42</t>
        </is>
      </c>
      <c r="H10628" t="inlineStr">
        <is>
          <t>4.19</t>
        </is>
      </c>
    </row>
    <row r="10629">
      <c r="A10629" t="inlineStr">
        <is>
          <t>SHIVATEX</t>
        </is>
      </c>
      <c r="B10629" t="inlineStr">
        <is>
          <t xml:space="preserve"> INE705C01020</t>
        </is>
      </c>
      <c r="C10629" t="inlineStr">
        <is>
          <t>Depreciation</t>
        </is>
      </c>
      <c r="D10629" t="inlineStr">
        <is>
          <t>-3.35</t>
        </is>
      </c>
      <c r="E10629" t="inlineStr">
        <is>
          <t>-4.07</t>
        </is>
      </c>
      <c r="F10629" t="inlineStr">
        <is>
          <t>-3.45</t>
        </is>
      </c>
      <c r="G10629" t="inlineStr">
        <is>
          <t>-3.59</t>
        </is>
      </c>
      <c r="H10629" t="inlineStr">
        <is>
          <t>-3.58</t>
        </is>
      </c>
    </row>
    <row r="10630">
      <c r="A10630" t="inlineStr">
        <is>
          <t>SHIVATEX</t>
        </is>
      </c>
      <c r="B10630" t="inlineStr">
        <is>
          <t xml:space="preserve"> INE705C01020</t>
        </is>
      </c>
      <c r="C10630" t="inlineStr">
        <is>
          <t>PBT</t>
        </is>
      </c>
      <c r="D10630" t="inlineStr">
        <is>
          <t>0.95</t>
        </is>
      </c>
      <c r="E10630" t="inlineStr">
        <is>
          <t>-0.32</t>
        </is>
      </c>
      <c r="F10630" t="inlineStr">
        <is>
          <t>0.11</t>
        </is>
      </c>
      <c r="G10630" t="inlineStr">
        <is>
          <t>0.83</t>
        </is>
      </c>
      <c r="H10630" t="inlineStr">
        <is>
          <t>0.61</t>
        </is>
      </c>
    </row>
    <row r="10631">
      <c r="A10631" t="inlineStr">
        <is>
          <t>SHIVATEX</t>
        </is>
      </c>
      <c r="B10631" t="inlineStr">
        <is>
          <t xml:space="preserve"> INE705C01020</t>
        </is>
      </c>
      <c r="C10631" t="inlineStr">
        <is>
          <t>Tax</t>
        </is>
      </c>
      <c r="D10631" t="inlineStr">
        <is>
          <t>-0.14</t>
        </is>
      </c>
      <c r="E10631" t="inlineStr">
        <is>
          <t>0.04</t>
        </is>
      </c>
      <c r="F10631" t="inlineStr">
        <is>
          <t>0.02</t>
        </is>
      </c>
      <c r="G10631" t="inlineStr">
        <is>
          <t>0.16</t>
        </is>
      </c>
      <c r="H10631" t="inlineStr">
        <is>
          <t>0.11</t>
        </is>
      </c>
    </row>
    <row r="10632">
      <c r="A10632" t="inlineStr">
        <is>
          <t>SHIVATEX</t>
        </is>
      </c>
      <c r="B10632" t="inlineStr">
        <is>
          <t xml:space="preserve"> INE705C01020</t>
        </is>
      </c>
      <c r="C10632" t="inlineStr">
        <is>
          <t>Net Profit</t>
        </is>
      </c>
      <c r="D10632" t="inlineStr">
        <is>
          <t>0.81</t>
        </is>
      </c>
      <c r="E10632" t="inlineStr">
        <is>
          <t>-0.28</t>
        </is>
      </c>
      <c r="F10632" t="inlineStr">
        <is>
          <t>0.13</t>
        </is>
      </c>
      <c r="G10632" t="inlineStr">
        <is>
          <t>0.98</t>
        </is>
      </c>
      <c r="H10632" t="inlineStr">
        <is>
          <t>0.72</t>
        </is>
      </c>
    </row>
    <row r="10633">
      <c r="A10633" t="inlineStr">
        <is>
          <t>SHIVATEX</t>
        </is>
      </c>
      <c r="B10633" t="inlineStr">
        <is>
          <t xml:space="preserve"> INE705C01020</t>
        </is>
      </c>
      <c r="C10633" t="inlineStr">
        <is>
          <t>Equity</t>
        </is>
      </c>
      <c r="D10633" t="inlineStr">
        <is>
          <t>12.96</t>
        </is>
      </c>
      <c r="E10633" t="inlineStr">
        <is>
          <t>12.96</t>
        </is>
      </c>
      <c r="F10633" t="inlineStr">
        <is>
          <t>12.96</t>
        </is>
      </c>
      <c r="G10633" t="inlineStr">
        <is>
          <t>12.96</t>
        </is>
      </c>
      <c r="H10633" t="inlineStr">
        <is>
          <t>12.96</t>
        </is>
      </c>
    </row>
    <row r="10634">
      <c r="A10634" t="inlineStr">
        <is>
          <t>SHIVATEX</t>
        </is>
      </c>
      <c r="B10634" t="inlineStr">
        <is>
          <t xml:space="preserve"> INE705C01020</t>
        </is>
      </c>
      <c r="C10634" t="inlineStr">
        <is>
          <t>EPS</t>
        </is>
      </c>
      <c r="D10634" t="inlineStr">
        <is>
          <t>0.63</t>
        </is>
      </c>
      <c r="E10634" t="inlineStr">
        <is>
          <t>-0.21</t>
        </is>
      </c>
      <c r="F10634" t="inlineStr">
        <is>
          <t>0.10</t>
        </is>
      </c>
      <c r="G10634" t="inlineStr">
        <is>
          <t>0.76</t>
        </is>
      </c>
      <c r="H10634" t="inlineStr">
        <is>
          <t>0.55</t>
        </is>
      </c>
    </row>
    <row r="10635">
      <c r="A10635" t="inlineStr">
        <is>
          <t>SHIVATEX</t>
        </is>
      </c>
      <c r="B10635" t="inlineStr">
        <is>
          <t xml:space="preserve"> INE705C01020</t>
        </is>
      </c>
      <c r="C10635" t="inlineStr">
        <is>
          <t>CEPS</t>
        </is>
      </c>
      <c r="D10635" t="inlineStr">
        <is>
          <t>3.21</t>
        </is>
      </c>
      <c r="E10635" t="inlineStr">
        <is>
          <t>2.93</t>
        </is>
      </c>
      <c r="F10635" t="inlineStr">
        <is>
          <t>2.76</t>
        </is>
      </c>
      <c r="G10635" t="inlineStr">
        <is>
          <t>3.52</t>
        </is>
      </c>
      <c r="H10635" t="inlineStr">
        <is>
          <t>3.31</t>
        </is>
      </c>
    </row>
    <row r="10636">
      <c r="A10636" t="inlineStr">
        <is>
          <t>SHIVATEX</t>
        </is>
      </c>
      <c r="B10636" t="inlineStr">
        <is>
          <t xml:space="preserve"> INE705C01020</t>
        </is>
      </c>
      <c r="C10636" t="inlineStr">
        <is>
          <t xml:space="preserve">OPM </t>
        </is>
      </c>
      <c r="D10636" t="inlineStr">
        <is>
          <t>8.39</t>
        </is>
      </c>
      <c r="E10636" t="inlineStr">
        <is>
          <t>4.18</t>
        </is>
      </c>
      <c r="F10636" t="inlineStr">
        <is>
          <t>3.63</t>
        </is>
      </c>
      <c r="G10636" t="inlineStr">
        <is>
          <t>4.61</t>
        </is>
      </c>
      <c r="H10636" t="inlineStr">
        <is>
          <t>4.95</t>
        </is>
      </c>
    </row>
    <row r="10637">
      <c r="A10637" t="inlineStr">
        <is>
          <t>SHOPERSTOP</t>
        </is>
      </c>
      <c r="B10637" t="inlineStr">
        <is>
          <t xml:space="preserve"> INE498B01024</t>
        </is>
      </c>
      <c r="C10637" t="inlineStr">
        <is>
          <t>(in Cr.)</t>
        </is>
      </c>
      <c r="D10637" t="inlineStr">
        <is>
          <t>Jun-20</t>
        </is>
      </c>
      <c r="E10637" t="inlineStr">
        <is>
          <t>Mar-20</t>
        </is>
      </c>
      <c r="F10637" t="inlineStr">
        <is>
          <t>Dec-19</t>
        </is>
      </c>
      <c r="G10637" t="inlineStr">
        <is>
          <t>Sep-19</t>
        </is>
      </c>
      <c r="H10637" t="inlineStr">
        <is>
          <t>Jun-19</t>
        </is>
      </c>
    </row>
    <row r="10638">
      <c r="A10638" t="inlineStr">
        <is>
          <t>SHOPERSTOP</t>
        </is>
      </c>
      <c r="B10638" t="inlineStr">
        <is>
          <t xml:space="preserve"> INE498B01024</t>
        </is>
      </c>
      <c r="C10638" t="inlineStr">
        <is>
          <t>Revenue</t>
        </is>
      </c>
      <c r="D10638" t="inlineStr">
        <is>
          <t>53.92</t>
        </is>
      </c>
      <c r="E10638" t="inlineStr">
        <is>
          <t>709.17</t>
        </is>
      </c>
      <c r="F10638" t="inlineStr">
        <is>
          <t>994.06</t>
        </is>
      </c>
      <c r="G10638" t="inlineStr">
        <is>
          <t>845.33</t>
        </is>
      </c>
      <c r="H10638" t="inlineStr">
        <is>
          <t>832.42</t>
        </is>
      </c>
    </row>
    <row r="10639">
      <c r="A10639" t="inlineStr">
        <is>
          <t>SHOPERSTOP</t>
        </is>
      </c>
      <c r="B10639" t="inlineStr">
        <is>
          <t xml:space="preserve"> INE498B01024</t>
        </is>
      </c>
      <c r="C10639" t="inlineStr">
        <is>
          <t>Other Income</t>
        </is>
      </c>
      <c r="D10639" t="inlineStr">
        <is>
          <t>104.03</t>
        </is>
      </c>
      <c r="E10639" t="inlineStr">
        <is>
          <t>6.35</t>
        </is>
      </c>
      <c r="F10639" t="inlineStr">
        <is>
          <t>6.60</t>
        </is>
      </c>
      <c r="G10639" t="inlineStr">
        <is>
          <t>18.13</t>
        </is>
      </c>
      <c r="H10639" t="inlineStr">
        <is>
          <t>2.41</t>
        </is>
      </c>
    </row>
    <row r="10640">
      <c r="A10640" t="inlineStr">
        <is>
          <t>SHOPERSTOP</t>
        </is>
      </c>
      <c r="B10640" t="inlineStr">
        <is>
          <t xml:space="preserve"> INE498B01024</t>
        </is>
      </c>
      <c r="C10640" t="inlineStr">
        <is>
          <t>Total Income</t>
        </is>
      </c>
      <c r="D10640" t="inlineStr">
        <is>
          <t>157.95</t>
        </is>
      </c>
      <c r="E10640" t="inlineStr">
        <is>
          <t>715.52</t>
        </is>
      </c>
      <c r="F10640" t="inlineStr">
        <is>
          <t>1,000.66</t>
        </is>
      </c>
      <c r="G10640" t="inlineStr">
        <is>
          <t>863.46</t>
        </is>
      </c>
      <c r="H10640" t="inlineStr">
        <is>
          <t>834.83</t>
        </is>
      </c>
    </row>
    <row r="10641">
      <c r="A10641" t="inlineStr">
        <is>
          <t>SHOPERSTOP</t>
        </is>
      </c>
      <c r="B10641" t="inlineStr">
        <is>
          <t xml:space="preserve"> INE498B01024</t>
        </is>
      </c>
      <c r="C10641" t="inlineStr">
        <is>
          <t>Expenditure</t>
        </is>
      </c>
      <c r="D10641" t="inlineStr">
        <is>
          <t>-211.52</t>
        </is>
      </c>
      <c r="E10641" t="inlineStr">
        <is>
          <t>-703.40</t>
        </is>
      </c>
      <c r="F10641" t="inlineStr">
        <is>
          <t>-844.35</t>
        </is>
      </c>
      <c r="G10641" t="inlineStr">
        <is>
          <t>-755.56</t>
        </is>
      </c>
      <c r="H10641" t="inlineStr">
        <is>
          <t>-742.59</t>
        </is>
      </c>
    </row>
    <row r="10642">
      <c r="A10642" t="inlineStr">
        <is>
          <t>SHOPERSTOP</t>
        </is>
      </c>
      <c r="B10642" t="inlineStr">
        <is>
          <t xml:space="preserve"> INE498B01024</t>
        </is>
      </c>
      <c r="C10642" t="inlineStr">
        <is>
          <t>Interest</t>
        </is>
      </c>
      <c r="D10642" t="inlineStr">
        <is>
          <t>-55.19</t>
        </is>
      </c>
      <c r="E10642" t="inlineStr">
        <is>
          <t>-50.82</t>
        </is>
      </c>
      <c r="F10642" t="inlineStr">
        <is>
          <t>-47.77</t>
        </is>
      </c>
      <c r="G10642" t="inlineStr">
        <is>
          <t>-47.43</t>
        </is>
      </c>
      <c r="H10642" t="inlineStr">
        <is>
          <t>-48.36</t>
        </is>
      </c>
    </row>
    <row r="10643">
      <c r="A10643" t="inlineStr">
        <is>
          <t>SHOPERSTOP</t>
        </is>
      </c>
      <c r="B10643" t="inlineStr">
        <is>
          <t xml:space="preserve"> INE498B01024</t>
        </is>
      </c>
      <c r="C10643" t="inlineStr">
        <is>
          <t>PBDT</t>
        </is>
      </c>
      <c r="D10643" t="inlineStr">
        <is>
          <t>-53.57</t>
        </is>
      </c>
      <c r="E10643" t="inlineStr">
        <is>
          <t>12.12</t>
        </is>
      </c>
      <c r="F10643" t="inlineStr">
        <is>
          <t>156.31</t>
        </is>
      </c>
      <c r="G10643" t="inlineStr">
        <is>
          <t>107.89</t>
        </is>
      </c>
      <c r="H10643" t="inlineStr">
        <is>
          <t>92.24</t>
        </is>
      </c>
    </row>
    <row r="10644">
      <c r="A10644" t="inlineStr">
        <is>
          <t>SHOPERSTOP</t>
        </is>
      </c>
      <c r="B10644" t="inlineStr">
        <is>
          <t xml:space="preserve"> INE498B01024</t>
        </is>
      </c>
      <c r="C10644" t="inlineStr">
        <is>
          <t>Depreciation</t>
        </is>
      </c>
      <c r="D10644" t="inlineStr">
        <is>
          <t>-99.73</t>
        </is>
      </c>
      <c r="E10644" t="inlineStr">
        <is>
          <t>-169.59</t>
        </is>
      </c>
      <c r="F10644" t="inlineStr">
        <is>
          <t>-93.39</t>
        </is>
      </c>
      <c r="G10644" t="inlineStr">
        <is>
          <t>-87.79</t>
        </is>
      </c>
      <c r="H10644" t="inlineStr">
        <is>
          <t>-88.43</t>
        </is>
      </c>
    </row>
    <row r="10645">
      <c r="A10645" t="inlineStr">
        <is>
          <t>SHOPERSTOP</t>
        </is>
      </c>
      <c r="B10645" t="inlineStr">
        <is>
          <t xml:space="preserve"> INE498B01024</t>
        </is>
      </c>
      <c r="C10645" t="inlineStr">
        <is>
          <t>PBT</t>
        </is>
      </c>
      <c r="D10645" t="inlineStr">
        <is>
          <t>-153.30</t>
        </is>
      </c>
      <c r="E10645" t="inlineStr">
        <is>
          <t>-157.47</t>
        </is>
      </c>
      <c r="F10645" t="inlineStr">
        <is>
          <t>62.92</t>
        </is>
      </c>
      <c r="G10645" t="inlineStr">
        <is>
          <t>20.10</t>
        </is>
      </c>
      <c r="H10645" t="inlineStr">
        <is>
          <t>3.81</t>
        </is>
      </c>
    </row>
    <row r="10646">
      <c r="A10646" t="inlineStr">
        <is>
          <t>SHOPERSTOP</t>
        </is>
      </c>
      <c r="B10646" t="inlineStr">
        <is>
          <t xml:space="preserve"> INE498B01024</t>
        </is>
      </c>
      <c r="C10646" t="inlineStr">
        <is>
          <t>Tax</t>
        </is>
      </c>
      <c r="D10646" t="inlineStr">
        <is>
          <t>38.16</t>
        </is>
      </c>
      <c r="E10646" t="inlineStr">
        <is>
          <t>24.69</t>
        </is>
      </c>
      <c r="F10646" t="inlineStr">
        <is>
          <t>-68.14</t>
        </is>
      </c>
      <c r="G10646" t="inlineStr">
        <is>
          <t>-25.47</t>
        </is>
      </c>
      <c r="H10646" t="inlineStr">
        <is>
          <t>-1.36</t>
        </is>
      </c>
    </row>
    <row r="10647">
      <c r="A10647" t="inlineStr">
        <is>
          <t>SHOPERSTOP</t>
        </is>
      </c>
      <c r="B10647" t="inlineStr">
        <is>
          <t xml:space="preserve"> INE498B01024</t>
        </is>
      </c>
      <c r="C10647" t="inlineStr">
        <is>
          <t>Net Profit</t>
        </is>
      </c>
      <c r="D10647" t="inlineStr">
        <is>
          <t>-115.14</t>
        </is>
      </c>
      <c r="E10647" t="inlineStr">
        <is>
          <t>-132.78</t>
        </is>
      </c>
      <c r="F10647" t="inlineStr">
        <is>
          <t>-5.22</t>
        </is>
      </c>
      <c r="G10647" t="inlineStr">
        <is>
          <t>-5.37</t>
        </is>
      </c>
      <c r="H10647" t="inlineStr">
        <is>
          <t>2.45</t>
        </is>
      </c>
    </row>
    <row r="10648">
      <c r="A10648" t="inlineStr">
        <is>
          <t>SHOPERSTOP</t>
        </is>
      </c>
      <c r="B10648" t="inlineStr">
        <is>
          <t xml:space="preserve"> INE498B01024</t>
        </is>
      </c>
      <c r="C10648" t="inlineStr">
        <is>
          <t>Equity</t>
        </is>
      </c>
      <c r="D10648" t="inlineStr">
        <is>
          <t>44.00</t>
        </is>
      </c>
      <c r="E10648" t="inlineStr">
        <is>
          <t>44.00</t>
        </is>
      </c>
      <c r="F10648" t="inlineStr">
        <is>
          <t>44.00</t>
        </is>
      </c>
      <c r="G10648" t="inlineStr">
        <is>
          <t>44.00</t>
        </is>
      </c>
      <c r="H10648" t="inlineStr">
        <is>
          <t>44.00</t>
        </is>
      </c>
    </row>
    <row r="10649">
      <c r="A10649" t="inlineStr">
        <is>
          <t>SHOPERSTOP</t>
        </is>
      </c>
      <c r="B10649" t="inlineStr">
        <is>
          <t xml:space="preserve"> INE498B01024</t>
        </is>
      </c>
      <c r="C10649" t="inlineStr">
        <is>
          <t>EPS</t>
        </is>
      </c>
      <c r="D10649" t="inlineStr">
        <is>
          <t>-13.09</t>
        </is>
      </c>
      <c r="E10649" t="inlineStr">
        <is>
          <t>-15.09</t>
        </is>
      </c>
      <c r="F10649" t="inlineStr">
        <is>
          <t>-0.59</t>
        </is>
      </c>
      <c r="G10649" t="inlineStr">
        <is>
          <t>-0.61</t>
        </is>
      </c>
      <c r="H10649" t="inlineStr">
        <is>
          <t>0.28</t>
        </is>
      </c>
    </row>
    <row r="10650">
      <c r="A10650" t="inlineStr">
        <is>
          <t>SHOPERSTOP</t>
        </is>
      </c>
      <c r="B10650" t="inlineStr">
        <is>
          <t xml:space="preserve"> INE498B01024</t>
        </is>
      </c>
      <c r="C10650" t="inlineStr">
        <is>
          <t>CEPS</t>
        </is>
      </c>
      <c r="D10650" t="inlineStr">
        <is>
          <t>-1.75</t>
        </is>
      </c>
      <c r="E10650" t="inlineStr">
        <is>
          <t>4.18</t>
        </is>
      </c>
      <c r="F10650" t="inlineStr">
        <is>
          <t>10.02</t>
        </is>
      </c>
      <c r="G10650" t="inlineStr">
        <is>
          <t>9.37</t>
        </is>
      </c>
      <c r="H10650" t="inlineStr">
        <is>
          <t>10.33</t>
        </is>
      </c>
    </row>
    <row r="10651">
      <c r="A10651" t="inlineStr">
        <is>
          <t>SHOPERSTOP</t>
        </is>
      </c>
      <c r="B10651" t="inlineStr">
        <is>
          <t xml:space="preserve"> INE498B01024</t>
        </is>
      </c>
      <c r="C10651" t="inlineStr">
        <is>
          <t xml:space="preserve">OPM </t>
        </is>
      </c>
      <c r="D10651" t="inlineStr">
        <is>
          <t>-99.35</t>
        </is>
      </c>
      <c r="E10651" t="inlineStr">
        <is>
          <t>1.71</t>
        </is>
      </c>
      <c r="F10651" t="inlineStr">
        <is>
          <t>15.72</t>
        </is>
      </c>
      <c r="G10651" t="inlineStr">
        <is>
          <t>12.76</t>
        </is>
      </c>
      <c r="H10651" t="inlineStr">
        <is>
          <t>11.08</t>
        </is>
      </c>
    </row>
    <row r="10652">
      <c r="A10652" t="inlineStr">
        <is>
          <t>SIL</t>
        </is>
      </c>
      <c r="B10652" t="inlineStr">
        <is>
          <t xml:space="preserve"> INE173A01025</t>
        </is>
      </c>
      <c r="C10652" t="inlineStr">
        <is>
          <t>(in Cr.)</t>
        </is>
      </c>
      <c r="D10652" t="inlineStr">
        <is>
          <t>Jun-20</t>
        </is>
      </c>
      <c r="E10652" t="inlineStr">
        <is>
          <t>Mar-20</t>
        </is>
      </c>
      <c r="F10652" t="inlineStr">
        <is>
          <t>Dec-19</t>
        </is>
      </c>
      <c r="G10652" t="inlineStr">
        <is>
          <t>Sep-19</t>
        </is>
      </c>
      <c r="H10652" t="inlineStr">
        <is>
          <t>Jun-19</t>
        </is>
      </c>
    </row>
    <row r="10653">
      <c r="A10653" t="inlineStr">
        <is>
          <t>SIL</t>
        </is>
      </c>
      <c r="B10653" t="inlineStr">
        <is>
          <t xml:space="preserve"> INE173A01025</t>
        </is>
      </c>
      <c r="C10653" t="inlineStr">
        <is>
          <t>Revenue</t>
        </is>
      </c>
      <c r="D10653" t="inlineStr">
        <is>
          <t>0.05</t>
        </is>
      </c>
      <c r="E10653" t="inlineStr">
        <is>
          <t>4.12</t>
        </is>
      </c>
      <c r="F10653" t="inlineStr">
        <is>
          <t>3.35</t>
        </is>
      </c>
      <c r="G10653" t="inlineStr">
        <is>
          <t>2.31</t>
        </is>
      </c>
      <c r="H10653" t="inlineStr">
        <is>
          <t>6.99</t>
        </is>
      </c>
    </row>
    <row r="10654">
      <c r="A10654" t="inlineStr">
        <is>
          <t>SIL</t>
        </is>
      </c>
      <c r="B10654" t="inlineStr">
        <is>
          <t xml:space="preserve"> INE173A01025</t>
        </is>
      </c>
      <c r="C10654" t="inlineStr">
        <is>
          <t>Other Income</t>
        </is>
      </c>
      <c r="D10654" t="inlineStr">
        <is>
          <t>3.60</t>
        </is>
      </c>
      <c r="E10654" t="inlineStr">
        <is>
          <t>-19.12</t>
        </is>
      </c>
      <c r="F10654" t="inlineStr">
        <is>
          <t>4.88</t>
        </is>
      </c>
      <c r="G10654" t="inlineStr">
        <is>
          <t>0.68</t>
        </is>
      </c>
      <c r="H10654" t="inlineStr">
        <is>
          <t>0.45</t>
        </is>
      </c>
    </row>
    <row r="10655">
      <c r="A10655" t="inlineStr">
        <is>
          <t>SIL</t>
        </is>
      </c>
      <c r="B10655" t="inlineStr">
        <is>
          <t xml:space="preserve"> INE173A01025</t>
        </is>
      </c>
      <c r="C10655" t="inlineStr">
        <is>
          <t>Total Income</t>
        </is>
      </c>
      <c r="D10655" t="inlineStr">
        <is>
          <t>3.65</t>
        </is>
      </c>
      <c r="E10655" t="inlineStr">
        <is>
          <t>-15.00</t>
        </is>
      </c>
      <c r="F10655" t="inlineStr">
        <is>
          <t>8.23</t>
        </is>
      </c>
      <c r="G10655" t="inlineStr">
        <is>
          <t>2.99</t>
        </is>
      </c>
      <c r="H10655" t="inlineStr">
        <is>
          <t>7.44</t>
        </is>
      </c>
    </row>
    <row r="10656">
      <c r="A10656" t="inlineStr">
        <is>
          <t>SIL</t>
        </is>
      </c>
      <c r="B10656" t="inlineStr">
        <is>
          <t xml:space="preserve"> INE173A01025</t>
        </is>
      </c>
      <c r="C10656" t="inlineStr">
        <is>
          <t>Expenditure</t>
        </is>
      </c>
      <c r="D10656" t="inlineStr">
        <is>
          <t>-6.13</t>
        </is>
      </c>
      <c r="E10656" t="inlineStr">
        <is>
          <t>-9.99</t>
        </is>
      </c>
      <c r="F10656" t="inlineStr">
        <is>
          <t>-10.09</t>
        </is>
      </c>
      <c r="G10656" t="inlineStr">
        <is>
          <t>-9.35</t>
        </is>
      </c>
      <c r="H10656" t="inlineStr">
        <is>
          <t>-14.28</t>
        </is>
      </c>
    </row>
    <row r="10657">
      <c r="A10657" t="inlineStr">
        <is>
          <t>SIL</t>
        </is>
      </c>
      <c r="B10657" t="inlineStr">
        <is>
          <t xml:space="preserve"> INE173A01025</t>
        </is>
      </c>
      <c r="C10657" t="inlineStr">
        <is>
          <t>Interest</t>
        </is>
      </c>
      <c r="D10657" t="inlineStr">
        <is>
          <t>-3.45</t>
        </is>
      </c>
      <c r="E10657" t="inlineStr">
        <is>
          <t>-3.46</t>
        </is>
      </c>
      <c r="F10657" t="inlineStr">
        <is>
          <t>-3.54</t>
        </is>
      </c>
      <c r="G10657" t="inlineStr">
        <is>
          <t>-3.66</t>
        </is>
      </c>
      <c r="H10657" t="inlineStr">
        <is>
          <t>-4.27</t>
        </is>
      </c>
    </row>
    <row r="10658">
      <c r="A10658" t="inlineStr">
        <is>
          <t>SIL</t>
        </is>
      </c>
      <c r="B10658" t="inlineStr">
        <is>
          <t xml:space="preserve"> INE173A01025</t>
        </is>
      </c>
      <c r="C10658" t="inlineStr">
        <is>
          <t>PBDT</t>
        </is>
      </c>
      <c r="D10658" t="inlineStr">
        <is>
          <t>-2.48</t>
        </is>
      </c>
      <c r="E10658" t="inlineStr">
        <is>
          <t>-24.99</t>
        </is>
      </c>
      <c r="F10658" t="inlineStr">
        <is>
          <t>-1.86</t>
        </is>
      </c>
      <c r="G10658" t="inlineStr">
        <is>
          <t>-6.36</t>
        </is>
      </c>
      <c r="H10658" t="inlineStr">
        <is>
          <t>-6.84</t>
        </is>
      </c>
    </row>
    <row r="10659">
      <c r="A10659" t="inlineStr">
        <is>
          <t>SIL</t>
        </is>
      </c>
      <c r="B10659" t="inlineStr">
        <is>
          <t xml:space="preserve"> INE173A01025</t>
        </is>
      </c>
      <c r="C10659" t="inlineStr">
        <is>
          <t>Depreciation</t>
        </is>
      </c>
      <c r="D10659" t="inlineStr">
        <is>
          <t>-0.80</t>
        </is>
      </c>
      <c r="E10659" t="inlineStr">
        <is>
          <t>-0.80</t>
        </is>
      </c>
      <c r="F10659" t="inlineStr">
        <is>
          <t>-0.83</t>
        </is>
      </c>
      <c r="G10659" t="inlineStr">
        <is>
          <t>-0.67</t>
        </is>
      </c>
      <c r="H10659" t="inlineStr">
        <is>
          <t>-0.57</t>
        </is>
      </c>
    </row>
    <row r="10660">
      <c r="A10660" t="inlineStr">
        <is>
          <t>SIL</t>
        </is>
      </c>
      <c r="B10660" t="inlineStr">
        <is>
          <t xml:space="preserve"> INE173A01025</t>
        </is>
      </c>
      <c r="C10660" t="inlineStr">
        <is>
          <t>PBT</t>
        </is>
      </c>
      <c r="D10660" t="inlineStr">
        <is>
          <t>-3.27</t>
        </is>
      </c>
      <c r="E10660" t="inlineStr">
        <is>
          <t>-25.79</t>
        </is>
      </c>
      <c r="F10660" t="inlineStr">
        <is>
          <t>-2.69</t>
        </is>
      </c>
      <c r="G10660" t="inlineStr">
        <is>
          <t>-7.03</t>
        </is>
      </c>
      <c r="H10660" t="inlineStr">
        <is>
          <t>-7.41</t>
        </is>
      </c>
    </row>
    <row r="10661">
      <c r="A10661" t="inlineStr">
        <is>
          <t>SIL</t>
        </is>
      </c>
      <c r="B10661" t="inlineStr">
        <is>
          <t xml:space="preserve"> INE173A01025</t>
        </is>
      </c>
      <c r="C10661" t="inlineStr">
        <is>
          <t>Tax</t>
        </is>
      </c>
      <c r="D10661" t="inlineStr">
        <is>
          <t>--</t>
        </is>
      </c>
      <c r="E10661" t="inlineStr">
        <is>
          <t>2.00</t>
        </is>
      </c>
      <c r="F10661" t="inlineStr">
        <is>
          <t>--</t>
        </is>
      </c>
      <c r="G10661" t="inlineStr">
        <is>
          <t>--</t>
        </is>
      </c>
      <c r="H10661" t="inlineStr">
        <is>
          <t>--</t>
        </is>
      </c>
    </row>
    <row r="10662">
      <c r="A10662" t="inlineStr">
        <is>
          <t>SIL</t>
        </is>
      </c>
      <c r="B10662" t="inlineStr">
        <is>
          <t xml:space="preserve"> INE173A01025</t>
        </is>
      </c>
      <c r="C10662" t="inlineStr">
        <is>
          <t>Net Profit</t>
        </is>
      </c>
      <c r="D10662" t="inlineStr">
        <is>
          <t>-3.27</t>
        </is>
      </c>
      <c r="E10662" t="inlineStr">
        <is>
          <t>-23.79</t>
        </is>
      </c>
      <c r="F10662" t="inlineStr">
        <is>
          <t>-2.69</t>
        </is>
      </c>
      <c r="G10662" t="inlineStr">
        <is>
          <t>-7.03</t>
        </is>
      </c>
      <c r="H10662" t="inlineStr">
        <is>
          <t>-7.41</t>
        </is>
      </c>
    </row>
    <row r="10663">
      <c r="A10663" t="inlineStr">
        <is>
          <t>SIL</t>
        </is>
      </c>
      <c r="B10663" t="inlineStr">
        <is>
          <t xml:space="preserve"> INE173A01025</t>
        </is>
      </c>
      <c r="C10663" t="inlineStr">
        <is>
          <t>Equity</t>
        </is>
      </c>
      <c r="D10663" t="inlineStr">
        <is>
          <t>32.17</t>
        </is>
      </c>
      <c r="E10663" t="inlineStr">
        <is>
          <t>32.17</t>
        </is>
      </c>
      <c r="F10663" t="inlineStr">
        <is>
          <t>32.17</t>
        </is>
      </c>
      <c r="G10663" t="inlineStr">
        <is>
          <t>32.17</t>
        </is>
      </c>
      <c r="H10663" t="inlineStr">
        <is>
          <t>32.17</t>
        </is>
      </c>
    </row>
    <row r="10664">
      <c r="A10664" t="inlineStr">
        <is>
          <t>SIL</t>
        </is>
      </c>
      <c r="B10664" t="inlineStr">
        <is>
          <t xml:space="preserve"> INE173A01025</t>
        </is>
      </c>
      <c r="C10664" t="inlineStr">
        <is>
          <t>EPS</t>
        </is>
      </c>
      <c r="D10664" t="inlineStr">
        <is>
          <t>-0.51</t>
        </is>
      </c>
      <c r="E10664" t="inlineStr">
        <is>
          <t>-3.69</t>
        </is>
      </c>
      <c r="F10664" t="inlineStr">
        <is>
          <t>-0.42</t>
        </is>
      </c>
      <c r="G10664" t="inlineStr">
        <is>
          <t>-1.09</t>
        </is>
      </c>
      <c r="H10664" t="inlineStr">
        <is>
          <t>-1.15</t>
        </is>
      </c>
    </row>
    <row r="10665">
      <c r="A10665" t="inlineStr">
        <is>
          <t>SIL</t>
        </is>
      </c>
      <c r="B10665" t="inlineStr">
        <is>
          <t xml:space="preserve"> INE173A01025</t>
        </is>
      </c>
      <c r="C10665" t="inlineStr">
        <is>
          <t>CEPS</t>
        </is>
      </c>
      <c r="D10665" t="inlineStr">
        <is>
          <t>-0.38</t>
        </is>
      </c>
      <c r="E10665" t="inlineStr">
        <is>
          <t>-3.57</t>
        </is>
      </c>
      <c r="F10665" t="inlineStr">
        <is>
          <t>-0.29</t>
        </is>
      </c>
      <c r="G10665" t="inlineStr">
        <is>
          <t>-0.99</t>
        </is>
      </c>
      <c r="H10665" t="inlineStr">
        <is>
          <t>-1.06</t>
        </is>
      </c>
    </row>
    <row r="10666">
      <c r="A10666" t="inlineStr">
        <is>
          <t>SIL</t>
        </is>
      </c>
      <c r="B10666" t="inlineStr">
        <is>
          <t xml:space="preserve"> INE173A01025</t>
        </is>
      </c>
      <c r="C10666" t="inlineStr">
        <is>
          <t xml:space="preserve">OPM </t>
        </is>
      </c>
      <c r="D10666" t="inlineStr">
        <is>
          <t>-4669.81</t>
        </is>
      </c>
      <c r="E10666" t="inlineStr">
        <is>
          <t>-606.53</t>
        </is>
      </c>
      <c r="F10666" t="inlineStr">
        <is>
          <t>-55.59</t>
        </is>
      </c>
      <c r="G10666" t="inlineStr">
        <is>
          <t>-275.41</t>
        </is>
      </c>
      <c r="H10666" t="inlineStr">
        <is>
          <t>-97.90</t>
        </is>
      </c>
    </row>
    <row r="10667">
      <c r="A10667" t="inlineStr">
        <is>
          <t>SKMEGGPROD</t>
        </is>
      </c>
      <c r="B10667" t="inlineStr">
        <is>
          <t xml:space="preserve"> INE411D01015</t>
        </is>
      </c>
      <c r="C10667" t="inlineStr">
        <is>
          <t>(in Cr.)</t>
        </is>
      </c>
      <c r="D10667" t="inlineStr">
        <is>
          <t>Jun-20</t>
        </is>
      </c>
      <c r="E10667" t="inlineStr">
        <is>
          <t>Mar-20</t>
        </is>
      </c>
      <c r="F10667" t="inlineStr">
        <is>
          <t>Dec-19</t>
        </is>
      </c>
      <c r="G10667" t="inlineStr">
        <is>
          <t>Sep-19</t>
        </is>
      </c>
      <c r="H10667" t="inlineStr">
        <is>
          <t>Jun-19</t>
        </is>
      </c>
    </row>
    <row r="10668">
      <c r="A10668" t="inlineStr">
        <is>
          <t>SKMEGGPROD</t>
        </is>
      </c>
      <c r="B10668" t="inlineStr">
        <is>
          <t xml:space="preserve"> INE411D01015</t>
        </is>
      </c>
      <c r="C10668" t="inlineStr">
        <is>
          <t>Revenue</t>
        </is>
      </c>
      <c r="D10668" t="inlineStr">
        <is>
          <t>59.43</t>
        </is>
      </c>
      <c r="E10668" t="inlineStr">
        <is>
          <t>61.66</t>
        </is>
      </c>
      <c r="F10668" t="inlineStr">
        <is>
          <t>79.27</t>
        </is>
      </c>
      <c r="G10668" t="inlineStr">
        <is>
          <t>65.43</t>
        </is>
      </c>
      <c r="H10668" t="inlineStr">
        <is>
          <t>66.03</t>
        </is>
      </c>
    </row>
    <row r="10669">
      <c r="A10669" t="inlineStr">
        <is>
          <t>SKMEGGPROD</t>
        </is>
      </c>
      <c r="B10669" t="inlineStr">
        <is>
          <t xml:space="preserve"> INE411D01015</t>
        </is>
      </c>
      <c r="C10669" t="inlineStr">
        <is>
          <t>Other Income</t>
        </is>
      </c>
      <c r="D10669" t="inlineStr">
        <is>
          <t>2.56</t>
        </is>
      </c>
      <c r="E10669" t="inlineStr">
        <is>
          <t>0.84</t>
        </is>
      </c>
      <c r="F10669" t="inlineStr">
        <is>
          <t>5.22</t>
        </is>
      </c>
      <c r="G10669" t="inlineStr">
        <is>
          <t>7.01</t>
        </is>
      </c>
      <c r="H10669" t="inlineStr">
        <is>
          <t>4.90</t>
        </is>
      </c>
    </row>
    <row r="10670">
      <c r="A10670" t="inlineStr">
        <is>
          <t>SKMEGGPROD</t>
        </is>
      </c>
      <c r="B10670" t="inlineStr">
        <is>
          <t xml:space="preserve"> INE411D01015</t>
        </is>
      </c>
      <c r="C10670" t="inlineStr">
        <is>
          <t>Total Income</t>
        </is>
      </c>
      <c r="D10670" t="inlineStr">
        <is>
          <t>61.99</t>
        </is>
      </c>
      <c r="E10670" t="inlineStr">
        <is>
          <t>62.50</t>
        </is>
      </c>
      <c r="F10670" t="inlineStr">
        <is>
          <t>84.49</t>
        </is>
      </c>
      <c r="G10670" t="inlineStr">
        <is>
          <t>72.44</t>
        </is>
      </c>
      <c r="H10670" t="inlineStr">
        <is>
          <t>70.93</t>
        </is>
      </c>
    </row>
    <row r="10671">
      <c r="A10671" t="inlineStr">
        <is>
          <t>SKMEGGPROD</t>
        </is>
      </c>
      <c r="B10671" t="inlineStr">
        <is>
          <t xml:space="preserve"> INE411D01015</t>
        </is>
      </c>
      <c r="C10671" t="inlineStr">
        <is>
          <t>Expenditure</t>
        </is>
      </c>
      <c r="D10671" t="inlineStr">
        <is>
          <t>-55.19</t>
        </is>
      </c>
      <c r="E10671" t="inlineStr">
        <is>
          <t>-57.20</t>
        </is>
      </c>
      <c r="F10671" t="inlineStr">
        <is>
          <t>-82.38</t>
        </is>
      </c>
      <c r="G10671" t="inlineStr">
        <is>
          <t>-67.56</t>
        </is>
      </c>
      <c r="H10671" t="inlineStr">
        <is>
          <t>-68.10</t>
        </is>
      </c>
    </row>
    <row r="10672">
      <c r="A10672" t="inlineStr">
        <is>
          <t>SKMEGGPROD</t>
        </is>
      </c>
      <c r="B10672" t="inlineStr">
        <is>
          <t xml:space="preserve"> INE411D01015</t>
        </is>
      </c>
      <c r="C10672" t="inlineStr">
        <is>
          <t>Interest</t>
        </is>
      </c>
      <c r="D10672" t="inlineStr">
        <is>
          <t>-0.65</t>
        </is>
      </c>
      <c r="E10672" t="inlineStr">
        <is>
          <t>-1.20</t>
        </is>
      </c>
      <c r="F10672" t="inlineStr">
        <is>
          <t>-0.69</t>
        </is>
      </c>
      <c r="G10672" t="inlineStr">
        <is>
          <t>-0.70</t>
        </is>
      </c>
      <c r="H10672" t="inlineStr">
        <is>
          <t>-0.67</t>
        </is>
      </c>
    </row>
    <row r="10673">
      <c r="A10673" t="inlineStr">
        <is>
          <t>SKMEGGPROD</t>
        </is>
      </c>
      <c r="B10673" t="inlineStr">
        <is>
          <t xml:space="preserve"> INE411D01015</t>
        </is>
      </c>
      <c r="C10673" t="inlineStr">
        <is>
          <t>PBDT</t>
        </is>
      </c>
      <c r="D10673" t="inlineStr">
        <is>
          <t>6.80</t>
        </is>
      </c>
      <c r="E10673" t="inlineStr">
        <is>
          <t>5.30</t>
        </is>
      </c>
      <c r="F10673" t="inlineStr">
        <is>
          <t>2.11</t>
        </is>
      </c>
      <c r="G10673" t="inlineStr">
        <is>
          <t>4.88</t>
        </is>
      </c>
      <c r="H10673" t="inlineStr">
        <is>
          <t>2.83</t>
        </is>
      </c>
    </row>
    <row r="10674">
      <c r="A10674" t="inlineStr">
        <is>
          <t>SKMEGGPROD</t>
        </is>
      </c>
      <c r="B10674" t="inlineStr">
        <is>
          <t xml:space="preserve"> INE411D01015</t>
        </is>
      </c>
      <c r="C10674" t="inlineStr">
        <is>
          <t>Depreciation</t>
        </is>
      </c>
      <c r="D10674" t="inlineStr">
        <is>
          <t>-1.74</t>
        </is>
      </c>
      <c r="E10674" t="inlineStr">
        <is>
          <t>-1.81</t>
        </is>
      </c>
      <c r="F10674" t="inlineStr">
        <is>
          <t>-1.80</t>
        </is>
      </c>
      <c r="G10674" t="inlineStr">
        <is>
          <t>-1.69</t>
        </is>
      </c>
      <c r="H10674" t="inlineStr">
        <is>
          <t>-1.65</t>
        </is>
      </c>
    </row>
    <row r="10675">
      <c r="A10675" t="inlineStr">
        <is>
          <t>SKMEGGPROD</t>
        </is>
      </c>
      <c r="B10675" t="inlineStr">
        <is>
          <t xml:space="preserve"> INE411D01015</t>
        </is>
      </c>
      <c r="C10675" t="inlineStr">
        <is>
          <t>PBT</t>
        </is>
      </c>
      <c r="D10675" t="inlineStr">
        <is>
          <t>5.06</t>
        </is>
      </c>
      <c r="E10675" t="inlineStr">
        <is>
          <t>3.49</t>
        </is>
      </c>
      <c r="F10675" t="inlineStr">
        <is>
          <t>0.31</t>
        </is>
      </c>
      <c r="G10675" t="inlineStr">
        <is>
          <t>3.19</t>
        </is>
      </c>
      <c r="H10675" t="inlineStr">
        <is>
          <t>1.18</t>
        </is>
      </c>
    </row>
    <row r="10676">
      <c r="A10676" t="inlineStr">
        <is>
          <t>SKMEGGPROD</t>
        </is>
      </c>
      <c r="B10676" t="inlineStr">
        <is>
          <t xml:space="preserve"> INE411D01015</t>
        </is>
      </c>
      <c r="C10676" t="inlineStr">
        <is>
          <t>Tax</t>
        </is>
      </c>
      <c r="D10676" t="inlineStr">
        <is>
          <t>-1.39</t>
        </is>
      </c>
      <c r="E10676" t="inlineStr">
        <is>
          <t>-1.53</t>
        </is>
      </c>
      <c r="F10676" t="inlineStr">
        <is>
          <t>-0.11</t>
        </is>
      </c>
      <c r="G10676" t="inlineStr">
        <is>
          <t>-0.90</t>
        </is>
      </c>
      <c r="H10676" t="inlineStr">
        <is>
          <t>-0.32</t>
        </is>
      </c>
    </row>
    <row r="10677">
      <c r="A10677" t="inlineStr">
        <is>
          <t>SKMEGGPROD</t>
        </is>
      </c>
      <c r="B10677" t="inlineStr">
        <is>
          <t xml:space="preserve"> INE411D01015</t>
        </is>
      </c>
      <c r="C10677" t="inlineStr">
        <is>
          <t>Net Profit</t>
        </is>
      </c>
      <c r="D10677" t="inlineStr">
        <is>
          <t>3.67</t>
        </is>
      </c>
      <c r="E10677" t="inlineStr">
        <is>
          <t>1.96</t>
        </is>
      </c>
      <c r="F10677" t="inlineStr">
        <is>
          <t>0.20</t>
        </is>
      </c>
      <c r="G10677" t="inlineStr">
        <is>
          <t>2.29</t>
        </is>
      </c>
      <c r="H10677" t="inlineStr">
        <is>
          <t>0.86</t>
        </is>
      </c>
    </row>
    <row r="10678">
      <c r="A10678" t="inlineStr">
        <is>
          <t>SKMEGGPROD</t>
        </is>
      </c>
      <c r="B10678" t="inlineStr">
        <is>
          <t xml:space="preserve"> INE411D01015</t>
        </is>
      </c>
      <c r="C10678" t="inlineStr">
        <is>
          <t>Equity</t>
        </is>
      </c>
      <c r="D10678" t="inlineStr">
        <is>
          <t>26.33</t>
        </is>
      </c>
      <c r="E10678" t="inlineStr">
        <is>
          <t>26.33</t>
        </is>
      </c>
      <c r="F10678" t="inlineStr">
        <is>
          <t>26.33</t>
        </is>
      </c>
      <c r="G10678" t="inlineStr">
        <is>
          <t>26.33</t>
        </is>
      </c>
      <c r="H10678" t="inlineStr">
        <is>
          <t>26.33</t>
        </is>
      </c>
    </row>
    <row r="10679">
      <c r="A10679" t="inlineStr">
        <is>
          <t>SKMEGGPROD</t>
        </is>
      </c>
      <c r="B10679" t="inlineStr">
        <is>
          <t xml:space="preserve"> INE411D01015</t>
        </is>
      </c>
      <c r="C10679" t="inlineStr">
        <is>
          <t>EPS</t>
        </is>
      </c>
      <c r="D10679" t="inlineStr">
        <is>
          <t>1.40</t>
        </is>
      </c>
      <c r="E10679" t="inlineStr">
        <is>
          <t>0.74</t>
        </is>
      </c>
      <c r="F10679" t="inlineStr">
        <is>
          <t>0.08</t>
        </is>
      </c>
      <c r="G10679" t="inlineStr">
        <is>
          <t>0.87</t>
        </is>
      </c>
      <c r="H10679" t="inlineStr">
        <is>
          <t>0.32</t>
        </is>
      </c>
    </row>
    <row r="10680">
      <c r="A10680" t="inlineStr">
        <is>
          <t>SKMEGGPROD</t>
        </is>
      </c>
      <c r="B10680" t="inlineStr">
        <is>
          <t xml:space="preserve"> INE411D01015</t>
        </is>
      </c>
      <c r="C10680" t="inlineStr">
        <is>
          <t>CEPS</t>
        </is>
      </c>
      <c r="D10680" t="inlineStr">
        <is>
          <t>2.05</t>
        </is>
      </c>
      <c r="E10680" t="inlineStr">
        <is>
          <t>1.43</t>
        </is>
      </c>
      <c r="F10680" t="inlineStr">
        <is>
          <t>0.76</t>
        </is>
      </c>
      <c r="G10680" t="inlineStr">
        <is>
          <t>1.51</t>
        </is>
      </c>
      <c r="H10680" t="inlineStr">
        <is>
          <t>0.95</t>
        </is>
      </c>
    </row>
    <row r="10681">
      <c r="A10681" t="inlineStr">
        <is>
          <t>SKMEGGPROD</t>
        </is>
      </c>
      <c r="B10681" t="inlineStr">
        <is>
          <t xml:space="preserve"> INE411D01015</t>
        </is>
      </c>
      <c r="C10681" t="inlineStr">
        <is>
          <t xml:space="preserve">OPM </t>
        </is>
      </c>
      <c r="D10681" t="inlineStr">
        <is>
          <t>11.44</t>
        </is>
      </c>
      <c r="E10681" t="inlineStr">
        <is>
          <t>8.60</t>
        </is>
      </c>
      <c r="F10681" t="inlineStr">
        <is>
          <t>2.66</t>
        </is>
      </c>
      <c r="G10681" t="inlineStr">
        <is>
          <t>7.46</t>
        </is>
      </c>
      <c r="H10681" t="inlineStr">
        <is>
          <t>4.29</t>
        </is>
      </c>
    </row>
    <row r="10682">
      <c r="A10682" t="inlineStr">
        <is>
          <t>STEL</t>
        </is>
      </c>
      <c r="B10682" t="inlineStr">
        <is>
          <t xml:space="preserve"> INE577L01016</t>
        </is>
      </c>
      <c r="C10682" t="inlineStr">
        <is>
          <t>(in Cr.)</t>
        </is>
      </c>
      <c r="D10682" t="inlineStr">
        <is>
          <t>Jun-20</t>
        </is>
      </c>
      <c r="E10682" t="inlineStr">
        <is>
          <t>Mar-20</t>
        </is>
      </c>
      <c r="F10682" t="inlineStr">
        <is>
          <t>Dec-19</t>
        </is>
      </c>
      <c r="G10682" t="inlineStr">
        <is>
          <t>Sep-19</t>
        </is>
      </c>
      <c r="H10682" t="inlineStr">
        <is>
          <t>Jun-19</t>
        </is>
      </c>
    </row>
    <row r="10683">
      <c r="A10683" t="inlineStr">
        <is>
          <t>STEL</t>
        </is>
      </c>
      <c r="B10683" t="inlineStr">
        <is>
          <t xml:space="preserve"> INE577L01016</t>
        </is>
      </c>
      <c r="C10683" t="inlineStr">
        <is>
          <t>Revenue</t>
        </is>
      </c>
      <c r="D10683" t="inlineStr">
        <is>
          <t>0.35</t>
        </is>
      </c>
      <c r="E10683" t="inlineStr">
        <is>
          <t>10.31</t>
        </is>
      </c>
      <c r="F10683" t="inlineStr">
        <is>
          <t>0.63</t>
        </is>
      </c>
      <c r="G10683" t="inlineStr">
        <is>
          <t>4.93</t>
        </is>
      </c>
      <c r="H10683" t="inlineStr">
        <is>
          <t>0.38</t>
        </is>
      </c>
    </row>
    <row r="10684">
      <c r="A10684" t="inlineStr">
        <is>
          <t>STEL</t>
        </is>
      </c>
      <c r="B10684" t="inlineStr">
        <is>
          <t xml:space="preserve"> INE577L01016</t>
        </is>
      </c>
      <c r="C10684" t="inlineStr">
        <is>
          <t>Other Income</t>
        </is>
      </c>
      <c r="D10684" t="inlineStr">
        <is>
          <t>--</t>
        </is>
      </c>
      <c r="E10684" t="inlineStr">
        <is>
          <t>--</t>
        </is>
      </c>
      <c r="F10684" t="inlineStr">
        <is>
          <t>--</t>
        </is>
      </c>
      <c r="G10684" t="inlineStr">
        <is>
          <t>--</t>
        </is>
      </c>
      <c r="H10684" t="inlineStr">
        <is>
          <t>--</t>
        </is>
      </c>
    </row>
    <row r="10685">
      <c r="A10685" t="inlineStr">
        <is>
          <t>STEL</t>
        </is>
      </c>
      <c r="B10685" t="inlineStr">
        <is>
          <t xml:space="preserve"> INE577L01016</t>
        </is>
      </c>
      <c r="C10685" t="inlineStr">
        <is>
          <t>Total Income</t>
        </is>
      </c>
      <c r="D10685" t="inlineStr">
        <is>
          <t>0.35</t>
        </is>
      </c>
      <c r="E10685" t="inlineStr">
        <is>
          <t>10.31</t>
        </is>
      </c>
      <c r="F10685" t="inlineStr">
        <is>
          <t>0.63</t>
        </is>
      </c>
      <c r="G10685" t="inlineStr">
        <is>
          <t>4.93</t>
        </is>
      </c>
      <c r="H10685" t="inlineStr">
        <is>
          <t>0.38</t>
        </is>
      </c>
    </row>
    <row r="10686">
      <c r="A10686" t="inlineStr">
        <is>
          <t>STEL</t>
        </is>
      </c>
      <c r="B10686" t="inlineStr">
        <is>
          <t xml:space="preserve"> INE577L01016</t>
        </is>
      </c>
      <c r="C10686" t="inlineStr">
        <is>
          <t>Expenditure</t>
        </is>
      </c>
      <c r="D10686" t="inlineStr">
        <is>
          <t>-0.13</t>
        </is>
      </c>
      <c r="E10686" t="inlineStr">
        <is>
          <t>-0.15</t>
        </is>
      </c>
      <c r="F10686" t="inlineStr">
        <is>
          <t>-0.21</t>
        </is>
      </c>
      <c r="G10686" t="inlineStr">
        <is>
          <t>-0.20</t>
        </is>
      </c>
      <c r="H10686" t="inlineStr">
        <is>
          <t>-0.16</t>
        </is>
      </c>
    </row>
    <row r="10687">
      <c r="A10687" t="inlineStr">
        <is>
          <t>STEL</t>
        </is>
      </c>
      <c r="B10687" t="inlineStr">
        <is>
          <t xml:space="preserve"> INE577L01016</t>
        </is>
      </c>
      <c r="C10687" t="inlineStr">
        <is>
          <t>Interest</t>
        </is>
      </c>
      <c r="D10687" t="inlineStr">
        <is>
          <t>--</t>
        </is>
      </c>
      <c r="E10687" t="inlineStr">
        <is>
          <t>--</t>
        </is>
      </c>
      <c r="F10687" t="inlineStr">
        <is>
          <t>--</t>
        </is>
      </c>
      <c r="G10687" t="inlineStr">
        <is>
          <t>--</t>
        </is>
      </c>
      <c r="H10687" t="inlineStr">
        <is>
          <t>--</t>
        </is>
      </c>
    </row>
    <row r="10688">
      <c r="A10688" t="inlineStr">
        <is>
          <t>STEL</t>
        </is>
      </c>
      <c r="B10688" t="inlineStr">
        <is>
          <t xml:space="preserve"> INE577L01016</t>
        </is>
      </c>
      <c r="C10688" t="inlineStr">
        <is>
          <t>PBDT</t>
        </is>
      </c>
      <c r="D10688" t="inlineStr">
        <is>
          <t>0.22</t>
        </is>
      </c>
      <c r="E10688" t="inlineStr">
        <is>
          <t>10.16</t>
        </is>
      </c>
      <c r="F10688" t="inlineStr">
        <is>
          <t>0.42</t>
        </is>
      </c>
      <c r="G10688" t="inlineStr">
        <is>
          <t>4.73</t>
        </is>
      </c>
      <c r="H10688" t="inlineStr">
        <is>
          <t>0.23</t>
        </is>
      </c>
    </row>
    <row r="10689">
      <c r="A10689" t="inlineStr">
        <is>
          <t>STEL</t>
        </is>
      </c>
      <c r="B10689" t="inlineStr">
        <is>
          <t xml:space="preserve"> INE577L01016</t>
        </is>
      </c>
      <c r="C10689" t="inlineStr">
        <is>
          <t>Depreciation</t>
        </is>
      </c>
      <c r="D10689" t="inlineStr">
        <is>
          <t>-0.01</t>
        </is>
      </c>
      <c r="E10689" t="inlineStr">
        <is>
          <t>-0.01</t>
        </is>
      </c>
      <c r="F10689" t="inlineStr">
        <is>
          <t>-0.01</t>
        </is>
      </c>
      <c r="G10689" t="inlineStr">
        <is>
          <t>-0.01</t>
        </is>
      </c>
      <c r="H10689" t="inlineStr">
        <is>
          <t>-0.01</t>
        </is>
      </c>
    </row>
    <row r="10690">
      <c r="A10690" t="inlineStr">
        <is>
          <t>STEL</t>
        </is>
      </c>
      <c r="B10690" t="inlineStr">
        <is>
          <t xml:space="preserve"> INE577L01016</t>
        </is>
      </c>
      <c r="C10690" t="inlineStr">
        <is>
          <t>PBT</t>
        </is>
      </c>
      <c r="D10690" t="inlineStr">
        <is>
          <t>0.21</t>
        </is>
      </c>
      <c r="E10690" t="inlineStr">
        <is>
          <t>10.15</t>
        </is>
      </c>
      <c r="F10690" t="inlineStr">
        <is>
          <t>0.41</t>
        </is>
      </c>
      <c r="G10690" t="inlineStr">
        <is>
          <t>4.72</t>
        </is>
      </c>
      <c r="H10690" t="inlineStr">
        <is>
          <t>0.21</t>
        </is>
      </c>
    </row>
    <row r="10691">
      <c r="A10691" t="inlineStr">
        <is>
          <t>STEL</t>
        </is>
      </c>
      <c r="B10691" t="inlineStr">
        <is>
          <t xml:space="preserve"> INE577L01016</t>
        </is>
      </c>
      <c r="C10691" t="inlineStr">
        <is>
          <t>Tax</t>
        </is>
      </c>
      <c r="D10691" t="inlineStr">
        <is>
          <t>-0.05</t>
        </is>
      </c>
      <c r="E10691" t="inlineStr">
        <is>
          <t>0.02</t>
        </is>
      </c>
      <c r="F10691" t="inlineStr">
        <is>
          <t>-0.16</t>
        </is>
      </c>
      <c r="G10691" t="inlineStr">
        <is>
          <t>-0.08</t>
        </is>
      </c>
      <c r="H10691" t="inlineStr">
        <is>
          <t>-0.10</t>
        </is>
      </c>
    </row>
    <row r="10692">
      <c r="A10692" t="inlineStr">
        <is>
          <t>STEL</t>
        </is>
      </c>
      <c r="B10692" t="inlineStr">
        <is>
          <t xml:space="preserve"> INE577L01016</t>
        </is>
      </c>
      <c r="C10692" t="inlineStr">
        <is>
          <t>Net Profit</t>
        </is>
      </c>
      <c r="D10692" t="inlineStr">
        <is>
          <t>0.15</t>
        </is>
      </c>
      <c r="E10692" t="inlineStr">
        <is>
          <t>10.18</t>
        </is>
      </c>
      <c r="F10692" t="inlineStr">
        <is>
          <t>0.25</t>
        </is>
      </c>
      <c r="G10692" t="inlineStr">
        <is>
          <t>4.64</t>
        </is>
      </c>
      <c r="H10692" t="inlineStr">
        <is>
          <t>0.11</t>
        </is>
      </c>
    </row>
    <row r="10693">
      <c r="A10693" t="inlineStr">
        <is>
          <t>STEL</t>
        </is>
      </c>
      <c r="B10693" t="inlineStr">
        <is>
          <t xml:space="preserve"> INE577L01016</t>
        </is>
      </c>
      <c r="C10693" t="inlineStr">
        <is>
          <t>Equity</t>
        </is>
      </c>
      <c r="D10693" t="inlineStr">
        <is>
          <t>18.46</t>
        </is>
      </c>
      <c r="E10693" t="inlineStr">
        <is>
          <t>18.46</t>
        </is>
      </c>
      <c r="F10693" t="inlineStr">
        <is>
          <t>18.46</t>
        </is>
      </c>
      <c r="G10693" t="inlineStr">
        <is>
          <t>18.46</t>
        </is>
      </c>
      <c r="H10693" t="inlineStr">
        <is>
          <t>18.46</t>
        </is>
      </c>
    </row>
    <row r="10694">
      <c r="A10694" t="inlineStr">
        <is>
          <t>STEL</t>
        </is>
      </c>
      <c r="B10694" t="inlineStr">
        <is>
          <t xml:space="preserve"> INE577L01016</t>
        </is>
      </c>
      <c r="C10694" t="inlineStr">
        <is>
          <t>EPS</t>
        </is>
      </c>
      <c r="D10694" t="inlineStr">
        <is>
          <t>0.08</t>
        </is>
      </c>
      <c r="E10694" t="inlineStr">
        <is>
          <t>5.51</t>
        </is>
      </c>
      <c r="F10694" t="inlineStr">
        <is>
          <t>0.13</t>
        </is>
      </c>
      <c r="G10694" t="inlineStr">
        <is>
          <t>2.52</t>
        </is>
      </c>
      <c r="H10694" t="inlineStr">
        <is>
          <t>0.06</t>
        </is>
      </c>
    </row>
    <row r="10695">
      <c r="A10695" t="inlineStr">
        <is>
          <t>STEL</t>
        </is>
      </c>
      <c r="B10695" t="inlineStr">
        <is>
          <t xml:space="preserve"> INE577L01016</t>
        </is>
      </c>
      <c r="C10695" t="inlineStr">
        <is>
          <t>CEPS</t>
        </is>
      </c>
      <c r="D10695" t="inlineStr">
        <is>
          <t>0.09</t>
        </is>
      </c>
      <c r="E10695" t="inlineStr">
        <is>
          <t>5.52</t>
        </is>
      </c>
      <c r="F10695" t="inlineStr">
        <is>
          <t>0.14</t>
        </is>
      </c>
      <c r="G10695" t="inlineStr">
        <is>
          <t>2.52</t>
        </is>
      </c>
      <c r="H10695" t="inlineStr">
        <is>
          <t>0.07</t>
        </is>
      </c>
    </row>
    <row r="10696">
      <c r="A10696" t="inlineStr">
        <is>
          <t>STEL</t>
        </is>
      </c>
      <c r="B10696" t="inlineStr">
        <is>
          <t xml:space="preserve"> INE577L01016</t>
        </is>
      </c>
      <c r="C10696" t="inlineStr">
        <is>
          <t xml:space="preserve">OPM </t>
        </is>
      </c>
      <c r="D10696" t="inlineStr">
        <is>
          <t>62.00</t>
        </is>
      </c>
      <c r="E10696" t="inlineStr">
        <is>
          <t>98.58</t>
        </is>
      </c>
      <c r="F10696" t="inlineStr">
        <is>
          <t>66.61</t>
        </is>
      </c>
      <c r="G10696" t="inlineStr">
        <is>
          <t>95.92</t>
        </is>
      </c>
      <c r="H10696" t="inlineStr">
        <is>
          <t>59.01</t>
        </is>
      </c>
    </row>
    <row r="10697">
      <c r="A10697" t="inlineStr">
        <is>
          <t>SUBROS</t>
        </is>
      </c>
      <c r="B10697" t="inlineStr">
        <is>
          <t xml:space="preserve"> INE287B01021</t>
        </is>
      </c>
      <c r="C10697" t="inlineStr">
        <is>
          <t>(in Cr.)</t>
        </is>
      </c>
      <c r="D10697" t="inlineStr">
        <is>
          <t>Jun-20</t>
        </is>
      </c>
      <c r="E10697" t="inlineStr">
        <is>
          <t>Mar-20</t>
        </is>
      </c>
      <c r="F10697" t="inlineStr">
        <is>
          <t>Dec-19</t>
        </is>
      </c>
      <c r="G10697" t="inlineStr">
        <is>
          <t>Sep-19</t>
        </is>
      </c>
      <c r="H10697" t="inlineStr">
        <is>
          <t>Jun-19</t>
        </is>
      </c>
    </row>
    <row r="10698">
      <c r="A10698" t="inlineStr">
        <is>
          <t>SUBROS</t>
        </is>
      </c>
      <c r="B10698" t="inlineStr">
        <is>
          <t xml:space="preserve"> INE287B01021</t>
        </is>
      </c>
      <c r="C10698" t="inlineStr">
        <is>
          <t>Revenue</t>
        </is>
      </c>
      <c r="D10698" t="inlineStr">
        <is>
          <t>73.77</t>
        </is>
      </c>
      <c r="E10698" t="inlineStr">
        <is>
          <t>458.47</t>
        </is>
      </c>
      <c r="F10698" t="inlineStr">
        <is>
          <t>465.61</t>
        </is>
      </c>
      <c r="G10698" t="inlineStr">
        <is>
          <t>496.48</t>
        </is>
      </c>
      <c r="H10698" t="inlineStr">
        <is>
          <t>572.24</t>
        </is>
      </c>
    </row>
    <row r="10699">
      <c r="A10699" t="inlineStr">
        <is>
          <t>SUBROS</t>
        </is>
      </c>
      <c r="B10699" t="inlineStr">
        <is>
          <t xml:space="preserve"> INE287B01021</t>
        </is>
      </c>
      <c r="C10699" t="inlineStr">
        <is>
          <t>Other Income</t>
        </is>
      </c>
      <c r="D10699" t="inlineStr">
        <is>
          <t>1.04</t>
        </is>
      </c>
      <c r="E10699" t="inlineStr">
        <is>
          <t>8.61</t>
        </is>
      </c>
      <c r="F10699" t="inlineStr">
        <is>
          <t>2.33</t>
        </is>
      </c>
      <c r="G10699" t="inlineStr">
        <is>
          <t>6.74</t>
        </is>
      </c>
      <c r="H10699" t="inlineStr">
        <is>
          <t>2.31</t>
        </is>
      </c>
    </row>
    <row r="10700">
      <c r="A10700" t="inlineStr">
        <is>
          <t>SUBROS</t>
        </is>
      </c>
      <c r="B10700" t="inlineStr">
        <is>
          <t xml:space="preserve"> INE287B01021</t>
        </is>
      </c>
      <c r="C10700" t="inlineStr">
        <is>
          <t>Total Income</t>
        </is>
      </c>
      <c r="D10700" t="inlineStr">
        <is>
          <t>74.81</t>
        </is>
      </c>
      <c r="E10700" t="inlineStr">
        <is>
          <t>467.08</t>
        </is>
      </c>
      <c r="F10700" t="inlineStr">
        <is>
          <t>467.94</t>
        </is>
      </c>
      <c r="G10700" t="inlineStr">
        <is>
          <t>503.22</t>
        </is>
      </c>
      <c r="H10700" t="inlineStr">
        <is>
          <t>574.55</t>
        </is>
      </c>
    </row>
    <row r="10701">
      <c r="A10701" t="inlineStr">
        <is>
          <t>SUBROS</t>
        </is>
      </c>
      <c r="B10701" t="inlineStr">
        <is>
          <t xml:space="preserve"> INE287B01021</t>
        </is>
      </c>
      <c r="C10701" t="inlineStr">
        <is>
          <t>Expenditure</t>
        </is>
      </c>
      <c r="D10701" t="inlineStr">
        <is>
          <t>-108.44</t>
        </is>
      </c>
      <c r="E10701" t="inlineStr">
        <is>
          <t>-422.03</t>
        </is>
      </c>
      <c r="F10701" t="inlineStr">
        <is>
          <t>-424.88</t>
        </is>
      </c>
      <c r="G10701" t="inlineStr">
        <is>
          <t>-461.58</t>
        </is>
      </c>
      <c r="H10701" t="inlineStr">
        <is>
          <t>-490.32</t>
        </is>
      </c>
    </row>
    <row r="10702">
      <c r="A10702" t="inlineStr">
        <is>
          <t>SUBROS</t>
        </is>
      </c>
      <c r="B10702" t="inlineStr">
        <is>
          <t xml:space="preserve"> INE287B01021</t>
        </is>
      </c>
      <c r="C10702" t="inlineStr">
        <is>
          <t>Interest</t>
        </is>
      </c>
      <c r="D10702" t="inlineStr">
        <is>
          <t>-4.81</t>
        </is>
      </c>
      <c r="E10702" t="inlineStr">
        <is>
          <t>-5.18</t>
        </is>
      </c>
      <c r="F10702" t="inlineStr">
        <is>
          <t>-7.51</t>
        </is>
      </c>
      <c r="G10702" t="inlineStr">
        <is>
          <t>-9.15</t>
        </is>
      </c>
      <c r="H10702" t="inlineStr">
        <is>
          <t>-14.50</t>
        </is>
      </c>
    </row>
    <row r="10703">
      <c r="A10703" t="inlineStr">
        <is>
          <t>SUBROS</t>
        </is>
      </c>
      <c r="B10703" t="inlineStr">
        <is>
          <t xml:space="preserve"> INE287B01021</t>
        </is>
      </c>
      <c r="C10703" t="inlineStr">
        <is>
          <t>PBDT</t>
        </is>
      </c>
      <c r="D10703" t="inlineStr">
        <is>
          <t>-33.63</t>
        </is>
      </c>
      <c r="E10703" t="inlineStr">
        <is>
          <t>45.05</t>
        </is>
      </c>
      <c r="F10703" t="inlineStr">
        <is>
          <t>43.06</t>
        </is>
      </c>
      <c r="G10703" t="inlineStr">
        <is>
          <t>41.64</t>
        </is>
      </c>
      <c r="H10703" t="inlineStr">
        <is>
          <t>84.23</t>
        </is>
      </c>
    </row>
    <row r="10704">
      <c r="A10704" t="inlineStr">
        <is>
          <t>SUBROS</t>
        </is>
      </c>
      <c r="B10704" t="inlineStr">
        <is>
          <t xml:space="preserve"> INE287B01021</t>
        </is>
      </c>
      <c r="C10704" t="inlineStr">
        <is>
          <t>Depreciation</t>
        </is>
      </c>
      <c r="D10704" t="inlineStr">
        <is>
          <t>-19.30</t>
        </is>
      </c>
      <c r="E10704" t="inlineStr">
        <is>
          <t>-22.77</t>
        </is>
      </c>
      <c r="F10704" t="inlineStr">
        <is>
          <t>-23.44</t>
        </is>
      </c>
      <c r="G10704" t="inlineStr">
        <is>
          <t>-22.56</t>
        </is>
      </c>
      <c r="H10704" t="inlineStr">
        <is>
          <t>-21.53</t>
        </is>
      </c>
    </row>
    <row r="10705">
      <c r="A10705" t="inlineStr">
        <is>
          <t>SUBROS</t>
        </is>
      </c>
      <c r="B10705" t="inlineStr">
        <is>
          <t xml:space="preserve"> INE287B01021</t>
        </is>
      </c>
      <c r="C10705" t="inlineStr">
        <is>
          <t>PBT</t>
        </is>
      </c>
      <c r="D10705" t="inlineStr">
        <is>
          <t>-52.93</t>
        </is>
      </c>
      <c r="E10705" t="inlineStr">
        <is>
          <t>22.28</t>
        </is>
      </c>
      <c r="F10705" t="inlineStr">
        <is>
          <t>19.62</t>
        </is>
      </c>
      <c r="G10705" t="inlineStr">
        <is>
          <t>19.08</t>
        </is>
      </c>
      <c r="H10705" t="inlineStr">
        <is>
          <t>62.70</t>
        </is>
      </c>
    </row>
    <row r="10706">
      <c r="A10706" t="inlineStr">
        <is>
          <t>SUBROS</t>
        </is>
      </c>
      <c r="B10706" t="inlineStr">
        <is>
          <t xml:space="preserve"> INE287B01021</t>
        </is>
      </c>
      <c r="C10706" t="inlineStr">
        <is>
          <t>Tax</t>
        </is>
      </c>
      <c r="D10706" t="inlineStr">
        <is>
          <t>28.90</t>
        </is>
      </c>
      <c r="E10706" t="inlineStr">
        <is>
          <t>-6.19</t>
        </is>
      </c>
      <c r="F10706" t="inlineStr">
        <is>
          <t>-6.14</t>
        </is>
      </c>
      <c r="G10706" t="inlineStr">
        <is>
          <t>-5.84</t>
        </is>
      </c>
      <c r="H10706" t="inlineStr">
        <is>
          <t>-20.94</t>
        </is>
      </c>
    </row>
    <row r="10707">
      <c r="A10707" t="inlineStr">
        <is>
          <t>SUBROS</t>
        </is>
      </c>
      <c r="B10707" t="inlineStr">
        <is>
          <t xml:space="preserve"> INE287B01021</t>
        </is>
      </c>
      <c r="C10707" t="inlineStr">
        <is>
          <t>Net Profit</t>
        </is>
      </c>
      <c r="D10707" t="inlineStr">
        <is>
          <t>-24.03</t>
        </is>
      </c>
      <c r="E10707" t="inlineStr">
        <is>
          <t>16.09</t>
        </is>
      </c>
      <c r="F10707" t="inlineStr">
        <is>
          <t>13.48</t>
        </is>
      </c>
      <c r="G10707" t="inlineStr">
        <is>
          <t>13.24</t>
        </is>
      </c>
      <c r="H10707" t="inlineStr">
        <is>
          <t>41.76</t>
        </is>
      </c>
    </row>
    <row r="10708">
      <c r="A10708" t="inlineStr">
        <is>
          <t>SUBROS</t>
        </is>
      </c>
      <c r="B10708" t="inlineStr">
        <is>
          <t xml:space="preserve"> INE287B01021</t>
        </is>
      </c>
      <c r="C10708" t="inlineStr">
        <is>
          <t>Equity</t>
        </is>
      </c>
      <c r="D10708" t="inlineStr">
        <is>
          <t>13.05</t>
        </is>
      </c>
      <c r="E10708" t="inlineStr">
        <is>
          <t>13.05</t>
        </is>
      </c>
      <c r="F10708" t="inlineStr">
        <is>
          <t>13.05</t>
        </is>
      </c>
      <c r="G10708" t="inlineStr">
        <is>
          <t>13.05</t>
        </is>
      </c>
      <c r="H10708" t="inlineStr">
        <is>
          <t>13.05</t>
        </is>
      </c>
    </row>
    <row r="10709">
      <c r="A10709" t="inlineStr">
        <is>
          <t>SUBROS</t>
        </is>
      </c>
      <c r="B10709" t="inlineStr">
        <is>
          <t xml:space="preserve"> INE287B01021</t>
        </is>
      </c>
      <c r="C10709" t="inlineStr">
        <is>
          <t>EPS</t>
        </is>
      </c>
      <c r="D10709" t="inlineStr">
        <is>
          <t>-3.68</t>
        </is>
      </c>
      <c r="E10709" t="inlineStr">
        <is>
          <t>2.46</t>
        </is>
      </c>
      <c r="F10709" t="inlineStr">
        <is>
          <t>2.07</t>
        </is>
      </c>
      <c r="G10709" t="inlineStr">
        <is>
          <t>2.03</t>
        </is>
      </c>
      <c r="H10709" t="inlineStr">
        <is>
          <t>6.40</t>
        </is>
      </c>
    </row>
    <row r="10710">
      <c r="A10710" t="inlineStr">
        <is>
          <t>SUBROS</t>
        </is>
      </c>
      <c r="B10710" t="inlineStr">
        <is>
          <t xml:space="preserve"> INE287B01021</t>
        </is>
      </c>
      <c r="C10710" t="inlineStr">
        <is>
          <t>CEPS</t>
        </is>
      </c>
      <c r="D10710" t="inlineStr">
        <is>
          <t>-0.72</t>
        </is>
      </c>
      <c r="E10710" t="inlineStr">
        <is>
          <t>5.96</t>
        </is>
      </c>
      <c r="F10710" t="inlineStr">
        <is>
          <t>5.66</t>
        </is>
      </c>
      <c r="G10710" t="inlineStr">
        <is>
          <t>5.49</t>
        </is>
      </c>
      <c r="H10710" t="inlineStr">
        <is>
          <t>9.70</t>
        </is>
      </c>
    </row>
    <row r="10711">
      <c r="A10711" t="inlineStr">
        <is>
          <t>SUBROS</t>
        </is>
      </c>
      <c r="B10711" t="inlineStr">
        <is>
          <t xml:space="preserve"> INE287B01021</t>
        </is>
      </c>
      <c r="C10711" t="inlineStr">
        <is>
          <t xml:space="preserve">OPM </t>
        </is>
      </c>
      <c r="D10711" t="inlineStr">
        <is>
          <t>-45.59</t>
        </is>
      </c>
      <c r="E10711" t="inlineStr">
        <is>
          <t>9.83</t>
        </is>
      </c>
      <c r="F10711" t="inlineStr">
        <is>
          <t>9.25</t>
        </is>
      </c>
      <c r="G10711" t="inlineStr">
        <is>
          <t>8.39</t>
        </is>
      </c>
      <c r="H10711" t="inlineStr">
        <is>
          <t>14.72</t>
        </is>
      </c>
    </row>
    <row r="10712">
      <c r="A10712" t="inlineStr">
        <is>
          <t>SUNFLAG</t>
        </is>
      </c>
      <c r="B10712" t="inlineStr">
        <is>
          <t xml:space="preserve"> INE947A01014</t>
        </is>
      </c>
      <c r="C10712" t="inlineStr">
        <is>
          <t>(in Cr.)</t>
        </is>
      </c>
      <c r="D10712" t="inlineStr">
        <is>
          <t>Jun-20</t>
        </is>
      </c>
      <c r="E10712" t="inlineStr">
        <is>
          <t>Mar-20</t>
        </is>
      </c>
      <c r="F10712" t="inlineStr">
        <is>
          <t>Dec-19</t>
        </is>
      </c>
      <c r="G10712" t="inlineStr">
        <is>
          <t>Sep-19</t>
        </is>
      </c>
      <c r="H10712" t="inlineStr">
        <is>
          <t>Jun-19</t>
        </is>
      </c>
    </row>
    <row r="10713">
      <c r="A10713" t="inlineStr">
        <is>
          <t>SUNFLAG</t>
        </is>
      </c>
      <c r="B10713" t="inlineStr">
        <is>
          <t xml:space="preserve"> INE947A01014</t>
        </is>
      </c>
      <c r="C10713" t="inlineStr">
        <is>
          <t>Revenue</t>
        </is>
      </c>
      <c r="D10713" t="inlineStr">
        <is>
          <t>198.50</t>
        </is>
      </c>
      <c r="E10713" t="inlineStr">
        <is>
          <t>417.49</t>
        </is>
      </c>
      <c r="F10713" t="inlineStr">
        <is>
          <t>436.56</t>
        </is>
      </c>
      <c r="G10713" t="inlineStr">
        <is>
          <t>466.93</t>
        </is>
      </c>
      <c r="H10713" t="inlineStr">
        <is>
          <t>486.11</t>
        </is>
      </c>
    </row>
    <row r="10714">
      <c r="A10714" t="inlineStr">
        <is>
          <t>SUNFLAG</t>
        </is>
      </c>
      <c r="B10714" t="inlineStr">
        <is>
          <t xml:space="preserve"> INE947A01014</t>
        </is>
      </c>
      <c r="C10714" t="inlineStr">
        <is>
          <t>Other Income</t>
        </is>
      </c>
      <c r="D10714" t="inlineStr">
        <is>
          <t>1.46</t>
        </is>
      </c>
      <c r="E10714" t="inlineStr">
        <is>
          <t>2.57</t>
        </is>
      </c>
      <c r="F10714" t="inlineStr">
        <is>
          <t>4.28</t>
        </is>
      </c>
      <c r="G10714" t="inlineStr">
        <is>
          <t>2.80</t>
        </is>
      </c>
      <c r="H10714" t="inlineStr">
        <is>
          <t>2.88</t>
        </is>
      </c>
    </row>
    <row r="10715">
      <c r="A10715" t="inlineStr">
        <is>
          <t>SUNFLAG</t>
        </is>
      </c>
      <c r="B10715" t="inlineStr">
        <is>
          <t xml:space="preserve"> INE947A01014</t>
        </is>
      </c>
      <c r="C10715" t="inlineStr">
        <is>
          <t>Total Income</t>
        </is>
      </c>
      <c r="D10715" t="inlineStr">
        <is>
          <t>199.96</t>
        </is>
      </c>
      <c r="E10715" t="inlineStr">
        <is>
          <t>420.06</t>
        </is>
      </c>
      <c r="F10715" t="inlineStr">
        <is>
          <t>440.84</t>
        </is>
      </c>
      <c r="G10715" t="inlineStr">
        <is>
          <t>469.73</t>
        </is>
      </c>
      <c r="H10715" t="inlineStr">
        <is>
          <t>488.99</t>
        </is>
      </c>
    </row>
    <row r="10716">
      <c r="A10716" t="inlineStr">
        <is>
          <t>SUNFLAG</t>
        </is>
      </c>
      <c r="B10716" t="inlineStr">
        <is>
          <t xml:space="preserve"> INE947A01014</t>
        </is>
      </c>
      <c r="C10716" t="inlineStr">
        <is>
          <t>Expenditure</t>
        </is>
      </c>
      <c r="D10716" t="inlineStr">
        <is>
          <t>-198.37</t>
        </is>
      </c>
      <c r="E10716" t="inlineStr">
        <is>
          <t>-377.68</t>
        </is>
      </c>
      <c r="F10716" t="inlineStr">
        <is>
          <t>-397.81</t>
        </is>
      </c>
      <c r="G10716" t="inlineStr">
        <is>
          <t>-431.72</t>
        </is>
      </c>
      <c r="H10716" t="inlineStr">
        <is>
          <t>-471.88</t>
        </is>
      </c>
    </row>
    <row r="10717">
      <c r="A10717" t="inlineStr">
        <is>
          <t>SUNFLAG</t>
        </is>
      </c>
      <c r="B10717" t="inlineStr">
        <is>
          <t xml:space="preserve"> INE947A01014</t>
        </is>
      </c>
      <c r="C10717" t="inlineStr">
        <is>
          <t>Interest</t>
        </is>
      </c>
      <c r="D10717" t="inlineStr">
        <is>
          <t>-6.42</t>
        </is>
      </c>
      <c r="E10717" t="inlineStr">
        <is>
          <t>-10.86</t>
        </is>
      </c>
      <c r="F10717" t="inlineStr">
        <is>
          <t>-11.32</t>
        </is>
      </c>
      <c r="G10717" t="inlineStr">
        <is>
          <t>-9.68</t>
        </is>
      </c>
      <c r="H10717" t="inlineStr">
        <is>
          <t>-10.77</t>
        </is>
      </c>
    </row>
    <row r="10718">
      <c r="A10718" t="inlineStr">
        <is>
          <t>SUNFLAG</t>
        </is>
      </c>
      <c r="B10718" t="inlineStr">
        <is>
          <t xml:space="preserve"> INE947A01014</t>
        </is>
      </c>
      <c r="C10718" t="inlineStr">
        <is>
          <t>PBDT</t>
        </is>
      </c>
      <c r="D10718" t="inlineStr">
        <is>
          <t>1.59</t>
        </is>
      </c>
      <c r="E10718" t="inlineStr">
        <is>
          <t>42.38</t>
        </is>
      </c>
      <c r="F10718" t="inlineStr">
        <is>
          <t>43.03</t>
        </is>
      </c>
      <c r="G10718" t="inlineStr">
        <is>
          <t>38.01</t>
        </is>
      </c>
      <c r="H10718" t="inlineStr">
        <is>
          <t>17.11</t>
        </is>
      </c>
    </row>
    <row r="10719">
      <c r="A10719" t="inlineStr">
        <is>
          <t>SUNFLAG</t>
        </is>
      </c>
      <c r="B10719" t="inlineStr">
        <is>
          <t xml:space="preserve"> INE947A01014</t>
        </is>
      </c>
      <c r="C10719" t="inlineStr">
        <is>
          <t>Depreciation</t>
        </is>
      </c>
      <c r="D10719" t="inlineStr">
        <is>
          <t>-17.05</t>
        </is>
      </c>
      <c r="E10719" t="inlineStr">
        <is>
          <t>-14.05</t>
        </is>
      </c>
      <c r="F10719" t="inlineStr">
        <is>
          <t>-12.06</t>
        </is>
      </c>
      <c r="G10719" t="inlineStr">
        <is>
          <t>-10.04</t>
        </is>
      </c>
      <c r="H10719" t="inlineStr">
        <is>
          <t>-10.05</t>
        </is>
      </c>
    </row>
    <row r="10720">
      <c r="A10720" t="inlineStr">
        <is>
          <t>SUNFLAG</t>
        </is>
      </c>
      <c r="B10720" t="inlineStr">
        <is>
          <t xml:space="preserve"> INE947A01014</t>
        </is>
      </c>
      <c r="C10720" t="inlineStr">
        <is>
          <t>PBT</t>
        </is>
      </c>
      <c r="D10720" t="inlineStr">
        <is>
          <t>-15.46</t>
        </is>
      </c>
      <c r="E10720" t="inlineStr">
        <is>
          <t>28.33</t>
        </is>
      </c>
      <c r="F10720" t="inlineStr">
        <is>
          <t>30.97</t>
        </is>
      </c>
      <c r="G10720" t="inlineStr">
        <is>
          <t>27.97</t>
        </is>
      </c>
      <c r="H10720" t="inlineStr">
        <is>
          <t>7.06</t>
        </is>
      </c>
    </row>
    <row r="10721">
      <c r="A10721" t="inlineStr">
        <is>
          <t>SUNFLAG</t>
        </is>
      </c>
      <c r="B10721" t="inlineStr">
        <is>
          <t xml:space="preserve"> INE947A01014</t>
        </is>
      </c>
      <c r="C10721" t="inlineStr">
        <is>
          <t>Tax</t>
        </is>
      </c>
      <c r="D10721" t="inlineStr">
        <is>
          <t>--</t>
        </is>
      </c>
      <c r="E10721" t="inlineStr">
        <is>
          <t>15.58</t>
        </is>
      </c>
      <c r="F10721" t="inlineStr">
        <is>
          <t>-7.56</t>
        </is>
      </c>
      <c r="G10721" t="inlineStr">
        <is>
          <t>-6.82</t>
        </is>
      </c>
      <c r="H10721" t="inlineStr">
        <is>
          <t>-2.97</t>
        </is>
      </c>
    </row>
    <row r="10722">
      <c r="A10722" t="inlineStr">
        <is>
          <t>SUNFLAG</t>
        </is>
      </c>
      <c r="B10722" t="inlineStr">
        <is>
          <t xml:space="preserve"> INE947A01014</t>
        </is>
      </c>
      <c r="C10722" t="inlineStr">
        <is>
          <t>Net Profit</t>
        </is>
      </c>
      <c r="D10722" t="inlineStr">
        <is>
          <t>-15.46</t>
        </is>
      </c>
      <c r="E10722" t="inlineStr">
        <is>
          <t>43.91</t>
        </is>
      </c>
      <c r="F10722" t="inlineStr">
        <is>
          <t>23.41</t>
        </is>
      </c>
      <c r="G10722" t="inlineStr">
        <is>
          <t>21.15</t>
        </is>
      </c>
      <c r="H10722" t="inlineStr">
        <is>
          <t>4.09</t>
        </is>
      </c>
    </row>
    <row r="10723">
      <c r="A10723" t="inlineStr">
        <is>
          <t>SUNFLAG</t>
        </is>
      </c>
      <c r="B10723" t="inlineStr">
        <is>
          <t xml:space="preserve"> INE947A01014</t>
        </is>
      </c>
      <c r="C10723" t="inlineStr">
        <is>
          <t>Equity</t>
        </is>
      </c>
      <c r="D10723" t="inlineStr">
        <is>
          <t>180.22</t>
        </is>
      </c>
      <c r="E10723" t="inlineStr">
        <is>
          <t>180.22</t>
        </is>
      </c>
      <c r="F10723" t="inlineStr">
        <is>
          <t>180.22</t>
        </is>
      </c>
      <c r="G10723" t="inlineStr">
        <is>
          <t>180.22</t>
        </is>
      </c>
      <c r="H10723" t="inlineStr">
        <is>
          <t>180.22</t>
        </is>
      </c>
    </row>
    <row r="10724">
      <c r="A10724" t="inlineStr">
        <is>
          <t>SUNFLAG</t>
        </is>
      </c>
      <c r="B10724" t="inlineStr">
        <is>
          <t xml:space="preserve"> INE947A01014</t>
        </is>
      </c>
      <c r="C10724" t="inlineStr">
        <is>
          <t>EPS</t>
        </is>
      </c>
      <c r="D10724" t="inlineStr">
        <is>
          <t>-0.86</t>
        </is>
      </c>
      <c r="E10724" t="inlineStr">
        <is>
          <t>2.51</t>
        </is>
      </c>
      <c r="F10724" t="inlineStr">
        <is>
          <t>1.30</t>
        </is>
      </c>
      <c r="G10724" t="inlineStr">
        <is>
          <t>1.17</t>
        </is>
      </c>
      <c r="H10724" t="inlineStr">
        <is>
          <t>0.23</t>
        </is>
      </c>
    </row>
    <row r="10725">
      <c r="A10725" t="inlineStr">
        <is>
          <t>SUNFLAG</t>
        </is>
      </c>
      <c r="B10725" t="inlineStr">
        <is>
          <t xml:space="preserve"> INE947A01014</t>
        </is>
      </c>
      <c r="C10725" t="inlineStr">
        <is>
          <t>CEPS</t>
        </is>
      </c>
      <c r="D10725" t="inlineStr">
        <is>
          <t>0.09</t>
        </is>
      </c>
      <c r="E10725" t="inlineStr">
        <is>
          <t>3.22</t>
        </is>
      </c>
      <c r="F10725" t="inlineStr">
        <is>
          <t>1.97</t>
        </is>
      </c>
      <c r="G10725" t="inlineStr">
        <is>
          <t>1.73</t>
        </is>
      </c>
      <c r="H10725" t="inlineStr">
        <is>
          <t>0.78</t>
        </is>
      </c>
    </row>
    <row r="10726">
      <c r="A10726" t="inlineStr">
        <is>
          <t>SUNFLAG</t>
        </is>
      </c>
      <c r="B10726" t="inlineStr">
        <is>
          <t xml:space="preserve"> INE947A01014</t>
        </is>
      </c>
      <c r="C10726" t="inlineStr">
        <is>
          <t xml:space="preserve">OPM </t>
        </is>
      </c>
      <c r="D10726" t="inlineStr">
        <is>
          <t>0.80</t>
        </is>
      </c>
      <c r="E10726" t="inlineStr">
        <is>
          <t>10.15</t>
        </is>
      </c>
      <c r="F10726" t="inlineStr">
        <is>
          <t>9.86</t>
        </is>
      </c>
      <c r="G10726" t="inlineStr">
        <is>
          <t>8.14</t>
        </is>
      </c>
      <c r="H10726" t="inlineStr">
        <is>
          <t>3.52</t>
        </is>
      </c>
    </row>
    <row r="10727">
      <c r="A10727" t="inlineStr">
        <is>
          <t>TANLA</t>
        </is>
      </c>
      <c r="B10727" t="inlineStr">
        <is>
          <t xml:space="preserve"> INE483C01032</t>
        </is>
      </c>
      <c r="C10727" t="inlineStr">
        <is>
          <t>(in Cr.)</t>
        </is>
      </c>
      <c r="D10727" t="inlineStr">
        <is>
          <t>Jun-20</t>
        </is>
      </c>
      <c r="E10727" t="inlineStr">
        <is>
          <t>Mar-20</t>
        </is>
      </c>
      <c r="F10727" t="inlineStr">
        <is>
          <t>Dec-19</t>
        </is>
      </c>
      <c r="G10727" t="inlineStr">
        <is>
          <t>Sep-19</t>
        </is>
      </c>
      <c r="H10727" t="inlineStr">
        <is>
          <t>Jun-19</t>
        </is>
      </c>
    </row>
    <row r="10728">
      <c r="A10728" t="inlineStr">
        <is>
          <t>TANLA</t>
        </is>
      </c>
      <c r="B10728" t="inlineStr">
        <is>
          <t xml:space="preserve"> INE483C01032</t>
        </is>
      </c>
      <c r="C10728" t="inlineStr">
        <is>
          <t>Revenue</t>
        </is>
      </c>
      <c r="D10728" t="inlineStr">
        <is>
          <t>196.60</t>
        </is>
      </c>
      <c r="E10728" t="inlineStr">
        <is>
          <t>239.75</t>
        </is>
      </c>
      <c r="F10728" t="inlineStr">
        <is>
          <t>271.77</t>
        </is>
      </c>
      <c r="G10728" t="inlineStr">
        <is>
          <t>276.94</t>
        </is>
      </c>
      <c r="H10728" t="inlineStr">
        <is>
          <t>271.92</t>
        </is>
      </c>
    </row>
    <row r="10729">
      <c r="A10729" t="inlineStr">
        <is>
          <t>TANLA</t>
        </is>
      </c>
      <c r="B10729" t="inlineStr">
        <is>
          <t xml:space="preserve"> INE483C01032</t>
        </is>
      </c>
      <c r="C10729" t="inlineStr">
        <is>
          <t>Other Income</t>
        </is>
      </c>
      <c r="D10729" t="inlineStr">
        <is>
          <t>10.04</t>
        </is>
      </c>
      <c r="E10729" t="inlineStr">
        <is>
          <t>2.11</t>
        </is>
      </c>
      <c r="F10729" t="inlineStr">
        <is>
          <t>1.17</t>
        </is>
      </c>
      <c r="G10729" t="inlineStr">
        <is>
          <t>1.88</t>
        </is>
      </c>
      <c r="H10729" t="inlineStr">
        <is>
          <t>3.98</t>
        </is>
      </c>
    </row>
    <row r="10730">
      <c r="A10730" t="inlineStr">
        <is>
          <t>TANLA</t>
        </is>
      </c>
      <c r="B10730" t="inlineStr">
        <is>
          <t xml:space="preserve"> INE483C01032</t>
        </is>
      </c>
      <c r="C10730" t="inlineStr">
        <is>
          <t>Total Income</t>
        </is>
      </c>
      <c r="D10730" t="inlineStr">
        <is>
          <t>206.65</t>
        </is>
      </c>
      <c r="E10730" t="inlineStr">
        <is>
          <t>241.86</t>
        </is>
      </c>
      <c r="F10730" t="inlineStr">
        <is>
          <t>272.93</t>
        </is>
      </c>
      <c r="G10730" t="inlineStr">
        <is>
          <t>278.82</t>
        </is>
      </c>
      <c r="H10730" t="inlineStr">
        <is>
          <t>275.90</t>
        </is>
      </c>
    </row>
    <row r="10731">
      <c r="A10731" t="inlineStr">
        <is>
          <t>TANLA</t>
        </is>
      </c>
      <c r="B10731" t="inlineStr">
        <is>
          <t xml:space="preserve"> INE483C01032</t>
        </is>
      </c>
      <c r="C10731" t="inlineStr">
        <is>
          <t>Expenditure</t>
        </is>
      </c>
      <c r="D10731" t="inlineStr">
        <is>
          <t>-179.92</t>
        </is>
      </c>
      <c r="E10731" t="inlineStr">
        <is>
          <t>-253.45</t>
        </is>
      </c>
      <c r="F10731" t="inlineStr">
        <is>
          <t>-233.62</t>
        </is>
      </c>
      <c r="G10731" t="inlineStr">
        <is>
          <t>-251.55</t>
        </is>
      </c>
      <c r="H10731" t="inlineStr">
        <is>
          <t>-249.99</t>
        </is>
      </c>
    </row>
    <row r="10732">
      <c r="A10732" t="inlineStr">
        <is>
          <t>TANLA</t>
        </is>
      </c>
      <c r="B10732" t="inlineStr">
        <is>
          <t xml:space="preserve"> INE483C01032</t>
        </is>
      </c>
      <c r="C10732" t="inlineStr">
        <is>
          <t>Interest</t>
        </is>
      </c>
      <c r="D10732" t="inlineStr">
        <is>
          <t>-0.06</t>
        </is>
      </c>
      <c r="E10732" t="inlineStr">
        <is>
          <t>-1.24</t>
        </is>
      </c>
      <c r="F10732" t="inlineStr">
        <is>
          <t>-1.22</t>
        </is>
      </c>
      <c r="G10732" t="inlineStr">
        <is>
          <t>-1.14</t>
        </is>
      </c>
      <c r="H10732" t="inlineStr">
        <is>
          <t>-2.13</t>
        </is>
      </c>
    </row>
    <row r="10733">
      <c r="A10733" t="inlineStr">
        <is>
          <t>TANLA</t>
        </is>
      </c>
      <c r="B10733" t="inlineStr">
        <is>
          <t xml:space="preserve"> INE483C01032</t>
        </is>
      </c>
      <c r="C10733" t="inlineStr">
        <is>
          <t>PBDT</t>
        </is>
      </c>
      <c r="D10733" t="inlineStr">
        <is>
          <t>26.73</t>
        </is>
      </c>
      <c r="E10733" t="inlineStr">
        <is>
          <t>-11.59</t>
        </is>
      </c>
      <c r="F10733" t="inlineStr">
        <is>
          <t>39.31</t>
        </is>
      </c>
      <c r="G10733" t="inlineStr">
        <is>
          <t>27.26</t>
        </is>
      </c>
      <c r="H10733" t="inlineStr">
        <is>
          <t>25.91</t>
        </is>
      </c>
    </row>
    <row r="10734">
      <c r="A10734" t="inlineStr">
        <is>
          <t>TANLA</t>
        </is>
      </c>
      <c r="B10734" t="inlineStr">
        <is>
          <t xml:space="preserve"> INE483C01032</t>
        </is>
      </c>
      <c r="C10734" t="inlineStr">
        <is>
          <t>Depreciation</t>
        </is>
      </c>
      <c r="D10734" t="inlineStr">
        <is>
          <t>-2.49</t>
        </is>
      </c>
      <c r="E10734" t="inlineStr">
        <is>
          <t>-46.64</t>
        </is>
      </c>
      <c r="F10734" t="inlineStr">
        <is>
          <t>-55.62</t>
        </is>
      </c>
      <c r="G10734" t="inlineStr">
        <is>
          <t>-66.82</t>
        </is>
      </c>
      <c r="H10734" t="inlineStr">
        <is>
          <t>-151.62</t>
        </is>
      </c>
    </row>
    <row r="10735">
      <c r="A10735" t="inlineStr">
        <is>
          <t>TANLA</t>
        </is>
      </c>
      <c r="B10735" t="inlineStr">
        <is>
          <t xml:space="preserve"> INE483C01032</t>
        </is>
      </c>
      <c r="C10735" t="inlineStr">
        <is>
          <t>PBT</t>
        </is>
      </c>
      <c r="D10735" t="inlineStr">
        <is>
          <t>24.24</t>
        </is>
      </c>
      <c r="E10735" t="inlineStr">
        <is>
          <t>-58.22</t>
        </is>
      </c>
      <c r="F10735" t="inlineStr">
        <is>
          <t>-16.31</t>
        </is>
      </c>
      <c r="G10735" t="inlineStr">
        <is>
          <t>-39.56</t>
        </is>
      </c>
      <c r="H10735" t="inlineStr">
        <is>
          <t>-125.72</t>
        </is>
      </c>
    </row>
    <row r="10736">
      <c r="A10736" t="inlineStr">
        <is>
          <t>TANLA</t>
        </is>
      </c>
      <c r="B10736" t="inlineStr">
        <is>
          <t xml:space="preserve"> INE483C01032</t>
        </is>
      </c>
      <c r="C10736" t="inlineStr">
        <is>
          <t>Tax</t>
        </is>
      </c>
      <c r="D10736" t="inlineStr">
        <is>
          <t>-9.80</t>
        </is>
      </c>
      <c r="E10736" t="inlineStr">
        <is>
          <t>0.39</t>
        </is>
      </c>
      <c r="F10736" t="inlineStr">
        <is>
          <t>4.09</t>
        </is>
      </c>
      <c r="G10736" t="inlineStr">
        <is>
          <t>-4.83</t>
        </is>
      </c>
      <c r="H10736" t="inlineStr">
        <is>
          <t>41.24</t>
        </is>
      </c>
    </row>
    <row r="10737">
      <c r="A10737" t="inlineStr">
        <is>
          <t>TANLA</t>
        </is>
      </c>
      <c r="B10737" t="inlineStr">
        <is>
          <t xml:space="preserve"> INE483C01032</t>
        </is>
      </c>
      <c r="C10737" t="inlineStr">
        <is>
          <t>Net Profit</t>
        </is>
      </c>
      <c r="D10737" t="inlineStr">
        <is>
          <t>14.44</t>
        </is>
      </c>
      <c r="E10737" t="inlineStr">
        <is>
          <t>-57.83</t>
        </is>
      </c>
      <c r="F10737" t="inlineStr">
        <is>
          <t>-12.23</t>
        </is>
      </c>
      <c r="G10737" t="inlineStr">
        <is>
          <t>-44.39</t>
        </is>
      </c>
      <c r="H10737" t="inlineStr">
        <is>
          <t>-84.47</t>
        </is>
      </c>
    </row>
    <row r="10738">
      <c r="A10738" t="inlineStr">
        <is>
          <t>TANLA</t>
        </is>
      </c>
      <c r="B10738" t="inlineStr">
        <is>
          <t xml:space="preserve"> INE483C01032</t>
        </is>
      </c>
      <c r="C10738" t="inlineStr">
        <is>
          <t>Equity</t>
        </is>
      </c>
      <c r="D10738" t="inlineStr">
        <is>
          <t>15.23</t>
        </is>
      </c>
      <c r="E10738" t="inlineStr">
        <is>
          <t>14.60</t>
        </is>
      </c>
      <c r="F10738" t="inlineStr">
        <is>
          <t>14.59</t>
        </is>
      </c>
      <c r="G10738" t="inlineStr">
        <is>
          <t>14.38</t>
        </is>
      </c>
      <c r="H10738" t="inlineStr">
        <is>
          <t>14.04</t>
        </is>
      </c>
    </row>
    <row r="10739">
      <c r="A10739" t="inlineStr">
        <is>
          <t>TANLA</t>
        </is>
      </c>
      <c r="B10739" t="inlineStr">
        <is>
          <t xml:space="preserve"> INE483C01032</t>
        </is>
      </c>
      <c r="C10739" t="inlineStr">
        <is>
          <t>EPS</t>
        </is>
      </c>
      <c r="D10739" t="inlineStr">
        <is>
          <t>0.95</t>
        </is>
      </c>
      <c r="E10739" t="inlineStr">
        <is>
          <t>-3.96</t>
        </is>
      </c>
      <c r="F10739" t="inlineStr">
        <is>
          <t>-0.84</t>
        </is>
      </c>
      <c r="G10739" t="inlineStr">
        <is>
          <t>-3.09</t>
        </is>
      </c>
      <c r="H10739" t="inlineStr">
        <is>
          <t>-6.02</t>
        </is>
      </c>
    </row>
    <row r="10740">
      <c r="A10740" t="inlineStr">
        <is>
          <t>TANLA</t>
        </is>
      </c>
      <c r="B10740" t="inlineStr">
        <is>
          <t xml:space="preserve"> INE483C01032</t>
        </is>
      </c>
      <c r="C10740" t="inlineStr">
        <is>
          <t>CEPS</t>
        </is>
      </c>
      <c r="D10740" t="inlineStr">
        <is>
          <t>1.11</t>
        </is>
      </c>
      <c r="E10740" t="inlineStr">
        <is>
          <t>-7.67</t>
        </is>
      </c>
      <c r="F10740" t="inlineStr">
        <is>
          <t>2.97</t>
        </is>
      </c>
      <c r="G10740" t="inlineStr">
        <is>
          <t>1.56</t>
        </is>
      </c>
      <c r="H10740" t="inlineStr">
        <is>
          <t>4.78</t>
        </is>
      </c>
    </row>
    <row r="10741">
      <c r="A10741" t="inlineStr">
        <is>
          <t>TANLA</t>
        </is>
      </c>
      <c r="B10741" t="inlineStr">
        <is>
          <t xml:space="preserve"> INE483C01032</t>
        </is>
      </c>
      <c r="C10741" t="inlineStr">
        <is>
          <t xml:space="preserve">OPM </t>
        </is>
      </c>
      <c r="D10741" t="inlineStr">
        <is>
          <t>13.60</t>
        </is>
      </c>
      <c r="E10741" t="inlineStr">
        <is>
          <t>-4.83</t>
        </is>
      </c>
      <c r="F10741" t="inlineStr">
        <is>
          <t>14.47</t>
        </is>
      </c>
      <c r="G10741" t="inlineStr">
        <is>
          <t>9.85</t>
        </is>
      </c>
      <c r="H10741" t="inlineStr">
        <is>
          <t>9.53</t>
        </is>
      </c>
    </row>
    <row r="10742">
      <c r="A10742" t="inlineStr">
        <is>
          <t>TATASTEEL</t>
        </is>
      </c>
      <c r="B10742" t="inlineStr">
        <is>
          <t xml:space="preserve"> INE081A01012</t>
        </is>
      </c>
      <c r="C10742" t="inlineStr">
        <is>
          <t>(in Cr.)</t>
        </is>
      </c>
      <c r="D10742" t="inlineStr">
        <is>
          <t>Jun-20</t>
        </is>
      </c>
      <c r="E10742" t="inlineStr">
        <is>
          <t>Mar-20</t>
        </is>
      </c>
      <c r="F10742" t="inlineStr">
        <is>
          <t>Dec-19</t>
        </is>
      </c>
      <c r="G10742" t="inlineStr">
        <is>
          <t>Sep-19</t>
        </is>
      </c>
      <c r="H10742" t="inlineStr">
        <is>
          <t>Jun-19</t>
        </is>
      </c>
    </row>
    <row r="10743">
      <c r="A10743" t="inlineStr">
        <is>
          <t>TATASTEEL</t>
        </is>
      </c>
      <c r="B10743" t="inlineStr">
        <is>
          <t xml:space="preserve"> INE081A01012</t>
        </is>
      </c>
      <c r="C10743" t="inlineStr">
        <is>
          <t>Revenue</t>
        </is>
      </c>
      <c r="D10743" t="inlineStr">
        <is>
          <t>9,338.78</t>
        </is>
      </c>
      <c r="E10743" t="inlineStr">
        <is>
          <t>14,211.43</t>
        </is>
      </c>
      <c r="F10743" t="inlineStr">
        <is>
          <t>15,262.04</t>
        </is>
      </c>
      <c r="G10743" t="inlineStr">
        <is>
          <t>14,871.18</t>
        </is>
      </c>
      <c r="H10743" t="inlineStr">
        <is>
          <t>16,091.32</t>
        </is>
      </c>
    </row>
    <row r="10744">
      <c r="A10744" t="inlineStr">
        <is>
          <t>TATASTEEL</t>
        </is>
      </c>
      <c r="B10744" t="inlineStr">
        <is>
          <t xml:space="preserve"> INE081A01012</t>
        </is>
      </c>
      <c r="C10744" t="inlineStr">
        <is>
          <t>Other Income</t>
        </is>
      </c>
      <c r="D10744" t="inlineStr">
        <is>
          <t>121.15</t>
        </is>
      </c>
      <c r="E10744" t="inlineStr">
        <is>
          <t>71.36</t>
        </is>
      </c>
      <c r="F10744" t="inlineStr">
        <is>
          <t>51.45</t>
        </is>
      </c>
      <c r="G10744" t="inlineStr">
        <is>
          <t>103.47</t>
        </is>
      </c>
      <c r="H10744" t="inlineStr">
        <is>
          <t>177.84</t>
        </is>
      </c>
    </row>
    <row r="10745">
      <c r="A10745" t="inlineStr">
        <is>
          <t>TATASTEEL</t>
        </is>
      </c>
      <c r="B10745" t="inlineStr">
        <is>
          <t xml:space="preserve"> INE081A01012</t>
        </is>
      </c>
      <c r="C10745" t="inlineStr">
        <is>
          <t>Total Income</t>
        </is>
      </c>
      <c r="D10745" t="inlineStr">
        <is>
          <t>9,459.93</t>
        </is>
      </c>
      <c r="E10745" t="inlineStr">
        <is>
          <t>14,282.79</t>
        </is>
      </c>
      <c r="F10745" t="inlineStr">
        <is>
          <t>15,313.49</t>
        </is>
      </c>
      <c r="G10745" t="inlineStr">
        <is>
          <t>14,974.65</t>
        </is>
      </c>
      <c r="H10745" t="inlineStr">
        <is>
          <t>16,269.16</t>
        </is>
      </c>
    </row>
    <row r="10746">
      <c r="A10746" t="inlineStr">
        <is>
          <t>TATASTEEL</t>
        </is>
      </c>
      <c r="B10746" t="inlineStr">
        <is>
          <t xml:space="preserve"> INE081A01012</t>
        </is>
      </c>
      <c r="C10746" t="inlineStr">
        <is>
          <t>Expenditure</t>
        </is>
      </c>
      <c r="D10746" t="inlineStr">
        <is>
          <t>-6,937.18</t>
        </is>
      </c>
      <c r="E10746" t="inlineStr">
        <is>
          <t>-13,376.23</t>
        </is>
      </c>
      <c r="F10746" t="inlineStr">
        <is>
          <t>-11,918.88</t>
        </is>
      </c>
      <c r="G10746" t="inlineStr">
        <is>
          <t>-12,115.53</t>
        </is>
      </c>
      <c r="H10746" t="inlineStr">
        <is>
          <t>-12,898.35</t>
        </is>
      </c>
    </row>
    <row r="10747">
      <c r="A10747" t="inlineStr">
        <is>
          <t>TATASTEEL</t>
        </is>
      </c>
      <c r="B10747" t="inlineStr">
        <is>
          <t xml:space="preserve"> INE081A01012</t>
        </is>
      </c>
      <c r="C10747" t="inlineStr">
        <is>
          <t>Interest</t>
        </is>
      </c>
      <c r="D10747" t="inlineStr">
        <is>
          <t>-908.34</t>
        </is>
      </c>
      <c r="E10747" t="inlineStr">
        <is>
          <t>-804.00</t>
        </is>
      </c>
      <c r="F10747" t="inlineStr">
        <is>
          <t>-783.87</t>
        </is>
      </c>
      <c r="G10747" t="inlineStr">
        <is>
          <t>-720.00</t>
        </is>
      </c>
      <c r="H10747" t="inlineStr">
        <is>
          <t>-723.14</t>
        </is>
      </c>
    </row>
    <row r="10748">
      <c r="A10748" t="inlineStr">
        <is>
          <t>TATASTEEL</t>
        </is>
      </c>
      <c r="B10748" t="inlineStr">
        <is>
          <t xml:space="preserve"> INE081A01012</t>
        </is>
      </c>
      <c r="C10748" t="inlineStr">
        <is>
          <t>PBDT</t>
        </is>
      </c>
      <c r="D10748" t="inlineStr">
        <is>
          <t>2,522.75</t>
        </is>
      </c>
      <c r="E10748" t="inlineStr">
        <is>
          <t>906.56</t>
        </is>
      </c>
      <c r="F10748" t="inlineStr">
        <is>
          <t>3,394.61</t>
        </is>
      </c>
      <c r="G10748" t="inlineStr">
        <is>
          <t>2,859.12</t>
        </is>
      </c>
      <c r="H10748" t="inlineStr">
        <is>
          <t>3,370.81</t>
        </is>
      </c>
    </row>
    <row r="10749">
      <c r="A10749" t="inlineStr">
        <is>
          <t>TATASTEEL</t>
        </is>
      </c>
      <c r="B10749" t="inlineStr">
        <is>
          <t xml:space="preserve"> INE081A01012</t>
        </is>
      </c>
      <c r="C10749" t="inlineStr">
        <is>
          <t>Depreciation</t>
        </is>
      </c>
      <c r="D10749" t="inlineStr">
        <is>
          <t>-969.29</t>
        </is>
      </c>
      <c r="E10749" t="inlineStr">
        <is>
          <t>-1,002.26</t>
        </is>
      </c>
      <c r="F10749" t="inlineStr">
        <is>
          <t>-979.87</t>
        </is>
      </c>
      <c r="G10749" t="inlineStr">
        <is>
          <t>-970.33</t>
        </is>
      </c>
      <c r="H10749" t="inlineStr">
        <is>
          <t>-967.66</t>
        </is>
      </c>
    </row>
    <row r="10750">
      <c r="A10750" t="inlineStr">
        <is>
          <t>TATASTEEL</t>
        </is>
      </c>
      <c r="B10750" t="inlineStr">
        <is>
          <t xml:space="preserve"> INE081A01012</t>
        </is>
      </c>
      <c r="C10750" t="inlineStr">
        <is>
          <t>PBT</t>
        </is>
      </c>
      <c r="D10750" t="inlineStr">
        <is>
          <t>1,553.46</t>
        </is>
      </c>
      <c r="E10750" t="inlineStr">
        <is>
          <t>-95.70</t>
        </is>
      </c>
      <c r="F10750" t="inlineStr">
        <is>
          <t>2,414.74</t>
        </is>
      </c>
      <c r="G10750" t="inlineStr">
        <is>
          <t>1,888.79</t>
        </is>
      </c>
      <c r="H10750" t="inlineStr">
        <is>
          <t>2,403.15</t>
        </is>
      </c>
    </row>
    <row r="10751">
      <c r="A10751" t="inlineStr">
        <is>
          <t>TATASTEEL</t>
        </is>
      </c>
      <c r="B10751" t="inlineStr">
        <is>
          <t xml:space="preserve"> INE081A01012</t>
        </is>
      </c>
      <c r="C10751" t="inlineStr">
        <is>
          <t>Tax</t>
        </is>
      </c>
      <c r="D10751" t="inlineStr">
        <is>
          <t>-360.19</t>
        </is>
      </c>
      <c r="E10751" t="inlineStr">
        <is>
          <t>-341.13</t>
        </is>
      </c>
      <c r="F10751" t="inlineStr">
        <is>
          <t>-610.91</t>
        </is>
      </c>
      <c r="G10751" t="inlineStr">
        <is>
          <t>1,949.02</t>
        </is>
      </c>
      <c r="H10751" t="inlineStr">
        <is>
          <t>-864.16</t>
        </is>
      </c>
    </row>
    <row r="10752">
      <c r="A10752" t="inlineStr">
        <is>
          <t>TATASTEEL</t>
        </is>
      </c>
      <c r="B10752" t="inlineStr">
        <is>
          <t xml:space="preserve"> INE081A01012</t>
        </is>
      </c>
      <c r="C10752" t="inlineStr">
        <is>
          <t>Net Profit</t>
        </is>
      </c>
      <c r="D10752" t="inlineStr">
        <is>
          <t>1,193.27</t>
        </is>
      </c>
      <c r="E10752" t="inlineStr">
        <is>
          <t>-436.83</t>
        </is>
      </c>
      <c r="F10752" t="inlineStr">
        <is>
          <t>1,803.83</t>
        </is>
      </c>
      <c r="G10752" t="inlineStr">
        <is>
          <t>3,837.81</t>
        </is>
      </c>
      <c r="H10752" t="inlineStr">
        <is>
          <t>1,538.99</t>
        </is>
      </c>
    </row>
    <row r="10753">
      <c r="A10753" t="inlineStr">
        <is>
          <t>TATASTEEL</t>
        </is>
      </c>
      <c r="B10753" t="inlineStr">
        <is>
          <t xml:space="preserve"> INE081A01012</t>
        </is>
      </c>
      <c r="C10753" t="inlineStr">
        <is>
          <t>Equity</t>
        </is>
      </c>
      <c r="D10753" t="inlineStr">
        <is>
          <t>1,146.13</t>
        </is>
      </c>
      <c r="E10753" t="inlineStr">
        <is>
          <t>1,146.13</t>
        </is>
      </c>
      <c r="F10753" t="inlineStr">
        <is>
          <t>1,146.13</t>
        </is>
      </c>
      <c r="G10753" t="inlineStr">
        <is>
          <t>1,146.12</t>
        </is>
      </c>
      <c r="H10753" t="inlineStr">
        <is>
          <t>1,146.12</t>
        </is>
      </c>
    </row>
    <row r="10754">
      <c r="A10754" t="inlineStr">
        <is>
          <t>TATASTEEL</t>
        </is>
      </c>
      <c r="B10754" t="inlineStr">
        <is>
          <t xml:space="preserve"> INE081A01012</t>
        </is>
      </c>
      <c r="C10754" t="inlineStr">
        <is>
          <t>EPS</t>
        </is>
      </c>
      <c r="D10754" t="inlineStr">
        <is>
          <t>9.98</t>
        </is>
      </c>
      <c r="E10754" t="inlineStr">
        <is>
          <t>-4.24</t>
        </is>
      </c>
      <c r="F10754" t="inlineStr">
        <is>
          <t>15.30</t>
        </is>
      </c>
      <c r="G10754" t="inlineStr">
        <is>
          <t>33.00</t>
        </is>
      </c>
      <c r="H10754" t="inlineStr">
        <is>
          <t>13.05</t>
        </is>
      </c>
    </row>
    <row r="10755">
      <c r="A10755" t="inlineStr">
        <is>
          <t>TATASTEEL</t>
        </is>
      </c>
      <c r="B10755" t="inlineStr">
        <is>
          <t xml:space="preserve"> INE081A01012</t>
        </is>
      </c>
      <c r="C10755" t="inlineStr">
        <is>
          <t>CEPS</t>
        </is>
      </c>
      <c r="D10755" t="inlineStr">
        <is>
          <t>18.87</t>
        </is>
      </c>
      <c r="E10755" t="inlineStr">
        <is>
          <t>4.93</t>
        </is>
      </c>
      <c r="F10755" t="inlineStr">
        <is>
          <t>24.29</t>
        </is>
      </c>
      <c r="G10755" t="inlineStr">
        <is>
          <t>41.95</t>
        </is>
      </c>
      <c r="H10755" t="inlineStr">
        <is>
          <t>21.87</t>
        </is>
      </c>
    </row>
    <row r="10756">
      <c r="A10756" t="inlineStr">
        <is>
          <t>TATASTEEL</t>
        </is>
      </c>
      <c r="B10756" t="inlineStr">
        <is>
          <t xml:space="preserve"> INE081A01012</t>
        </is>
      </c>
      <c r="C10756" t="inlineStr">
        <is>
          <t xml:space="preserve">OPM </t>
        </is>
      </c>
      <c r="D10756" t="inlineStr">
        <is>
          <t>27.01</t>
        </is>
      </c>
      <c r="E10756" t="inlineStr">
        <is>
          <t>6.38</t>
        </is>
      </c>
      <c r="F10756" t="inlineStr">
        <is>
          <t>22.24</t>
        </is>
      </c>
      <c r="G10756" t="inlineStr">
        <is>
          <t>19.23</t>
        </is>
      </c>
      <c r="H10756" t="inlineStr">
        <is>
          <t>20.95</t>
        </is>
      </c>
    </row>
    <row r="10757">
      <c r="A10757" t="inlineStr">
        <is>
          <t>TCI</t>
        </is>
      </c>
      <c r="B10757" t="inlineStr">
        <is>
          <t xml:space="preserve"> INE688A01022</t>
        </is>
      </c>
      <c r="C10757" t="inlineStr">
        <is>
          <t>(in Cr.)</t>
        </is>
      </c>
      <c r="D10757" t="inlineStr">
        <is>
          <t>Jun-20</t>
        </is>
      </c>
      <c r="E10757" t="inlineStr">
        <is>
          <t>Mar-20</t>
        </is>
      </c>
      <c r="F10757" t="inlineStr">
        <is>
          <t>Dec-19</t>
        </is>
      </c>
      <c r="G10757" t="inlineStr">
        <is>
          <t>Sep-19</t>
        </is>
      </c>
      <c r="H10757" t="inlineStr">
        <is>
          <t>Jun-19</t>
        </is>
      </c>
    </row>
    <row r="10758">
      <c r="A10758" t="inlineStr">
        <is>
          <t>TCI</t>
        </is>
      </c>
      <c r="B10758" t="inlineStr">
        <is>
          <t xml:space="preserve"> INE688A01022</t>
        </is>
      </c>
      <c r="C10758" t="inlineStr">
        <is>
          <t>Revenue</t>
        </is>
      </c>
      <c r="D10758" t="inlineStr">
        <is>
          <t>327.99</t>
        </is>
      </c>
      <c r="E10758" t="inlineStr">
        <is>
          <t>625.68</t>
        </is>
      </c>
      <c r="F10758" t="inlineStr">
        <is>
          <t>647.34</t>
        </is>
      </c>
      <c r="G10758" t="inlineStr">
        <is>
          <t>628.23</t>
        </is>
      </c>
      <c r="H10758" t="inlineStr">
        <is>
          <t>612.11</t>
        </is>
      </c>
    </row>
    <row r="10759">
      <c r="A10759" t="inlineStr">
        <is>
          <t>TCI</t>
        </is>
      </c>
      <c r="B10759" t="inlineStr">
        <is>
          <t xml:space="preserve"> INE688A01022</t>
        </is>
      </c>
      <c r="C10759" t="inlineStr">
        <is>
          <t>Other Income</t>
        </is>
      </c>
      <c r="D10759" t="inlineStr">
        <is>
          <t>8.90</t>
        </is>
      </c>
      <c r="E10759" t="inlineStr">
        <is>
          <t>6.66</t>
        </is>
      </c>
      <c r="F10759" t="inlineStr">
        <is>
          <t>5.75</t>
        </is>
      </c>
      <c r="G10759" t="inlineStr">
        <is>
          <t>8.35</t>
        </is>
      </c>
      <c r="H10759" t="inlineStr">
        <is>
          <t>7.53</t>
        </is>
      </c>
    </row>
    <row r="10760">
      <c r="A10760" t="inlineStr">
        <is>
          <t>TCI</t>
        </is>
      </c>
      <c r="B10760" t="inlineStr">
        <is>
          <t xml:space="preserve"> INE688A01022</t>
        </is>
      </c>
      <c r="C10760" t="inlineStr">
        <is>
          <t>Total Income</t>
        </is>
      </c>
      <c r="D10760" t="inlineStr">
        <is>
          <t>336.89</t>
        </is>
      </c>
      <c r="E10760" t="inlineStr">
        <is>
          <t>632.34</t>
        </is>
      </c>
      <c r="F10760" t="inlineStr">
        <is>
          <t>653.09</t>
        </is>
      </c>
      <c r="G10760" t="inlineStr">
        <is>
          <t>636.58</t>
        </is>
      </c>
      <c r="H10760" t="inlineStr">
        <is>
          <t>619.64</t>
        </is>
      </c>
    </row>
    <row r="10761">
      <c r="A10761" t="inlineStr">
        <is>
          <t>TCI</t>
        </is>
      </c>
      <c r="B10761" t="inlineStr">
        <is>
          <t xml:space="preserve"> INE688A01022</t>
        </is>
      </c>
      <c r="C10761" t="inlineStr">
        <is>
          <t>Expenditure</t>
        </is>
      </c>
      <c r="D10761" t="inlineStr">
        <is>
          <t>-307.10</t>
        </is>
      </c>
      <c r="E10761" t="inlineStr">
        <is>
          <t>-575.68</t>
        </is>
      </c>
      <c r="F10761" t="inlineStr">
        <is>
          <t>-593.07</t>
        </is>
      </c>
      <c r="G10761" t="inlineStr">
        <is>
          <t>-589.24</t>
        </is>
      </c>
      <c r="H10761" t="inlineStr">
        <is>
          <t>-564.14</t>
        </is>
      </c>
    </row>
    <row r="10762">
      <c r="A10762" t="inlineStr">
        <is>
          <t>TCI</t>
        </is>
      </c>
      <c r="B10762" t="inlineStr">
        <is>
          <t xml:space="preserve"> INE688A01022</t>
        </is>
      </c>
      <c r="C10762" t="inlineStr">
        <is>
          <t>Interest</t>
        </is>
      </c>
      <c r="D10762" t="inlineStr">
        <is>
          <t>-6.96</t>
        </is>
      </c>
      <c r="E10762" t="inlineStr">
        <is>
          <t>-7.98</t>
        </is>
      </c>
      <c r="F10762" t="inlineStr">
        <is>
          <t>-8.43</t>
        </is>
      </c>
      <c r="G10762" t="inlineStr">
        <is>
          <t>-7.70</t>
        </is>
      </c>
      <c r="H10762" t="inlineStr">
        <is>
          <t>-8.24</t>
        </is>
      </c>
    </row>
    <row r="10763">
      <c r="A10763" t="inlineStr">
        <is>
          <t>TCI</t>
        </is>
      </c>
      <c r="B10763" t="inlineStr">
        <is>
          <t xml:space="preserve"> INE688A01022</t>
        </is>
      </c>
      <c r="C10763" t="inlineStr">
        <is>
          <t>PBDT</t>
        </is>
      </c>
      <c r="D10763" t="inlineStr">
        <is>
          <t>29.79</t>
        </is>
      </c>
      <c r="E10763" t="inlineStr">
        <is>
          <t>56.66</t>
        </is>
      </c>
      <c r="F10763" t="inlineStr">
        <is>
          <t>60.02</t>
        </is>
      </c>
      <c r="G10763" t="inlineStr">
        <is>
          <t>47.34</t>
        </is>
      </c>
      <c r="H10763" t="inlineStr">
        <is>
          <t>55.50</t>
        </is>
      </c>
    </row>
    <row r="10764">
      <c r="A10764" t="inlineStr">
        <is>
          <t>TCI</t>
        </is>
      </c>
      <c r="B10764" t="inlineStr">
        <is>
          <t xml:space="preserve"> INE688A01022</t>
        </is>
      </c>
      <c r="C10764" t="inlineStr">
        <is>
          <t>Depreciation</t>
        </is>
      </c>
      <c r="D10764" t="inlineStr">
        <is>
          <t>-19.52</t>
        </is>
      </c>
      <c r="E10764" t="inlineStr">
        <is>
          <t>-19.66</t>
        </is>
      </c>
      <c r="F10764" t="inlineStr">
        <is>
          <t>-20.40</t>
        </is>
      </c>
      <c r="G10764" t="inlineStr">
        <is>
          <t>-18.98</t>
        </is>
      </c>
      <c r="H10764" t="inlineStr">
        <is>
          <t>-18.61</t>
        </is>
      </c>
    </row>
    <row r="10765">
      <c r="A10765" t="inlineStr">
        <is>
          <t>TCI</t>
        </is>
      </c>
      <c r="B10765" t="inlineStr">
        <is>
          <t xml:space="preserve"> INE688A01022</t>
        </is>
      </c>
      <c r="C10765" t="inlineStr">
        <is>
          <t>PBT</t>
        </is>
      </c>
      <c r="D10765" t="inlineStr">
        <is>
          <t>10.27</t>
        </is>
      </c>
      <c r="E10765" t="inlineStr">
        <is>
          <t>37.00</t>
        </is>
      </c>
      <c r="F10765" t="inlineStr">
        <is>
          <t>39.62</t>
        </is>
      </c>
      <c r="G10765" t="inlineStr">
        <is>
          <t>28.36</t>
        </is>
      </c>
      <c r="H10765" t="inlineStr">
        <is>
          <t>36.89</t>
        </is>
      </c>
    </row>
    <row r="10766">
      <c r="A10766" t="inlineStr">
        <is>
          <t>TCI</t>
        </is>
      </c>
      <c r="B10766" t="inlineStr">
        <is>
          <t xml:space="preserve"> INE688A01022</t>
        </is>
      </c>
      <c r="C10766" t="inlineStr">
        <is>
          <t>Tax</t>
        </is>
      </c>
      <c r="D10766" t="inlineStr">
        <is>
          <t>-0.41</t>
        </is>
      </c>
      <c r="E10766" t="inlineStr">
        <is>
          <t>-5.72</t>
        </is>
      </c>
      <c r="F10766" t="inlineStr">
        <is>
          <t>-7.49</t>
        </is>
      </c>
      <c r="G10766" t="inlineStr">
        <is>
          <t>4.91</t>
        </is>
      </c>
      <c r="H10766" t="inlineStr">
        <is>
          <t>-7.15</t>
        </is>
      </c>
    </row>
    <row r="10767">
      <c r="A10767" t="inlineStr">
        <is>
          <t>TCI</t>
        </is>
      </c>
      <c r="B10767" t="inlineStr">
        <is>
          <t xml:space="preserve"> INE688A01022</t>
        </is>
      </c>
      <c r="C10767" t="inlineStr">
        <is>
          <t>Net Profit</t>
        </is>
      </c>
      <c r="D10767" t="inlineStr">
        <is>
          <t>9.86</t>
        </is>
      </c>
      <c r="E10767" t="inlineStr">
        <is>
          <t>31.28</t>
        </is>
      </c>
      <c r="F10767" t="inlineStr">
        <is>
          <t>32.13</t>
        </is>
      </c>
      <c r="G10767" t="inlineStr">
        <is>
          <t>33.27</t>
        </is>
      </c>
      <c r="H10767" t="inlineStr">
        <is>
          <t>29.74</t>
        </is>
      </c>
    </row>
    <row r="10768">
      <c r="A10768" t="inlineStr">
        <is>
          <t>TCI</t>
        </is>
      </c>
      <c r="B10768" t="inlineStr">
        <is>
          <t xml:space="preserve"> INE688A01022</t>
        </is>
      </c>
      <c r="C10768" t="inlineStr">
        <is>
          <t>Equity</t>
        </is>
      </c>
      <c r="D10768" t="inlineStr">
        <is>
          <t>15.37</t>
        </is>
      </c>
      <c r="E10768" t="inlineStr">
        <is>
          <t>15.37</t>
        </is>
      </c>
      <c r="F10768" t="inlineStr">
        <is>
          <t>15.37</t>
        </is>
      </c>
      <c r="G10768" t="inlineStr">
        <is>
          <t>15.37</t>
        </is>
      </c>
      <c r="H10768" t="inlineStr">
        <is>
          <t>15.33</t>
        </is>
      </c>
    </row>
    <row r="10769">
      <c r="A10769" t="inlineStr">
        <is>
          <t>TCI</t>
        </is>
      </c>
      <c r="B10769" t="inlineStr">
        <is>
          <t xml:space="preserve"> INE688A01022</t>
        </is>
      </c>
      <c r="C10769" t="inlineStr">
        <is>
          <t>EPS</t>
        </is>
      </c>
      <c r="D10769" t="inlineStr">
        <is>
          <t>1.28</t>
        </is>
      </c>
      <c r="E10769" t="inlineStr">
        <is>
          <t>4.07</t>
        </is>
      </c>
      <c r="F10769" t="inlineStr">
        <is>
          <t>4.18</t>
        </is>
      </c>
      <c r="G10769" t="inlineStr">
        <is>
          <t>4.33</t>
        </is>
      </c>
      <c r="H10769" t="inlineStr">
        <is>
          <t>3.88</t>
        </is>
      </c>
    </row>
    <row r="10770">
      <c r="A10770" t="inlineStr">
        <is>
          <t>TCI</t>
        </is>
      </c>
      <c r="B10770" t="inlineStr">
        <is>
          <t xml:space="preserve"> INE688A01022</t>
        </is>
      </c>
      <c r="C10770" t="inlineStr">
        <is>
          <t>CEPS</t>
        </is>
      </c>
      <c r="D10770" t="inlineStr">
        <is>
          <t>3.82</t>
        </is>
      </c>
      <c r="E10770" t="inlineStr">
        <is>
          <t>6.63</t>
        </is>
      </c>
      <c r="F10770" t="inlineStr">
        <is>
          <t>6.84</t>
        </is>
      </c>
      <c r="G10770" t="inlineStr">
        <is>
          <t>6.80</t>
        </is>
      </c>
      <c r="H10770" t="inlineStr">
        <is>
          <t>6.31</t>
        </is>
      </c>
    </row>
    <row r="10771">
      <c r="A10771" t="inlineStr">
        <is>
          <t>TCI</t>
        </is>
      </c>
      <c r="B10771" t="inlineStr">
        <is>
          <t xml:space="preserve"> INE688A01022</t>
        </is>
      </c>
      <c r="C10771" t="inlineStr">
        <is>
          <t xml:space="preserve">OPM </t>
        </is>
      </c>
      <c r="D10771" t="inlineStr">
        <is>
          <t>9.08</t>
        </is>
      </c>
      <c r="E10771" t="inlineStr">
        <is>
          <t>9.06</t>
        </is>
      </c>
      <c r="F10771" t="inlineStr">
        <is>
          <t>9.27</t>
        </is>
      </c>
      <c r="G10771" t="inlineStr">
        <is>
          <t>7.54</t>
        </is>
      </c>
      <c r="H10771" t="inlineStr">
        <is>
          <t>9.07</t>
        </is>
      </c>
    </row>
    <row r="10772">
      <c r="A10772" t="inlineStr">
        <is>
          <t>TCIDEVELOP</t>
        </is>
      </c>
      <c r="B10772" t="inlineStr">
        <is>
          <t xml:space="preserve"> INE662L01016</t>
        </is>
      </c>
      <c r="C10772" t="inlineStr">
        <is>
          <t>(in Cr.)</t>
        </is>
      </c>
      <c r="D10772" t="inlineStr">
        <is>
          <t>Jun-20</t>
        </is>
      </c>
      <c r="E10772" t="inlineStr">
        <is>
          <t>Mar-20</t>
        </is>
      </c>
      <c r="F10772" t="inlineStr">
        <is>
          <t>Dec-19</t>
        </is>
      </c>
      <c r="G10772" t="inlineStr">
        <is>
          <t>Sep-19</t>
        </is>
      </c>
      <c r="H10772" t="inlineStr">
        <is>
          <t>Jun-19</t>
        </is>
      </c>
    </row>
    <row r="10773">
      <c r="A10773" t="inlineStr">
        <is>
          <t>TCIDEVELOP</t>
        </is>
      </c>
      <c r="B10773" t="inlineStr">
        <is>
          <t xml:space="preserve"> INE662L01016</t>
        </is>
      </c>
      <c r="C10773" t="inlineStr">
        <is>
          <t>Revenue</t>
        </is>
      </c>
      <c r="D10773" t="inlineStr">
        <is>
          <t>0.42</t>
        </is>
      </c>
      <c r="E10773" t="inlineStr">
        <is>
          <t>0.47</t>
        </is>
      </c>
      <c r="F10773" t="inlineStr">
        <is>
          <t>0.57</t>
        </is>
      </c>
      <c r="G10773" t="inlineStr">
        <is>
          <t>0.49</t>
        </is>
      </c>
      <c r="H10773" t="inlineStr">
        <is>
          <t>0.73</t>
        </is>
      </c>
    </row>
    <row r="10774">
      <c r="A10774" t="inlineStr">
        <is>
          <t>TCIDEVELOP</t>
        </is>
      </c>
      <c r="B10774" t="inlineStr">
        <is>
          <t xml:space="preserve"> INE662L01016</t>
        </is>
      </c>
      <c r="C10774" t="inlineStr">
        <is>
          <t>Other Income</t>
        </is>
      </c>
      <c r="D10774" t="inlineStr">
        <is>
          <t>0.18</t>
        </is>
      </c>
      <c r="E10774" t="inlineStr">
        <is>
          <t>1.52</t>
        </is>
      </c>
      <c r="F10774" t="inlineStr">
        <is>
          <t>0.24</t>
        </is>
      </c>
      <c r="G10774" t="inlineStr">
        <is>
          <t>0.25</t>
        </is>
      </c>
      <c r="H10774" t="inlineStr">
        <is>
          <t>0.34</t>
        </is>
      </c>
    </row>
    <row r="10775">
      <c r="A10775" t="inlineStr">
        <is>
          <t>TCIDEVELOP</t>
        </is>
      </c>
      <c r="B10775" t="inlineStr">
        <is>
          <t xml:space="preserve"> INE662L01016</t>
        </is>
      </c>
      <c r="C10775" t="inlineStr">
        <is>
          <t>Total Income</t>
        </is>
      </c>
      <c r="D10775" t="inlineStr">
        <is>
          <t>0.60</t>
        </is>
      </c>
      <c r="E10775" t="inlineStr">
        <is>
          <t>1.99</t>
        </is>
      </c>
      <c r="F10775" t="inlineStr">
        <is>
          <t>0.82</t>
        </is>
      </c>
      <c r="G10775" t="inlineStr">
        <is>
          <t>0.74</t>
        </is>
      </c>
      <c r="H10775" t="inlineStr">
        <is>
          <t>1.07</t>
        </is>
      </c>
    </row>
    <row r="10776">
      <c r="A10776" t="inlineStr">
        <is>
          <t>TCIDEVELOP</t>
        </is>
      </c>
      <c r="B10776" t="inlineStr">
        <is>
          <t xml:space="preserve"> INE662L01016</t>
        </is>
      </c>
      <c r="C10776" t="inlineStr">
        <is>
          <t>Expenditure</t>
        </is>
      </c>
      <c r="D10776" t="inlineStr">
        <is>
          <t>-0.97</t>
        </is>
      </c>
      <c r="E10776" t="inlineStr">
        <is>
          <t>-1.21</t>
        </is>
      </c>
      <c r="F10776" t="inlineStr">
        <is>
          <t>-1.14</t>
        </is>
      </c>
      <c r="G10776" t="inlineStr">
        <is>
          <t>-1.46</t>
        </is>
      </c>
      <c r="H10776" t="inlineStr">
        <is>
          <t>-1.16</t>
        </is>
      </c>
    </row>
    <row r="10777">
      <c r="A10777" t="inlineStr">
        <is>
          <t>TCIDEVELOP</t>
        </is>
      </c>
      <c r="B10777" t="inlineStr">
        <is>
          <t xml:space="preserve"> INE662L01016</t>
        </is>
      </c>
      <c r="C10777" t="inlineStr">
        <is>
          <t>Interest</t>
        </is>
      </c>
      <c r="D10777" t="inlineStr">
        <is>
          <t>-0.17</t>
        </is>
      </c>
      <c r="E10777" t="inlineStr">
        <is>
          <t>-0.22</t>
        </is>
      </c>
      <c r="F10777" t="inlineStr">
        <is>
          <t>-0.19</t>
        </is>
      </c>
      <c r="G10777" t="inlineStr">
        <is>
          <t>-0.45</t>
        </is>
      </c>
      <c r="H10777" t="inlineStr">
        <is>
          <t>-0.19</t>
        </is>
      </c>
    </row>
    <row r="10778">
      <c r="A10778" t="inlineStr">
        <is>
          <t>TCIDEVELOP</t>
        </is>
      </c>
      <c r="B10778" t="inlineStr">
        <is>
          <t xml:space="preserve"> INE662L01016</t>
        </is>
      </c>
      <c r="C10778" t="inlineStr">
        <is>
          <t>PBDT</t>
        </is>
      </c>
      <c r="D10778" t="inlineStr">
        <is>
          <t>-0.37</t>
        </is>
      </c>
      <c r="E10778" t="inlineStr">
        <is>
          <t>0.78</t>
        </is>
      </c>
      <c r="F10778" t="inlineStr">
        <is>
          <t>-0.33</t>
        </is>
      </c>
      <c r="G10778" t="inlineStr">
        <is>
          <t>-0.72</t>
        </is>
      </c>
      <c r="H10778" t="inlineStr">
        <is>
          <t>-0.09</t>
        </is>
      </c>
    </row>
    <row r="10779">
      <c r="A10779" t="inlineStr">
        <is>
          <t>TCIDEVELOP</t>
        </is>
      </c>
      <c r="B10779" t="inlineStr">
        <is>
          <t xml:space="preserve"> INE662L01016</t>
        </is>
      </c>
      <c r="C10779" t="inlineStr">
        <is>
          <t>Depreciation</t>
        </is>
      </c>
      <c r="D10779" t="inlineStr">
        <is>
          <t>-0.06</t>
        </is>
      </c>
      <c r="E10779" t="inlineStr">
        <is>
          <t>-0.06</t>
        </is>
      </c>
      <c r="F10779" t="inlineStr">
        <is>
          <t>-0.06</t>
        </is>
      </c>
      <c r="G10779" t="inlineStr">
        <is>
          <t>-0.06</t>
        </is>
      </c>
      <c r="H10779" t="inlineStr">
        <is>
          <t>-0.06</t>
        </is>
      </c>
    </row>
    <row r="10780">
      <c r="A10780" t="inlineStr">
        <is>
          <t>TCIDEVELOP</t>
        </is>
      </c>
      <c r="B10780" t="inlineStr">
        <is>
          <t xml:space="preserve"> INE662L01016</t>
        </is>
      </c>
      <c r="C10780" t="inlineStr">
        <is>
          <t>PBT</t>
        </is>
      </c>
      <c r="D10780" t="inlineStr">
        <is>
          <t>-0.43</t>
        </is>
      </c>
      <c r="E10780" t="inlineStr">
        <is>
          <t>0.73</t>
        </is>
      </c>
      <c r="F10780" t="inlineStr">
        <is>
          <t>-0.38</t>
        </is>
      </c>
      <c r="G10780" t="inlineStr">
        <is>
          <t>-0.78</t>
        </is>
      </c>
      <c r="H10780" t="inlineStr">
        <is>
          <t>-0.15</t>
        </is>
      </c>
    </row>
    <row r="10781">
      <c r="A10781" t="inlineStr">
        <is>
          <t>TCIDEVELOP</t>
        </is>
      </c>
      <c r="B10781" t="inlineStr">
        <is>
          <t xml:space="preserve"> INE662L01016</t>
        </is>
      </c>
      <c r="C10781" t="inlineStr">
        <is>
          <t>Tax</t>
        </is>
      </c>
      <c r="D10781" t="inlineStr">
        <is>
          <t>0.11</t>
        </is>
      </c>
      <c r="E10781" t="inlineStr">
        <is>
          <t>0.26</t>
        </is>
      </c>
      <c r="F10781" t="inlineStr">
        <is>
          <t>0.11</t>
        </is>
      </c>
      <c r="G10781" t="inlineStr">
        <is>
          <t>0.13</t>
        </is>
      </c>
      <c r="H10781" t="inlineStr">
        <is>
          <t>0.01</t>
        </is>
      </c>
    </row>
    <row r="10782">
      <c r="A10782" t="inlineStr">
        <is>
          <t>TCIDEVELOP</t>
        </is>
      </c>
      <c r="B10782" t="inlineStr">
        <is>
          <t xml:space="preserve"> INE662L01016</t>
        </is>
      </c>
      <c r="C10782" t="inlineStr">
        <is>
          <t>Net Profit</t>
        </is>
      </c>
      <c r="D10782" t="inlineStr">
        <is>
          <t>-0.32</t>
        </is>
      </c>
      <c r="E10782" t="inlineStr">
        <is>
          <t>0.99</t>
        </is>
      </c>
      <c r="F10782" t="inlineStr">
        <is>
          <t>-0.27</t>
        </is>
      </c>
      <c r="G10782" t="inlineStr">
        <is>
          <t>-0.66</t>
        </is>
      </c>
      <c r="H10782" t="inlineStr">
        <is>
          <t>-0.14</t>
        </is>
      </c>
    </row>
    <row r="10783">
      <c r="A10783" t="inlineStr">
        <is>
          <t>TCIDEVELOP</t>
        </is>
      </c>
      <c r="B10783" t="inlineStr">
        <is>
          <t xml:space="preserve"> INE662L01016</t>
        </is>
      </c>
      <c r="C10783" t="inlineStr">
        <is>
          <t>Equity</t>
        </is>
      </c>
      <c r="D10783" t="inlineStr">
        <is>
          <t>3.73</t>
        </is>
      </c>
      <c r="E10783" t="inlineStr">
        <is>
          <t>3.73</t>
        </is>
      </c>
      <c r="F10783" t="inlineStr">
        <is>
          <t>3.73</t>
        </is>
      </c>
      <c r="G10783" t="inlineStr">
        <is>
          <t>3.73</t>
        </is>
      </c>
      <c r="H10783" t="inlineStr">
        <is>
          <t>3.73</t>
        </is>
      </c>
    </row>
    <row r="10784">
      <c r="A10784" t="inlineStr">
        <is>
          <t>TCIDEVELOP</t>
        </is>
      </c>
      <c r="B10784" t="inlineStr">
        <is>
          <t xml:space="preserve"> INE662L01016</t>
        </is>
      </c>
      <c r="C10784" t="inlineStr">
        <is>
          <t>EPS</t>
        </is>
      </c>
      <c r="D10784" t="inlineStr">
        <is>
          <t>-0.85</t>
        </is>
      </c>
      <c r="E10784" t="inlineStr">
        <is>
          <t>2.65</t>
        </is>
      </c>
      <c r="F10784" t="inlineStr">
        <is>
          <t>-0.72</t>
        </is>
      </c>
      <c r="G10784" t="inlineStr">
        <is>
          <t>-1.75</t>
        </is>
      </c>
      <c r="H10784" t="inlineStr">
        <is>
          <t>-0.37</t>
        </is>
      </c>
    </row>
    <row r="10785">
      <c r="A10785" t="inlineStr">
        <is>
          <t>TCIDEVELOP</t>
        </is>
      </c>
      <c r="B10785" t="inlineStr">
        <is>
          <t xml:space="preserve"> INE662L01016</t>
        </is>
      </c>
      <c r="C10785" t="inlineStr">
        <is>
          <t>CEPS</t>
        </is>
      </c>
      <c r="D10785" t="inlineStr">
        <is>
          <t>-0.70</t>
        </is>
      </c>
      <c r="E10785" t="inlineStr">
        <is>
          <t>2.81</t>
        </is>
      </c>
      <c r="F10785" t="inlineStr">
        <is>
          <t>-0.57</t>
        </is>
      </c>
      <c r="G10785" t="inlineStr">
        <is>
          <t>-1.59</t>
        </is>
      </c>
      <c r="H10785" t="inlineStr">
        <is>
          <t>-0.21</t>
        </is>
      </c>
    </row>
    <row r="10786">
      <c r="A10786" t="inlineStr">
        <is>
          <t>TCIDEVELOP</t>
        </is>
      </c>
      <c r="B10786" t="inlineStr">
        <is>
          <t xml:space="preserve"> INE662L01016</t>
        </is>
      </c>
      <c r="C10786" t="inlineStr">
        <is>
          <t xml:space="preserve">OPM </t>
        </is>
      </c>
      <c r="D10786" t="inlineStr">
        <is>
          <t>-89.05</t>
        </is>
      </c>
      <c r="E10786" t="inlineStr">
        <is>
          <t>165.54</t>
        </is>
      </c>
      <c r="F10786" t="inlineStr">
        <is>
          <t>-56.79</t>
        </is>
      </c>
      <c r="G10786" t="inlineStr">
        <is>
          <t>-148.87</t>
        </is>
      </c>
      <c r="H10786" t="inlineStr">
        <is>
          <t>-12.33</t>
        </is>
      </c>
    </row>
    <row r="10787">
      <c r="A10787" t="inlineStr">
        <is>
          <t>THERMAX</t>
        </is>
      </c>
      <c r="B10787" t="inlineStr">
        <is>
          <t xml:space="preserve"> INE152A01029</t>
        </is>
      </c>
      <c r="C10787" t="inlineStr">
        <is>
          <t>(in Cr.)</t>
        </is>
      </c>
      <c r="D10787" t="inlineStr">
        <is>
          <t>Jun-20</t>
        </is>
      </c>
      <c r="E10787" t="inlineStr">
        <is>
          <t>Mar-20</t>
        </is>
      </c>
      <c r="F10787" t="inlineStr">
        <is>
          <t>Dec-19</t>
        </is>
      </c>
      <c r="G10787" t="inlineStr">
        <is>
          <t>Sep-19</t>
        </is>
      </c>
      <c r="H10787" t="inlineStr">
        <is>
          <t>Jun-19</t>
        </is>
      </c>
    </row>
    <row r="10788">
      <c r="A10788" t="inlineStr">
        <is>
          <t>THERMAX</t>
        </is>
      </c>
      <c r="B10788" t="inlineStr">
        <is>
          <t xml:space="preserve"> INE152A01029</t>
        </is>
      </c>
      <c r="C10788" t="inlineStr">
        <is>
          <t>Revenue</t>
        </is>
      </c>
      <c r="D10788" t="inlineStr">
        <is>
          <t>428.54</t>
        </is>
      </c>
      <c r="E10788" t="inlineStr">
        <is>
          <t>739.40</t>
        </is>
      </c>
      <c r="F10788" t="inlineStr">
        <is>
          <t>849.63</t>
        </is>
      </c>
      <c r="G10788" t="inlineStr">
        <is>
          <t>838.30</t>
        </is>
      </c>
      <c r="H10788" t="inlineStr">
        <is>
          <t>787.75</t>
        </is>
      </c>
    </row>
    <row r="10789">
      <c r="A10789" t="inlineStr">
        <is>
          <t>THERMAX</t>
        </is>
      </c>
      <c r="B10789" t="inlineStr">
        <is>
          <t xml:space="preserve"> INE152A01029</t>
        </is>
      </c>
      <c r="C10789" t="inlineStr">
        <is>
          <t>Other Income</t>
        </is>
      </c>
      <c r="D10789" t="inlineStr">
        <is>
          <t>23.81</t>
        </is>
      </c>
      <c r="E10789" t="inlineStr">
        <is>
          <t>37.55</t>
        </is>
      </c>
      <c r="F10789" t="inlineStr">
        <is>
          <t>24.55</t>
        </is>
      </c>
      <c r="G10789" t="inlineStr">
        <is>
          <t>25.23</t>
        </is>
      </c>
      <c r="H10789" t="inlineStr">
        <is>
          <t>17.07</t>
        </is>
      </c>
    </row>
    <row r="10790">
      <c r="A10790" t="inlineStr">
        <is>
          <t>THERMAX</t>
        </is>
      </c>
      <c r="B10790" t="inlineStr">
        <is>
          <t xml:space="preserve"> INE152A01029</t>
        </is>
      </c>
      <c r="C10790" t="inlineStr">
        <is>
          <t>Total Income</t>
        </is>
      </c>
      <c r="D10790" t="inlineStr">
        <is>
          <t>452.35</t>
        </is>
      </c>
      <c r="E10790" t="inlineStr">
        <is>
          <t>776.95</t>
        </is>
      </c>
      <c r="F10790" t="inlineStr">
        <is>
          <t>874.18</t>
        </is>
      </c>
      <c r="G10790" t="inlineStr">
        <is>
          <t>863.53</t>
        </is>
      </c>
      <c r="H10790" t="inlineStr">
        <is>
          <t>804.82</t>
        </is>
      </c>
    </row>
    <row r="10791">
      <c r="A10791" t="inlineStr">
        <is>
          <t>THERMAX</t>
        </is>
      </c>
      <c r="B10791" t="inlineStr">
        <is>
          <t xml:space="preserve"> INE152A01029</t>
        </is>
      </c>
      <c r="C10791" t="inlineStr">
        <is>
          <t>Expenditure</t>
        </is>
      </c>
      <c r="D10791" t="inlineStr">
        <is>
          <t>-440.77</t>
        </is>
      </c>
      <c r="E10791" t="inlineStr">
        <is>
          <t>-709.02</t>
        </is>
      </c>
      <c r="F10791" t="inlineStr">
        <is>
          <t>-781.48</t>
        </is>
      </c>
      <c r="G10791" t="inlineStr">
        <is>
          <t>-775.58</t>
        </is>
      </c>
      <c r="H10791" t="inlineStr">
        <is>
          <t>-755.64</t>
        </is>
      </c>
    </row>
    <row r="10792">
      <c r="A10792" t="inlineStr">
        <is>
          <t>THERMAX</t>
        </is>
      </c>
      <c r="B10792" t="inlineStr">
        <is>
          <t xml:space="preserve"> INE152A01029</t>
        </is>
      </c>
      <c r="C10792" t="inlineStr">
        <is>
          <t>Interest</t>
        </is>
      </c>
      <c r="D10792" t="inlineStr">
        <is>
          <t>-1.76</t>
        </is>
      </c>
      <c r="E10792" t="inlineStr">
        <is>
          <t>-2.03</t>
        </is>
      </c>
      <c r="F10792" t="inlineStr">
        <is>
          <t>-1.66</t>
        </is>
      </c>
      <c r="G10792" t="inlineStr">
        <is>
          <t>-0.78</t>
        </is>
      </c>
      <c r="H10792" t="inlineStr">
        <is>
          <t>-0.76</t>
        </is>
      </c>
    </row>
    <row r="10793">
      <c r="A10793" t="inlineStr">
        <is>
          <t>THERMAX</t>
        </is>
      </c>
      <c r="B10793" t="inlineStr">
        <is>
          <t xml:space="preserve"> INE152A01029</t>
        </is>
      </c>
      <c r="C10793" t="inlineStr">
        <is>
          <t>PBDT</t>
        </is>
      </c>
      <c r="D10793" t="inlineStr">
        <is>
          <t>11.58</t>
        </is>
      </c>
      <c r="E10793" t="inlineStr">
        <is>
          <t>67.93</t>
        </is>
      </c>
      <c r="F10793" t="inlineStr">
        <is>
          <t>92.70</t>
        </is>
      </c>
      <c r="G10793" t="inlineStr">
        <is>
          <t>87.95</t>
        </is>
      </c>
      <c r="H10793" t="inlineStr">
        <is>
          <t>49.18</t>
        </is>
      </c>
    </row>
    <row r="10794">
      <c r="A10794" t="inlineStr">
        <is>
          <t>THERMAX</t>
        </is>
      </c>
      <c r="B10794" t="inlineStr">
        <is>
          <t xml:space="preserve"> INE152A01029</t>
        </is>
      </c>
      <c r="C10794" t="inlineStr">
        <is>
          <t>Depreciation</t>
        </is>
      </c>
      <c r="D10794" t="inlineStr">
        <is>
          <t>-15.19</t>
        </is>
      </c>
      <c r="E10794" t="inlineStr">
        <is>
          <t>-16.63</t>
        </is>
      </c>
      <c r="F10794" t="inlineStr">
        <is>
          <t>-16.13</t>
        </is>
      </c>
      <c r="G10794" t="inlineStr">
        <is>
          <t>-15.74</t>
        </is>
      </c>
      <c r="H10794" t="inlineStr">
        <is>
          <t>-14.11</t>
        </is>
      </c>
    </row>
    <row r="10795">
      <c r="A10795" t="inlineStr">
        <is>
          <t>THERMAX</t>
        </is>
      </c>
      <c r="B10795" t="inlineStr">
        <is>
          <t xml:space="preserve"> INE152A01029</t>
        </is>
      </c>
      <c r="C10795" t="inlineStr">
        <is>
          <t>PBT</t>
        </is>
      </c>
      <c r="D10795" t="inlineStr">
        <is>
          <t>-3.61</t>
        </is>
      </c>
      <c r="E10795" t="inlineStr">
        <is>
          <t>51.30</t>
        </is>
      </c>
      <c r="F10795" t="inlineStr">
        <is>
          <t>76.57</t>
        </is>
      </c>
      <c r="G10795" t="inlineStr">
        <is>
          <t>72.21</t>
        </is>
      </c>
      <c r="H10795" t="inlineStr">
        <is>
          <t>35.07</t>
        </is>
      </c>
    </row>
    <row r="10796">
      <c r="A10796" t="inlineStr">
        <is>
          <t>THERMAX</t>
        </is>
      </c>
      <c r="B10796" t="inlineStr">
        <is>
          <t xml:space="preserve"> INE152A01029</t>
        </is>
      </c>
      <c r="C10796" t="inlineStr">
        <is>
          <t>Tax</t>
        </is>
      </c>
      <c r="D10796" t="inlineStr">
        <is>
          <t>1.69</t>
        </is>
      </c>
      <c r="E10796" t="inlineStr">
        <is>
          <t>-10.15</t>
        </is>
      </c>
      <c r="F10796" t="inlineStr">
        <is>
          <t>-18.53</t>
        </is>
      </c>
      <c r="G10796" t="inlineStr">
        <is>
          <t>-33.55</t>
        </is>
      </c>
      <c r="H10796" t="inlineStr">
        <is>
          <t>-11.53</t>
        </is>
      </c>
    </row>
    <row r="10797">
      <c r="A10797" t="inlineStr">
        <is>
          <t>THERMAX</t>
        </is>
      </c>
      <c r="B10797" t="inlineStr">
        <is>
          <t xml:space="preserve"> INE152A01029</t>
        </is>
      </c>
      <c r="C10797" t="inlineStr">
        <is>
          <t>Net Profit</t>
        </is>
      </c>
      <c r="D10797" t="inlineStr">
        <is>
          <t>-1.92</t>
        </is>
      </c>
      <c r="E10797" t="inlineStr">
        <is>
          <t>41.15</t>
        </is>
      </c>
      <c r="F10797" t="inlineStr">
        <is>
          <t>58.04</t>
        </is>
      </c>
      <c r="G10797" t="inlineStr">
        <is>
          <t>64.89</t>
        </is>
      </c>
      <c r="H10797" t="inlineStr">
        <is>
          <t>49.91</t>
        </is>
      </c>
    </row>
    <row r="10798">
      <c r="A10798" t="inlineStr">
        <is>
          <t>THERMAX</t>
        </is>
      </c>
      <c r="B10798" t="inlineStr">
        <is>
          <t xml:space="preserve"> INE152A01029</t>
        </is>
      </c>
      <c r="C10798" t="inlineStr">
        <is>
          <t>Equity</t>
        </is>
      </c>
      <c r="D10798" t="inlineStr">
        <is>
          <t>23.83</t>
        </is>
      </c>
      <c r="E10798" t="inlineStr">
        <is>
          <t>23.83</t>
        </is>
      </c>
      <c r="F10798" t="inlineStr">
        <is>
          <t>23.83</t>
        </is>
      </c>
      <c r="G10798" t="inlineStr">
        <is>
          <t>23.83</t>
        </is>
      </c>
      <c r="H10798" t="inlineStr">
        <is>
          <t>23.83</t>
        </is>
      </c>
    </row>
    <row r="10799">
      <c r="A10799" t="inlineStr">
        <is>
          <t>THERMAX</t>
        </is>
      </c>
      <c r="B10799" t="inlineStr">
        <is>
          <t xml:space="preserve"> INE152A01029</t>
        </is>
      </c>
      <c r="C10799" t="inlineStr">
        <is>
          <t>EPS</t>
        </is>
      </c>
      <c r="D10799" t="inlineStr">
        <is>
          <t>-0.16</t>
        </is>
      </c>
      <c r="E10799" t="inlineStr">
        <is>
          <t>3.44</t>
        </is>
      </c>
      <c r="F10799" t="inlineStr">
        <is>
          <t>4.88</t>
        </is>
      </c>
      <c r="G10799" t="inlineStr">
        <is>
          <t>3.24</t>
        </is>
      </c>
      <c r="H10799" t="inlineStr">
        <is>
          <t>1.98</t>
        </is>
      </c>
    </row>
    <row r="10800">
      <c r="A10800" t="inlineStr">
        <is>
          <t>THERMAX</t>
        </is>
      </c>
      <c r="B10800" t="inlineStr">
        <is>
          <t xml:space="preserve"> INE152A01029</t>
        </is>
      </c>
      <c r="C10800" t="inlineStr">
        <is>
          <t>CEPS</t>
        </is>
      </c>
      <c r="D10800" t="inlineStr">
        <is>
          <t>1.11</t>
        </is>
      </c>
      <c r="E10800" t="inlineStr">
        <is>
          <t>4.85</t>
        </is>
      </c>
      <c r="F10800" t="inlineStr">
        <is>
          <t>6.22</t>
        </is>
      </c>
      <c r="G10800" t="inlineStr">
        <is>
          <t>6.77</t>
        </is>
      </c>
      <c r="H10800" t="inlineStr">
        <is>
          <t>5.37</t>
        </is>
      </c>
    </row>
    <row r="10801">
      <c r="A10801" t="inlineStr">
        <is>
          <t>THERMAX</t>
        </is>
      </c>
      <c r="B10801" t="inlineStr">
        <is>
          <t xml:space="preserve"> INE152A01029</t>
        </is>
      </c>
      <c r="C10801" t="inlineStr">
        <is>
          <t xml:space="preserve">OPM </t>
        </is>
      </c>
      <c r="D10801" t="inlineStr">
        <is>
          <t>2.70</t>
        </is>
      </c>
      <c r="E10801" t="inlineStr">
        <is>
          <t>9.19</t>
        </is>
      </c>
      <c r="F10801" t="inlineStr">
        <is>
          <t>10.91</t>
        </is>
      </c>
      <c r="G10801" t="inlineStr">
        <is>
          <t>10.49</t>
        </is>
      </c>
      <c r="H10801" t="inlineStr">
        <is>
          <t>6.24</t>
        </is>
      </c>
    </row>
    <row r="10802">
      <c r="A10802" t="inlineStr">
        <is>
          <t>TIMKEN</t>
        </is>
      </c>
      <c r="B10802" t="inlineStr">
        <is>
          <t xml:space="preserve"> INE325A01013</t>
        </is>
      </c>
      <c r="C10802" t="inlineStr">
        <is>
          <t>(in Cr.)</t>
        </is>
      </c>
      <c r="D10802" t="inlineStr">
        <is>
          <t>Jun-20</t>
        </is>
      </c>
      <c r="E10802" t="inlineStr">
        <is>
          <t>Mar-20</t>
        </is>
      </c>
      <c r="F10802" t="inlineStr">
        <is>
          <t>Dec-19</t>
        </is>
      </c>
      <c r="G10802" t="inlineStr">
        <is>
          <t>Sep-19</t>
        </is>
      </c>
      <c r="H10802" t="inlineStr">
        <is>
          <t>Jun-19</t>
        </is>
      </c>
    </row>
    <row r="10803">
      <c r="A10803" t="inlineStr">
        <is>
          <t>TIMKEN</t>
        </is>
      </c>
      <c r="B10803" t="inlineStr">
        <is>
          <t xml:space="preserve"> INE325A01013</t>
        </is>
      </c>
      <c r="C10803" t="inlineStr">
        <is>
          <t>Revenue</t>
        </is>
      </c>
      <c r="D10803" t="inlineStr">
        <is>
          <t>160.23</t>
        </is>
      </c>
      <c r="E10803" t="inlineStr">
        <is>
          <t>405.53</t>
        </is>
      </c>
      <c r="F10803" t="inlineStr">
        <is>
          <t>373.30</t>
        </is>
      </c>
      <c r="G10803" t="inlineStr">
        <is>
          <t>401.17</t>
        </is>
      </c>
      <c r="H10803" t="inlineStr">
        <is>
          <t>437.75</t>
        </is>
      </c>
    </row>
    <row r="10804">
      <c r="A10804" t="inlineStr">
        <is>
          <t>TIMKEN</t>
        </is>
      </c>
      <c r="B10804" t="inlineStr">
        <is>
          <t xml:space="preserve"> INE325A01013</t>
        </is>
      </c>
      <c r="C10804" t="inlineStr">
        <is>
          <t>Other Income</t>
        </is>
      </c>
      <c r="D10804" t="inlineStr">
        <is>
          <t>7.80</t>
        </is>
      </c>
      <c r="E10804" t="inlineStr">
        <is>
          <t>7.29</t>
        </is>
      </c>
      <c r="F10804" t="inlineStr">
        <is>
          <t>5.30</t>
        </is>
      </c>
      <c r="G10804" t="inlineStr">
        <is>
          <t>6.40</t>
        </is>
      </c>
      <c r="H10804" t="inlineStr">
        <is>
          <t>4.20</t>
        </is>
      </c>
    </row>
    <row r="10805">
      <c r="A10805" t="inlineStr">
        <is>
          <t>TIMKEN</t>
        </is>
      </c>
      <c r="B10805" t="inlineStr">
        <is>
          <t xml:space="preserve"> INE325A01013</t>
        </is>
      </c>
      <c r="C10805" t="inlineStr">
        <is>
          <t>Total Income</t>
        </is>
      </c>
      <c r="D10805" t="inlineStr">
        <is>
          <t>168.03</t>
        </is>
      </c>
      <c r="E10805" t="inlineStr">
        <is>
          <t>412.82</t>
        </is>
      </c>
      <c r="F10805" t="inlineStr">
        <is>
          <t>378.60</t>
        </is>
      </c>
      <c r="G10805" t="inlineStr">
        <is>
          <t>407.57</t>
        </is>
      </c>
      <c r="H10805" t="inlineStr">
        <is>
          <t>441.95</t>
        </is>
      </c>
    </row>
    <row r="10806">
      <c r="A10806" t="inlineStr">
        <is>
          <t>TIMKEN</t>
        </is>
      </c>
      <c r="B10806" t="inlineStr">
        <is>
          <t xml:space="preserve"> INE325A01013</t>
        </is>
      </c>
      <c r="C10806" t="inlineStr">
        <is>
          <t>Expenditure</t>
        </is>
      </c>
      <c r="D10806" t="inlineStr">
        <is>
          <t>-146.47</t>
        </is>
      </c>
      <c r="E10806" t="inlineStr">
        <is>
          <t>-311.91</t>
        </is>
      </c>
      <c r="F10806" t="inlineStr">
        <is>
          <t>-291.09</t>
        </is>
      </c>
      <c r="G10806" t="inlineStr">
        <is>
          <t>-311.76</t>
        </is>
      </c>
      <c r="H10806" t="inlineStr">
        <is>
          <t>-342.95</t>
        </is>
      </c>
    </row>
    <row r="10807">
      <c r="A10807" t="inlineStr">
        <is>
          <t>TIMKEN</t>
        </is>
      </c>
      <c r="B10807" t="inlineStr">
        <is>
          <t xml:space="preserve"> INE325A01013</t>
        </is>
      </c>
      <c r="C10807" t="inlineStr">
        <is>
          <t>Interest</t>
        </is>
      </c>
      <c r="D10807" t="inlineStr">
        <is>
          <t>-0.31</t>
        </is>
      </c>
      <c r="E10807" t="inlineStr">
        <is>
          <t>-0.21</t>
        </is>
      </c>
      <c r="F10807" t="inlineStr">
        <is>
          <t>-1.94</t>
        </is>
      </c>
      <c r="G10807" t="inlineStr">
        <is>
          <t>-0.28</t>
        </is>
      </c>
      <c r="H10807" t="inlineStr">
        <is>
          <t>-0.32</t>
        </is>
      </c>
    </row>
    <row r="10808">
      <c r="A10808" t="inlineStr">
        <is>
          <t>TIMKEN</t>
        </is>
      </c>
      <c r="B10808" t="inlineStr">
        <is>
          <t xml:space="preserve"> INE325A01013</t>
        </is>
      </c>
      <c r="C10808" t="inlineStr">
        <is>
          <t>PBDT</t>
        </is>
      </c>
      <c r="D10808" t="inlineStr">
        <is>
          <t>21.56</t>
        </is>
      </c>
      <c r="E10808" t="inlineStr">
        <is>
          <t>100.91</t>
        </is>
      </c>
      <c r="F10808" t="inlineStr">
        <is>
          <t>87.51</t>
        </is>
      </c>
      <c r="G10808" t="inlineStr">
        <is>
          <t>95.81</t>
        </is>
      </c>
      <c r="H10808" t="inlineStr">
        <is>
          <t>99.00</t>
        </is>
      </c>
    </row>
    <row r="10809">
      <c r="A10809" t="inlineStr">
        <is>
          <t>TIMKEN</t>
        </is>
      </c>
      <c r="B10809" t="inlineStr">
        <is>
          <t xml:space="preserve"> INE325A01013</t>
        </is>
      </c>
      <c r="C10809" t="inlineStr">
        <is>
          <t>Depreciation</t>
        </is>
      </c>
      <c r="D10809" t="inlineStr">
        <is>
          <t>-17.93</t>
        </is>
      </c>
      <c r="E10809" t="inlineStr">
        <is>
          <t>-18.52</t>
        </is>
      </c>
      <c r="F10809" t="inlineStr">
        <is>
          <t>-18.48</t>
        </is>
      </c>
      <c r="G10809" t="inlineStr">
        <is>
          <t>-19.08</t>
        </is>
      </c>
      <c r="H10809" t="inlineStr">
        <is>
          <t>-20.79</t>
        </is>
      </c>
    </row>
    <row r="10810">
      <c r="A10810" t="inlineStr">
        <is>
          <t>TIMKEN</t>
        </is>
      </c>
      <c r="B10810" t="inlineStr">
        <is>
          <t xml:space="preserve"> INE325A01013</t>
        </is>
      </c>
      <c r="C10810" t="inlineStr">
        <is>
          <t>PBT</t>
        </is>
      </c>
      <c r="D10810" t="inlineStr">
        <is>
          <t>3.63</t>
        </is>
      </c>
      <c r="E10810" t="inlineStr">
        <is>
          <t>82.39</t>
        </is>
      </c>
      <c r="F10810" t="inlineStr">
        <is>
          <t>69.03</t>
        </is>
      </c>
      <c r="G10810" t="inlineStr">
        <is>
          <t>76.73</t>
        </is>
      </c>
      <c r="H10810" t="inlineStr">
        <is>
          <t>78.21</t>
        </is>
      </c>
    </row>
    <row r="10811">
      <c r="A10811" t="inlineStr">
        <is>
          <t>TIMKEN</t>
        </is>
      </c>
      <c r="B10811" t="inlineStr">
        <is>
          <t xml:space="preserve"> INE325A01013</t>
        </is>
      </c>
      <c r="C10811" t="inlineStr">
        <is>
          <t>Tax</t>
        </is>
      </c>
      <c r="D10811" t="inlineStr">
        <is>
          <t>-0.48</t>
        </is>
      </c>
      <c r="E10811" t="inlineStr">
        <is>
          <t>-21.13</t>
        </is>
      </c>
      <c r="F10811" t="inlineStr">
        <is>
          <t>15.53</t>
        </is>
      </c>
      <c r="G10811" t="inlineStr">
        <is>
          <t>-26.93</t>
        </is>
      </c>
      <c r="H10811" t="inlineStr">
        <is>
          <t>-27.72</t>
        </is>
      </c>
    </row>
    <row r="10812">
      <c r="A10812" t="inlineStr">
        <is>
          <t>TIMKEN</t>
        </is>
      </c>
      <c r="B10812" t="inlineStr">
        <is>
          <t xml:space="preserve"> INE325A01013</t>
        </is>
      </c>
      <c r="C10812" t="inlineStr">
        <is>
          <t>Net Profit</t>
        </is>
      </c>
      <c r="D10812" t="inlineStr">
        <is>
          <t>3.15</t>
        </is>
      </c>
      <c r="E10812" t="inlineStr">
        <is>
          <t>61.26</t>
        </is>
      </c>
      <c r="F10812" t="inlineStr">
        <is>
          <t>84.56</t>
        </is>
      </c>
      <c r="G10812" t="inlineStr">
        <is>
          <t>49.80</t>
        </is>
      </c>
      <c r="H10812" t="inlineStr">
        <is>
          <t>50.49</t>
        </is>
      </c>
    </row>
    <row r="10813">
      <c r="A10813" t="inlineStr">
        <is>
          <t>TIMKEN</t>
        </is>
      </c>
      <c r="B10813" t="inlineStr">
        <is>
          <t xml:space="preserve"> INE325A01013</t>
        </is>
      </c>
      <c r="C10813" t="inlineStr">
        <is>
          <t>Equity</t>
        </is>
      </c>
      <c r="D10813" t="inlineStr">
        <is>
          <t>75.21</t>
        </is>
      </c>
      <c r="E10813" t="inlineStr">
        <is>
          <t>75.21</t>
        </is>
      </c>
      <c r="F10813" t="inlineStr">
        <is>
          <t>75.21</t>
        </is>
      </c>
      <c r="G10813" t="inlineStr">
        <is>
          <t>75.21</t>
        </is>
      </c>
      <c r="H10813" t="inlineStr">
        <is>
          <t>75.21</t>
        </is>
      </c>
    </row>
    <row r="10814">
      <c r="A10814" t="inlineStr">
        <is>
          <t>TIMKEN</t>
        </is>
      </c>
      <c r="B10814" t="inlineStr">
        <is>
          <t xml:space="preserve"> INE325A01013</t>
        </is>
      </c>
      <c r="C10814" t="inlineStr">
        <is>
          <t>EPS</t>
        </is>
      </c>
      <c r="D10814" t="inlineStr">
        <is>
          <t>0.42</t>
        </is>
      </c>
      <c r="E10814" t="inlineStr">
        <is>
          <t>8.14</t>
        </is>
      </c>
      <c r="F10814" t="inlineStr">
        <is>
          <t>11.24</t>
        </is>
      </c>
      <c r="G10814" t="inlineStr">
        <is>
          <t>6.62</t>
        </is>
      </c>
      <c r="H10814" t="inlineStr">
        <is>
          <t>6.71</t>
        </is>
      </c>
    </row>
    <row r="10815">
      <c r="A10815" t="inlineStr">
        <is>
          <t>TIMKEN</t>
        </is>
      </c>
      <c r="B10815" t="inlineStr">
        <is>
          <t xml:space="preserve"> INE325A01013</t>
        </is>
      </c>
      <c r="C10815" t="inlineStr">
        <is>
          <t>CEPS</t>
        </is>
      </c>
      <c r="D10815" t="inlineStr">
        <is>
          <t>2.80</t>
        </is>
      </c>
      <c r="E10815" t="inlineStr">
        <is>
          <t>10.61</t>
        </is>
      </c>
      <c r="F10815" t="inlineStr">
        <is>
          <t>13.70</t>
        </is>
      </c>
      <c r="G10815" t="inlineStr">
        <is>
          <t>9.16</t>
        </is>
      </c>
      <c r="H10815" t="inlineStr">
        <is>
          <t>9.48</t>
        </is>
      </c>
    </row>
    <row r="10816">
      <c r="A10816" t="inlineStr">
        <is>
          <t>TIMKEN</t>
        </is>
      </c>
      <c r="B10816" t="inlineStr">
        <is>
          <t xml:space="preserve"> INE325A01013</t>
        </is>
      </c>
      <c r="C10816" t="inlineStr">
        <is>
          <t xml:space="preserve">OPM </t>
        </is>
      </c>
      <c r="D10816" t="inlineStr">
        <is>
          <t>13.46</t>
        </is>
      </c>
      <c r="E10816" t="inlineStr">
        <is>
          <t>24.88</t>
        </is>
      </c>
      <c r="F10816" t="inlineStr">
        <is>
          <t>23.44</t>
        </is>
      </c>
      <c r="G10816" t="inlineStr">
        <is>
          <t>23.88</t>
        </is>
      </c>
      <c r="H10816" t="inlineStr">
        <is>
          <t>22.62</t>
        </is>
      </c>
    </row>
    <row r="10817">
      <c r="A10817" t="inlineStr">
        <is>
          <t>TNPL</t>
        </is>
      </c>
      <c r="B10817" t="inlineStr">
        <is>
          <t xml:space="preserve"> INE107A01015</t>
        </is>
      </c>
      <c r="C10817" t="inlineStr">
        <is>
          <t>(in Cr.)</t>
        </is>
      </c>
      <c r="D10817" t="inlineStr">
        <is>
          <t>Jun-20</t>
        </is>
      </c>
      <c r="E10817" t="inlineStr">
        <is>
          <t>Mar-20</t>
        </is>
      </c>
      <c r="F10817" t="inlineStr">
        <is>
          <t>Dec-19</t>
        </is>
      </c>
      <c r="G10817" t="inlineStr">
        <is>
          <t>Sep-19</t>
        </is>
      </c>
      <c r="H10817" t="inlineStr">
        <is>
          <t>Jun-19</t>
        </is>
      </c>
    </row>
    <row r="10818">
      <c r="A10818" t="inlineStr">
        <is>
          <t>TNPL</t>
        </is>
      </c>
      <c r="B10818" t="inlineStr">
        <is>
          <t xml:space="preserve"> INE107A01015</t>
        </is>
      </c>
      <c r="C10818" t="inlineStr">
        <is>
          <t>Revenue</t>
        </is>
      </c>
      <c r="D10818" t="inlineStr">
        <is>
          <t>496.47</t>
        </is>
      </c>
      <c r="E10818" t="inlineStr">
        <is>
          <t>901.17</t>
        </is>
      </c>
      <c r="F10818" t="inlineStr">
        <is>
          <t>841.99</t>
        </is>
      </c>
      <c r="G10818" t="inlineStr">
        <is>
          <t>776.85</t>
        </is>
      </c>
      <c r="H10818" t="inlineStr">
        <is>
          <t>951.10</t>
        </is>
      </c>
    </row>
    <row r="10819">
      <c r="A10819" t="inlineStr">
        <is>
          <t>TNPL</t>
        </is>
      </c>
      <c r="B10819" t="inlineStr">
        <is>
          <t xml:space="preserve"> INE107A01015</t>
        </is>
      </c>
      <c r="C10819" t="inlineStr">
        <is>
          <t>Other Income</t>
        </is>
      </c>
      <c r="D10819" t="inlineStr">
        <is>
          <t>4.82</t>
        </is>
      </c>
      <c r="E10819" t="inlineStr">
        <is>
          <t>12.85</t>
        </is>
      </c>
      <c r="F10819" t="inlineStr">
        <is>
          <t>8.11</t>
        </is>
      </c>
      <c r="G10819" t="inlineStr">
        <is>
          <t>7.04</t>
        </is>
      </c>
      <c r="H10819" t="inlineStr">
        <is>
          <t>9.53</t>
        </is>
      </c>
    </row>
    <row r="10820">
      <c r="A10820" t="inlineStr">
        <is>
          <t>TNPL</t>
        </is>
      </c>
      <c r="B10820" t="inlineStr">
        <is>
          <t xml:space="preserve"> INE107A01015</t>
        </is>
      </c>
      <c r="C10820" t="inlineStr">
        <is>
          <t>Total Income</t>
        </is>
      </c>
      <c r="D10820" t="inlineStr">
        <is>
          <t>501.29</t>
        </is>
      </c>
      <c r="E10820" t="inlineStr">
        <is>
          <t>914.02</t>
        </is>
      </c>
      <c r="F10820" t="inlineStr">
        <is>
          <t>850.10</t>
        </is>
      </c>
      <c r="G10820" t="inlineStr">
        <is>
          <t>783.89</t>
        </is>
      </c>
      <c r="H10820" t="inlineStr">
        <is>
          <t>960.63</t>
        </is>
      </c>
    </row>
    <row r="10821">
      <c r="A10821" t="inlineStr">
        <is>
          <t>TNPL</t>
        </is>
      </c>
      <c r="B10821" t="inlineStr">
        <is>
          <t xml:space="preserve"> INE107A01015</t>
        </is>
      </c>
      <c r="C10821" t="inlineStr">
        <is>
          <t>Expenditure</t>
        </is>
      </c>
      <c r="D10821" t="inlineStr">
        <is>
          <t>-473.73</t>
        </is>
      </c>
      <c r="E10821" t="inlineStr">
        <is>
          <t>-853.79</t>
        </is>
      </c>
      <c r="F10821" t="inlineStr">
        <is>
          <t>-750.98</t>
        </is>
      </c>
      <c r="G10821" t="inlineStr">
        <is>
          <t>-692.83</t>
        </is>
      </c>
      <c r="H10821" t="inlineStr">
        <is>
          <t>-789.26</t>
        </is>
      </c>
    </row>
    <row r="10822">
      <c r="A10822" t="inlineStr">
        <is>
          <t>TNPL</t>
        </is>
      </c>
      <c r="B10822" t="inlineStr">
        <is>
          <t xml:space="preserve"> INE107A01015</t>
        </is>
      </c>
      <c r="C10822" t="inlineStr">
        <is>
          <t>Interest</t>
        </is>
      </c>
      <c r="D10822" t="inlineStr">
        <is>
          <t>-50.20</t>
        </is>
      </c>
      <c r="E10822" t="inlineStr">
        <is>
          <t>-60.91</t>
        </is>
      </c>
      <c r="F10822" t="inlineStr">
        <is>
          <t>-54.30</t>
        </is>
      </c>
      <c r="G10822" t="inlineStr">
        <is>
          <t>-52.99</t>
        </is>
      </c>
      <c r="H10822" t="inlineStr">
        <is>
          <t>-54.39</t>
        </is>
      </c>
    </row>
    <row r="10823">
      <c r="A10823" t="inlineStr">
        <is>
          <t>TNPL</t>
        </is>
      </c>
      <c r="B10823" t="inlineStr">
        <is>
          <t xml:space="preserve"> INE107A01015</t>
        </is>
      </c>
      <c r="C10823" t="inlineStr">
        <is>
          <t>PBDT</t>
        </is>
      </c>
      <c r="D10823" t="inlineStr">
        <is>
          <t>27.56</t>
        </is>
      </c>
      <c r="E10823" t="inlineStr">
        <is>
          <t>60.23</t>
        </is>
      </c>
      <c r="F10823" t="inlineStr">
        <is>
          <t>99.12</t>
        </is>
      </c>
      <c r="G10823" t="inlineStr">
        <is>
          <t>91.06</t>
        </is>
      </c>
      <c r="H10823" t="inlineStr">
        <is>
          <t>171.37</t>
        </is>
      </c>
    </row>
    <row r="10824">
      <c r="A10824" t="inlineStr">
        <is>
          <t>TNPL</t>
        </is>
      </c>
      <c r="B10824" t="inlineStr">
        <is>
          <t xml:space="preserve"> INE107A01015</t>
        </is>
      </c>
      <c r="C10824" t="inlineStr">
        <is>
          <t>Depreciation</t>
        </is>
      </c>
      <c r="D10824" t="inlineStr">
        <is>
          <t>-58.28</t>
        </is>
      </c>
      <c r="E10824" t="inlineStr">
        <is>
          <t>-58.35</t>
        </is>
      </c>
      <c r="F10824" t="inlineStr">
        <is>
          <t>-58.17</t>
        </is>
      </c>
      <c r="G10824" t="inlineStr">
        <is>
          <t>-57.64</t>
        </is>
      </c>
      <c r="H10824" t="inlineStr">
        <is>
          <t>-57.09</t>
        </is>
      </c>
    </row>
    <row r="10825">
      <c r="A10825" t="inlineStr">
        <is>
          <t>TNPL</t>
        </is>
      </c>
      <c r="B10825" t="inlineStr">
        <is>
          <t xml:space="preserve"> INE107A01015</t>
        </is>
      </c>
      <c r="C10825" t="inlineStr">
        <is>
          <t>PBT</t>
        </is>
      </c>
      <c r="D10825" t="inlineStr">
        <is>
          <t>-30.72</t>
        </is>
      </c>
      <c r="E10825" t="inlineStr">
        <is>
          <t>1.88</t>
        </is>
      </c>
      <c r="F10825" t="inlineStr">
        <is>
          <t>40.95</t>
        </is>
      </c>
      <c r="G10825" t="inlineStr">
        <is>
          <t>33.42</t>
        </is>
      </c>
      <c r="H10825" t="inlineStr">
        <is>
          <t>114.28</t>
        </is>
      </c>
    </row>
    <row r="10826">
      <c r="A10826" t="inlineStr">
        <is>
          <t>TNPL</t>
        </is>
      </c>
      <c r="B10826" t="inlineStr">
        <is>
          <t xml:space="preserve"> INE107A01015</t>
        </is>
      </c>
      <c r="C10826" t="inlineStr">
        <is>
          <t>Tax</t>
        </is>
      </c>
      <c r="D10826" t="inlineStr">
        <is>
          <t>10.71</t>
        </is>
      </c>
      <c r="E10826" t="inlineStr">
        <is>
          <t>-0.04</t>
        </is>
      </c>
      <c r="F10826" t="inlineStr">
        <is>
          <t>-11.44</t>
        </is>
      </c>
      <c r="G10826" t="inlineStr">
        <is>
          <t>-11.84</t>
        </is>
      </c>
      <c r="H10826" t="inlineStr">
        <is>
          <t>-37.18</t>
        </is>
      </c>
    </row>
    <row r="10827">
      <c r="A10827" t="inlineStr">
        <is>
          <t>TNPL</t>
        </is>
      </c>
      <c r="B10827" t="inlineStr">
        <is>
          <t xml:space="preserve"> INE107A01015</t>
        </is>
      </c>
      <c r="C10827" t="inlineStr">
        <is>
          <t>Net Profit</t>
        </is>
      </c>
      <c r="D10827" t="inlineStr">
        <is>
          <t>-20.01</t>
        </is>
      </c>
      <c r="E10827" t="inlineStr">
        <is>
          <t>1.84</t>
        </is>
      </c>
      <c r="F10827" t="inlineStr">
        <is>
          <t>29.51</t>
        </is>
      </c>
      <c r="G10827" t="inlineStr">
        <is>
          <t>21.58</t>
        </is>
      </c>
      <c r="H10827" t="inlineStr">
        <is>
          <t>77.10</t>
        </is>
      </c>
    </row>
    <row r="10828">
      <c r="A10828" t="inlineStr">
        <is>
          <t>TNPL</t>
        </is>
      </c>
      <c r="B10828" t="inlineStr">
        <is>
          <t xml:space="preserve"> INE107A01015</t>
        </is>
      </c>
      <c r="C10828" t="inlineStr">
        <is>
          <t>Equity</t>
        </is>
      </c>
      <c r="D10828" t="inlineStr">
        <is>
          <t>69.21</t>
        </is>
      </c>
      <c r="E10828" t="inlineStr">
        <is>
          <t>69.21</t>
        </is>
      </c>
      <c r="F10828" t="inlineStr">
        <is>
          <t>69.21</t>
        </is>
      </c>
      <c r="G10828" t="inlineStr">
        <is>
          <t>69.21</t>
        </is>
      </c>
      <c r="H10828" t="inlineStr">
        <is>
          <t>69.21</t>
        </is>
      </c>
    </row>
    <row r="10829">
      <c r="A10829" t="inlineStr">
        <is>
          <t>TNPL</t>
        </is>
      </c>
      <c r="B10829" t="inlineStr">
        <is>
          <t xml:space="preserve"> INE107A01015</t>
        </is>
      </c>
      <c r="C10829" t="inlineStr">
        <is>
          <t>EPS</t>
        </is>
      </c>
      <c r="D10829" t="inlineStr">
        <is>
          <t>-2.89</t>
        </is>
      </c>
      <c r="E10829" t="inlineStr">
        <is>
          <t>0.27</t>
        </is>
      </c>
      <c r="F10829" t="inlineStr">
        <is>
          <t>4.26</t>
        </is>
      </c>
      <c r="G10829" t="inlineStr">
        <is>
          <t>3.12</t>
        </is>
      </c>
      <c r="H10829" t="inlineStr">
        <is>
          <t>11.14</t>
        </is>
      </c>
    </row>
    <row r="10830">
      <c r="A10830" t="inlineStr">
        <is>
          <t>TNPL</t>
        </is>
      </c>
      <c r="B10830" t="inlineStr">
        <is>
          <t xml:space="preserve"> INE107A01015</t>
        </is>
      </c>
      <c r="C10830" t="inlineStr">
        <is>
          <t>CEPS</t>
        </is>
      </c>
      <c r="D10830" t="inlineStr">
        <is>
          <t>5.53</t>
        </is>
      </c>
      <c r="E10830" t="inlineStr">
        <is>
          <t>8.70</t>
        </is>
      </c>
      <c r="F10830" t="inlineStr">
        <is>
          <t>12.67</t>
        </is>
      </c>
      <c r="G10830" t="inlineStr">
        <is>
          <t>11.45</t>
        </is>
      </c>
      <c r="H10830" t="inlineStr">
        <is>
          <t>19.39</t>
        </is>
      </c>
    </row>
    <row r="10831">
      <c r="A10831" t="inlineStr">
        <is>
          <t>TNPL</t>
        </is>
      </c>
      <c r="B10831" t="inlineStr">
        <is>
          <t xml:space="preserve"> INE107A01015</t>
        </is>
      </c>
      <c r="C10831" t="inlineStr">
        <is>
          <t xml:space="preserve">OPM </t>
        </is>
      </c>
      <c r="D10831" t="inlineStr">
        <is>
          <t>5.55</t>
        </is>
      </c>
      <c r="E10831" t="inlineStr">
        <is>
          <t>6.68</t>
        </is>
      </c>
      <c r="F10831" t="inlineStr">
        <is>
          <t>11.77</t>
        </is>
      </c>
      <c r="G10831" t="inlineStr">
        <is>
          <t>11.72</t>
        </is>
      </c>
      <c r="H10831" t="inlineStr">
        <is>
          <t>18.02</t>
        </is>
      </c>
    </row>
    <row r="10832">
      <c r="A10832" t="inlineStr">
        <is>
          <t>TRENT</t>
        </is>
      </c>
      <c r="B10832" t="inlineStr">
        <is>
          <t xml:space="preserve"> INE849A01020</t>
        </is>
      </c>
      <c r="C10832" t="inlineStr">
        <is>
          <t>(in Cr.)</t>
        </is>
      </c>
      <c r="D10832" t="inlineStr">
        <is>
          <t>Jun-20</t>
        </is>
      </c>
      <c r="E10832" t="inlineStr">
        <is>
          <t>Mar-20</t>
        </is>
      </c>
      <c r="F10832" t="inlineStr">
        <is>
          <t>Dec-19</t>
        </is>
      </c>
      <c r="G10832" t="inlineStr">
        <is>
          <t>Sep-19</t>
        </is>
      </c>
      <c r="H10832" t="inlineStr">
        <is>
          <t>Jun-19</t>
        </is>
      </c>
    </row>
    <row r="10833">
      <c r="A10833" t="inlineStr">
        <is>
          <t>TRENT</t>
        </is>
      </c>
      <c r="B10833" t="inlineStr">
        <is>
          <t xml:space="preserve"> INE849A01020</t>
        </is>
      </c>
      <c r="C10833" t="inlineStr">
        <is>
          <t>Revenue</t>
        </is>
      </c>
      <c r="D10833" t="inlineStr">
        <is>
          <t>96.33</t>
        </is>
      </c>
      <c r="E10833" t="inlineStr">
        <is>
          <t>722.78</t>
        </is>
      </c>
      <c r="F10833" t="inlineStr">
        <is>
          <t>869.70</t>
        </is>
      </c>
      <c r="G10833" t="inlineStr">
        <is>
          <t>818.01</t>
        </is>
      </c>
      <c r="H10833" t="inlineStr">
        <is>
          <t>767.19</t>
        </is>
      </c>
    </row>
    <row r="10834">
      <c r="A10834" t="inlineStr">
        <is>
          <t>TRENT</t>
        </is>
      </c>
      <c r="B10834" t="inlineStr">
        <is>
          <t xml:space="preserve"> INE849A01020</t>
        </is>
      </c>
      <c r="C10834" t="inlineStr">
        <is>
          <t>Other Income</t>
        </is>
      </c>
      <c r="D10834" t="inlineStr">
        <is>
          <t>52.88</t>
        </is>
      </c>
      <c r="E10834" t="inlineStr">
        <is>
          <t>34.36</t>
        </is>
      </c>
      <c r="F10834" t="inlineStr">
        <is>
          <t>38.24</t>
        </is>
      </c>
      <c r="G10834" t="inlineStr">
        <is>
          <t>43.26</t>
        </is>
      </c>
      <c r="H10834" t="inlineStr">
        <is>
          <t>35.90</t>
        </is>
      </c>
    </row>
    <row r="10835">
      <c r="A10835" t="inlineStr">
        <is>
          <t>TRENT</t>
        </is>
      </c>
      <c r="B10835" t="inlineStr">
        <is>
          <t xml:space="preserve"> INE849A01020</t>
        </is>
      </c>
      <c r="C10835" t="inlineStr">
        <is>
          <t>Total Income</t>
        </is>
      </c>
      <c r="D10835" t="inlineStr">
        <is>
          <t>149.21</t>
        </is>
      </c>
      <c r="E10835" t="inlineStr">
        <is>
          <t>757.14</t>
        </is>
      </c>
      <c r="F10835" t="inlineStr">
        <is>
          <t>907.94</t>
        </is>
      </c>
      <c r="G10835" t="inlineStr">
        <is>
          <t>861.27</t>
        </is>
      </c>
      <c r="H10835" t="inlineStr">
        <is>
          <t>803.09</t>
        </is>
      </c>
    </row>
    <row r="10836">
      <c r="A10836" t="inlineStr">
        <is>
          <t>TRENT</t>
        </is>
      </c>
      <c r="B10836" t="inlineStr">
        <is>
          <t xml:space="preserve"> INE849A01020</t>
        </is>
      </c>
      <c r="C10836" t="inlineStr">
        <is>
          <t>Expenditure</t>
        </is>
      </c>
      <c r="D10836" t="inlineStr">
        <is>
          <t>-272.88</t>
        </is>
      </c>
      <c r="E10836" t="inlineStr">
        <is>
          <t>-689.33</t>
        </is>
      </c>
      <c r="F10836" t="inlineStr">
        <is>
          <t>-755.44</t>
        </is>
      </c>
      <c r="G10836" t="inlineStr">
        <is>
          <t>-745.00</t>
        </is>
      </c>
      <c r="H10836" t="inlineStr">
        <is>
          <t>-663.02</t>
        </is>
      </c>
    </row>
    <row r="10837">
      <c r="A10837" t="inlineStr">
        <is>
          <t>TRENT</t>
        </is>
      </c>
      <c r="B10837" t="inlineStr">
        <is>
          <t xml:space="preserve"> INE849A01020</t>
        </is>
      </c>
      <c r="C10837" t="inlineStr">
        <is>
          <t>Interest</t>
        </is>
      </c>
      <c r="D10837" t="inlineStr">
        <is>
          <t>-57.42</t>
        </is>
      </c>
      <c r="E10837" t="inlineStr">
        <is>
          <t>-59.47</t>
        </is>
      </c>
      <c r="F10837" t="inlineStr">
        <is>
          <t>-59.27</t>
        </is>
      </c>
      <c r="G10837" t="inlineStr">
        <is>
          <t>-59.82</t>
        </is>
      </c>
      <c r="H10837" t="inlineStr">
        <is>
          <t>-59.73</t>
        </is>
      </c>
    </row>
    <row r="10838">
      <c r="A10838" t="inlineStr">
        <is>
          <t>TRENT</t>
        </is>
      </c>
      <c r="B10838" t="inlineStr">
        <is>
          <t xml:space="preserve"> INE849A01020</t>
        </is>
      </c>
      <c r="C10838" t="inlineStr">
        <is>
          <t>PBDT</t>
        </is>
      </c>
      <c r="D10838" t="inlineStr">
        <is>
          <t>-123.67</t>
        </is>
      </c>
      <c r="E10838" t="inlineStr">
        <is>
          <t>67.81</t>
        </is>
      </c>
      <c r="F10838" t="inlineStr">
        <is>
          <t>152.50</t>
        </is>
      </c>
      <c r="G10838" t="inlineStr">
        <is>
          <t>116.26</t>
        </is>
      </c>
      <c r="H10838" t="inlineStr">
        <is>
          <t>140.07</t>
        </is>
      </c>
    </row>
    <row r="10839">
      <c r="A10839" t="inlineStr">
        <is>
          <t>TRENT</t>
        </is>
      </c>
      <c r="B10839" t="inlineStr">
        <is>
          <t xml:space="preserve"> INE849A01020</t>
        </is>
      </c>
      <c r="C10839" t="inlineStr">
        <is>
          <t>Depreciation</t>
        </is>
      </c>
      <c r="D10839" t="inlineStr">
        <is>
          <t>-58.54</t>
        </is>
      </c>
      <c r="E10839" t="inlineStr">
        <is>
          <t>-61.16</t>
        </is>
      </c>
      <c r="F10839" t="inlineStr">
        <is>
          <t>-57.90</t>
        </is>
      </c>
      <c r="G10839" t="inlineStr">
        <is>
          <t>-58.49</t>
        </is>
      </c>
      <c r="H10839" t="inlineStr">
        <is>
          <t>-53.58</t>
        </is>
      </c>
    </row>
    <row r="10840">
      <c r="A10840" t="inlineStr">
        <is>
          <t>TRENT</t>
        </is>
      </c>
      <c r="B10840" t="inlineStr">
        <is>
          <t xml:space="preserve"> INE849A01020</t>
        </is>
      </c>
      <c r="C10840" t="inlineStr">
        <is>
          <t>PBT</t>
        </is>
      </c>
      <c r="D10840" t="inlineStr">
        <is>
          <t>-182.21</t>
        </is>
      </c>
      <c r="E10840" t="inlineStr">
        <is>
          <t>6.65</t>
        </is>
      </c>
      <c r="F10840" t="inlineStr">
        <is>
          <t>94.60</t>
        </is>
      </c>
      <c r="G10840" t="inlineStr">
        <is>
          <t>57.77</t>
        </is>
      </c>
      <c r="H10840" t="inlineStr">
        <is>
          <t>86.49</t>
        </is>
      </c>
    </row>
    <row r="10841">
      <c r="A10841" t="inlineStr">
        <is>
          <t>TRENT</t>
        </is>
      </c>
      <c r="B10841" t="inlineStr">
        <is>
          <t xml:space="preserve"> INE849A01020</t>
        </is>
      </c>
      <c r="C10841" t="inlineStr">
        <is>
          <t>Tax</t>
        </is>
      </c>
      <c r="D10841" t="inlineStr">
        <is>
          <t>42.75</t>
        </is>
      </c>
      <c r="E10841" t="inlineStr">
        <is>
          <t>-4.04</t>
        </is>
      </c>
      <c r="F10841" t="inlineStr">
        <is>
          <t>-38.86</t>
        </is>
      </c>
      <c r="G10841" t="inlineStr">
        <is>
          <t>-19.49</t>
        </is>
      </c>
      <c r="H10841" t="inlineStr">
        <is>
          <t>-28.55</t>
        </is>
      </c>
    </row>
    <row r="10842">
      <c r="A10842" t="inlineStr">
        <is>
          <t>TRENT</t>
        </is>
      </c>
      <c r="B10842" t="inlineStr">
        <is>
          <t xml:space="preserve"> INE849A01020</t>
        </is>
      </c>
      <c r="C10842" t="inlineStr">
        <is>
          <t>Net Profit</t>
        </is>
      </c>
      <c r="D10842" t="inlineStr">
        <is>
          <t>-139.46</t>
        </is>
      </c>
      <c r="E10842" t="inlineStr">
        <is>
          <t>2.61</t>
        </is>
      </c>
      <c r="F10842" t="inlineStr">
        <is>
          <t>55.74</t>
        </is>
      </c>
      <c r="G10842" t="inlineStr">
        <is>
          <t>38.29</t>
        </is>
      </c>
      <c r="H10842" t="inlineStr">
        <is>
          <t>57.94</t>
        </is>
      </c>
    </row>
    <row r="10843">
      <c r="A10843" t="inlineStr">
        <is>
          <t>TRENT</t>
        </is>
      </c>
      <c r="B10843" t="inlineStr">
        <is>
          <t xml:space="preserve"> INE849A01020</t>
        </is>
      </c>
      <c r="C10843" t="inlineStr">
        <is>
          <t>Equity</t>
        </is>
      </c>
      <c r="D10843" t="inlineStr">
        <is>
          <t>35.55</t>
        </is>
      </c>
      <c r="E10843" t="inlineStr">
        <is>
          <t>35.55</t>
        </is>
      </c>
      <c r="F10843" t="inlineStr">
        <is>
          <t>35.55</t>
        </is>
      </c>
      <c r="G10843" t="inlineStr">
        <is>
          <t>35.55</t>
        </is>
      </c>
      <c r="H10843" t="inlineStr">
        <is>
          <t>33.23</t>
        </is>
      </c>
    </row>
    <row r="10844">
      <c r="A10844" t="inlineStr">
        <is>
          <t>TRENT</t>
        </is>
      </c>
      <c r="B10844" t="inlineStr">
        <is>
          <t xml:space="preserve"> INE849A01020</t>
        </is>
      </c>
      <c r="C10844" t="inlineStr">
        <is>
          <t>EPS</t>
        </is>
      </c>
      <c r="D10844" t="inlineStr">
        <is>
          <t>-3.92</t>
        </is>
      </c>
      <c r="E10844" t="inlineStr">
        <is>
          <t>0.07</t>
        </is>
      </c>
      <c r="F10844" t="inlineStr">
        <is>
          <t>1.57</t>
        </is>
      </c>
      <c r="G10844" t="inlineStr">
        <is>
          <t>1.10</t>
        </is>
      </c>
      <c r="H10844" t="inlineStr">
        <is>
          <t>1.74</t>
        </is>
      </c>
    </row>
    <row r="10845">
      <c r="A10845" t="inlineStr">
        <is>
          <t>TRENT</t>
        </is>
      </c>
      <c r="B10845" t="inlineStr">
        <is>
          <t xml:space="preserve"> INE849A01020</t>
        </is>
      </c>
      <c r="C10845" t="inlineStr">
        <is>
          <t>CEPS</t>
        </is>
      </c>
      <c r="D10845" t="inlineStr">
        <is>
          <t>-2.28</t>
        </is>
      </c>
      <c r="E10845" t="inlineStr">
        <is>
          <t>1.79</t>
        </is>
      </c>
      <c r="F10845" t="inlineStr">
        <is>
          <t>3.20</t>
        </is>
      </c>
      <c r="G10845" t="inlineStr">
        <is>
          <t>2.72</t>
        </is>
      </c>
      <c r="H10845" t="inlineStr">
        <is>
          <t>3.36</t>
        </is>
      </c>
    </row>
    <row r="10846">
      <c r="A10846" t="inlineStr">
        <is>
          <t>TRENT</t>
        </is>
      </c>
      <c r="B10846" t="inlineStr">
        <is>
          <t xml:space="preserve"> INE849A01020</t>
        </is>
      </c>
      <c r="C10846" t="inlineStr">
        <is>
          <t xml:space="preserve">OPM </t>
        </is>
      </c>
      <c r="D10846" t="inlineStr">
        <is>
          <t>-128.38</t>
        </is>
      </c>
      <c r="E10846" t="inlineStr">
        <is>
          <t>9.38</t>
        </is>
      </c>
      <c r="F10846" t="inlineStr">
        <is>
          <t>17.54</t>
        </is>
      </c>
      <c r="G10846" t="inlineStr">
        <is>
          <t>14.21</t>
        </is>
      </c>
      <c r="H10846" t="inlineStr">
        <is>
          <t>18.26</t>
        </is>
      </c>
    </row>
    <row r="10847">
      <c r="A10847" t="inlineStr">
        <is>
          <t>TTKHLTCARE</t>
        </is>
      </c>
      <c r="B10847" t="inlineStr">
        <is>
          <t xml:space="preserve"> INE910C01018</t>
        </is>
      </c>
      <c r="C10847" t="inlineStr">
        <is>
          <t>(in Cr.)</t>
        </is>
      </c>
      <c r="D10847" t="inlineStr">
        <is>
          <t>Jun-20</t>
        </is>
      </c>
      <c r="E10847" t="inlineStr">
        <is>
          <t>Mar-20</t>
        </is>
      </c>
      <c r="F10847" t="inlineStr">
        <is>
          <t>Dec-19</t>
        </is>
      </c>
      <c r="G10847" t="inlineStr">
        <is>
          <t>Sep-19</t>
        </is>
      </c>
      <c r="H10847" t="inlineStr">
        <is>
          <t>Jun-19</t>
        </is>
      </c>
    </row>
    <row r="10848">
      <c r="A10848" t="inlineStr">
        <is>
          <t>TTKHLTCARE</t>
        </is>
      </c>
      <c r="B10848" t="inlineStr">
        <is>
          <t xml:space="preserve"> INE910C01018</t>
        </is>
      </c>
      <c r="C10848" t="inlineStr">
        <is>
          <t>Revenue</t>
        </is>
      </c>
      <c r="D10848" t="inlineStr">
        <is>
          <t>116.40</t>
        </is>
      </c>
      <c r="E10848" t="inlineStr">
        <is>
          <t>136.52</t>
        </is>
      </c>
      <c r="F10848" t="inlineStr">
        <is>
          <t>165.81</t>
        </is>
      </c>
      <c r="G10848" t="inlineStr">
        <is>
          <t>164.86</t>
        </is>
      </c>
      <c r="H10848" t="inlineStr">
        <is>
          <t>178.59</t>
        </is>
      </c>
    </row>
    <row r="10849">
      <c r="A10849" t="inlineStr">
        <is>
          <t>TTKHLTCARE</t>
        </is>
      </c>
      <c r="B10849" t="inlineStr">
        <is>
          <t xml:space="preserve"> INE910C01018</t>
        </is>
      </c>
      <c r="C10849" t="inlineStr">
        <is>
          <t>Other Income</t>
        </is>
      </c>
      <c r="D10849" t="inlineStr">
        <is>
          <t>1.93</t>
        </is>
      </c>
      <c r="E10849" t="inlineStr">
        <is>
          <t>2.74</t>
        </is>
      </c>
      <c r="F10849" t="inlineStr">
        <is>
          <t>2.22</t>
        </is>
      </c>
      <c r="G10849" t="inlineStr">
        <is>
          <t>1.95</t>
        </is>
      </c>
      <c r="H10849" t="inlineStr">
        <is>
          <t>1.86</t>
        </is>
      </c>
    </row>
    <row r="10850">
      <c r="A10850" t="inlineStr">
        <is>
          <t>TTKHLTCARE</t>
        </is>
      </c>
      <c r="B10850" t="inlineStr">
        <is>
          <t xml:space="preserve"> INE910C01018</t>
        </is>
      </c>
      <c r="C10850" t="inlineStr">
        <is>
          <t>Total Income</t>
        </is>
      </c>
      <c r="D10850" t="inlineStr">
        <is>
          <t>118.32</t>
        </is>
      </c>
      <c r="E10850" t="inlineStr">
        <is>
          <t>139.26</t>
        </is>
      </c>
      <c r="F10850" t="inlineStr">
        <is>
          <t>168.03</t>
        </is>
      </c>
      <c r="G10850" t="inlineStr">
        <is>
          <t>166.81</t>
        </is>
      </c>
      <c r="H10850" t="inlineStr">
        <is>
          <t>180.45</t>
        </is>
      </c>
    </row>
    <row r="10851">
      <c r="A10851" t="inlineStr">
        <is>
          <t>TTKHLTCARE</t>
        </is>
      </c>
      <c r="B10851" t="inlineStr">
        <is>
          <t xml:space="preserve"> INE910C01018</t>
        </is>
      </c>
      <c r="C10851" t="inlineStr">
        <is>
          <t>Expenditure</t>
        </is>
      </c>
      <c r="D10851" t="inlineStr">
        <is>
          <t>-117.71</t>
        </is>
      </c>
      <c r="E10851" t="inlineStr">
        <is>
          <t>-134.72</t>
        </is>
      </c>
      <c r="F10851" t="inlineStr">
        <is>
          <t>-158.01</t>
        </is>
      </c>
      <c r="G10851" t="inlineStr">
        <is>
          <t>-157.19</t>
        </is>
      </c>
      <c r="H10851" t="inlineStr">
        <is>
          <t>-170.82</t>
        </is>
      </c>
    </row>
    <row r="10852">
      <c r="A10852" t="inlineStr">
        <is>
          <t>TTKHLTCARE</t>
        </is>
      </c>
      <c r="B10852" t="inlineStr">
        <is>
          <t xml:space="preserve"> INE910C01018</t>
        </is>
      </c>
      <c r="C10852" t="inlineStr">
        <is>
          <t>Interest</t>
        </is>
      </c>
      <c r="D10852" t="inlineStr">
        <is>
          <t>-0.63</t>
        </is>
      </c>
      <c r="E10852" t="inlineStr">
        <is>
          <t>-0.93</t>
        </is>
      </c>
      <c r="F10852" t="inlineStr">
        <is>
          <t>-0.91</t>
        </is>
      </c>
      <c r="G10852" t="inlineStr">
        <is>
          <t>-0.75</t>
        </is>
      </c>
      <c r="H10852" t="inlineStr">
        <is>
          <t>-0.68</t>
        </is>
      </c>
    </row>
    <row r="10853">
      <c r="A10853" t="inlineStr">
        <is>
          <t>TTKHLTCARE</t>
        </is>
      </c>
      <c r="B10853" t="inlineStr">
        <is>
          <t xml:space="preserve"> INE910C01018</t>
        </is>
      </c>
      <c r="C10853" t="inlineStr">
        <is>
          <t>PBDT</t>
        </is>
      </c>
      <c r="D10853" t="inlineStr">
        <is>
          <t>0.61</t>
        </is>
      </c>
      <c r="E10853" t="inlineStr">
        <is>
          <t>4.54</t>
        </is>
      </c>
      <c r="F10853" t="inlineStr">
        <is>
          <t>10.02</t>
        </is>
      </c>
      <c r="G10853" t="inlineStr">
        <is>
          <t>9.62</t>
        </is>
      </c>
      <c r="H10853" t="inlineStr">
        <is>
          <t>9.63</t>
        </is>
      </c>
    </row>
    <row r="10854">
      <c r="A10854" t="inlineStr">
        <is>
          <t>TTKHLTCARE</t>
        </is>
      </c>
      <c r="B10854" t="inlineStr">
        <is>
          <t xml:space="preserve"> INE910C01018</t>
        </is>
      </c>
      <c r="C10854" t="inlineStr">
        <is>
          <t>Depreciation</t>
        </is>
      </c>
      <c r="D10854" t="inlineStr">
        <is>
          <t>-3.54</t>
        </is>
      </c>
      <c r="E10854" t="inlineStr">
        <is>
          <t>-3.60</t>
        </is>
      </c>
      <c r="F10854" t="inlineStr">
        <is>
          <t>-3.66</t>
        </is>
      </c>
      <c r="G10854" t="inlineStr">
        <is>
          <t>-3.58</t>
        </is>
      </c>
      <c r="H10854" t="inlineStr">
        <is>
          <t>-3.54</t>
        </is>
      </c>
    </row>
    <row r="10855">
      <c r="A10855" t="inlineStr">
        <is>
          <t>TTKHLTCARE</t>
        </is>
      </c>
      <c r="B10855" t="inlineStr">
        <is>
          <t xml:space="preserve"> INE910C01018</t>
        </is>
      </c>
      <c r="C10855" t="inlineStr">
        <is>
          <t>PBT</t>
        </is>
      </c>
      <c r="D10855" t="inlineStr">
        <is>
          <t>-2.92</t>
        </is>
      </c>
      <c r="E10855" t="inlineStr">
        <is>
          <t>0.94</t>
        </is>
      </c>
      <c r="F10855" t="inlineStr">
        <is>
          <t>6.36</t>
        </is>
      </c>
      <c r="G10855" t="inlineStr">
        <is>
          <t>6.04</t>
        </is>
      </c>
      <c r="H10855" t="inlineStr">
        <is>
          <t>6.09</t>
        </is>
      </c>
    </row>
    <row r="10856">
      <c r="A10856" t="inlineStr">
        <is>
          <t>TTKHLTCARE</t>
        </is>
      </c>
      <c r="B10856" t="inlineStr">
        <is>
          <t xml:space="preserve"> INE910C01018</t>
        </is>
      </c>
      <c r="C10856" t="inlineStr">
        <is>
          <t>Tax</t>
        </is>
      </c>
      <c r="D10856" t="inlineStr">
        <is>
          <t>0.52</t>
        </is>
      </c>
      <c r="E10856" t="inlineStr">
        <is>
          <t>-0.52</t>
        </is>
      </c>
      <c r="F10856" t="inlineStr">
        <is>
          <t>-1.88</t>
        </is>
      </c>
      <c r="G10856" t="inlineStr">
        <is>
          <t>-2.26</t>
        </is>
      </c>
      <c r="H10856" t="inlineStr">
        <is>
          <t>-2.45</t>
        </is>
      </c>
    </row>
    <row r="10857">
      <c r="A10857" t="inlineStr">
        <is>
          <t>TTKHLTCARE</t>
        </is>
      </c>
      <c r="B10857" t="inlineStr">
        <is>
          <t xml:space="preserve"> INE910C01018</t>
        </is>
      </c>
      <c r="C10857" t="inlineStr">
        <is>
          <t>Net Profit</t>
        </is>
      </c>
      <c r="D10857" t="inlineStr">
        <is>
          <t>-2.40</t>
        </is>
      </c>
      <c r="E10857" t="inlineStr">
        <is>
          <t>0.42</t>
        </is>
      </c>
      <c r="F10857" t="inlineStr">
        <is>
          <t>4.48</t>
        </is>
      </c>
      <c r="G10857" t="inlineStr">
        <is>
          <t>3.78</t>
        </is>
      </c>
      <c r="H10857" t="inlineStr">
        <is>
          <t>3.64</t>
        </is>
      </c>
    </row>
    <row r="10858">
      <c r="A10858" t="inlineStr">
        <is>
          <t>TTKHLTCARE</t>
        </is>
      </c>
      <c r="B10858" t="inlineStr">
        <is>
          <t xml:space="preserve"> INE910C01018</t>
        </is>
      </c>
      <c r="C10858" t="inlineStr">
        <is>
          <t>Equity</t>
        </is>
      </c>
      <c r="D10858" t="inlineStr">
        <is>
          <t>14.13</t>
        </is>
      </c>
      <c r="E10858" t="inlineStr">
        <is>
          <t>14.13</t>
        </is>
      </c>
      <c r="F10858" t="inlineStr">
        <is>
          <t>14.13</t>
        </is>
      </c>
      <c r="G10858" t="inlineStr">
        <is>
          <t>14.13</t>
        </is>
      </c>
      <c r="H10858" t="inlineStr">
        <is>
          <t>14.13</t>
        </is>
      </c>
    </row>
    <row r="10859">
      <c r="A10859" t="inlineStr">
        <is>
          <t>TTKHLTCARE</t>
        </is>
      </c>
      <c r="B10859" t="inlineStr">
        <is>
          <t xml:space="preserve"> INE910C01018</t>
        </is>
      </c>
      <c r="C10859" t="inlineStr">
        <is>
          <t>EPS</t>
        </is>
      </c>
      <c r="D10859" t="inlineStr">
        <is>
          <t>-1.70</t>
        </is>
      </c>
      <c r="E10859" t="inlineStr">
        <is>
          <t>0.30</t>
        </is>
      </c>
      <c r="F10859" t="inlineStr">
        <is>
          <t>3.17</t>
        </is>
      </c>
      <c r="G10859" t="inlineStr">
        <is>
          <t>2.68</t>
        </is>
      </c>
      <c r="H10859" t="inlineStr">
        <is>
          <t>2.58</t>
        </is>
      </c>
    </row>
    <row r="10860">
      <c r="A10860" t="inlineStr">
        <is>
          <t>TTKHLTCARE</t>
        </is>
      </c>
      <c r="B10860" t="inlineStr">
        <is>
          <t xml:space="preserve"> INE910C01018</t>
        </is>
      </c>
      <c r="C10860" t="inlineStr">
        <is>
          <t>CEPS</t>
        </is>
      </c>
      <c r="D10860" t="inlineStr">
        <is>
          <t>0.80</t>
        </is>
      </c>
      <c r="E10860" t="inlineStr">
        <is>
          <t>2.84</t>
        </is>
      </c>
      <c r="F10860" t="inlineStr">
        <is>
          <t>5.76</t>
        </is>
      </c>
      <c r="G10860" t="inlineStr">
        <is>
          <t>5.21</t>
        </is>
      </c>
      <c r="H10860" t="inlineStr">
        <is>
          <t>5.08</t>
        </is>
      </c>
    </row>
    <row r="10861">
      <c r="A10861" t="inlineStr">
        <is>
          <t>TTKHLTCARE</t>
        </is>
      </c>
      <c r="B10861" t="inlineStr">
        <is>
          <t xml:space="preserve"> INE910C01018</t>
        </is>
      </c>
      <c r="C10861" t="inlineStr">
        <is>
          <t xml:space="preserve">OPM </t>
        </is>
      </c>
      <c r="D10861" t="inlineStr">
        <is>
          <t>0.53</t>
        </is>
      </c>
      <c r="E10861" t="inlineStr">
        <is>
          <t>3.32</t>
        </is>
      </c>
      <c r="F10861" t="inlineStr">
        <is>
          <t>6.04</t>
        </is>
      </c>
      <c r="G10861" t="inlineStr">
        <is>
          <t>5.83</t>
        </is>
      </c>
      <c r="H10861" t="inlineStr">
        <is>
          <t>5.39</t>
        </is>
      </c>
    </row>
    <row r="10862">
      <c r="A10862" t="inlineStr">
        <is>
          <t>TVSSRICHAK</t>
        </is>
      </c>
      <c r="B10862" t="inlineStr">
        <is>
          <t xml:space="preserve"> INE421C01016</t>
        </is>
      </c>
      <c r="C10862" t="inlineStr">
        <is>
          <t>(in Cr.)</t>
        </is>
      </c>
      <c r="D10862" t="inlineStr">
        <is>
          <t>Jun-20</t>
        </is>
      </c>
      <c r="E10862" t="inlineStr">
        <is>
          <t>Mar-20</t>
        </is>
      </c>
      <c r="F10862" t="inlineStr">
        <is>
          <t>Dec-19</t>
        </is>
      </c>
      <c r="G10862" t="inlineStr">
        <is>
          <t>Sep-19</t>
        </is>
      </c>
      <c r="H10862" t="inlineStr">
        <is>
          <t>Jun-19</t>
        </is>
      </c>
    </row>
    <row r="10863">
      <c r="A10863" t="inlineStr">
        <is>
          <t>TVSSRICHAK</t>
        </is>
      </c>
      <c r="B10863" t="inlineStr">
        <is>
          <t xml:space="preserve"> INE421C01016</t>
        </is>
      </c>
      <c r="C10863" t="inlineStr">
        <is>
          <t>Revenue</t>
        </is>
      </c>
      <c r="D10863" t="inlineStr">
        <is>
          <t>206.47</t>
        </is>
      </c>
      <c r="E10863" t="inlineStr">
        <is>
          <t>417.14</t>
        </is>
      </c>
      <c r="F10863" t="inlineStr">
        <is>
          <t>497.54</t>
        </is>
      </c>
      <c r="G10863" t="inlineStr">
        <is>
          <t>545.11</t>
        </is>
      </c>
      <c r="H10863" t="inlineStr">
        <is>
          <t>592.45</t>
        </is>
      </c>
    </row>
    <row r="10864">
      <c r="A10864" t="inlineStr">
        <is>
          <t>TVSSRICHAK</t>
        </is>
      </c>
      <c r="B10864" t="inlineStr">
        <is>
          <t xml:space="preserve"> INE421C01016</t>
        </is>
      </c>
      <c r="C10864" t="inlineStr">
        <is>
          <t>Other Income</t>
        </is>
      </c>
      <c r="D10864" t="inlineStr">
        <is>
          <t>1.03</t>
        </is>
      </c>
      <c r="E10864" t="inlineStr">
        <is>
          <t>3.99</t>
        </is>
      </c>
      <c r="F10864" t="inlineStr">
        <is>
          <t>3.21</t>
        </is>
      </c>
      <c r="G10864" t="inlineStr">
        <is>
          <t>1.61</t>
        </is>
      </c>
      <c r="H10864" t="inlineStr">
        <is>
          <t>0.67</t>
        </is>
      </c>
    </row>
    <row r="10865">
      <c r="A10865" t="inlineStr">
        <is>
          <t>TVSSRICHAK</t>
        </is>
      </c>
      <c r="B10865" t="inlineStr">
        <is>
          <t xml:space="preserve"> INE421C01016</t>
        </is>
      </c>
      <c r="C10865" t="inlineStr">
        <is>
          <t>Total Income</t>
        </is>
      </c>
      <c r="D10865" t="inlineStr">
        <is>
          <t>207.50</t>
        </is>
      </c>
      <c r="E10865" t="inlineStr">
        <is>
          <t>421.13</t>
        </is>
      </c>
      <c r="F10865" t="inlineStr">
        <is>
          <t>500.75</t>
        </is>
      </c>
      <c r="G10865" t="inlineStr">
        <is>
          <t>546.72</t>
        </is>
      </c>
      <c r="H10865" t="inlineStr">
        <is>
          <t>593.12</t>
        </is>
      </c>
    </row>
    <row r="10866">
      <c r="A10866" t="inlineStr">
        <is>
          <t>TVSSRICHAK</t>
        </is>
      </c>
      <c r="B10866" t="inlineStr">
        <is>
          <t xml:space="preserve"> INE421C01016</t>
        </is>
      </c>
      <c r="C10866" t="inlineStr">
        <is>
          <t>Expenditure</t>
        </is>
      </c>
      <c r="D10866" t="inlineStr">
        <is>
          <t>-232.88</t>
        </is>
      </c>
      <c r="E10866" t="inlineStr">
        <is>
          <t>-393.00</t>
        </is>
      </c>
      <c r="F10866" t="inlineStr">
        <is>
          <t>-457.42</t>
        </is>
      </c>
      <c r="G10866" t="inlineStr">
        <is>
          <t>-493.05</t>
        </is>
      </c>
      <c r="H10866" t="inlineStr">
        <is>
          <t>-530.82</t>
        </is>
      </c>
    </row>
    <row r="10867">
      <c r="A10867" t="inlineStr">
        <is>
          <t>TVSSRICHAK</t>
        </is>
      </c>
      <c r="B10867" t="inlineStr">
        <is>
          <t xml:space="preserve"> INE421C01016</t>
        </is>
      </c>
      <c r="C10867" t="inlineStr">
        <is>
          <t>Interest</t>
        </is>
      </c>
      <c r="D10867" t="inlineStr">
        <is>
          <t>-10.29</t>
        </is>
      </c>
      <c r="E10867" t="inlineStr">
        <is>
          <t>-8.64</t>
        </is>
      </c>
      <c r="F10867" t="inlineStr">
        <is>
          <t>-8.01</t>
        </is>
      </c>
      <c r="G10867" t="inlineStr">
        <is>
          <t>-8.38</t>
        </is>
      </c>
      <c r="H10867" t="inlineStr">
        <is>
          <t>-10.90</t>
        </is>
      </c>
    </row>
    <row r="10868">
      <c r="A10868" t="inlineStr">
        <is>
          <t>TVSSRICHAK</t>
        </is>
      </c>
      <c r="B10868" t="inlineStr">
        <is>
          <t xml:space="preserve"> INE421C01016</t>
        </is>
      </c>
      <c r="C10868" t="inlineStr">
        <is>
          <t>PBDT</t>
        </is>
      </c>
      <c r="D10868" t="inlineStr">
        <is>
          <t>-25.38</t>
        </is>
      </c>
      <c r="E10868" t="inlineStr">
        <is>
          <t>28.13</t>
        </is>
      </c>
      <c r="F10868" t="inlineStr">
        <is>
          <t>43.33</t>
        </is>
      </c>
      <c r="G10868" t="inlineStr">
        <is>
          <t>53.67</t>
        </is>
      </c>
      <c r="H10868" t="inlineStr">
        <is>
          <t>62.30</t>
        </is>
      </c>
    </row>
    <row r="10869">
      <c r="A10869" t="inlineStr">
        <is>
          <t>TVSSRICHAK</t>
        </is>
      </c>
      <c r="B10869" t="inlineStr">
        <is>
          <t xml:space="preserve"> INE421C01016</t>
        </is>
      </c>
      <c r="C10869" t="inlineStr">
        <is>
          <t>Depreciation</t>
        </is>
      </c>
      <c r="D10869" t="inlineStr">
        <is>
          <t>-21.93</t>
        </is>
      </c>
      <c r="E10869" t="inlineStr">
        <is>
          <t>-30.45</t>
        </is>
      </c>
      <c r="F10869" t="inlineStr">
        <is>
          <t>-22.65</t>
        </is>
      </c>
      <c r="G10869" t="inlineStr">
        <is>
          <t>-22.61</t>
        </is>
      </c>
      <c r="H10869" t="inlineStr">
        <is>
          <t>-21.95</t>
        </is>
      </c>
    </row>
    <row r="10870">
      <c r="A10870" t="inlineStr">
        <is>
          <t>TVSSRICHAK</t>
        </is>
      </c>
      <c r="B10870" t="inlineStr">
        <is>
          <t xml:space="preserve"> INE421C01016</t>
        </is>
      </c>
      <c r="C10870" t="inlineStr">
        <is>
          <t>PBT</t>
        </is>
      </c>
      <c r="D10870" t="inlineStr">
        <is>
          <t>-47.31</t>
        </is>
      </c>
      <c r="E10870" t="inlineStr">
        <is>
          <t>-2.32</t>
        </is>
      </c>
      <c r="F10870" t="inlineStr">
        <is>
          <t>20.68</t>
        </is>
      </c>
      <c r="G10870" t="inlineStr">
        <is>
          <t>31.06</t>
        </is>
      </c>
      <c r="H10870" t="inlineStr">
        <is>
          <t>40.35</t>
        </is>
      </c>
    </row>
    <row r="10871">
      <c r="A10871" t="inlineStr">
        <is>
          <t>TVSSRICHAK</t>
        </is>
      </c>
      <c r="B10871" t="inlineStr">
        <is>
          <t xml:space="preserve"> INE421C01016</t>
        </is>
      </c>
      <c r="C10871" t="inlineStr">
        <is>
          <t>Tax</t>
        </is>
      </c>
      <c r="D10871" t="inlineStr">
        <is>
          <t>11.90</t>
        </is>
      </c>
      <c r="E10871" t="inlineStr">
        <is>
          <t>26.83</t>
        </is>
      </c>
      <c r="F10871" t="inlineStr">
        <is>
          <t>-7.28</t>
        </is>
      </c>
      <c r="G10871" t="inlineStr">
        <is>
          <t>-10.80</t>
        </is>
      </c>
      <c r="H10871" t="inlineStr">
        <is>
          <t>-14.10</t>
        </is>
      </c>
    </row>
    <row r="10872">
      <c r="A10872" t="inlineStr">
        <is>
          <t>TVSSRICHAK</t>
        </is>
      </c>
      <c r="B10872" t="inlineStr">
        <is>
          <t xml:space="preserve"> INE421C01016</t>
        </is>
      </c>
      <c r="C10872" t="inlineStr">
        <is>
          <t>Net Profit</t>
        </is>
      </c>
      <c r="D10872" t="inlineStr">
        <is>
          <t>-35.41</t>
        </is>
      </c>
      <c r="E10872" t="inlineStr">
        <is>
          <t>24.51</t>
        </is>
      </c>
      <c r="F10872" t="inlineStr">
        <is>
          <t>13.40</t>
        </is>
      </c>
      <c r="G10872" t="inlineStr">
        <is>
          <t>20.26</t>
        </is>
      </c>
      <c r="H10872" t="inlineStr">
        <is>
          <t>26.25</t>
        </is>
      </c>
    </row>
    <row r="10873">
      <c r="A10873" t="inlineStr">
        <is>
          <t>TVSSRICHAK</t>
        </is>
      </c>
      <c r="B10873" t="inlineStr">
        <is>
          <t xml:space="preserve"> INE421C01016</t>
        </is>
      </c>
      <c r="C10873" t="inlineStr">
        <is>
          <t>Equity</t>
        </is>
      </c>
      <c r="D10873" t="inlineStr">
        <is>
          <t>7.66</t>
        </is>
      </c>
      <c r="E10873" t="inlineStr">
        <is>
          <t>7.66</t>
        </is>
      </c>
      <c r="F10873" t="inlineStr">
        <is>
          <t>7.66</t>
        </is>
      </c>
      <c r="G10873" t="inlineStr">
        <is>
          <t>7.66</t>
        </is>
      </c>
      <c r="H10873" t="inlineStr">
        <is>
          <t>7.66</t>
        </is>
      </c>
    </row>
    <row r="10874">
      <c r="A10874" t="inlineStr">
        <is>
          <t>TVSSRICHAK</t>
        </is>
      </c>
      <c r="B10874" t="inlineStr">
        <is>
          <t xml:space="preserve"> INE421C01016</t>
        </is>
      </c>
      <c r="C10874" t="inlineStr">
        <is>
          <t>EPS</t>
        </is>
      </c>
      <c r="D10874" t="inlineStr">
        <is>
          <t>-46.24</t>
        </is>
      </c>
      <c r="E10874" t="inlineStr">
        <is>
          <t>32.00</t>
        </is>
      </c>
      <c r="F10874" t="inlineStr">
        <is>
          <t>17.49</t>
        </is>
      </c>
      <c r="G10874" t="inlineStr">
        <is>
          <t>26.45</t>
        </is>
      </c>
      <c r="H10874" t="inlineStr">
        <is>
          <t>34.28</t>
        </is>
      </c>
    </row>
    <row r="10875">
      <c r="A10875" t="inlineStr">
        <is>
          <t>TVSSRICHAK</t>
        </is>
      </c>
      <c r="B10875" t="inlineStr">
        <is>
          <t xml:space="preserve"> INE421C01016</t>
        </is>
      </c>
      <c r="C10875" t="inlineStr">
        <is>
          <t>CEPS</t>
        </is>
      </c>
      <c r="D10875" t="inlineStr">
        <is>
          <t>-17.60</t>
        </is>
      </c>
      <c r="E10875" t="inlineStr">
        <is>
          <t>71.75</t>
        </is>
      </c>
      <c r="F10875" t="inlineStr">
        <is>
          <t>47.06</t>
        </is>
      </c>
      <c r="G10875" t="inlineStr">
        <is>
          <t>55.97</t>
        </is>
      </c>
      <c r="H10875" t="inlineStr">
        <is>
          <t>62.92</t>
        </is>
      </c>
    </row>
    <row r="10876">
      <c r="A10876" t="inlineStr">
        <is>
          <t>TVSSRICHAK</t>
        </is>
      </c>
      <c r="B10876" t="inlineStr">
        <is>
          <t xml:space="preserve"> INE421C01016</t>
        </is>
      </c>
      <c r="C10876" t="inlineStr">
        <is>
          <t xml:space="preserve">OPM </t>
        </is>
      </c>
      <c r="D10876" t="inlineStr">
        <is>
          <t>-12.29</t>
        </is>
      </c>
      <c r="E10876" t="inlineStr">
        <is>
          <t>6.74</t>
        </is>
      </c>
      <c r="F10876" t="inlineStr">
        <is>
          <t>8.71</t>
        </is>
      </c>
      <c r="G10876" t="inlineStr">
        <is>
          <t>9.85</t>
        </is>
      </c>
      <c r="H10876" t="inlineStr">
        <is>
          <t>10.52</t>
        </is>
      </c>
    </row>
    <row r="10877">
      <c r="A10877" t="inlineStr">
        <is>
          <t>TVVISION</t>
        </is>
      </c>
      <c r="B10877" t="inlineStr">
        <is>
          <t xml:space="preserve"> INE871L01013</t>
        </is>
      </c>
      <c r="C10877" t="inlineStr">
        <is>
          <t>(in Cr.)</t>
        </is>
      </c>
      <c r="D10877" t="inlineStr">
        <is>
          <t>Jun-20</t>
        </is>
      </c>
      <c r="E10877" t="inlineStr">
        <is>
          <t>Mar-20</t>
        </is>
      </c>
      <c r="F10877" t="inlineStr">
        <is>
          <t>Dec-19</t>
        </is>
      </c>
      <c r="G10877" t="inlineStr">
        <is>
          <t>Sep-19</t>
        </is>
      </c>
      <c r="H10877" t="inlineStr">
        <is>
          <t>Jun-19</t>
        </is>
      </c>
    </row>
    <row r="10878">
      <c r="A10878" t="inlineStr">
        <is>
          <t>TVVISION</t>
        </is>
      </c>
      <c r="B10878" t="inlineStr">
        <is>
          <t xml:space="preserve"> INE871L01013</t>
        </is>
      </c>
      <c r="C10878" t="inlineStr">
        <is>
          <t>Revenue</t>
        </is>
      </c>
      <c r="D10878" t="inlineStr">
        <is>
          <t>6.38</t>
        </is>
      </c>
      <c r="E10878" t="inlineStr">
        <is>
          <t>24.53</t>
        </is>
      </c>
      <c r="F10878" t="inlineStr">
        <is>
          <t>24.78</t>
        </is>
      </c>
      <c r="G10878" t="inlineStr">
        <is>
          <t>26.09</t>
        </is>
      </c>
      <c r="H10878" t="inlineStr">
        <is>
          <t>34.32</t>
        </is>
      </c>
    </row>
    <row r="10879">
      <c r="A10879" t="inlineStr">
        <is>
          <t>TVVISION</t>
        </is>
      </c>
      <c r="B10879" t="inlineStr">
        <is>
          <t xml:space="preserve"> INE871L01013</t>
        </is>
      </c>
      <c r="C10879" t="inlineStr">
        <is>
          <t>Other Income</t>
        </is>
      </c>
      <c r="D10879" t="inlineStr">
        <is>
          <t>0.03</t>
        </is>
      </c>
      <c r="E10879" t="inlineStr">
        <is>
          <t>--</t>
        </is>
      </c>
      <c r="F10879" t="inlineStr">
        <is>
          <t>--</t>
        </is>
      </c>
      <c r="G10879" t="inlineStr">
        <is>
          <t>--</t>
        </is>
      </c>
      <c r="H10879" t="inlineStr">
        <is>
          <t>--</t>
        </is>
      </c>
    </row>
    <row r="10880">
      <c r="A10880" t="inlineStr">
        <is>
          <t>TVVISION</t>
        </is>
      </c>
      <c r="B10880" t="inlineStr">
        <is>
          <t xml:space="preserve"> INE871L01013</t>
        </is>
      </c>
      <c r="C10880" t="inlineStr">
        <is>
          <t>Total Income</t>
        </is>
      </c>
      <c r="D10880" t="inlineStr">
        <is>
          <t>6.40</t>
        </is>
      </c>
      <c r="E10880" t="inlineStr">
        <is>
          <t>24.53</t>
        </is>
      </c>
      <c r="F10880" t="inlineStr">
        <is>
          <t>24.78</t>
        </is>
      </c>
      <c r="G10880" t="inlineStr">
        <is>
          <t>26.09</t>
        </is>
      </c>
      <c r="H10880" t="inlineStr">
        <is>
          <t>34.32</t>
        </is>
      </c>
    </row>
    <row r="10881">
      <c r="A10881" t="inlineStr">
        <is>
          <t>TVVISION</t>
        </is>
      </c>
      <c r="B10881" t="inlineStr">
        <is>
          <t xml:space="preserve"> INE871L01013</t>
        </is>
      </c>
      <c r="C10881" t="inlineStr">
        <is>
          <t>Expenditure</t>
        </is>
      </c>
      <c r="D10881" t="inlineStr">
        <is>
          <t>-21.54</t>
        </is>
      </c>
      <c r="E10881" t="inlineStr">
        <is>
          <t>-26.58</t>
        </is>
      </c>
      <c r="F10881" t="inlineStr">
        <is>
          <t>-23.95</t>
        </is>
      </c>
      <c r="G10881" t="inlineStr">
        <is>
          <t>-29.97</t>
        </is>
      </c>
      <c r="H10881" t="inlineStr">
        <is>
          <t>-29.82</t>
        </is>
      </c>
    </row>
    <row r="10882">
      <c r="A10882" t="inlineStr">
        <is>
          <t>TVVISION</t>
        </is>
      </c>
      <c r="B10882" t="inlineStr">
        <is>
          <t xml:space="preserve"> INE871L01013</t>
        </is>
      </c>
      <c r="C10882" t="inlineStr">
        <is>
          <t>Interest</t>
        </is>
      </c>
      <c r="D10882" t="inlineStr">
        <is>
          <t>--</t>
        </is>
      </c>
      <c r="E10882" t="inlineStr">
        <is>
          <t>-0.27</t>
        </is>
      </c>
      <c r="F10882" t="inlineStr">
        <is>
          <t>-0.35</t>
        </is>
      </c>
      <c r="G10882" t="inlineStr">
        <is>
          <t>-0.58</t>
        </is>
      </c>
      <c r="H10882" t="inlineStr">
        <is>
          <t>-0.51</t>
        </is>
      </c>
    </row>
    <row r="10883">
      <c r="A10883" t="inlineStr">
        <is>
          <t>TVVISION</t>
        </is>
      </c>
      <c r="B10883" t="inlineStr">
        <is>
          <t xml:space="preserve"> INE871L01013</t>
        </is>
      </c>
      <c r="C10883" t="inlineStr">
        <is>
          <t>PBDT</t>
        </is>
      </c>
      <c r="D10883" t="inlineStr">
        <is>
          <t>-15.13</t>
        </is>
      </c>
      <c r="E10883" t="inlineStr">
        <is>
          <t>-2.05</t>
        </is>
      </c>
      <c r="F10883" t="inlineStr">
        <is>
          <t>0.83</t>
        </is>
      </c>
      <c r="G10883" t="inlineStr">
        <is>
          <t>-3.89</t>
        </is>
      </c>
      <c r="H10883" t="inlineStr">
        <is>
          <t>4.50</t>
        </is>
      </c>
    </row>
    <row r="10884">
      <c r="A10884" t="inlineStr">
        <is>
          <t>TVVISION</t>
        </is>
      </c>
      <c r="B10884" t="inlineStr">
        <is>
          <t xml:space="preserve"> INE871L01013</t>
        </is>
      </c>
      <c r="C10884" t="inlineStr">
        <is>
          <t>Depreciation</t>
        </is>
      </c>
      <c r="D10884" t="inlineStr">
        <is>
          <t>-6.53</t>
        </is>
      </c>
      <c r="E10884" t="inlineStr">
        <is>
          <t>-6.86</t>
        </is>
      </c>
      <c r="F10884" t="inlineStr">
        <is>
          <t>-6.94</t>
        </is>
      </c>
      <c r="G10884" t="inlineStr">
        <is>
          <t>-7.37</t>
        </is>
      </c>
      <c r="H10884" t="inlineStr">
        <is>
          <t>-7.01</t>
        </is>
      </c>
    </row>
    <row r="10885">
      <c r="A10885" t="inlineStr">
        <is>
          <t>TVVISION</t>
        </is>
      </c>
      <c r="B10885" t="inlineStr">
        <is>
          <t xml:space="preserve"> INE871L01013</t>
        </is>
      </c>
      <c r="C10885" t="inlineStr">
        <is>
          <t>PBT</t>
        </is>
      </c>
      <c r="D10885" t="inlineStr">
        <is>
          <t>-21.67</t>
        </is>
      </c>
      <c r="E10885" t="inlineStr">
        <is>
          <t>-8.91</t>
        </is>
      </c>
      <c r="F10885" t="inlineStr">
        <is>
          <t>-6.11</t>
        </is>
      </c>
      <c r="G10885" t="inlineStr">
        <is>
          <t>-11.25</t>
        </is>
      </c>
      <c r="H10885" t="inlineStr">
        <is>
          <t>-2.51</t>
        </is>
      </c>
    </row>
    <row r="10886">
      <c r="A10886" t="inlineStr">
        <is>
          <t>TVVISION</t>
        </is>
      </c>
      <c r="B10886" t="inlineStr">
        <is>
          <t xml:space="preserve"> INE871L01013</t>
        </is>
      </c>
      <c r="C10886" t="inlineStr">
        <is>
          <t>Tax</t>
        </is>
      </c>
      <c r="D10886" t="inlineStr">
        <is>
          <t>--</t>
        </is>
      </c>
      <c r="E10886" t="inlineStr">
        <is>
          <t>--</t>
        </is>
      </c>
      <c r="F10886" t="inlineStr">
        <is>
          <t>--</t>
        </is>
      </c>
      <c r="G10886" t="inlineStr">
        <is>
          <t>--</t>
        </is>
      </c>
      <c r="H10886" t="inlineStr">
        <is>
          <t>--</t>
        </is>
      </c>
    </row>
    <row r="10887">
      <c r="A10887" t="inlineStr">
        <is>
          <t>TVVISION</t>
        </is>
      </c>
      <c r="B10887" t="inlineStr">
        <is>
          <t xml:space="preserve"> INE871L01013</t>
        </is>
      </c>
      <c r="C10887" t="inlineStr">
        <is>
          <t>Net Profit</t>
        </is>
      </c>
      <c r="D10887" t="inlineStr">
        <is>
          <t>-21.67</t>
        </is>
      </c>
      <c r="E10887" t="inlineStr">
        <is>
          <t>-8.91</t>
        </is>
      </c>
      <c r="F10887" t="inlineStr">
        <is>
          <t>-6.11</t>
        </is>
      </c>
      <c r="G10887" t="inlineStr">
        <is>
          <t>-11.25</t>
        </is>
      </c>
      <c r="H10887" t="inlineStr">
        <is>
          <t>-2.51</t>
        </is>
      </c>
    </row>
    <row r="10888">
      <c r="A10888" t="inlineStr">
        <is>
          <t>TVVISION</t>
        </is>
      </c>
      <c r="B10888" t="inlineStr">
        <is>
          <t xml:space="preserve"> INE871L01013</t>
        </is>
      </c>
      <c r="C10888" t="inlineStr">
        <is>
          <t>Equity</t>
        </is>
      </c>
      <c r="D10888" t="inlineStr">
        <is>
          <t>34.95</t>
        </is>
      </c>
      <c r="E10888" t="inlineStr">
        <is>
          <t>34.95</t>
        </is>
      </c>
      <c r="F10888" t="inlineStr">
        <is>
          <t>34.95</t>
        </is>
      </c>
      <c r="G10888" t="inlineStr">
        <is>
          <t>34.95</t>
        </is>
      </c>
      <c r="H10888" t="inlineStr">
        <is>
          <t>34.95</t>
        </is>
      </c>
    </row>
    <row r="10889">
      <c r="A10889" t="inlineStr">
        <is>
          <t>TVVISION</t>
        </is>
      </c>
      <c r="B10889" t="inlineStr">
        <is>
          <t xml:space="preserve"> INE871L01013</t>
        </is>
      </c>
      <c r="C10889" t="inlineStr">
        <is>
          <t>EPS</t>
        </is>
      </c>
      <c r="D10889" t="inlineStr">
        <is>
          <t>-6.20</t>
        </is>
      </c>
      <c r="E10889" t="inlineStr">
        <is>
          <t>-2.55</t>
        </is>
      </c>
      <c r="F10889" t="inlineStr">
        <is>
          <t>-1.75</t>
        </is>
      </c>
      <c r="G10889" t="inlineStr">
        <is>
          <t>-3.22</t>
        </is>
      </c>
      <c r="H10889" t="inlineStr">
        <is>
          <t>-0.72</t>
        </is>
      </c>
    </row>
    <row r="10890">
      <c r="A10890" t="inlineStr">
        <is>
          <t>TVVISION</t>
        </is>
      </c>
      <c r="B10890" t="inlineStr">
        <is>
          <t xml:space="preserve"> INE871L01013</t>
        </is>
      </c>
      <c r="C10890" t="inlineStr">
        <is>
          <t>CEPS</t>
        </is>
      </c>
      <c r="D10890" t="inlineStr">
        <is>
          <t>-4.33</t>
        </is>
      </c>
      <c r="E10890" t="inlineStr">
        <is>
          <t>-0.59</t>
        </is>
      </c>
      <c r="F10890" t="inlineStr">
        <is>
          <t>0.24</t>
        </is>
      </c>
      <c r="G10890" t="inlineStr">
        <is>
          <t>-1.11</t>
        </is>
      </c>
      <c r="H10890" t="inlineStr">
        <is>
          <t>1.29</t>
        </is>
      </c>
    </row>
    <row r="10891">
      <c r="A10891" t="inlineStr">
        <is>
          <t>TVVISION</t>
        </is>
      </c>
      <c r="B10891" t="inlineStr">
        <is>
          <t xml:space="preserve"> INE871L01013</t>
        </is>
      </c>
      <c r="C10891" t="inlineStr">
        <is>
          <t xml:space="preserve">OPM </t>
        </is>
      </c>
      <c r="D10891" t="inlineStr">
        <is>
          <t>-237.34</t>
        </is>
      </c>
      <c r="E10891" t="inlineStr">
        <is>
          <t>-8.35</t>
        </is>
      </c>
      <c r="F10891" t="inlineStr">
        <is>
          <t>3.35</t>
        </is>
      </c>
      <c r="G10891" t="inlineStr">
        <is>
          <t>-14.90</t>
        </is>
      </c>
      <c r="H10891" t="inlineStr">
        <is>
          <t>13.11</t>
        </is>
      </c>
    </row>
    <row r="10892">
      <c r="A10892" t="inlineStr">
        <is>
          <t>UGARSUGAR</t>
        </is>
      </c>
      <c r="B10892" t="inlineStr">
        <is>
          <t xml:space="preserve"> INE071E01023</t>
        </is>
      </c>
      <c r="C10892" t="inlineStr">
        <is>
          <t>(in Cr.)</t>
        </is>
      </c>
      <c r="D10892" t="inlineStr">
        <is>
          <t>Jun-20</t>
        </is>
      </c>
      <c r="E10892" t="inlineStr">
        <is>
          <t>Mar-20</t>
        </is>
      </c>
      <c r="F10892" t="inlineStr">
        <is>
          <t>Dec-19</t>
        </is>
      </c>
      <c r="G10892" t="inlineStr">
        <is>
          <t>Sep-19</t>
        </is>
      </c>
      <c r="H10892" t="inlineStr">
        <is>
          <t>Jun-19</t>
        </is>
      </c>
    </row>
    <row r="10893">
      <c r="A10893" t="inlineStr">
        <is>
          <t>UGARSUGAR</t>
        </is>
      </c>
      <c r="B10893" t="inlineStr">
        <is>
          <t xml:space="preserve"> INE071E01023</t>
        </is>
      </c>
      <c r="C10893" t="inlineStr">
        <is>
          <t>Revenue</t>
        </is>
      </c>
      <c r="D10893" t="inlineStr">
        <is>
          <t>227.44</t>
        </is>
      </c>
      <c r="E10893" t="inlineStr">
        <is>
          <t>261.31</t>
        </is>
      </c>
      <c r="F10893" t="inlineStr">
        <is>
          <t>297.28</t>
        </is>
      </c>
      <c r="G10893" t="inlineStr">
        <is>
          <t>202.12</t>
        </is>
      </c>
      <c r="H10893" t="inlineStr">
        <is>
          <t>250.31</t>
        </is>
      </c>
    </row>
    <row r="10894">
      <c r="A10894" t="inlineStr">
        <is>
          <t>UGARSUGAR</t>
        </is>
      </c>
      <c r="B10894" t="inlineStr">
        <is>
          <t xml:space="preserve"> INE071E01023</t>
        </is>
      </c>
      <c r="C10894" t="inlineStr">
        <is>
          <t>Other Income</t>
        </is>
      </c>
      <c r="D10894" t="inlineStr">
        <is>
          <t>0.30</t>
        </is>
      </c>
      <c r="E10894" t="inlineStr">
        <is>
          <t>1.02</t>
        </is>
      </c>
      <c r="F10894" t="inlineStr">
        <is>
          <t>0.95</t>
        </is>
      </c>
      <c r="G10894" t="inlineStr">
        <is>
          <t>0.39</t>
        </is>
      </c>
      <c r="H10894" t="inlineStr">
        <is>
          <t>0.45</t>
        </is>
      </c>
    </row>
    <row r="10895">
      <c r="A10895" t="inlineStr">
        <is>
          <t>UGARSUGAR</t>
        </is>
      </c>
      <c r="B10895" t="inlineStr">
        <is>
          <t xml:space="preserve"> INE071E01023</t>
        </is>
      </c>
      <c r="C10895" t="inlineStr">
        <is>
          <t>Total Income</t>
        </is>
      </c>
      <c r="D10895" t="inlineStr">
        <is>
          <t>227.74</t>
        </is>
      </c>
      <c r="E10895" t="inlineStr">
        <is>
          <t>262.33</t>
        </is>
      </c>
      <c r="F10895" t="inlineStr">
        <is>
          <t>298.22</t>
        </is>
      </c>
      <c r="G10895" t="inlineStr">
        <is>
          <t>202.50</t>
        </is>
      </c>
      <c r="H10895" t="inlineStr">
        <is>
          <t>250.76</t>
        </is>
      </c>
    </row>
    <row r="10896">
      <c r="A10896" t="inlineStr">
        <is>
          <t>UGARSUGAR</t>
        </is>
      </c>
      <c r="B10896" t="inlineStr">
        <is>
          <t xml:space="preserve"> INE071E01023</t>
        </is>
      </c>
      <c r="C10896" t="inlineStr">
        <is>
          <t>Expenditure</t>
        </is>
      </c>
      <c r="D10896" t="inlineStr">
        <is>
          <t>-237.85</t>
        </is>
      </c>
      <c r="E10896" t="inlineStr">
        <is>
          <t>-218.42</t>
        </is>
      </c>
      <c r="F10896" t="inlineStr">
        <is>
          <t>-268.05</t>
        </is>
      </c>
      <c r="G10896" t="inlineStr">
        <is>
          <t>-213.61</t>
        </is>
      </c>
      <c r="H10896" t="inlineStr">
        <is>
          <t>-286.09</t>
        </is>
      </c>
    </row>
    <row r="10897">
      <c r="A10897" t="inlineStr">
        <is>
          <t>UGARSUGAR</t>
        </is>
      </c>
      <c r="B10897" t="inlineStr">
        <is>
          <t xml:space="preserve"> INE071E01023</t>
        </is>
      </c>
      <c r="C10897" t="inlineStr">
        <is>
          <t>Interest</t>
        </is>
      </c>
      <c r="D10897" t="inlineStr">
        <is>
          <t>-11.25</t>
        </is>
      </c>
      <c r="E10897" t="inlineStr">
        <is>
          <t>-10.57</t>
        </is>
      </c>
      <c r="F10897" t="inlineStr">
        <is>
          <t>-6.49</t>
        </is>
      </c>
      <c r="G10897" t="inlineStr">
        <is>
          <t>-14.69</t>
        </is>
      </c>
      <c r="H10897" t="inlineStr">
        <is>
          <t>-11.39</t>
        </is>
      </c>
    </row>
    <row r="10898">
      <c r="A10898" t="inlineStr">
        <is>
          <t>UGARSUGAR</t>
        </is>
      </c>
      <c r="B10898" t="inlineStr">
        <is>
          <t xml:space="preserve"> INE071E01023</t>
        </is>
      </c>
      <c r="C10898" t="inlineStr">
        <is>
          <t>PBDT</t>
        </is>
      </c>
      <c r="D10898" t="inlineStr">
        <is>
          <t>-10.11</t>
        </is>
      </c>
      <c r="E10898" t="inlineStr">
        <is>
          <t>43.91</t>
        </is>
      </c>
      <c r="F10898" t="inlineStr">
        <is>
          <t>30.18</t>
        </is>
      </c>
      <c r="G10898" t="inlineStr">
        <is>
          <t>-11.10</t>
        </is>
      </c>
      <c r="H10898" t="inlineStr">
        <is>
          <t>-35.34</t>
        </is>
      </c>
    </row>
    <row r="10899">
      <c r="A10899" t="inlineStr">
        <is>
          <t>UGARSUGAR</t>
        </is>
      </c>
      <c r="B10899" t="inlineStr">
        <is>
          <t xml:space="preserve"> INE071E01023</t>
        </is>
      </c>
      <c r="C10899" t="inlineStr">
        <is>
          <t>Depreciation</t>
        </is>
      </c>
      <c r="D10899" t="inlineStr">
        <is>
          <t>-3.07</t>
        </is>
      </c>
      <c r="E10899" t="inlineStr">
        <is>
          <t>-3.31</t>
        </is>
      </c>
      <c r="F10899" t="inlineStr">
        <is>
          <t>-3.50</t>
        </is>
      </c>
      <c r="G10899" t="inlineStr">
        <is>
          <t>-3.47</t>
        </is>
      </c>
      <c r="H10899" t="inlineStr">
        <is>
          <t>-3.46</t>
        </is>
      </c>
    </row>
    <row r="10900">
      <c r="A10900" t="inlineStr">
        <is>
          <t>UGARSUGAR</t>
        </is>
      </c>
      <c r="B10900" t="inlineStr">
        <is>
          <t xml:space="preserve"> INE071E01023</t>
        </is>
      </c>
      <c r="C10900" t="inlineStr">
        <is>
          <t>PBT</t>
        </is>
      </c>
      <c r="D10900" t="inlineStr">
        <is>
          <t>-13.17</t>
        </is>
      </c>
      <c r="E10900" t="inlineStr">
        <is>
          <t>40.60</t>
        </is>
      </c>
      <c r="F10900" t="inlineStr">
        <is>
          <t>26.67</t>
        </is>
      </c>
      <c r="G10900" t="inlineStr">
        <is>
          <t>-14.57</t>
        </is>
      </c>
      <c r="H10900" t="inlineStr">
        <is>
          <t>-38.80</t>
        </is>
      </c>
    </row>
    <row r="10901">
      <c r="A10901" t="inlineStr">
        <is>
          <t>UGARSUGAR</t>
        </is>
      </c>
      <c r="B10901" t="inlineStr">
        <is>
          <t xml:space="preserve"> INE071E01023</t>
        </is>
      </c>
      <c r="C10901" t="inlineStr">
        <is>
          <t>Tax</t>
        </is>
      </c>
      <c r="D10901" t="inlineStr">
        <is>
          <t>0.88</t>
        </is>
      </c>
      <c r="E10901" t="inlineStr">
        <is>
          <t>-0.70</t>
        </is>
      </c>
      <c r="F10901" t="inlineStr">
        <is>
          <t>-1.19</t>
        </is>
      </c>
      <c r="G10901" t="inlineStr">
        <is>
          <t>-0.68</t>
        </is>
      </c>
      <c r="H10901" t="inlineStr">
        <is>
          <t>2.43</t>
        </is>
      </c>
    </row>
    <row r="10902">
      <c r="A10902" t="inlineStr">
        <is>
          <t>UGARSUGAR</t>
        </is>
      </c>
      <c r="B10902" t="inlineStr">
        <is>
          <t xml:space="preserve"> INE071E01023</t>
        </is>
      </c>
      <c r="C10902" t="inlineStr">
        <is>
          <t>Net Profit</t>
        </is>
      </c>
      <c r="D10902" t="inlineStr">
        <is>
          <t>-12.30</t>
        </is>
      </c>
      <c r="E10902" t="inlineStr">
        <is>
          <t>39.90</t>
        </is>
      </c>
      <c r="F10902" t="inlineStr">
        <is>
          <t>25.48</t>
        </is>
      </c>
      <c r="G10902" t="inlineStr">
        <is>
          <t>-15.24</t>
        </is>
      </c>
      <c r="H10902" t="inlineStr">
        <is>
          <t>-36.37</t>
        </is>
      </c>
    </row>
    <row r="10903">
      <c r="A10903" t="inlineStr">
        <is>
          <t>UGARSUGAR</t>
        </is>
      </c>
      <c r="B10903" t="inlineStr">
        <is>
          <t xml:space="preserve"> INE071E01023</t>
        </is>
      </c>
      <c r="C10903" t="inlineStr">
        <is>
          <t>Equity</t>
        </is>
      </c>
      <c r="D10903" t="inlineStr">
        <is>
          <t>11.25</t>
        </is>
      </c>
      <c r="E10903" t="inlineStr">
        <is>
          <t>11.25</t>
        </is>
      </c>
      <c r="F10903" t="inlineStr">
        <is>
          <t>11.25</t>
        </is>
      </c>
      <c r="G10903" t="inlineStr">
        <is>
          <t>11.25</t>
        </is>
      </c>
      <c r="H10903" t="inlineStr">
        <is>
          <t>11.25</t>
        </is>
      </c>
    </row>
    <row r="10904">
      <c r="A10904" t="inlineStr">
        <is>
          <t>UGARSUGAR</t>
        </is>
      </c>
      <c r="B10904" t="inlineStr">
        <is>
          <t xml:space="preserve"> INE071E01023</t>
        </is>
      </c>
      <c r="C10904" t="inlineStr">
        <is>
          <t>EPS</t>
        </is>
      </c>
      <c r="D10904" t="inlineStr">
        <is>
          <t>-1.09</t>
        </is>
      </c>
      <c r="E10904" t="inlineStr">
        <is>
          <t>3.55</t>
        </is>
      </c>
      <c r="F10904" t="inlineStr">
        <is>
          <t>2.27</t>
        </is>
      </c>
      <c r="G10904" t="inlineStr">
        <is>
          <t>-1.35</t>
        </is>
      </c>
      <c r="H10904" t="inlineStr">
        <is>
          <t>-3.23</t>
        </is>
      </c>
    </row>
    <row r="10905">
      <c r="A10905" t="inlineStr">
        <is>
          <t>UGARSUGAR</t>
        </is>
      </c>
      <c r="B10905" t="inlineStr">
        <is>
          <t xml:space="preserve"> INE071E01023</t>
        </is>
      </c>
      <c r="C10905" t="inlineStr">
        <is>
          <t>CEPS</t>
        </is>
      </c>
      <c r="D10905" t="inlineStr">
        <is>
          <t>-0.82</t>
        </is>
      </c>
      <c r="E10905" t="inlineStr">
        <is>
          <t>3.84</t>
        </is>
      </c>
      <c r="F10905" t="inlineStr">
        <is>
          <t>2.58</t>
        </is>
      </c>
      <c r="G10905" t="inlineStr">
        <is>
          <t>-1.05</t>
        </is>
      </c>
      <c r="H10905" t="inlineStr">
        <is>
          <t>-2.93</t>
        </is>
      </c>
    </row>
    <row r="10906">
      <c r="A10906" t="inlineStr">
        <is>
          <t>UGARSUGAR</t>
        </is>
      </c>
      <c r="B10906" t="inlineStr">
        <is>
          <t xml:space="preserve"> INE071E01023</t>
        </is>
      </c>
      <c r="C10906" t="inlineStr">
        <is>
          <t xml:space="preserve">OPM </t>
        </is>
      </c>
      <c r="D10906" t="inlineStr">
        <is>
          <t>-4.44</t>
        </is>
      </c>
      <c r="E10906" t="inlineStr">
        <is>
          <t>16.80</t>
        </is>
      </c>
      <c r="F10906" t="inlineStr">
        <is>
          <t>10.15</t>
        </is>
      </c>
      <c r="G10906" t="inlineStr">
        <is>
          <t>-5.49</t>
        </is>
      </c>
      <c r="H10906" t="inlineStr">
        <is>
          <t>-14.12</t>
        </is>
      </c>
    </row>
    <row r="10907">
      <c r="A10907" t="inlineStr">
        <is>
          <t>UTTAMSUGAR</t>
        </is>
      </c>
      <c r="B10907" t="inlineStr">
        <is>
          <t xml:space="preserve"> INE786F01031</t>
        </is>
      </c>
      <c r="C10907" t="inlineStr">
        <is>
          <t>(in Cr.)</t>
        </is>
      </c>
      <c r="D10907" t="inlineStr">
        <is>
          <t>Jun-20</t>
        </is>
      </c>
      <c r="E10907" t="inlineStr">
        <is>
          <t>Mar-20</t>
        </is>
      </c>
      <c r="F10907" t="inlineStr">
        <is>
          <t>Dec-19</t>
        </is>
      </c>
      <c r="G10907" t="inlineStr">
        <is>
          <t>Sep-19</t>
        </is>
      </c>
      <c r="H10907" t="inlineStr">
        <is>
          <t>Jun-19</t>
        </is>
      </c>
    </row>
    <row r="10908">
      <c r="A10908" t="inlineStr">
        <is>
          <t>UTTAMSUGAR</t>
        </is>
      </c>
      <c r="B10908" t="inlineStr">
        <is>
          <t xml:space="preserve"> INE786F01031</t>
        </is>
      </c>
      <c r="C10908" t="inlineStr">
        <is>
          <t>Revenue</t>
        </is>
      </c>
      <c r="D10908" t="inlineStr">
        <is>
          <t>409.46</t>
        </is>
      </c>
      <c r="E10908" t="inlineStr">
        <is>
          <t>556.72</t>
        </is>
      </c>
      <c r="F10908" t="inlineStr">
        <is>
          <t>426.68</t>
        </is>
      </c>
      <c r="G10908" t="inlineStr">
        <is>
          <t>279.18</t>
        </is>
      </c>
      <c r="H10908" t="inlineStr">
        <is>
          <t>347.23</t>
        </is>
      </c>
    </row>
    <row r="10909">
      <c r="A10909" t="inlineStr">
        <is>
          <t>UTTAMSUGAR</t>
        </is>
      </c>
      <c r="B10909" t="inlineStr">
        <is>
          <t xml:space="preserve"> INE786F01031</t>
        </is>
      </c>
      <c r="C10909" t="inlineStr">
        <is>
          <t>Other Income</t>
        </is>
      </c>
      <c r="D10909" t="inlineStr">
        <is>
          <t>1.70</t>
        </is>
      </c>
      <c r="E10909" t="inlineStr">
        <is>
          <t>1.82</t>
        </is>
      </c>
      <c r="F10909" t="inlineStr">
        <is>
          <t>2.97</t>
        </is>
      </c>
      <c r="G10909" t="inlineStr">
        <is>
          <t>25.63</t>
        </is>
      </c>
      <c r="H10909" t="inlineStr">
        <is>
          <t>15.03</t>
        </is>
      </c>
    </row>
    <row r="10910">
      <c r="A10910" t="inlineStr">
        <is>
          <t>UTTAMSUGAR</t>
        </is>
      </c>
      <c r="B10910" t="inlineStr">
        <is>
          <t xml:space="preserve"> INE786F01031</t>
        </is>
      </c>
      <c r="C10910" t="inlineStr">
        <is>
          <t>Total Income</t>
        </is>
      </c>
      <c r="D10910" t="inlineStr">
        <is>
          <t>411.16</t>
        </is>
      </c>
      <c r="E10910" t="inlineStr">
        <is>
          <t>558.54</t>
        </is>
      </c>
      <c r="F10910" t="inlineStr">
        <is>
          <t>429.65</t>
        </is>
      </c>
      <c r="G10910" t="inlineStr">
        <is>
          <t>304.81</t>
        </is>
      </c>
      <c r="H10910" t="inlineStr">
        <is>
          <t>362.26</t>
        </is>
      </c>
    </row>
    <row r="10911">
      <c r="A10911" t="inlineStr">
        <is>
          <t>UTTAMSUGAR</t>
        </is>
      </c>
      <c r="B10911" t="inlineStr">
        <is>
          <t xml:space="preserve"> INE786F01031</t>
        </is>
      </c>
      <c r="C10911" t="inlineStr">
        <is>
          <t>Expenditure</t>
        </is>
      </c>
      <c r="D10911" t="inlineStr">
        <is>
          <t>-359.07</t>
        </is>
      </c>
      <c r="E10911" t="inlineStr">
        <is>
          <t>-493.29</t>
        </is>
      </c>
      <c r="F10911" t="inlineStr">
        <is>
          <t>-402.27</t>
        </is>
      </c>
      <c r="G10911" t="inlineStr">
        <is>
          <t>-314.10</t>
        </is>
      </c>
      <c r="H10911" t="inlineStr">
        <is>
          <t>-331.94</t>
        </is>
      </c>
    </row>
    <row r="10912">
      <c r="A10912" t="inlineStr">
        <is>
          <t>UTTAMSUGAR</t>
        </is>
      </c>
      <c r="B10912" t="inlineStr">
        <is>
          <t xml:space="preserve"> INE786F01031</t>
        </is>
      </c>
      <c r="C10912" t="inlineStr">
        <is>
          <t>Interest</t>
        </is>
      </c>
      <c r="D10912" t="inlineStr">
        <is>
          <t>-22.10</t>
        </is>
      </c>
      <c r="E10912" t="inlineStr">
        <is>
          <t>-17.29</t>
        </is>
      </c>
      <c r="F10912" t="inlineStr">
        <is>
          <t>-18.93</t>
        </is>
      </c>
      <c r="G10912" t="inlineStr">
        <is>
          <t>-21.52</t>
        </is>
      </c>
      <c r="H10912" t="inlineStr">
        <is>
          <t>-21.23</t>
        </is>
      </c>
    </row>
    <row r="10913">
      <c r="A10913" t="inlineStr">
        <is>
          <t>UTTAMSUGAR</t>
        </is>
      </c>
      <c r="B10913" t="inlineStr">
        <is>
          <t xml:space="preserve"> INE786F01031</t>
        </is>
      </c>
      <c r="C10913" t="inlineStr">
        <is>
          <t>PBDT</t>
        </is>
      </c>
      <c r="D10913" t="inlineStr">
        <is>
          <t>52.09</t>
        </is>
      </c>
      <c r="E10913" t="inlineStr">
        <is>
          <t>65.25</t>
        </is>
      </c>
      <c r="F10913" t="inlineStr">
        <is>
          <t>27.38</t>
        </is>
      </c>
      <c r="G10913" t="inlineStr">
        <is>
          <t>-9.29</t>
        </is>
      </c>
      <c r="H10913" t="inlineStr">
        <is>
          <t>30.32</t>
        </is>
      </c>
    </row>
    <row r="10914">
      <c r="A10914" t="inlineStr">
        <is>
          <t>UTTAMSUGAR</t>
        </is>
      </c>
      <c r="B10914" t="inlineStr">
        <is>
          <t xml:space="preserve"> INE786F01031</t>
        </is>
      </c>
      <c r="C10914" t="inlineStr">
        <is>
          <t>Depreciation</t>
        </is>
      </c>
      <c r="D10914" t="inlineStr">
        <is>
          <t>-7.08</t>
        </is>
      </c>
      <c r="E10914" t="inlineStr">
        <is>
          <t>-7.34</t>
        </is>
      </c>
      <c r="F10914" t="inlineStr">
        <is>
          <t>-8.03</t>
        </is>
      </c>
      <c r="G10914" t="inlineStr">
        <is>
          <t>-6.95</t>
        </is>
      </c>
      <c r="H10914" t="inlineStr">
        <is>
          <t>-6.92</t>
        </is>
      </c>
    </row>
    <row r="10915">
      <c r="A10915" t="inlineStr">
        <is>
          <t>UTTAMSUGAR</t>
        </is>
      </c>
      <c r="B10915" t="inlineStr">
        <is>
          <t xml:space="preserve"> INE786F01031</t>
        </is>
      </c>
      <c r="C10915" t="inlineStr">
        <is>
          <t>PBT</t>
        </is>
      </c>
      <c r="D10915" t="inlineStr">
        <is>
          <t>45.01</t>
        </is>
      </c>
      <c r="E10915" t="inlineStr">
        <is>
          <t>57.91</t>
        </is>
      </c>
      <c r="F10915" t="inlineStr">
        <is>
          <t>19.35</t>
        </is>
      </c>
      <c r="G10915" t="inlineStr">
        <is>
          <t>-16.24</t>
        </is>
      </c>
      <c r="H10915" t="inlineStr">
        <is>
          <t>23.40</t>
        </is>
      </c>
    </row>
    <row r="10916">
      <c r="A10916" t="inlineStr">
        <is>
          <t>UTTAMSUGAR</t>
        </is>
      </c>
      <c r="B10916" t="inlineStr">
        <is>
          <t xml:space="preserve"> INE786F01031</t>
        </is>
      </c>
      <c r="C10916" t="inlineStr">
        <is>
          <t>Tax</t>
        </is>
      </c>
      <c r="D10916" t="inlineStr">
        <is>
          <t>-16.32</t>
        </is>
      </c>
      <c r="E10916" t="inlineStr">
        <is>
          <t>-22.98</t>
        </is>
      </c>
      <c r="F10916" t="inlineStr">
        <is>
          <t>-6.03</t>
        </is>
      </c>
      <c r="G10916" t="inlineStr">
        <is>
          <t>4.48</t>
        </is>
      </c>
      <c r="H10916" t="inlineStr">
        <is>
          <t>-8.27</t>
        </is>
      </c>
    </row>
    <row r="10917">
      <c r="A10917" t="inlineStr">
        <is>
          <t>UTTAMSUGAR</t>
        </is>
      </c>
      <c r="B10917" t="inlineStr">
        <is>
          <t xml:space="preserve"> INE786F01031</t>
        </is>
      </c>
      <c r="C10917" t="inlineStr">
        <is>
          <t>Net Profit</t>
        </is>
      </c>
      <c r="D10917" t="inlineStr">
        <is>
          <t>28.69</t>
        </is>
      </c>
      <c r="E10917" t="inlineStr">
        <is>
          <t>34.93</t>
        </is>
      </c>
      <c r="F10917" t="inlineStr">
        <is>
          <t>13.32</t>
        </is>
      </c>
      <c r="G10917" t="inlineStr">
        <is>
          <t>-11.76</t>
        </is>
      </c>
      <c r="H10917" t="inlineStr">
        <is>
          <t>15.13</t>
        </is>
      </c>
    </row>
    <row r="10918">
      <c r="A10918" t="inlineStr">
        <is>
          <t>UTTAMSUGAR</t>
        </is>
      </c>
      <c r="B10918" t="inlineStr">
        <is>
          <t xml:space="preserve"> INE786F01031</t>
        </is>
      </c>
      <c r="C10918" t="inlineStr">
        <is>
          <t>Equity</t>
        </is>
      </c>
      <c r="D10918" t="inlineStr">
        <is>
          <t>38.14</t>
        </is>
      </c>
      <c r="E10918" t="inlineStr">
        <is>
          <t>38.14</t>
        </is>
      </c>
      <c r="F10918" t="inlineStr">
        <is>
          <t>38.14</t>
        </is>
      </c>
      <c r="G10918" t="inlineStr">
        <is>
          <t>38.14</t>
        </is>
      </c>
      <c r="H10918" t="inlineStr">
        <is>
          <t>38.14</t>
        </is>
      </c>
    </row>
    <row r="10919">
      <c r="A10919" t="inlineStr">
        <is>
          <t>UTTAMSUGAR</t>
        </is>
      </c>
      <c r="B10919" t="inlineStr">
        <is>
          <t xml:space="preserve"> INE786F01031</t>
        </is>
      </c>
      <c r="C10919" t="inlineStr">
        <is>
          <t>EPS</t>
        </is>
      </c>
      <c r="D10919" t="inlineStr">
        <is>
          <t>7.52</t>
        </is>
      </c>
      <c r="E10919" t="inlineStr">
        <is>
          <t>9.16</t>
        </is>
      </c>
      <c r="F10919" t="inlineStr">
        <is>
          <t>3.49</t>
        </is>
      </c>
      <c r="G10919" t="inlineStr">
        <is>
          <t>-3.05</t>
        </is>
      </c>
      <c r="H10919" t="inlineStr">
        <is>
          <t>3.89</t>
        </is>
      </c>
    </row>
    <row r="10920">
      <c r="A10920" t="inlineStr">
        <is>
          <t>UTTAMSUGAR</t>
        </is>
      </c>
      <c r="B10920" t="inlineStr">
        <is>
          <t xml:space="preserve"> INE786F01031</t>
        </is>
      </c>
      <c r="C10920" t="inlineStr">
        <is>
          <t>CEPS</t>
        </is>
      </c>
      <c r="D10920" t="inlineStr">
        <is>
          <t>9.38</t>
        </is>
      </c>
      <c r="E10920" t="inlineStr">
        <is>
          <t>11.08</t>
        </is>
      </c>
      <c r="F10920" t="inlineStr">
        <is>
          <t>5.60</t>
        </is>
      </c>
      <c r="G10920" t="inlineStr">
        <is>
          <t>-1.26</t>
        </is>
      </c>
      <c r="H10920" t="inlineStr">
        <is>
          <t>5.78</t>
        </is>
      </c>
    </row>
    <row r="10921">
      <c r="A10921" t="inlineStr">
        <is>
          <t>UTTAMSUGAR</t>
        </is>
      </c>
      <c r="B10921" t="inlineStr">
        <is>
          <t xml:space="preserve"> INE786F01031</t>
        </is>
      </c>
      <c r="C10921" t="inlineStr">
        <is>
          <t xml:space="preserve">OPM </t>
        </is>
      </c>
      <c r="D10921" t="inlineStr">
        <is>
          <t>12.72</t>
        </is>
      </c>
      <c r="E10921" t="inlineStr">
        <is>
          <t>11.72</t>
        </is>
      </c>
      <c r="F10921" t="inlineStr">
        <is>
          <t>6.42</t>
        </is>
      </c>
      <c r="G10921" t="inlineStr">
        <is>
          <t>-3.33</t>
        </is>
      </c>
      <c r="H10921" t="inlineStr">
        <is>
          <t>8.73</t>
        </is>
      </c>
    </row>
    <row r="10922">
      <c r="A10922" t="inlineStr">
        <is>
          <t>VARROC</t>
        </is>
      </c>
      <c r="B10922" t="inlineStr">
        <is>
          <t xml:space="preserve"> INE665L01035</t>
        </is>
      </c>
      <c r="C10922" t="inlineStr">
        <is>
          <t>(in Cr.)</t>
        </is>
      </c>
      <c r="D10922" t="inlineStr">
        <is>
          <t>Jun-20</t>
        </is>
      </c>
      <c r="E10922" t="inlineStr">
        <is>
          <t>Mar-20</t>
        </is>
      </c>
      <c r="F10922" t="inlineStr">
        <is>
          <t>Dec-19</t>
        </is>
      </c>
      <c r="G10922" t="inlineStr">
        <is>
          <t>Sep-19</t>
        </is>
      </c>
      <c r="H10922" t="inlineStr">
        <is>
          <t>Jun-19</t>
        </is>
      </c>
    </row>
    <row r="10923">
      <c r="A10923" t="inlineStr">
        <is>
          <t>VARROC</t>
        </is>
      </c>
      <c r="B10923" t="inlineStr">
        <is>
          <t xml:space="preserve"> INE665L01035</t>
        </is>
      </c>
      <c r="C10923" t="inlineStr">
        <is>
          <t>Revenue</t>
        </is>
      </c>
      <c r="D10923" t="inlineStr">
        <is>
          <t>213.12</t>
        </is>
      </c>
      <c r="E10923" t="inlineStr">
        <is>
          <t>520.05</t>
        </is>
      </c>
      <c r="F10923" t="inlineStr">
        <is>
          <t>570.62</t>
        </is>
      </c>
      <c r="G10923" t="inlineStr">
        <is>
          <t>587.23</t>
        </is>
      </c>
      <c r="H10923" t="inlineStr">
        <is>
          <t>626.05</t>
        </is>
      </c>
    </row>
    <row r="10924">
      <c r="A10924" t="inlineStr">
        <is>
          <t>VARROC</t>
        </is>
      </c>
      <c r="B10924" t="inlineStr">
        <is>
          <t xml:space="preserve"> INE665L01035</t>
        </is>
      </c>
      <c r="C10924" t="inlineStr">
        <is>
          <t>Other Income</t>
        </is>
      </c>
      <c r="D10924" t="inlineStr">
        <is>
          <t>8.10</t>
        </is>
      </c>
      <c r="E10924" t="inlineStr">
        <is>
          <t>40.35</t>
        </is>
      </c>
      <c r="F10924" t="inlineStr">
        <is>
          <t>8.23</t>
        </is>
      </c>
      <c r="G10924" t="inlineStr">
        <is>
          <t>12.46</t>
        </is>
      </c>
      <c r="H10924" t="inlineStr">
        <is>
          <t>7.24</t>
        </is>
      </c>
    </row>
    <row r="10925">
      <c r="A10925" t="inlineStr">
        <is>
          <t>VARROC</t>
        </is>
      </c>
      <c r="B10925" t="inlineStr">
        <is>
          <t xml:space="preserve"> INE665L01035</t>
        </is>
      </c>
      <c r="C10925" t="inlineStr">
        <is>
          <t>Total Income</t>
        </is>
      </c>
      <c r="D10925" t="inlineStr">
        <is>
          <t>221.21</t>
        </is>
      </c>
      <c r="E10925" t="inlineStr">
        <is>
          <t>560.40</t>
        </is>
      </c>
      <c r="F10925" t="inlineStr">
        <is>
          <t>578.85</t>
        </is>
      </c>
      <c r="G10925" t="inlineStr">
        <is>
          <t>599.69</t>
        </is>
      </c>
      <c r="H10925" t="inlineStr">
        <is>
          <t>633.29</t>
        </is>
      </c>
    </row>
    <row r="10926">
      <c r="A10926" t="inlineStr">
        <is>
          <t>VARROC</t>
        </is>
      </c>
      <c r="B10926" t="inlineStr">
        <is>
          <t xml:space="preserve"> INE665L01035</t>
        </is>
      </c>
      <c r="C10926" t="inlineStr">
        <is>
          <t>Expenditure</t>
        </is>
      </c>
      <c r="D10926" t="inlineStr">
        <is>
          <t>-233.90</t>
        </is>
      </c>
      <c r="E10926" t="inlineStr">
        <is>
          <t>-492.96</t>
        </is>
      </c>
      <c r="F10926" t="inlineStr">
        <is>
          <t>-512.19</t>
        </is>
      </c>
      <c r="G10926" t="inlineStr">
        <is>
          <t>-538.30</t>
        </is>
      </c>
      <c r="H10926" t="inlineStr">
        <is>
          <t>-576.03</t>
        </is>
      </c>
    </row>
    <row r="10927">
      <c r="A10927" t="inlineStr">
        <is>
          <t>VARROC</t>
        </is>
      </c>
      <c r="B10927" t="inlineStr">
        <is>
          <t xml:space="preserve"> INE665L01035</t>
        </is>
      </c>
      <c r="C10927" t="inlineStr">
        <is>
          <t>Interest</t>
        </is>
      </c>
      <c r="D10927" t="inlineStr">
        <is>
          <t>-12.76</t>
        </is>
      </c>
      <c r="E10927" t="inlineStr">
        <is>
          <t>-11.31</t>
        </is>
      </c>
      <c r="F10927" t="inlineStr">
        <is>
          <t>-9.68</t>
        </is>
      </c>
      <c r="G10927" t="inlineStr">
        <is>
          <t>-10.23</t>
        </is>
      </c>
      <c r="H10927" t="inlineStr">
        <is>
          <t>-11.16</t>
        </is>
      </c>
    </row>
    <row r="10928">
      <c r="A10928" t="inlineStr">
        <is>
          <t>VARROC</t>
        </is>
      </c>
      <c r="B10928" t="inlineStr">
        <is>
          <t xml:space="preserve"> INE665L01035</t>
        </is>
      </c>
      <c r="C10928" t="inlineStr">
        <is>
          <t>PBDT</t>
        </is>
      </c>
      <c r="D10928" t="inlineStr">
        <is>
          <t>-12.69</t>
        </is>
      </c>
      <c r="E10928" t="inlineStr">
        <is>
          <t>67.44</t>
        </is>
      </c>
      <c r="F10928" t="inlineStr">
        <is>
          <t>66.66</t>
        </is>
      </c>
      <c r="G10928" t="inlineStr">
        <is>
          <t>61.39</t>
        </is>
      </c>
      <c r="H10928" t="inlineStr">
        <is>
          <t>57.26</t>
        </is>
      </c>
    </row>
    <row r="10929">
      <c r="A10929" t="inlineStr">
        <is>
          <t>VARROC</t>
        </is>
      </c>
      <c r="B10929" t="inlineStr">
        <is>
          <t xml:space="preserve"> INE665L01035</t>
        </is>
      </c>
      <c r="C10929" t="inlineStr">
        <is>
          <t>Depreciation</t>
        </is>
      </c>
      <c r="D10929" t="inlineStr">
        <is>
          <t>-36.33</t>
        </is>
      </c>
      <c r="E10929" t="inlineStr">
        <is>
          <t>-34.91</t>
        </is>
      </c>
      <c r="F10929" t="inlineStr">
        <is>
          <t>-33.37</t>
        </is>
      </c>
      <c r="G10929" t="inlineStr">
        <is>
          <t>-32.51</t>
        </is>
      </c>
      <c r="H10929" t="inlineStr">
        <is>
          <t>-30.91</t>
        </is>
      </c>
    </row>
    <row r="10930">
      <c r="A10930" t="inlineStr">
        <is>
          <t>VARROC</t>
        </is>
      </c>
      <c r="B10930" t="inlineStr">
        <is>
          <t xml:space="preserve"> INE665L01035</t>
        </is>
      </c>
      <c r="C10930" t="inlineStr">
        <is>
          <t>PBT</t>
        </is>
      </c>
      <c r="D10930" t="inlineStr">
        <is>
          <t>-49.02</t>
        </is>
      </c>
      <c r="E10930" t="inlineStr">
        <is>
          <t>32.54</t>
        </is>
      </c>
      <c r="F10930" t="inlineStr">
        <is>
          <t>33.28</t>
        </is>
      </c>
      <c r="G10930" t="inlineStr">
        <is>
          <t>28.88</t>
        </is>
      </c>
      <c r="H10930" t="inlineStr">
        <is>
          <t>26.35</t>
        </is>
      </c>
    </row>
    <row r="10931">
      <c r="A10931" t="inlineStr">
        <is>
          <t>VARROC</t>
        </is>
      </c>
      <c r="B10931" t="inlineStr">
        <is>
          <t xml:space="preserve"> INE665L01035</t>
        </is>
      </c>
      <c r="C10931" t="inlineStr">
        <is>
          <t>Tax</t>
        </is>
      </c>
      <c r="D10931" t="inlineStr">
        <is>
          <t>17.63</t>
        </is>
      </c>
      <c r="E10931" t="inlineStr">
        <is>
          <t>-0.17</t>
        </is>
      </c>
      <c r="F10931" t="inlineStr">
        <is>
          <t>-9.78</t>
        </is>
      </c>
      <c r="G10931" t="inlineStr">
        <is>
          <t>-4.48</t>
        </is>
      </c>
      <c r="H10931" t="inlineStr">
        <is>
          <t>-7.60</t>
        </is>
      </c>
    </row>
    <row r="10932">
      <c r="A10932" t="inlineStr">
        <is>
          <t>VARROC</t>
        </is>
      </c>
      <c r="B10932" t="inlineStr">
        <is>
          <t xml:space="preserve"> INE665L01035</t>
        </is>
      </c>
      <c r="C10932" t="inlineStr">
        <is>
          <t>Net Profit</t>
        </is>
      </c>
      <c r="D10932" t="inlineStr">
        <is>
          <t>-31.39</t>
        </is>
      </c>
      <c r="E10932" t="inlineStr">
        <is>
          <t>32.37</t>
        </is>
      </c>
      <c r="F10932" t="inlineStr">
        <is>
          <t>23.50</t>
        </is>
      </c>
      <c r="G10932" t="inlineStr">
        <is>
          <t>24.41</t>
        </is>
      </c>
      <c r="H10932" t="inlineStr">
        <is>
          <t>18.75</t>
        </is>
      </c>
    </row>
    <row r="10933">
      <c r="A10933" t="inlineStr">
        <is>
          <t>VARROC</t>
        </is>
      </c>
      <c r="B10933" t="inlineStr">
        <is>
          <t xml:space="preserve"> INE665L01035</t>
        </is>
      </c>
      <c r="C10933" t="inlineStr">
        <is>
          <t>Equity</t>
        </is>
      </c>
      <c r="D10933" t="inlineStr">
        <is>
          <t>13.48</t>
        </is>
      </c>
      <c r="E10933" t="inlineStr">
        <is>
          <t>13.48</t>
        </is>
      </c>
      <c r="F10933" t="inlineStr">
        <is>
          <t>13.48</t>
        </is>
      </c>
      <c r="G10933" t="inlineStr">
        <is>
          <t>13.48</t>
        </is>
      </c>
      <c r="H10933" t="inlineStr">
        <is>
          <t>13.48</t>
        </is>
      </c>
    </row>
    <row r="10934">
      <c r="A10934" t="inlineStr">
        <is>
          <t>VARROC</t>
        </is>
      </c>
      <c r="B10934" t="inlineStr">
        <is>
          <t xml:space="preserve"> INE665L01035</t>
        </is>
      </c>
      <c r="C10934" t="inlineStr">
        <is>
          <t>EPS</t>
        </is>
      </c>
      <c r="D10934" t="inlineStr">
        <is>
          <t>-2.33</t>
        </is>
      </c>
      <c r="E10934" t="inlineStr">
        <is>
          <t>2.40</t>
        </is>
      </c>
      <c r="F10934" t="inlineStr">
        <is>
          <t>1.74</t>
        </is>
      </c>
      <c r="G10934" t="inlineStr">
        <is>
          <t>1.81</t>
        </is>
      </c>
      <c r="H10934" t="inlineStr">
        <is>
          <t>1.39</t>
        </is>
      </c>
    </row>
    <row r="10935">
      <c r="A10935" t="inlineStr">
        <is>
          <t>VARROC</t>
        </is>
      </c>
      <c r="B10935" t="inlineStr">
        <is>
          <t xml:space="preserve"> INE665L01035</t>
        </is>
      </c>
      <c r="C10935" t="inlineStr">
        <is>
          <t>CEPS</t>
        </is>
      </c>
      <c r="D10935" t="inlineStr">
        <is>
          <t>0.37</t>
        </is>
      </c>
      <c r="E10935" t="inlineStr">
        <is>
          <t>4.99</t>
        </is>
      </c>
      <c r="F10935" t="inlineStr">
        <is>
          <t>4.22</t>
        </is>
      </c>
      <c r="G10935" t="inlineStr">
        <is>
          <t>4.22</t>
        </is>
      </c>
      <c r="H10935" t="inlineStr">
        <is>
          <t>3.68</t>
        </is>
      </c>
    </row>
    <row r="10936">
      <c r="A10936" t="inlineStr">
        <is>
          <t>VARROC</t>
        </is>
      </c>
      <c r="B10936" t="inlineStr">
        <is>
          <t xml:space="preserve"> INE665L01035</t>
        </is>
      </c>
      <c r="C10936" t="inlineStr">
        <is>
          <t xml:space="preserve">OPM </t>
        </is>
      </c>
      <c r="D10936" t="inlineStr">
        <is>
          <t>-5.95</t>
        </is>
      </c>
      <c r="E10936" t="inlineStr">
        <is>
          <t>12.97</t>
        </is>
      </c>
      <c r="F10936" t="inlineStr">
        <is>
          <t>11.68</t>
        </is>
      </c>
      <c r="G10936" t="inlineStr">
        <is>
          <t>10.45</t>
        </is>
      </c>
      <c r="H10936" t="inlineStr">
        <is>
          <t>9.15</t>
        </is>
      </c>
    </row>
    <row r="10937">
      <c r="A10937" t="inlineStr">
        <is>
          <t>VENKEYS</t>
        </is>
      </c>
      <c r="B10937" t="inlineStr">
        <is>
          <t xml:space="preserve"> INE398A01010</t>
        </is>
      </c>
      <c r="C10937" t="inlineStr">
        <is>
          <t>(in Cr.)</t>
        </is>
      </c>
      <c r="D10937" t="inlineStr">
        <is>
          <t>Jun-20</t>
        </is>
      </c>
      <c r="E10937" t="inlineStr">
        <is>
          <t>Mar-20</t>
        </is>
      </c>
      <c r="F10937" t="inlineStr">
        <is>
          <t>Dec-19</t>
        </is>
      </c>
      <c r="G10937" t="inlineStr">
        <is>
          <t>Sep-19</t>
        </is>
      </c>
      <c r="H10937" t="inlineStr">
        <is>
          <t>Jun-19</t>
        </is>
      </c>
    </row>
    <row r="10938">
      <c r="A10938" t="inlineStr">
        <is>
          <t>VENKEYS</t>
        </is>
      </c>
      <c r="B10938" t="inlineStr">
        <is>
          <t xml:space="preserve"> INE398A01010</t>
        </is>
      </c>
      <c r="C10938" t="inlineStr">
        <is>
          <t>Revenue</t>
        </is>
      </c>
      <c r="D10938" t="inlineStr">
        <is>
          <t>541.54</t>
        </is>
      </c>
      <c r="E10938" t="inlineStr">
        <is>
          <t>660.86</t>
        </is>
      </c>
      <c r="F10938" t="inlineStr">
        <is>
          <t>880.20</t>
        </is>
      </c>
      <c r="G10938" t="inlineStr">
        <is>
          <t>814.66</t>
        </is>
      </c>
      <c r="H10938" t="inlineStr">
        <is>
          <t>905.30</t>
        </is>
      </c>
    </row>
    <row r="10939">
      <c r="A10939" t="inlineStr">
        <is>
          <t>VENKEYS</t>
        </is>
      </c>
      <c r="B10939" t="inlineStr">
        <is>
          <t xml:space="preserve"> INE398A01010</t>
        </is>
      </c>
      <c r="C10939" t="inlineStr">
        <is>
          <t>Other Income</t>
        </is>
      </c>
      <c r="D10939" t="inlineStr">
        <is>
          <t>7.72</t>
        </is>
      </c>
      <c r="E10939" t="inlineStr">
        <is>
          <t>8.66</t>
        </is>
      </c>
      <c r="F10939" t="inlineStr">
        <is>
          <t>9.16</t>
        </is>
      </c>
      <c r="G10939" t="inlineStr">
        <is>
          <t>9.32</t>
        </is>
      </c>
      <c r="H10939" t="inlineStr">
        <is>
          <t>8.27</t>
        </is>
      </c>
    </row>
    <row r="10940">
      <c r="A10940" t="inlineStr">
        <is>
          <t>VENKEYS</t>
        </is>
      </c>
      <c r="B10940" t="inlineStr">
        <is>
          <t xml:space="preserve"> INE398A01010</t>
        </is>
      </c>
      <c r="C10940" t="inlineStr">
        <is>
          <t>Total Income</t>
        </is>
      </c>
      <c r="D10940" t="inlineStr">
        <is>
          <t>549.26</t>
        </is>
      </c>
      <c r="E10940" t="inlineStr">
        <is>
          <t>669.52</t>
        </is>
      </c>
      <c r="F10940" t="inlineStr">
        <is>
          <t>889.36</t>
        </is>
      </c>
      <c r="G10940" t="inlineStr">
        <is>
          <t>823.98</t>
        </is>
      </c>
      <c r="H10940" t="inlineStr">
        <is>
          <t>913.57</t>
        </is>
      </c>
    </row>
    <row r="10941">
      <c r="A10941" t="inlineStr">
        <is>
          <t>VENKEYS</t>
        </is>
      </c>
      <c r="B10941" t="inlineStr">
        <is>
          <t xml:space="preserve"> INE398A01010</t>
        </is>
      </c>
      <c r="C10941" t="inlineStr">
        <is>
          <t>Expenditure</t>
        </is>
      </c>
      <c r="D10941" t="inlineStr">
        <is>
          <t>-477.38</t>
        </is>
      </c>
      <c r="E10941" t="inlineStr">
        <is>
          <t>-788.21</t>
        </is>
      </c>
      <c r="F10941" t="inlineStr">
        <is>
          <t>-889.80</t>
        </is>
      </c>
      <c r="G10941" t="inlineStr">
        <is>
          <t>-823.39</t>
        </is>
      </c>
      <c r="H10941" t="inlineStr">
        <is>
          <t>-810.48</t>
        </is>
      </c>
    </row>
    <row r="10942">
      <c r="A10942" t="inlineStr">
        <is>
          <t>VENKEYS</t>
        </is>
      </c>
      <c r="B10942" t="inlineStr">
        <is>
          <t xml:space="preserve"> INE398A01010</t>
        </is>
      </c>
      <c r="C10942" t="inlineStr">
        <is>
          <t>Interest</t>
        </is>
      </c>
      <c r="D10942" t="inlineStr">
        <is>
          <t>-7.88</t>
        </is>
      </c>
      <c r="E10942" t="inlineStr">
        <is>
          <t>-9.82</t>
        </is>
      </c>
      <c r="F10942" t="inlineStr">
        <is>
          <t>-6.88</t>
        </is>
      </c>
      <c r="G10942" t="inlineStr">
        <is>
          <t>-6.28</t>
        </is>
      </c>
      <c r="H10942" t="inlineStr">
        <is>
          <t>-6.53</t>
        </is>
      </c>
    </row>
    <row r="10943">
      <c r="A10943" t="inlineStr">
        <is>
          <t>VENKEYS</t>
        </is>
      </c>
      <c r="B10943" t="inlineStr">
        <is>
          <t xml:space="preserve"> INE398A01010</t>
        </is>
      </c>
      <c r="C10943" t="inlineStr">
        <is>
          <t>PBDT</t>
        </is>
      </c>
      <c r="D10943" t="inlineStr">
        <is>
          <t>71.88</t>
        </is>
      </c>
      <c r="E10943" t="inlineStr">
        <is>
          <t>-118.69</t>
        </is>
      </c>
      <c r="F10943" t="inlineStr">
        <is>
          <t>-0.44</t>
        </is>
      </c>
      <c r="G10943" t="inlineStr">
        <is>
          <t>0.59</t>
        </is>
      </c>
      <c r="H10943" t="inlineStr">
        <is>
          <t>103.09</t>
        </is>
      </c>
    </row>
    <row r="10944">
      <c r="A10944" t="inlineStr">
        <is>
          <t>VENKEYS</t>
        </is>
      </c>
      <c r="B10944" t="inlineStr">
        <is>
          <t xml:space="preserve"> INE398A01010</t>
        </is>
      </c>
      <c r="C10944" t="inlineStr">
        <is>
          <t>Depreciation</t>
        </is>
      </c>
      <c r="D10944" t="inlineStr">
        <is>
          <t>-8.90</t>
        </is>
      </c>
      <c r="E10944" t="inlineStr">
        <is>
          <t>-10.45</t>
        </is>
      </c>
      <c r="F10944" t="inlineStr">
        <is>
          <t>-7.98</t>
        </is>
      </c>
      <c r="G10944" t="inlineStr">
        <is>
          <t>-7.96</t>
        </is>
      </c>
      <c r="H10944" t="inlineStr">
        <is>
          <t>-7.86</t>
        </is>
      </c>
    </row>
    <row r="10945">
      <c r="A10945" t="inlineStr">
        <is>
          <t>VENKEYS</t>
        </is>
      </c>
      <c r="B10945" t="inlineStr">
        <is>
          <t xml:space="preserve"> INE398A01010</t>
        </is>
      </c>
      <c r="C10945" t="inlineStr">
        <is>
          <t>PBT</t>
        </is>
      </c>
      <c r="D10945" t="inlineStr">
        <is>
          <t>62.98</t>
        </is>
      </c>
      <c r="E10945" t="inlineStr">
        <is>
          <t>-129.14</t>
        </is>
      </c>
      <c r="F10945" t="inlineStr">
        <is>
          <t>-8.42</t>
        </is>
      </c>
      <c r="G10945" t="inlineStr">
        <is>
          <t>-7.37</t>
        </is>
      </c>
      <c r="H10945" t="inlineStr">
        <is>
          <t>95.23</t>
        </is>
      </c>
    </row>
    <row r="10946">
      <c r="A10946" t="inlineStr">
        <is>
          <t>VENKEYS</t>
        </is>
      </c>
      <c r="B10946" t="inlineStr">
        <is>
          <t xml:space="preserve"> INE398A01010</t>
        </is>
      </c>
      <c r="C10946" t="inlineStr">
        <is>
          <t>Tax</t>
        </is>
      </c>
      <c r="D10946" t="inlineStr">
        <is>
          <t>-16.00</t>
        </is>
      </c>
      <c r="E10946" t="inlineStr">
        <is>
          <t>32.41</t>
        </is>
      </c>
      <c r="F10946" t="inlineStr">
        <is>
          <t>2.56</t>
        </is>
      </c>
      <c r="G10946" t="inlineStr">
        <is>
          <t>20.96</t>
        </is>
      </c>
      <c r="H10946" t="inlineStr">
        <is>
          <t>-33.39</t>
        </is>
      </c>
    </row>
    <row r="10947">
      <c r="A10947" t="inlineStr">
        <is>
          <t>VENKEYS</t>
        </is>
      </c>
      <c r="B10947" t="inlineStr">
        <is>
          <t xml:space="preserve"> INE398A01010</t>
        </is>
      </c>
      <c r="C10947" t="inlineStr">
        <is>
          <t>Net Profit</t>
        </is>
      </c>
      <c r="D10947" t="inlineStr">
        <is>
          <t>46.98</t>
        </is>
      </c>
      <c r="E10947" t="inlineStr">
        <is>
          <t>-96.73</t>
        </is>
      </c>
      <c r="F10947" t="inlineStr">
        <is>
          <t>-5.86</t>
        </is>
      </c>
      <c r="G10947" t="inlineStr">
        <is>
          <t>13.59</t>
        </is>
      </c>
      <c r="H10947" t="inlineStr">
        <is>
          <t>61.84</t>
        </is>
      </c>
    </row>
    <row r="10948">
      <c r="A10948" t="inlineStr">
        <is>
          <t>VENKEYS</t>
        </is>
      </c>
      <c r="B10948" t="inlineStr">
        <is>
          <t xml:space="preserve"> INE398A01010</t>
        </is>
      </c>
      <c r="C10948" t="inlineStr">
        <is>
          <t>Equity</t>
        </is>
      </c>
      <c r="D10948" t="inlineStr">
        <is>
          <t>14.09</t>
        </is>
      </c>
      <c r="E10948" t="inlineStr">
        <is>
          <t>14.09</t>
        </is>
      </c>
      <c r="F10948" t="inlineStr">
        <is>
          <t>14.09</t>
        </is>
      </c>
      <c r="G10948" t="inlineStr">
        <is>
          <t>14.09</t>
        </is>
      </c>
      <c r="H10948" t="inlineStr">
        <is>
          <t>14.09</t>
        </is>
      </c>
    </row>
    <row r="10949">
      <c r="A10949" t="inlineStr">
        <is>
          <t>VENKEYS</t>
        </is>
      </c>
      <c r="B10949" t="inlineStr">
        <is>
          <t xml:space="preserve"> INE398A01010</t>
        </is>
      </c>
      <c r="C10949" t="inlineStr">
        <is>
          <t>EPS</t>
        </is>
      </c>
      <c r="D10949" t="inlineStr">
        <is>
          <t>33.35</t>
        </is>
      </c>
      <c r="E10949" t="inlineStr">
        <is>
          <t>-68.66</t>
        </is>
      </c>
      <c r="F10949" t="inlineStr">
        <is>
          <t>-4.16</t>
        </is>
      </c>
      <c r="G10949" t="inlineStr">
        <is>
          <t>9.65</t>
        </is>
      </c>
      <c r="H10949" t="inlineStr">
        <is>
          <t>43.90</t>
        </is>
      </c>
    </row>
    <row r="10950">
      <c r="A10950" t="inlineStr">
        <is>
          <t>VENKEYS</t>
        </is>
      </c>
      <c r="B10950" t="inlineStr">
        <is>
          <t xml:space="preserve"> INE398A01010</t>
        </is>
      </c>
      <c r="C10950" t="inlineStr">
        <is>
          <t>CEPS</t>
        </is>
      </c>
      <c r="D10950" t="inlineStr">
        <is>
          <t>39.66</t>
        </is>
      </c>
      <c r="E10950" t="inlineStr">
        <is>
          <t>-61.23</t>
        </is>
      </c>
      <c r="F10950" t="inlineStr">
        <is>
          <t>1.50</t>
        </is>
      </c>
      <c r="G10950" t="inlineStr">
        <is>
          <t>15.29</t>
        </is>
      </c>
      <c r="H10950" t="inlineStr">
        <is>
          <t>49.47</t>
        </is>
      </c>
    </row>
    <row r="10951">
      <c r="A10951" t="inlineStr">
        <is>
          <t>VENKEYS</t>
        </is>
      </c>
      <c r="B10951" t="inlineStr">
        <is>
          <t xml:space="preserve"> INE398A01010</t>
        </is>
      </c>
      <c r="C10951" t="inlineStr">
        <is>
          <t xml:space="preserve">OPM </t>
        </is>
      </c>
      <c r="D10951" t="inlineStr">
        <is>
          <t>13.27</t>
        </is>
      </c>
      <c r="E10951" t="inlineStr">
        <is>
          <t>-17.96</t>
        </is>
      </c>
      <c r="F10951" t="inlineStr">
        <is>
          <t>-0.05</t>
        </is>
      </c>
      <c r="G10951" t="inlineStr">
        <is>
          <t>0.07</t>
        </is>
      </c>
      <c r="H10951" t="inlineStr">
        <is>
          <t>11.39</t>
        </is>
      </c>
    </row>
    <row r="10952">
      <c r="A10952" t="inlineStr">
        <is>
          <t>VIPCLOTHNG</t>
        </is>
      </c>
      <c r="B10952" t="inlineStr">
        <is>
          <t xml:space="preserve"> INE450G01024</t>
        </is>
      </c>
      <c r="C10952" t="inlineStr">
        <is>
          <t>(in Cr.)</t>
        </is>
      </c>
      <c r="D10952" t="inlineStr">
        <is>
          <t>Jun-20</t>
        </is>
      </c>
      <c r="E10952" t="inlineStr">
        <is>
          <t>Mar-20</t>
        </is>
      </c>
      <c r="F10952" t="inlineStr">
        <is>
          <t>Dec-19</t>
        </is>
      </c>
      <c r="G10952" t="inlineStr">
        <is>
          <t>Sep-19</t>
        </is>
      </c>
      <c r="H10952" t="inlineStr">
        <is>
          <t>Jun-19</t>
        </is>
      </c>
    </row>
    <row r="10953">
      <c r="A10953" t="inlineStr">
        <is>
          <t>VIPCLOTHNG</t>
        </is>
      </c>
      <c r="B10953" t="inlineStr">
        <is>
          <t xml:space="preserve"> INE450G01024</t>
        </is>
      </c>
      <c r="C10953" t="inlineStr">
        <is>
          <t>Revenue</t>
        </is>
      </c>
      <c r="D10953" t="inlineStr">
        <is>
          <t>17.65</t>
        </is>
      </c>
      <c r="E10953" t="inlineStr">
        <is>
          <t>30.55</t>
        </is>
      </c>
      <c r="F10953" t="inlineStr">
        <is>
          <t>35.14</t>
        </is>
      </c>
      <c r="G10953" t="inlineStr">
        <is>
          <t>49.68</t>
        </is>
      </c>
      <c r="H10953" t="inlineStr">
        <is>
          <t>57.40</t>
        </is>
      </c>
    </row>
    <row r="10954">
      <c r="A10954" t="inlineStr">
        <is>
          <t>VIPCLOTHNG</t>
        </is>
      </c>
      <c r="B10954" t="inlineStr">
        <is>
          <t xml:space="preserve"> INE450G01024</t>
        </is>
      </c>
      <c r="C10954" t="inlineStr">
        <is>
          <t>Other Income</t>
        </is>
      </c>
      <c r="D10954" t="inlineStr">
        <is>
          <t>0.13</t>
        </is>
      </c>
      <c r="E10954" t="inlineStr">
        <is>
          <t>0.51</t>
        </is>
      </c>
      <c r="F10954" t="inlineStr">
        <is>
          <t>0.17</t>
        </is>
      </c>
      <c r="G10954" t="inlineStr">
        <is>
          <t>1.46</t>
        </is>
      </c>
      <c r="H10954" t="inlineStr">
        <is>
          <t>0.64</t>
        </is>
      </c>
    </row>
    <row r="10955">
      <c r="A10955" t="inlineStr">
        <is>
          <t>VIPCLOTHNG</t>
        </is>
      </c>
      <c r="B10955" t="inlineStr">
        <is>
          <t xml:space="preserve"> INE450G01024</t>
        </is>
      </c>
      <c r="C10955" t="inlineStr">
        <is>
          <t>Total Income</t>
        </is>
      </c>
      <c r="D10955" t="inlineStr">
        <is>
          <t>17.77</t>
        </is>
      </c>
      <c r="E10955" t="inlineStr">
        <is>
          <t>31.06</t>
        </is>
      </c>
      <c r="F10955" t="inlineStr">
        <is>
          <t>35.30</t>
        </is>
      </c>
      <c r="G10955" t="inlineStr">
        <is>
          <t>51.14</t>
        </is>
      </c>
      <c r="H10955" t="inlineStr">
        <is>
          <t>58.04</t>
        </is>
      </c>
    </row>
    <row r="10956">
      <c r="A10956" t="inlineStr">
        <is>
          <t>VIPCLOTHNG</t>
        </is>
      </c>
      <c r="B10956" t="inlineStr">
        <is>
          <t xml:space="preserve"> INE450G01024</t>
        </is>
      </c>
      <c r="C10956" t="inlineStr">
        <is>
          <t>Expenditure</t>
        </is>
      </c>
      <c r="D10956" t="inlineStr">
        <is>
          <t>-22.23</t>
        </is>
      </c>
      <c r="E10956" t="inlineStr">
        <is>
          <t>-37.19</t>
        </is>
      </c>
      <c r="F10956" t="inlineStr">
        <is>
          <t>-46.87</t>
        </is>
      </c>
      <c r="G10956" t="inlineStr">
        <is>
          <t>-58.10</t>
        </is>
      </c>
      <c r="H10956" t="inlineStr">
        <is>
          <t>-56.72</t>
        </is>
      </c>
    </row>
    <row r="10957">
      <c r="A10957" t="inlineStr">
        <is>
          <t>VIPCLOTHNG</t>
        </is>
      </c>
      <c r="B10957" t="inlineStr">
        <is>
          <t xml:space="preserve"> INE450G01024</t>
        </is>
      </c>
      <c r="C10957" t="inlineStr">
        <is>
          <t>Interest</t>
        </is>
      </c>
      <c r="D10957" t="inlineStr">
        <is>
          <t>-2.78</t>
        </is>
      </c>
      <c r="E10957" t="inlineStr">
        <is>
          <t>-3.16</t>
        </is>
      </c>
      <c r="F10957" t="inlineStr">
        <is>
          <t>-2.44</t>
        </is>
      </c>
      <c r="G10957" t="inlineStr">
        <is>
          <t>-2.45</t>
        </is>
      </c>
      <c r="H10957" t="inlineStr">
        <is>
          <t>-2.33</t>
        </is>
      </c>
    </row>
    <row r="10958">
      <c r="A10958" t="inlineStr">
        <is>
          <t>VIPCLOTHNG</t>
        </is>
      </c>
      <c r="B10958" t="inlineStr">
        <is>
          <t xml:space="preserve"> INE450G01024</t>
        </is>
      </c>
      <c r="C10958" t="inlineStr">
        <is>
          <t>PBDT</t>
        </is>
      </c>
      <c r="D10958" t="inlineStr">
        <is>
          <t>-4.46</t>
        </is>
      </c>
      <c r="E10958" t="inlineStr">
        <is>
          <t>-6.14</t>
        </is>
      </c>
      <c r="F10958" t="inlineStr">
        <is>
          <t>-11.57</t>
        </is>
      </c>
      <c r="G10958" t="inlineStr">
        <is>
          <t>-6.96</t>
        </is>
      </c>
      <c r="H10958" t="inlineStr">
        <is>
          <t>1.32</t>
        </is>
      </c>
    </row>
    <row r="10959">
      <c r="A10959" t="inlineStr">
        <is>
          <t>VIPCLOTHNG</t>
        </is>
      </c>
      <c r="B10959" t="inlineStr">
        <is>
          <t xml:space="preserve"> INE450G01024</t>
        </is>
      </c>
      <c r="C10959" t="inlineStr">
        <is>
          <t>Depreciation</t>
        </is>
      </c>
      <c r="D10959" t="inlineStr">
        <is>
          <t>-1.01</t>
        </is>
      </c>
      <c r="E10959" t="inlineStr">
        <is>
          <t>-1.78</t>
        </is>
      </c>
      <c r="F10959" t="inlineStr">
        <is>
          <t>-0.83</t>
        </is>
      </c>
      <c r="G10959" t="inlineStr">
        <is>
          <t>-0.83</t>
        </is>
      </c>
      <c r="H10959" t="inlineStr">
        <is>
          <t>-0.81</t>
        </is>
      </c>
    </row>
    <row r="10960">
      <c r="A10960" t="inlineStr">
        <is>
          <t>VIPCLOTHNG</t>
        </is>
      </c>
      <c r="B10960" t="inlineStr">
        <is>
          <t xml:space="preserve"> INE450G01024</t>
        </is>
      </c>
      <c r="C10960" t="inlineStr">
        <is>
          <t>PBT</t>
        </is>
      </c>
      <c r="D10960" t="inlineStr">
        <is>
          <t>-5.47</t>
        </is>
      </c>
      <c r="E10960" t="inlineStr">
        <is>
          <t>-7.91</t>
        </is>
      </c>
      <c r="F10960" t="inlineStr">
        <is>
          <t>-12.39</t>
        </is>
      </c>
      <c r="G10960" t="inlineStr">
        <is>
          <t>-7.79</t>
        </is>
      </c>
      <c r="H10960" t="inlineStr">
        <is>
          <t>0.51</t>
        </is>
      </c>
    </row>
    <row r="10961">
      <c r="A10961" t="inlineStr">
        <is>
          <t>VIPCLOTHNG</t>
        </is>
      </c>
      <c r="B10961" t="inlineStr">
        <is>
          <t xml:space="preserve"> INE450G01024</t>
        </is>
      </c>
      <c r="C10961" t="inlineStr">
        <is>
          <t>Tax</t>
        </is>
      </c>
      <c r="D10961" t="inlineStr">
        <is>
          <t>0.33</t>
        </is>
      </c>
      <c r="E10961" t="inlineStr">
        <is>
          <t>-5.10</t>
        </is>
      </c>
      <c r="F10961" t="inlineStr">
        <is>
          <t>0.35</t>
        </is>
      </c>
      <c r="G10961" t="inlineStr">
        <is>
          <t>17.26</t>
        </is>
      </c>
      <c r="H10961" t="inlineStr">
        <is>
          <t>0.12</t>
        </is>
      </c>
    </row>
    <row r="10962">
      <c r="A10962" t="inlineStr">
        <is>
          <t>VIPCLOTHNG</t>
        </is>
      </c>
      <c r="B10962" t="inlineStr">
        <is>
          <t xml:space="preserve"> INE450G01024</t>
        </is>
      </c>
      <c r="C10962" t="inlineStr">
        <is>
          <t>Net Profit</t>
        </is>
      </c>
      <c r="D10962" t="inlineStr">
        <is>
          <t>-5.14</t>
        </is>
      </c>
      <c r="E10962" t="inlineStr">
        <is>
          <t>-13.01</t>
        </is>
      </c>
      <c r="F10962" t="inlineStr">
        <is>
          <t>-12.04</t>
        </is>
      </c>
      <c r="G10962" t="inlineStr">
        <is>
          <t>9.48</t>
        </is>
      </c>
      <c r="H10962" t="inlineStr">
        <is>
          <t>0.63</t>
        </is>
      </c>
    </row>
    <row r="10963">
      <c r="A10963" t="inlineStr">
        <is>
          <t>VIPCLOTHNG</t>
        </is>
      </c>
      <c r="B10963" t="inlineStr">
        <is>
          <t xml:space="preserve"> INE450G01024</t>
        </is>
      </c>
      <c r="C10963" t="inlineStr">
        <is>
          <t>Equity</t>
        </is>
      </c>
      <c r="D10963" t="inlineStr">
        <is>
          <t>16.52</t>
        </is>
      </c>
      <c r="E10963" t="inlineStr">
        <is>
          <t>16.52</t>
        </is>
      </c>
      <c r="F10963" t="inlineStr">
        <is>
          <t>16.52</t>
        </is>
      </c>
      <c r="G10963" t="inlineStr">
        <is>
          <t>16.52</t>
        </is>
      </c>
      <c r="H10963" t="inlineStr">
        <is>
          <t>16.52</t>
        </is>
      </c>
    </row>
    <row r="10964">
      <c r="A10964" t="inlineStr">
        <is>
          <t>VIPCLOTHNG</t>
        </is>
      </c>
      <c r="B10964" t="inlineStr">
        <is>
          <t xml:space="preserve"> INE450G01024</t>
        </is>
      </c>
      <c r="C10964" t="inlineStr">
        <is>
          <t>EPS</t>
        </is>
      </c>
      <c r="D10964" t="inlineStr">
        <is>
          <t>-0.62</t>
        </is>
      </c>
      <c r="E10964" t="inlineStr">
        <is>
          <t>-1.58</t>
        </is>
      </c>
      <c r="F10964" t="inlineStr">
        <is>
          <t>-1.46</t>
        </is>
      </c>
      <c r="G10964" t="inlineStr">
        <is>
          <t>1.15</t>
        </is>
      </c>
      <c r="H10964" t="inlineStr">
        <is>
          <t>0.08</t>
        </is>
      </c>
    </row>
    <row r="10965">
      <c r="A10965" t="inlineStr">
        <is>
          <t>VIPCLOTHNG</t>
        </is>
      </c>
      <c r="B10965" t="inlineStr">
        <is>
          <t xml:space="preserve"> INE450G01024</t>
        </is>
      </c>
      <c r="C10965" t="inlineStr">
        <is>
          <t>CEPS</t>
        </is>
      </c>
      <c r="D10965" t="inlineStr">
        <is>
          <t>-0.50</t>
        </is>
      </c>
      <c r="E10965" t="inlineStr">
        <is>
          <t>-1.36</t>
        </is>
      </c>
      <c r="F10965" t="inlineStr">
        <is>
          <t>-1.36</t>
        </is>
      </c>
      <c r="G10965" t="inlineStr">
        <is>
          <t>1.25</t>
        </is>
      </c>
      <c r="H10965" t="inlineStr">
        <is>
          <t>0.17</t>
        </is>
      </c>
    </row>
    <row r="10966">
      <c r="A10966" t="inlineStr">
        <is>
          <t>VIPCLOTHNG</t>
        </is>
      </c>
      <c r="B10966" t="inlineStr">
        <is>
          <t xml:space="preserve"> INE450G01024</t>
        </is>
      </c>
      <c r="C10966" t="inlineStr">
        <is>
          <t xml:space="preserve">OPM </t>
        </is>
      </c>
      <c r="D10966" t="inlineStr">
        <is>
          <t>-25.29</t>
        </is>
      </c>
      <c r="E10966" t="inlineStr">
        <is>
          <t>-20.08</t>
        </is>
      </c>
      <c r="F10966" t="inlineStr">
        <is>
          <t>-32.91</t>
        </is>
      </c>
      <c r="G10966" t="inlineStr">
        <is>
          <t>-14.01</t>
        </is>
      </c>
      <c r="H10966" t="inlineStr">
        <is>
          <t>2.30</t>
        </is>
      </c>
    </row>
    <row r="10967">
      <c r="A10967" t="inlineStr">
        <is>
          <t>WABCOINDIA</t>
        </is>
      </c>
      <c r="B10967" t="inlineStr">
        <is>
          <t xml:space="preserve"> INE342J01019</t>
        </is>
      </c>
      <c r="C10967" t="inlineStr">
        <is>
          <t>(in Cr.)</t>
        </is>
      </c>
      <c r="D10967" t="inlineStr">
        <is>
          <t>Jun-20</t>
        </is>
      </c>
      <c r="E10967" t="inlineStr">
        <is>
          <t>Mar-20</t>
        </is>
      </c>
      <c r="F10967" t="inlineStr">
        <is>
          <t>Dec-19</t>
        </is>
      </c>
      <c r="G10967" t="inlineStr">
        <is>
          <t>Sep-19</t>
        </is>
      </c>
      <c r="H10967" t="inlineStr">
        <is>
          <t>Jun-19</t>
        </is>
      </c>
    </row>
    <row r="10968">
      <c r="A10968" t="inlineStr">
        <is>
          <t>WABCOINDIA</t>
        </is>
      </c>
      <c r="B10968" t="inlineStr">
        <is>
          <t xml:space="preserve"> INE342J01019</t>
        </is>
      </c>
      <c r="C10968" t="inlineStr">
        <is>
          <t>Revenue</t>
        </is>
      </c>
      <c r="D10968" t="inlineStr">
        <is>
          <t>165.97</t>
        </is>
      </c>
      <c r="E10968" t="inlineStr">
        <is>
          <t>404.85</t>
        </is>
      </c>
      <c r="F10968" t="inlineStr">
        <is>
          <t>440.95</t>
        </is>
      </c>
      <c r="G10968" t="inlineStr">
        <is>
          <t>446.00</t>
        </is>
      </c>
      <c r="H10968" t="inlineStr">
        <is>
          <t>637.76</t>
        </is>
      </c>
    </row>
    <row r="10969">
      <c r="A10969" t="inlineStr">
        <is>
          <t>WABCOINDIA</t>
        </is>
      </c>
      <c r="B10969" t="inlineStr">
        <is>
          <t xml:space="preserve"> INE342J01019</t>
        </is>
      </c>
      <c r="C10969" t="inlineStr">
        <is>
          <t>Other Income</t>
        </is>
      </c>
      <c r="D10969" t="inlineStr">
        <is>
          <t>13.41</t>
        </is>
      </c>
      <c r="E10969" t="inlineStr">
        <is>
          <t>18.13</t>
        </is>
      </c>
      <c r="F10969" t="inlineStr">
        <is>
          <t>15.80</t>
        </is>
      </c>
      <c r="G10969" t="inlineStr">
        <is>
          <t>14.61</t>
        </is>
      </c>
      <c r="H10969" t="inlineStr">
        <is>
          <t>15.35</t>
        </is>
      </c>
    </row>
    <row r="10970">
      <c r="A10970" t="inlineStr">
        <is>
          <t>WABCOINDIA</t>
        </is>
      </c>
      <c r="B10970" t="inlineStr">
        <is>
          <t xml:space="preserve"> INE342J01019</t>
        </is>
      </c>
      <c r="C10970" t="inlineStr">
        <is>
          <t>Total Income</t>
        </is>
      </c>
      <c r="D10970" t="inlineStr">
        <is>
          <t>179.37</t>
        </is>
      </c>
      <c r="E10970" t="inlineStr">
        <is>
          <t>422.99</t>
        </is>
      </c>
      <c r="F10970" t="inlineStr">
        <is>
          <t>456.74</t>
        </is>
      </c>
      <c r="G10970" t="inlineStr">
        <is>
          <t>460.61</t>
        </is>
      </c>
      <c r="H10970" t="inlineStr">
        <is>
          <t>653.11</t>
        </is>
      </c>
    </row>
    <row r="10971">
      <c r="A10971" t="inlineStr">
        <is>
          <t>WABCOINDIA</t>
        </is>
      </c>
      <c r="B10971" t="inlineStr">
        <is>
          <t xml:space="preserve"> INE342J01019</t>
        </is>
      </c>
      <c r="C10971" t="inlineStr">
        <is>
          <t>Expenditure</t>
        </is>
      </c>
      <c r="D10971" t="inlineStr">
        <is>
          <t>-195.22</t>
        </is>
      </c>
      <c r="E10971" t="inlineStr">
        <is>
          <t>-353.79</t>
        </is>
      </c>
      <c r="F10971" t="inlineStr">
        <is>
          <t>-381.21</t>
        </is>
      </c>
      <c r="G10971" t="inlineStr">
        <is>
          <t>-393.91</t>
        </is>
      </c>
      <c r="H10971" t="inlineStr">
        <is>
          <t>-551.09</t>
        </is>
      </c>
    </row>
    <row r="10972">
      <c r="A10972" t="inlineStr">
        <is>
          <t>WABCOINDIA</t>
        </is>
      </c>
      <c r="B10972" t="inlineStr">
        <is>
          <t xml:space="preserve"> INE342J01019</t>
        </is>
      </c>
      <c r="C10972" t="inlineStr">
        <is>
          <t>Interest</t>
        </is>
      </c>
      <c r="D10972" t="inlineStr">
        <is>
          <t>-0.65</t>
        </is>
      </c>
      <c r="E10972" t="inlineStr">
        <is>
          <t>-0.61</t>
        </is>
      </c>
      <c r="F10972" t="inlineStr">
        <is>
          <t>-0.45</t>
        </is>
      </c>
      <c r="G10972" t="inlineStr">
        <is>
          <t>-0.55</t>
        </is>
      </c>
      <c r="H10972" t="inlineStr">
        <is>
          <t>-0.30</t>
        </is>
      </c>
    </row>
    <row r="10973">
      <c r="A10973" t="inlineStr">
        <is>
          <t>WABCOINDIA</t>
        </is>
      </c>
      <c r="B10973" t="inlineStr">
        <is>
          <t xml:space="preserve"> INE342J01019</t>
        </is>
      </c>
      <c r="C10973" t="inlineStr">
        <is>
          <t>PBDT</t>
        </is>
      </c>
      <c r="D10973" t="inlineStr">
        <is>
          <t>-15.85</t>
        </is>
      </c>
      <c r="E10973" t="inlineStr">
        <is>
          <t>69.20</t>
        </is>
      </c>
      <c r="F10973" t="inlineStr">
        <is>
          <t>75.53</t>
        </is>
      </c>
      <c r="G10973" t="inlineStr">
        <is>
          <t>66.69</t>
        </is>
      </c>
      <c r="H10973" t="inlineStr">
        <is>
          <t>102.02</t>
        </is>
      </c>
    </row>
    <row r="10974">
      <c r="A10974" t="inlineStr">
        <is>
          <t>WABCOINDIA</t>
        </is>
      </c>
      <c r="B10974" t="inlineStr">
        <is>
          <t xml:space="preserve"> INE342J01019</t>
        </is>
      </c>
      <c r="C10974" t="inlineStr">
        <is>
          <t>Depreciation</t>
        </is>
      </c>
      <c r="D10974" t="inlineStr">
        <is>
          <t>-23.10</t>
        </is>
      </c>
      <c r="E10974" t="inlineStr">
        <is>
          <t>-24.69</t>
        </is>
      </c>
      <c r="F10974" t="inlineStr">
        <is>
          <t>-22.34</t>
        </is>
      </c>
      <c r="G10974" t="inlineStr">
        <is>
          <t>-20.89</t>
        </is>
      </c>
      <c r="H10974" t="inlineStr">
        <is>
          <t>-22.19</t>
        </is>
      </c>
    </row>
    <row r="10975">
      <c r="A10975" t="inlineStr">
        <is>
          <t>WABCOINDIA</t>
        </is>
      </c>
      <c r="B10975" t="inlineStr">
        <is>
          <t xml:space="preserve"> INE342J01019</t>
        </is>
      </c>
      <c r="C10975" t="inlineStr">
        <is>
          <t>PBT</t>
        </is>
      </c>
      <c r="D10975" t="inlineStr">
        <is>
          <t>-38.95</t>
        </is>
      </c>
      <c r="E10975" t="inlineStr">
        <is>
          <t>44.51</t>
        </is>
      </c>
      <c r="F10975" t="inlineStr">
        <is>
          <t>53.20</t>
        </is>
      </c>
      <c r="G10975" t="inlineStr">
        <is>
          <t>45.80</t>
        </is>
      </c>
      <c r="H10975" t="inlineStr">
        <is>
          <t>79.83</t>
        </is>
      </c>
    </row>
    <row r="10976">
      <c r="A10976" t="inlineStr">
        <is>
          <t>WABCOINDIA</t>
        </is>
      </c>
      <c r="B10976" t="inlineStr">
        <is>
          <t xml:space="preserve"> INE342J01019</t>
        </is>
      </c>
      <c r="C10976" t="inlineStr">
        <is>
          <t>Tax</t>
        </is>
      </c>
      <c r="D10976" t="inlineStr">
        <is>
          <t>7.59</t>
        </is>
      </c>
      <c r="E10976" t="inlineStr">
        <is>
          <t>-13.01</t>
        </is>
      </c>
      <c r="F10976" t="inlineStr">
        <is>
          <t>-14.50</t>
        </is>
      </c>
      <c r="G10976" t="inlineStr">
        <is>
          <t>-11.95</t>
        </is>
      </c>
      <c r="H10976" t="inlineStr">
        <is>
          <t>-25.07</t>
        </is>
      </c>
    </row>
    <row r="10977">
      <c r="A10977" t="inlineStr">
        <is>
          <t>WABCOINDIA</t>
        </is>
      </c>
      <c r="B10977" t="inlineStr">
        <is>
          <t xml:space="preserve"> INE342J01019</t>
        </is>
      </c>
      <c r="C10977" t="inlineStr">
        <is>
          <t>Net Profit</t>
        </is>
      </c>
      <c r="D10977" t="inlineStr">
        <is>
          <t>-31.36</t>
        </is>
      </c>
      <c r="E10977" t="inlineStr">
        <is>
          <t>31.50</t>
        </is>
      </c>
      <c r="F10977" t="inlineStr">
        <is>
          <t>38.70</t>
        </is>
      </c>
      <c r="G10977" t="inlineStr">
        <is>
          <t>33.86</t>
        </is>
      </c>
      <c r="H10977" t="inlineStr">
        <is>
          <t>54.76</t>
        </is>
      </c>
    </row>
    <row r="10978">
      <c r="A10978" t="inlineStr">
        <is>
          <t>WABCOINDIA</t>
        </is>
      </c>
      <c r="B10978" t="inlineStr">
        <is>
          <t xml:space="preserve"> INE342J01019</t>
        </is>
      </c>
      <c r="C10978" t="inlineStr">
        <is>
          <t>Equity</t>
        </is>
      </c>
      <c r="D10978" t="inlineStr">
        <is>
          <t>9.48</t>
        </is>
      </c>
      <c r="E10978" t="inlineStr">
        <is>
          <t>9.48</t>
        </is>
      </c>
      <c r="F10978" t="inlineStr">
        <is>
          <t>9.48</t>
        </is>
      </c>
      <c r="G10978" t="inlineStr">
        <is>
          <t>9.48</t>
        </is>
      </c>
      <c r="H10978" t="inlineStr">
        <is>
          <t>9.48</t>
        </is>
      </c>
    </row>
    <row r="10979">
      <c r="A10979" t="inlineStr">
        <is>
          <t>WABCOINDIA</t>
        </is>
      </c>
      <c r="B10979" t="inlineStr">
        <is>
          <t xml:space="preserve"> INE342J01019</t>
        </is>
      </c>
      <c r="C10979" t="inlineStr">
        <is>
          <t>EPS</t>
        </is>
      </c>
      <c r="D10979" t="inlineStr">
        <is>
          <t>-16.54</t>
        </is>
      </c>
      <c r="E10979" t="inlineStr">
        <is>
          <t>16.61</t>
        </is>
      </c>
      <c r="F10979" t="inlineStr">
        <is>
          <t>20.40</t>
        </is>
      </c>
      <c r="G10979" t="inlineStr">
        <is>
          <t>17.85</t>
        </is>
      </c>
      <c r="H10979" t="inlineStr">
        <is>
          <t>28.87</t>
        </is>
      </c>
    </row>
    <row r="10980">
      <c r="A10980" t="inlineStr">
        <is>
          <t>WABCOINDIA</t>
        </is>
      </c>
      <c r="B10980" t="inlineStr">
        <is>
          <t xml:space="preserve"> INE342J01019</t>
        </is>
      </c>
      <c r="C10980" t="inlineStr">
        <is>
          <t>CEPS</t>
        </is>
      </c>
      <c r="D10980" t="inlineStr">
        <is>
          <t>-4.36</t>
        </is>
      </c>
      <c r="E10980" t="inlineStr">
        <is>
          <t>29.62</t>
        </is>
      </c>
      <c r="F10980" t="inlineStr">
        <is>
          <t>32.18</t>
        </is>
      </c>
      <c r="G10980" t="inlineStr">
        <is>
          <t>28.86</t>
        </is>
      </c>
      <c r="H10980" t="inlineStr">
        <is>
          <t>40.57</t>
        </is>
      </c>
    </row>
    <row r="10981">
      <c r="A10981" t="inlineStr">
        <is>
          <t>WABCOINDIA</t>
        </is>
      </c>
      <c r="B10981" t="inlineStr">
        <is>
          <t xml:space="preserve"> INE342J01019</t>
        </is>
      </c>
      <c r="C10981" t="inlineStr">
        <is>
          <t xml:space="preserve">OPM </t>
        </is>
      </c>
      <c r="D10981" t="inlineStr">
        <is>
          <t>-9.55</t>
        </is>
      </c>
      <c r="E10981" t="inlineStr">
        <is>
          <t>17.09</t>
        </is>
      </c>
      <c r="F10981" t="inlineStr">
        <is>
          <t>17.13</t>
        </is>
      </c>
      <c r="G10981" t="inlineStr">
        <is>
          <t>14.95</t>
        </is>
      </c>
      <c r="H10981" t="inlineStr">
        <is>
          <t>16.00</t>
        </is>
      </c>
    </row>
    <row r="10982">
      <c r="A10982" t="inlineStr">
        <is>
          <t>WELINV</t>
        </is>
      </c>
      <c r="B10982" t="inlineStr">
        <is>
          <t xml:space="preserve"> INE389K01018</t>
        </is>
      </c>
      <c r="C10982" t="inlineStr">
        <is>
          <t>(in Cr.)</t>
        </is>
      </c>
      <c r="D10982" t="inlineStr">
        <is>
          <t>Jun-20</t>
        </is>
      </c>
      <c r="E10982" t="inlineStr">
        <is>
          <t>Mar-20</t>
        </is>
      </c>
      <c r="F10982" t="inlineStr">
        <is>
          <t>Dec-19</t>
        </is>
      </c>
      <c r="G10982" t="inlineStr">
        <is>
          <t>Sep-19</t>
        </is>
      </c>
      <c r="H10982" t="inlineStr">
        <is>
          <t>Jun-19</t>
        </is>
      </c>
    </row>
    <row r="10983">
      <c r="A10983" t="inlineStr">
        <is>
          <t>WELINV</t>
        </is>
      </c>
      <c r="B10983" t="inlineStr">
        <is>
          <t xml:space="preserve"> INE389K01018</t>
        </is>
      </c>
      <c r="C10983" t="inlineStr">
        <is>
          <t>Revenue</t>
        </is>
      </c>
      <c r="D10983" t="inlineStr">
        <is>
          <t>0.86</t>
        </is>
      </c>
      <c r="E10983" t="inlineStr">
        <is>
          <t>6.59</t>
        </is>
      </c>
      <c r="F10983" t="inlineStr">
        <is>
          <t>0.42</t>
        </is>
      </c>
      <c r="G10983" t="inlineStr">
        <is>
          <t>1.28</t>
        </is>
      </c>
      <c r="H10983" t="inlineStr">
        <is>
          <t>0.01</t>
        </is>
      </c>
    </row>
    <row r="10984">
      <c r="A10984" t="inlineStr">
        <is>
          <t>WELINV</t>
        </is>
      </c>
      <c r="B10984" t="inlineStr">
        <is>
          <t xml:space="preserve"> INE389K01018</t>
        </is>
      </c>
      <c r="C10984" t="inlineStr">
        <is>
          <t>Other Income</t>
        </is>
      </c>
      <c r="D10984" t="inlineStr">
        <is>
          <t>0.04</t>
        </is>
      </c>
      <c r="E10984" t="inlineStr">
        <is>
          <t>-0.01</t>
        </is>
      </c>
      <c r="F10984" t="inlineStr">
        <is>
          <t>-0.01</t>
        </is>
      </c>
      <c r="G10984" t="inlineStr">
        <is>
          <t>0.02</t>
        </is>
      </c>
      <c r="H10984" t="inlineStr">
        <is>
          <t>0.01</t>
        </is>
      </c>
    </row>
    <row r="10985">
      <c r="A10985" t="inlineStr">
        <is>
          <t>WELINV</t>
        </is>
      </c>
      <c r="B10985" t="inlineStr">
        <is>
          <t xml:space="preserve"> INE389K01018</t>
        </is>
      </c>
      <c r="C10985" t="inlineStr">
        <is>
          <t>Total Income</t>
        </is>
      </c>
      <c r="D10985" t="inlineStr">
        <is>
          <t>0.90</t>
        </is>
      </c>
      <c r="E10985" t="inlineStr">
        <is>
          <t>6.58</t>
        </is>
      </c>
      <c r="F10985" t="inlineStr">
        <is>
          <t>0.41</t>
        </is>
      </c>
      <c r="G10985" t="inlineStr">
        <is>
          <t>1.30</t>
        </is>
      </c>
      <c r="H10985" t="inlineStr">
        <is>
          <t>0.02</t>
        </is>
      </c>
    </row>
    <row r="10986">
      <c r="A10986" t="inlineStr">
        <is>
          <t>WELINV</t>
        </is>
      </c>
      <c r="B10986" t="inlineStr">
        <is>
          <t xml:space="preserve"> INE389K01018</t>
        </is>
      </c>
      <c r="C10986" t="inlineStr">
        <is>
          <t>Expenditure</t>
        </is>
      </c>
      <c r="D10986" t="inlineStr">
        <is>
          <t>-0.04</t>
        </is>
      </c>
      <c r="E10986" t="inlineStr">
        <is>
          <t>-0.11</t>
        </is>
      </c>
      <c r="F10986" t="inlineStr">
        <is>
          <t>-0.45</t>
        </is>
      </c>
      <c r="G10986" t="inlineStr">
        <is>
          <t>-0.39</t>
        </is>
      </c>
      <c r="H10986" t="inlineStr">
        <is>
          <t>-0.07</t>
        </is>
      </c>
    </row>
    <row r="10987">
      <c r="A10987" t="inlineStr">
        <is>
          <t>WELINV</t>
        </is>
      </c>
      <c r="B10987" t="inlineStr">
        <is>
          <t xml:space="preserve"> INE389K01018</t>
        </is>
      </c>
      <c r="C10987" t="inlineStr">
        <is>
          <t>Interest</t>
        </is>
      </c>
      <c r="D10987" t="inlineStr">
        <is>
          <t>--</t>
        </is>
      </c>
      <c r="E10987" t="inlineStr">
        <is>
          <t>--</t>
        </is>
      </c>
      <c r="F10987" t="inlineStr">
        <is>
          <t>--</t>
        </is>
      </c>
      <c r="G10987" t="inlineStr">
        <is>
          <t>--</t>
        </is>
      </c>
      <c r="H10987" t="inlineStr">
        <is>
          <t>--</t>
        </is>
      </c>
    </row>
    <row r="10988">
      <c r="A10988" t="inlineStr">
        <is>
          <t>WELINV</t>
        </is>
      </c>
      <c r="B10988" t="inlineStr">
        <is>
          <t xml:space="preserve"> INE389K01018</t>
        </is>
      </c>
      <c r="C10988" t="inlineStr">
        <is>
          <t>PBDT</t>
        </is>
      </c>
      <c r="D10988" t="inlineStr">
        <is>
          <t>0.86</t>
        </is>
      </c>
      <c r="E10988" t="inlineStr">
        <is>
          <t>6.47</t>
        </is>
      </c>
      <c r="F10988" t="inlineStr">
        <is>
          <t>-0.04</t>
        </is>
      </c>
      <c r="G10988" t="inlineStr">
        <is>
          <t>0.91</t>
        </is>
      </c>
      <c r="H10988" t="inlineStr">
        <is>
          <t>-0.06</t>
        </is>
      </c>
    </row>
    <row r="10989">
      <c r="A10989" t="inlineStr">
        <is>
          <t>WELINV</t>
        </is>
      </c>
      <c r="B10989" t="inlineStr">
        <is>
          <t xml:space="preserve"> INE389K01018</t>
        </is>
      </c>
      <c r="C10989" t="inlineStr">
        <is>
          <t>Depreciation</t>
        </is>
      </c>
      <c r="D10989" t="inlineStr">
        <is>
          <t>--</t>
        </is>
      </c>
      <c r="E10989" t="inlineStr">
        <is>
          <t>--</t>
        </is>
      </c>
      <c r="F10989" t="inlineStr">
        <is>
          <t>--</t>
        </is>
      </c>
      <c r="G10989" t="inlineStr">
        <is>
          <t>--</t>
        </is>
      </c>
      <c r="H10989" t="inlineStr">
        <is>
          <t>--</t>
        </is>
      </c>
    </row>
    <row r="10990">
      <c r="A10990" t="inlineStr">
        <is>
          <t>WELINV</t>
        </is>
      </c>
      <c r="B10990" t="inlineStr">
        <is>
          <t xml:space="preserve"> INE389K01018</t>
        </is>
      </c>
      <c r="C10990" t="inlineStr">
        <is>
          <t>PBT</t>
        </is>
      </c>
      <c r="D10990" t="inlineStr">
        <is>
          <t>0.86</t>
        </is>
      </c>
      <c r="E10990" t="inlineStr">
        <is>
          <t>6.47</t>
        </is>
      </c>
      <c r="F10990" t="inlineStr">
        <is>
          <t>-0.04</t>
        </is>
      </c>
      <c r="G10990" t="inlineStr">
        <is>
          <t>0.91</t>
        </is>
      </c>
      <c r="H10990" t="inlineStr">
        <is>
          <t>-0.06</t>
        </is>
      </c>
    </row>
    <row r="10991">
      <c r="A10991" t="inlineStr">
        <is>
          <t>WELINV</t>
        </is>
      </c>
      <c r="B10991" t="inlineStr">
        <is>
          <t xml:space="preserve"> INE389K01018</t>
        </is>
      </c>
      <c r="C10991" t="inlineStr">
        <is>
          <t>Tax</t>
        </is>
      </c>
      <c r="D10991" t="inlineStr">
        <is>
          <t>-0.21</t>
        </is>
      </c>
      <c r="E10991" t="inlineStr">
        <is>
          <t>0.01</t>
        </is>
      </c>
      <c r="F10991" t="inlineStr">
        <is>
          <t>0.01</t>
        </is>
      </c>
      <c r="G10991" t="inlineStr">
        <is>
          <t>0.02</t>
        </is>
      </c>
      <c r="H10991" t="inlineStr">
        <is>
          <t>0.01</t>
        </is>
      </c>
    </row>
    <row r="10992">
      <c r="A10992" t="inlineStr">
        <is>
          <t>WELINV</t>
        </is>
      </c>
      <c r="B10992" t="inlineStr">
        <is>
          <t xml:space="preserve"> INE389K01018</t>
        </is>
      </c>
      <c r="C10992" t="inlineStr">
        <is>
          <t>Net Profit</t>
        </is>
      </c>
      <c r="D10992" t="inlineStr">
        <is>
          <t>0.65</t>
        </is>
      </c>
      <c r="E10992" t="inlineStr">
        <is>
          <t>6.48</t>
        </is>
      </c>
      <c r="F10992" t="inlineStr">
        <is>
          <t>-0.03</t>
        </is>
      </c>
      <c r="G10992" t="inlineStr">
        <is>
          <t>0.93</t>
        </is>
      </c>
      <c r="H10992" t="inlineStr">
        <is>
          <t>-0.04</t>
        </is>
      </c>
    </row>
    <row r="10993">
      <c r="A10993" t="inlineStr">
        <is>
          <t>WELINV</t>
        </is>
      </c>
      <c r="B10993" t="inlineStr">
        <is>
          <t xml:space="preserve"> INE389K01018</t>
        </is>
      </c>
      <c r="C10993" t="inlineStr">
        <is>
          <t>Equity</t>
        </is>
      </c>
      <c r="D10993" t="inlineStr">
        <is>
          <t>3.66</t>
        </is>
      </c>
      <c r="E10993" t="inlineStr">
        <is>
          <t>3.66</t>
        </is>
      </c>
      <c r="F10993" t="inlineStr">
        <is>
          <t>3.66</t>
        </is>
      </c>
      <c r="G10993" t="inlineStr">
        <is>
          <t>3.66</t>
        </is>
      </c>
      <c r="H10993" t="inlineStr">
        <is>
          <t>3.66</t>
        </is>
      </c>
    </row>
    <row r="10994">
      <c r="A10994" t="inlineStr">
        <is>
          <t>WELINV</t>
        </is>
      </c>
      <c r="B10994" t="inlineStr">
        <is>
          <t xml:space="preserve"> INE389K01018</t>
        </is>
      </c>
      <c r="C10994" t="inlineStr">
        <is>
          <t>EPS</t>
        </is>
      </c>
      <c r="D10994" t="inlineStr">
        <is>
          <t>1.78</t>
        </is>
      </c>
      <c r="E10994" t="inlineStr">
        <is>
          <t>17.73</t>
        </is>
      </c>
      <c r="F10994" t="inlineStr">
        <is>
          <t>-0.08</t>
        </is>
      </c>
      <c r="G10994" t="inlineStr">
        <is>
          <t>2.54</t>
        </is>
      </c>
      <c r="H10994" t="inlineStr">
        <is>
          <t>-0.12</t>
        </is>
      </c>
    </row>
    <row r="10995">
      <c r="A10995" t="inlineStr">
        <is>
          <t>WELINV</t>
        </is>
      </c>
      <c r="B10995" t="inlineStr">
        <is>
          <t xml:space="preserve"> INE389K01018</t>
        </is>
      </c>
      <c r="C10995" t="inlineStr">
        <is>
          <t>CEPS</t>
        </is>
      </c>
      <c r="D10995" t="inlineStr">
        <is>
          <t>1.78</t>
        </is>
      </c>
      <c r="E10995" t="inlineStr">
        <is>
          <t>17.73</t>
        </is>
      </c>
      <c r="F10995" t="inlineStr">
        <is>
          <t>-0.08</t>
        </is>
      </c>
      <c r="G10995" t="inlineStr">
        <is>
          <t>2.54</t>
        </is>
      </c>
      <c r="H10995" t="inlineStr">
        <is>
          <t>-0.12</t>
        </is>
      </c>
    </row>
    <row r="10996">
      <c r="A10996" t="inlineStr">
        <is>
          <t>WELINV</t>
        </is>
      </c>
      <c r="B10996" t="inlineStr">
        <is>
          <t xml:space="preserve"> INE389K01018</t>
        </is>
      </c>
      <c r="C10996" t="inlineStr">
        <is>
          <t xml:space="preserve">OPM </t>
        </is>
      </c>
      <c r="D10996" t="inlineStr">
        <is>
          <t>100.47</t>
        </is>
      </c>
      <c r="E10996" t="inlineStr">
        <is>
          <t>98.25</t>
        </is>
      </c>
      <c r="F10996" t="inlineStr">
        <is>
          <t>-8.81</t>
        </is>
      </c>
      <c r="G10996" t="inlineStr">
        <is>
          <t>70.80</t>
        </is>
      </c>
      <c r="H10996" t="inlineStr">
        <is>
          <t>-518.18</t>
        </is>
      </c>
    </row>
    <row r="10997">
      <c r="A10997" t="inlineStr">
        <is>
          <t>XCHANGING</t>
        </is>
      </c>
      <c r="B10997" t="inlineStr">
        <is>
          <t xml:space="preserve"> INE692G01013</t>
        </is>
      </c>
      <c r="C10997" t="inlineStr">
        <is>
          <t>(in Cr.)</t>
        </is>
      </c>
      <c r="D10997" t="inlineStr">
        <is>
          <t>Jun-20</t>
        </is>
      </c>
      <c r="E10997" t="inlineStr">
        <is>
          <t>Mar-20</t>
        </is>
      </c>
      <c r="F10997" t="inlineStr">
        <is>
          <t>Dec-19</t>
        </is>
      </c>
      <c r="G10997" t="inlineStr">
        <is>
          <t>Sep-19</t>
        </is>
      </c>
      <c r="H10997" t="inlineStr">
        <is>
          <t>Jun-19</t>
        </is>
      </c>
    </row>
    <row r="10998">
      <c r="A10998" t="inlineStr">
        <is>
          <t>XCHANGING</t>
        </is>
      </c>
      <c r="B10998" t="inlineStr">
        <is>
          <t xml:space="preserve"> INE692G01013</t>
        </is>
      </c>
      <c r="C10998" t="inlineStr">
        <is>
          <t>Revenue</t>
        </is>
      </c>
      <c r="D10998" t="inlineStr">
        <is>
          <t>10.70</t>
        </is>
      </c>
      <c r="E10998" t="inlineStr">
        <is>
          <t>10.18</t>
        </is>
      </c>
      <c r="F10998" t="inlineStr">
        <is>
          <t>10.80</t>
        </is>
      </c>
      <c r="G10998" t="inlineStr">
        <is>
          <t>10.84</t>
        </is>
      </c>
      <c r="H10998" t="inlineStr">
        <is>
          <t>10.88</t>
        </is>
      </c>
    </row>
    <row r="10999">
      <c r="A10999" t="inlineStr">
        <is>
          <t>XCHANGING</t>
        </is>
      </c>
      <c r="B10999" t="inlineStr">
        <is>
          <t xml:space="preserve"> INE692G01013</t>
        </is>
      </c>
      <c r="C10999" t="inlineStr">
        <is>
          <t>Other Income</t>
        </is>
      </c>
      <c r="D10999" t="inlineStr">
        <is>
          <t>8.41</t>
        </is>
      </c>
      <c r="E10999" t="inlineStr">
        <is>
          <t>2.70</t>
        </is>
      </c>
      <c r="F10999" t="inlineStr">
        <is>
          <t>2.50</t>
        </is>
      </c>
      <c r="G10999" t="inlineStr">
        <is>
          <t>2.94</t>
        </is>
      </c>
      <c r="H10999" t="inlineStr">
        <is>
          <t>7.54</t>
        </is>
      </c>
    </row>
    <row r="11000">
      <c r="A11000" t="inlineStr">
        <is>
          <t>XCHANGING</t>
        </is>
      </c>
      <c r="B11000" t="inlineStr">
        <is>
          <t xml:space="preserve"> INE692G01013</t>
        </is>
      </c>
      <c r="C11000" t="inlineStr">
        <is>
          <t>Total Income</t>
        </is>
      </c>
      <c r="D11000" t="inlineStr">
        <is>
          <t>19.11</t>
        </is>
      </c>
      <c r="E11000" t="inlineStr">
        <is>
          <t>12.88</t>
        </is>
      </c>
      <c r="F11000" t="inlineStr">
        <is>
          <t>13.30</t>
        </is>
      </c>
      <c r="G11000" t="inlineStr">
        <is>
          <t>13.78</t>
        </is>
      </c>
      <c r="H11000" t="inlineStr">
        <is>
          <t>18.42</t>
        </is>
      </c>
    </row>
    <row r="11001">
      <c r="A11001" t="inlineStr">
        <is>
          <t>XCHANGING</t>
        </is>
      </c>
      <c r="B11001" t="inlineStr">
        <is>
          <t xml:space="preserve"> INE692G01013</t>
        </is>
      </c>
      <c r="C11001" t="inlineStr">
        <is>
          <t>Expenditure</t>
        </is>
      </c>
      <c r="D11001" t="inlineStr">
        <is>
          <t>-7.61</t>
        </is>
      </c>
      <c r="E11001" t="inlineStr">
        <is>
          <t>-7.50</t>
        </is>
      </c>
      <c r="F11001" t="inlineStr">
        <is>
          <t>-8.01</t>
        </is>
      </c>
      <c r="G11001" t="inlineStr">
        <is>
          <t>-7.62</t>
        </is>
      </c>
      <c r="H11001" t="inlineStr">
        <is>
          <t>-8.15</t>
        </is>
      </c>
    </row>
    <row r="11002">
      <c r="A11002" t="inlineStr">
        <is>
          <t>XCHANGING</t>
        </is>
      </c>
      <c r="B11002" t="inlineStr">
        <is>
          <t xml:space="preserve"> INE692G01013</t>
        </is>
      </c>
      <c r="C11002" t="inlineStr">
        <is>
          <t>Interest</t>
        </is>
      </c>
      <c r="D11002" t="inlineStr">
        <is>
          <t>-0.07</t>
        </is>
      </c>
      <c r="E11002" t="inlineStr">
        <is>
          <t>-0.02</t>
        </is>
      </c>
      <c r="F11002" t="inlineStr">
        <is>
          <t>-0.04</t>
        </is>
      </c>
      <c r="G11002" t="inlineStr">
        <is>
          <t>-0.04</t>
        </is>
      </c>
      <c r="H11002" t="inlineStr">
        <is>
          <t>-0.01</t>
        </is>
      </c>
    </row>
    <row r="11003">
      <c r="A11003" t="inlineStr">
        <is>
          <t>XCHANGING</t>
        </is>
      </c>
      <c r="B11003" t="inlineStr">
        <is>
          <t xml:space="preserve"> INE692G01013</t>
        </is>
      </c>
      <c r="C11003" t="inlineStr">
        <is>
          <t>PBDT</t>
        </is>
      </c>
      <c r="D11003" t="inlineStr">
        <is>
          <t>11.50</t>
        </is>
      </c>
      <c r="E11003" t="inlineStr">
        <is>
          <t>5.38</t>
        </is>
      </c>
      <c r="F11003" t="inlineStr">
        <is>
          <t>5.29</t>
        </is>
      </c>
      <c r="G11003" t="inlineStr">
        <is>
          <t>6.16</t>
        </is>
      </c>
      <c r="H11003" t="inlineStr">
        <is>
          <t>10.27</t>
        </is>
      </c>
    </row>
    <row r="11004">
      <c r="A11004" t="inlineStr">
        <is>
          <t>XCHANGING</t>
        </is>
      </c>
      <c r="B11004" t="inlineStr">
        <is>
          <t xml:space="preserve"> INE692G01013</t>
        </is>
      </c>
      <c r="C11004" t="inlineStr">
        <is>
          <t>Depreciation</t>
        </is>
      </c>
      <c r="D11004" t="inlineStr">
        <is>
          <t>-0.36</t>
        </is>
      </c>
      <c r="E11004" t="inlineStr">
        <is>
          <t>-0.25</t>
        </is>
      </c>
      <c r="F11004" t="inlineStr">
        <is>
          <t>-0.23</t>
        </is>
      </c>
      <c r="G11004" t="inlineStr">
        <is>
          <t>-0.16</t>
        </is>
      </c>
      <c r="H11004" t="inlineStr">
        <is>
          <t>-0.13</t>
        </is>
      </c>
    </row>
    <row r="11005">
      <c r="A11005" t="inlineStr">
        <is>
          <t>XCHANGING</t>
        </is>
      </c>
      <c r="B11005" t="inlineStr">
        <is>
          <t xml:space="preserve"> INE692G01013</t>
        </is>
      </c>
      <c r="C11005" t="inlineStr">
        <is>
          <t>PBT</t>
        </is>
      </c>
      <c r="D11005" t="inlineStr">
        <is>
          <t>11.14</t>
        </is>
      </c>
      <c r="E11005" t="inlineStr">
        <is>
          <t>5.13</t>
        </is>
      </c>
      <c r="F11005" t="inlineStr">
        <is>
          <t>5.06</t>
        </is>
      </c>
      <c r="G11005" t="inlineStr">
        <is>
          <t>6.00</t>
        </is>
      </c>
      <c r="H11005" t="inlineStr">
        <is>
          <t>10.14</t>
        </is>
      </c>
    </row>
    <row r="11006">
      <c r="A11006" t="inlineStr">
        <is>
          <t>XCHANGING</t>
        </is>
      </c>
      <c r="B11006" t="inlineStr">
        <is>
          <t xml:space="preserve"> INE692G01013</t>
        </is>
      </c>
      <c r="C11006" t="inlineStr">
        <is>
          <t>Tax</t>
        </is>
      </c>
      <c r="D11006" t="inlineStr">
        <is>
          <t>-3.39</t>
        </is>
      </c>
      <c r="E11006" t="inlineStr">
        <is>
          <t>-1.74</t>
        </is>
      </c>
      <c r="F11006" t="inlineStr">
        <is>
          <t>-2.39</t>
        </is>
      </c>
      <c r="G11006" t="inlineStr">
        <is>
          <t>3.57</t>
        </is>
      </c>
      <c r="H11006" t="inlineStr">
        <is>
          <t>-3.08</t>
        </is>
      </c>
    </row>
    <row r="11007">
      <c r="A11007" t="inlineStr">
        <is>
          <t>XCHANGING</t>
        </is>
      </c>
      <c r="B11007" t="inlineStr">
        <is>
          <t xml:space="preserve"> INE692G01013</t>
        </is>
      </c>
      <c r="C11007" t="inlineStr">
        <is>
          <t>Net Profit</t>
        </is>
      </c>
      <c r="D11007" t="inlineStr">
        <is>
          <t>7.75</t>
        </is>
      </c>
      <c r="E11007" t="inlineStr">
        <is>
          <t>3.39</t>
        </is>
      </c>
      <c r="F11007" t="inlineStr">
        <is>
          <t>2.67</t>
        </is>
      </c>
      <c r="G11007" t="inlineStr">
        <is>
          <t>9.57</t>
        </is>
      </c>
      <c r="H11007" t="inlineStr">
        <is>
          <t>7.06</t>
        </is>
      </c>
    </row>
    <row r="11008">
      <c r="A11008" t="inlineStr">
        <is>
          <t>XCHANGING</t>
        </is>
      </c>
      <c r="B11008" t="inlineStr">
        <is>
          <t xml:space="preserve"> INE692G01013</t>
        </is>
      </c>
      <c r="C11008" t="inlineStr">
        <is>
          <t>Equity</t>
        </is>
      </c>
      <c r="D11008" t="inlineStr">
        <is>
          <t>111.40</t>
        </is>
      </c>
      <c r="E11008" t="inlineStr">
        <is>
          <t>111.40</t>
        </is>
      </c>
      <c r="F11008" t="inlineStr">
        <is>
          <t>111.40</t>
        </is>
      </c>
      <c r="G11008" t="inlineStr">
        <is>
          <t>111.40</t>
        </is>
      </c>
      <c r="H11008" t="inlineStr">
        <is>
          <t>111.40</t>
        </is>
      </c>
    </row>
    <row r="11009">
      <c r="A11009" t="inlineStr">
        <is>
          <t>XCHANGING</t>
        </is>
      </c>
      <c r="B11009" t="inlineStr">
        <is>
          <t xml:space="preserve"> INE692G01013</t>
        </is>
      </c>
      <c r="C11009" t="inlineStr">
        <is>
          <t>EPS</t>
        </is>
      </c>
      <c r="D11009" t="inlineStr">
        <is>
          <t>0.70</t>
        </is>
      </c>
      <c r="E11009" t="inlineStr">
        <is>
          <t>0.31</t>
        </is>
      </c>
      <c r="F11009" t="inlineStr">
        <is>
          <t>0.24</t>
        </is>
      </c>
      <c r="G11009" t="inlineStr">
        <is>
          <t>0.86</t>
        </is>
      </c>
      <c r="H11009" t="inlineStr">
        <is>
          <t>0.63</t>
        </is>
      </c>
    </row>
    <row r="11010">
      <c r="A11010" t="inlineStr">
        <is>
          <t>XCHANGING</t>
        </is>
      </c>
      <c r="B11010" t="inlineStr">
        <is>
          <t xml:space="preserve"> INE692G01013</t>
        </is>
      </c>
      <c r="C11010" t="inlineStr">
        <is>
          <t>CEPS</t>
        </is>
      </c>
      <c r="D11010" t="inlineStr">
        <is>
          <t>0.73</t>
        </is>
      </c>
      <c r="E11010" t="inlineStr">
        <is>
          <t>0.33</t>
        </is>
      </c>
      <c r="F11010" t="inlineStr">
        <is>
          <t>0.26</t>
        </is>
      </c>
      <c r="G11010" t="inlineStr">
        <is>
          <t>0.87</t>
        </is>
      </c>
      <c r="H11010" t="inlineStr">
        <is>
          <t>0.65</t>
        </is>
      </c>
    </row>
    <row r="11011">
      <c r="A11011" t="inlineStr">
        <is>
          <t>XCHANGING</t>
        </is>
      </c>
      <c r="B11011" t="inlineStr">
        <is>
          <t xml:space="preserve"> INE692G01013</t>
        </is>
      </c>
      <c r="C11011" t="inlineStr">
        <is>
          <t xml:space="preserve">OPM </t>
        </is>
      </c>
      <c r="D11011" t="inlineStr">
        <is>
          <t>107.48</t>
        </is>
      </c>
      <c r="E11011" t="inlineStr">
        <is>
          <t>52.85</t>
        </is>
      </c>
      <c r="F11011" t="inlineStr">
        <is>
          <t>48.98</t>
        </is>
      </c>
      <c r="G11011" t="inlineStr">
        <is>
          <t>56.83</t>
        </is>
      </c>
      <c r="H11011" t="inlineStr">
        <is>
          <t>94.39</t>
        </is>
      </c>
    </row>
    <row r="11012">
      <c r="A11012" t="inlineStr">
        <is>
          <t>BERGEPAINT</t>
        </is>
      </c>
      <c r="B11012" t="inlineStr">
        <is>
          <t xml:space="preserve"> INE463A01038</t>
        </is>
      </c>
      <c r="C11012" t="inlineStr">
        <is>
          <t>(in Cr.)</t>
        </is>
      </c>
      <c r="D11012" t="inlineStr">
        <is>
          <t>Jun-20</t>
        </is>
      </c>
      <c r="E11012" t="inlineStr">
        <is>
          <t>Mar-20</t>
        </is>
      </c>
      <c r="F11012" t="inlineStr">
        <is>
          <t>Dec-19</t>
        </is>
      </c>
      <c r="G11012" t="inlineStr">
        <is>
          <t>Sep-19</t>
        </is>
      </c>
      <c r="H11012" t="inlineStr">
        <is>
          <t>Jun-19</t>
        </is>
      </c>
    </row>
    <row r="11013">
      <c r="A11013" t="inlineStr">
        <is>
          <t>BERGEPAINT</t>
        </is>
      </c>
      <c r="B11013" t="inlineStr">
        <is>
          <t xml:space="preserve"> INE463A01038</t>
        </is>
      </c>
      <c r="C11013" t="inlineStr">
        <is>
          <t>Revenue</t>
        </is>
      </c>
      <c r="D11013" t="inlineStr">
        <is>
          <t>826.14</t>
        </is>
      </c>
      <c r="E11013" t="inlineStr">
        <is>
          <t>1,174.82</t>
        </is>
      </c>
      <c r="F11013" t="inlineStr">
        <is>
          <t>1,501.79</t>
        </is>
      </c>
      <c r="G11013" t="inlineStr">
        <is>
          <t>1,429.88</t>
        </is>
      </c>
      <c r="H11013" t="inlineStr">
        <is>
          <t>1,585.20</t>
        </is>
      </c>
    </row>
    <row r="11014">
      <c r="A11014" t="inlineStr">
        <is>
          <t>BERGEPAINT</t>
        </is>
      </c>
      <c r="B11014" t="inlineStr">
        <is>
          <t xml:space="preserve"> INE463A01038</t>
        </is>
      </c>
      <c r="C11014" t="inlineStr">
        <is>
          <t>Other Income</t>
        </is>
      </c>
      <c r="D11014" t="inlineStr">
        <is>
          <t>7.06</t>
        </is>
      </c>
      <c r="E11014" t="inlineStr">
        <is>
          <t>108.51</t>
        </is>
      </c>
      <c r="F11014" t="inlineStr">
        <is>
          <t>13.83</t>
        </is>
      </c>
      <c r="G11014" t="inlineStr">
        <is>
          <t>12.09</t>
        </is>
      </c>
      <c r="H11014" t="inlineStr">
        <is>
          <t>16.39</t>
        </is>
      </c>
    </row>
    <row r="11015">
      <c r="A11015" t="inlineStr">
        <is>
          <t>BERGEPAINT</t>
        </is>
      </c>
      <c r="B11015" t="inlineStr">
        <is>
          <t xml:space="preserve"> INE463A01038</t>
        </is>
      </c>
      <c r="C11015" t="inlineStr">
        <is>
          <t>Total Income</t>
        </is>
      </c>
      <c r="D11015" t="inlineStr">
        <is>
          <t>833.20</t>
        </is>
      </c>
      <c r="E11015" t="inlineStr">
        <is>
          <t>1,283.33</t>
        </is>
      </c>
      <c r="F11015" t="inlineStr">
        <is>
          <t>1,515.62</t>
        </is>
      </c>
      <c r="G11015" t="inlineStr">
        <is>
          <t>1,441.97</t>
        </is>
      </c>
      <c r="H11015" t="inlineStr">
        <is>
          <t>1,601.59</t>
        </is>
      </c>
    </row>
    <row r="11016">
      <c r="A11016" t="inlineStr">
        <is>
          <t>BERGEPAINT</t>
        </is>
      </c>
      <c r="B11016" t="inlineStr">
        <is>
          <t xml:space="preserve"> INE463A01038</t>
        </is>
      </c>
      <c r="C11016" t="inlineStr">
        <is>
          <t>Expenditure</t>
        </is>
      </c>
      <c r="D11016" t="inlineStr">
        <is>
          <t>-721.39</t>
        </is>
      </c>
      <c r="E11016" t="inlineStr">
        <is>
          <t>-993.54</t>
        </is>
      </c>
      <c r="F11016" t="inlineStr">
        <is>
          <t>-1,250.04</t>
        </is>
      </c>
      <c r="G11016" t="inlineStr">
        <is>
          <t>-1,217.30</t>
        </is>
      </c>
      <c r="H11016" t="inlineStr">
        <is>
          <t>-1,305.70</t>
        </is>
      </c>
    </row>
    <row r="11017">
      <c r="A11017" t="inlineStr">
        <is>
          <t>BERGEPAINT</t>
        </is>
      </c>
      <c r="B11017" t="inlineStr">
        <is>
          <t xml:space="preserve"> INE463A01038</t>
        </is>
      </c>
      <c r="C11017" t="inlineStr">
        <is>
          <t>Interest</t>
        </is>
      </c>
      <c r="D11017" t="inlineStr">
        <is>
          <t>-8.75</t>
        </is>
      </c>
      <c r="E11017" t="inlineStr">
        <is>
          <t>-9.62</t>
        </is>
      </c>
      <c r="F11017" t="inlineStr">
        <is>
          <t>-8.83</t>
        </is>
      </c>
      <c r="G11017" t="inlineStr">
        <is>
          <t>-7.19</t>
        </is>
      </c>
      <c r="H11017" t="inlineStr">
        <is>
          <t>-7.04</t>
        </is>
      </c>
    </row>
    <row r="11018">
      <c r="A11018" t="inlineStr">
        <is>
          <t>BERGEPAINT</t>
        </is>
      </c>
      <c r="B11018" t="inlineStr">
        <is>
          <t xml:space="preserve"> INE463A01038</t>
        </is>
      </c>
      <c r="C11018" t="inlineStr">
        <is>
          <t>PBDT</t>
        </is>
      </c>
      <c r="D11018" t="inlineStr">
        <is>
          <t>111.81</t>
        </is>
      </c>
      <c r="E11018" t="inlineStr">
        <is>
          <t>289.79</t>
        </is>
      </c>
      <c r="F11018" t="inlineStr">
        <is>
          <t>265.58</t>
        </is>
      </c>
      <c r="G11018" t="inlineStr">
        <is>
          <t>224.67</t>
        </is>
      </c>
      <c r="H11018" t="inlineStr">
        <is>
          <t>295.89</t>
        </is>
      </c>
    </row>
    <row r="11019">
      <c r="A11019" t="inlineStr">
        <is>
          <t>BERGEPAINT</t>
        </is>
      </c>
      <c r="B11019" t="inlineStr">
        <is>
          <t xml:space="preserve"> INE463A01038</t>
        </is>
      </c>
      <c r="C11019" t="inlineStr">
        <is>
          <t>Depreciation</t>
        </is>
      </c>
      <c r="D11019" t="inlineStr">
        <is>
          <t>-44.41</t>
        </is>
      </c>
      <c r="E11019" t="inlineStr">
        <is>
          <t>-43.22</t>
        </is>
      </c>
      <c r="F11019" t="inlineStr">
        <is>
          <t>-42.93</t>
        </is>
      </c>
      <c r="G11019" t="inlineStr">
        <is>
          <t>-42.57</t>
        </is>
      </c>
      <c r="H11019" t="inlineStr">
        <is>
          <t>-41.80</t>
        </is>
      </c>
    </row>
    <row r="11020">
      <c r="A11020" t="inlineStr">
        <is>
          <t>BERGEPAINT</t>
        </is>
      </c>
      <c r="B11020" t="inlineStr">
        <is>
          <t xml:space="preserve"> INE463A01038</t>
        </is>
      </c>
      <c r="C11020" t="inlineStr">
        <is>
          <t>PBT</t>
        </is>
      </c>
      <c r="D11020" t="inlineStr">
        <is>
          <t>67.40</t>
        </is>
      </c>
      <c r="E11020" t="inlineStr">
        <is>
          <t>246.57</t>
        </is>
      </c>
      <c r="F11020" t="inlineStr">
        <is>
          <t>222.65</t>
        </is>
      </c>
      <c r="G11020" t="inlineStr">
        <is>
          <t>182.10</t>
        </is>
      </c>
      <c r="H11020" t="inlineStr">
        <is>
          <t>254.09</t>
        </is>
      </c>
    </row>
    <row r="11021">
      <c r="A11021" t="inlineStr">
        <is>
          <t>BERGEPAINT</t>
        </is>
      </c>
      <c r="B11021" t="inlineStr">
        <is>
          <t xml:space="preserve"> INE463A01038</t>
        </is>
      </c>
      <c r="C11021" t="inlineStr">
        <is>
          <t>Tax</t>
        </is>
      </c>
      <c r="D11021" t="inlineStr">
        <is>
          <t>-17.60</t>
        </is>
      </c>
      <c r="E11021" t="inlineStr">
        <is>
          <t>-51.92</t>
        </is>
      </c>
      <c r="F11021" t="inlineStr">
        <is>
          <t>-57.07</t>
        </is>
      </c>
      <c r="G11021" t="inlineStr">
        <is>
          <t>-7.74</t>
        </is>
      </c>
      <c r="H11021" t="inlineStr">
        <is>
          <t>-89.64</t>
        </is>
      </c>
    </row>
    <row r="11022">
      <c r="A11022" t="inlineStr">
        <is>
          <t>BERGEPAINT</t>
        </is>
      </c>
      <c r="B11022" t="inlineStr">
        <is>
          <t xml:space="preserve"> INE463A01038</t>
        </is>
      </c>
      <c r="C11022" t="inlineStr">
        <is>
          <t>Net Profit</t>
        </is>
      </c>
      <c r="D11022" t="inlineStr">
        <is>
          <t>49.80</t>
        </is>
      </c>
      <c r="E11022" t="inlineStr">
        <is>
          <t>194.65</t>
        </is>
      </c>
      <c r="F11022" t="inlineStr">
        <is>
          <t>165.58</t>
        </is>
      </c>
      <c r="G11022" t="inlineStr">
        <is>
          <t>174.36</t>
        </is>
      </c>
      <c r="H11022" t="inlineStr">
        <is>
          <t>164.45</t>
        </is>
      </c>
    </row>
    <row r="11023">
      <c r="A11023" t="inlineStr">
        <is>
          <t>BERGEPAINT</t>
        </is>
      </c>
      <c r="B11023" t="inlineStr">
        <is>
          <t xml:space="preserve"> INE463A01038</t>
        </is>
      </c>
      <c r="C11023" t="inlineStr">
        <is>
          <t>Equity</t>
        </is>
      </c>
      <c r="D11023" t="inlineStr">
        <is>
          <t>97.12</t>
        </is>
      </c>
      <c r="E11023" t="inlineStr">
        <is>
          <t>97.12</t>
        </is>
      </c>
      <c r="F11023" t="inlineStr">
        <is>
          <t>97.12</t>
        </is>
      </c>
      <c r="G11023" t="inlineStr">
        <is>
          <t>97.11</t>
        </is>
      </c>
      <c r="H11023" t="inlineStr">
        <is>
          <t>97.11</t>
        </is>
      </c>
    </row>
    <row r="11024">
      <c r="A11024" t="inlineStr">
        <is>
          <t>BERGEPAINT</t>
        </is>
      </c>
      <c r="B11024" t="inlineStr">
        <is>
          <t xml:space="preserve"> INE463A01038</t>
        </is>
      </c>
      <c r="C11024" t="inlineStr">
        <is>
          <t>EPS</t>
        </is>
      </c>
      <c r="D11024" t="inlineStr">
        <is>
          <t>0.51</t>
        </is>
      </c>
      <c r="E11024" t="inlineStr">
        <is>
          <t>2.00</t>
        </is>
      </c>
      <c r="F11024" t="inlineStr">
        <is>
          <t>1.70</t>
        </is>
      </c>
      <c r="G11024" t="inlineStr">
        <is>
          <t>1.80</t>
        </is>
      </c>
      <c r="H11024" t="inlineStr">
        <is>
          <t>1.69</t>
        </is>
      </c>
    </row>
    <row r="11025">
      <c r="A11025" t="inlineStr">
        <is>
          <t>BERGEPAINT</t>
        </is>
      </c>
      <c r="B11025" t="inlineStr">
        <is>
          <t xml:space="preserve"> INE463A01038</t>
        </is>
      </c>
      <c r="C11025" t="inlineStr">
        <is>
          <t>CEPS</t>
        </is>
      </c>
      <c r="D11025" t="inlineStr">
        <is>
          <t>0.97</t>
        </is>
      </c>
      <c r="E11025" t="inlineStr">
        <is>
          <t>2.45</t>
        </is>
      </c>
      <c r="F11025" t="inlineStr">
        <is>
          <t>2.15</t>
        </is>
      </c>
      <c r="G11025" t="inlineStr">
        <is>
          <t>2.23</t>
        </is>
      </c>
      <c r="H11025" t="inlineStr">
        <is>
          <t>2.12</t>
        </is>
      </c>
    </row>
    <row r="11026">
      <c r="A11026" t="inlineStr">
        <is>
          <t>BERGEPAINT</t>
        </is>
      </c>
      <c r="B11026" t="inlineStr">
        <is>
          <t xml:space="preserve"> INE463A01038</t>
        </is>
      </c>
      <c r="C11026" t="inlineStr">
        <is>
          <t xml:space="preserve">OPM </t>
        </is>
      </c>
      <c r="D11026" t="inlineStr">
        <is>
          <t>13.53</t>
        </is>
      </c>
      <c r="E11026" t="inlineStr">
        <is>
          <t>24.67</t>
        </is>
      </c>
      <c r="F11026" t="inlineStr">
        <is>
          <t>17.68</t>
        </is>
      </c>
      <c r="G11026" t="inlineStr">
        <is>
          <t>15.71</t>
        </is>
      </c>
      <c r="H11026" t="inlineStr">
        <is>
          <t>18.67</t>
        </is>
      </c>
    </row>
    <row r="11027">
      <c r="A11027" t="inlineStr">
        <is>
          <t>GAIL</t>
        </is>
      </c>
      <c r="B11027" t="inlineStr">
        <is>
          <t xml:space="preserve"> INE129A01019</t>
        </is>
      </c>
      <c r="C11027" t="inlineStr">
        <is>
          <t>(in Cr.)</t>
        </is>
      </c>
      <c r="D11027" t="inlineStr">
        <is>
          <t>Jun-20</t>
        </is>
      </c>
      <c r="E11027" t="inlineStr">
        <is>
          <t>Mar-20</t>
        </is>
      </c>
      <c r="F11027" t="inlineStr">
        <is>
          <t>Dec-19</t>
        </is>
      </c>
      <c r="G11027" t="inlineStr">
        <is>
          <t>Sep-19</t>
        </is>
      </c>
      <c r="H11027" t="inlineStr">
        <is>
          <t>Jun-19</t>
        </is>
      </c>
    </row>
    <row r="11028">
      <c r="A11028" t="inlineStr">
        <is>
          <t>GAIL</t>
        </is>
      </c>
      <c r="B11028" t="inlineStr">
        <is>
          <t xml:space="preserve"> INE129A01019</t>
        </is>
      </c>
      <c r="C11028" t="inlineStr">
        <is>
          <t>Revenue</t>
        </is>
      </c>
      <c r="D11028" t="inlineStr">
        <is>
          <t>12,087.46</t>
        </is>
      </c>
      <c r="E11028" t="inlineStr">
        <is>
          <t>17,755.01</t>
        </is>
      </c>
      <c r="F11028" t="inlineStr">
        <is>
          <t>17,768.82</t>
        </is>
      </c>
      <c r="G11028" t="inlineStr">
        <is>
          <t>18,041.06</t>
        </is>
      </c>
      <c r="H11028" t="inlineStr">
        <is>
          <t>18,311.46</t>
        </is>
      </c>
    </row>
    <row r="11029">
      <c r="A11029" t="inlineStr">
        <is>
          <t>GAIL</t>
        </is>
      </c>
      <c r="B11029" t="inlineStr">
        <is>
          <t xml:space="preserve"> INE129A01019</t>
        </is>
      </c>
      <c r="C11029" t="inlineStr">
        <is>
          <t>Other Income</t>
        </is>
      </c>
      <c r="D11029" t="inlineStr">
        <is>
          <t>241.34</t>
        </is>
      </c>
      <c r="E11029" t="inlineStr">
        <is>
          <t>513.22</t>
        </is>
      </c>
      <c r="F11029" t="inlineStr">
        <is>
          <t>312.37</t>
        </is>
      </c>
      <c r="G11029" t="inlineStr">
        <is>
          <t>440.07</t>
        </is>
      </c>
      <c r="H11029" t="inlineStr">
        <is>
          <t>151.18</t>
        </is>
      </c>
    </row>
    <row r="11030">
      <c r="A11030" t="inlineStr">
        <is>
          <t>GAIL</t>
        </is>
      </c>
      <c r="B11030" t="inlineStr">
        <is>
          <t xml:space="preserve"> INE129A01019</t>
        </is>
      </c>
      <c r="C11030" t="inlineStr">
        <is>
          <t>Total Income</t>
        </is>
      </c>
      <c r="D11030" t="inlineStr">
        <is>
          <t>12,328.80</t>
        </is>
      </c>
      <c r="E11030" t="inlineStr">
        <is>
          <t>18,268.23</t>
        </is>
      </c>
      <c r="F11030" t="inlineStr">
        <is>
          <t>18,081.19</t>
        </is>
      </c>
      <c r="G11030" t="inlineStr">
        <is>
          <t>18,481.13</t>
        </is>
      </c>
      <c r="H11030" t="inlineStr">
        <is>
          <t>18,462.64</t>
        </is>
      </c>
    </row>
    <row r="11031">
      <c r="A11031" t="inlineStr">
        <is>
          <t>GAIL</t>
        </is>
      </c>
      <c r="B11031" t="inlineStr">
        <is>
          <t xml:space="preserve"> INE129A01019</t>
        </is>
      </c>
      <c r="C11031" t="inlineStr">
        <is>
          <t>Expenditure</t>
        </is>
      </c>
      <c r="D11031" t="inlineStr">
        <is>
          <t>-11,514.32</t>
        </is>
      </c>
      <c r="E11031" t="inlineStr">
        <is>
          <t>-15,210.95</t>
        </is>
      </c>
      <c r="F11031" t="inlineStr">
        <is>
          <t>-15,720.61</t>
        </is>
      </c>
      <c r="G11031" t="inlineStr">
        <is>
          <t>-16,505.87</t>
        </is>
      </c>
      <c r="H11031" t="inlineStr">
        <is>
          <t>-16,076.41</t>
        </is>
      </c>
    </row>
    <row r="11032">
      <c r="A11032" t="inlineStr">
        <is>
          <t>GAIL</t>
        </is>
      </c>
      <c r="B11032" t="inlineStr">
        <is>
          <t xml:space="preserve"> INE129A01019</t>
        </is>
      </c>
      <c r="C11032" t="inlineStr">
        <is>
          <t>Interest</t>
        </is>
      </c>
      <c r="D11032" t="inlineStr">
        <is>
          <t>-49.50</t>
        </is>
      </c>
      <c r="E11032" t="inlineStr">
        <is>
          <t>-32.93</t>
        </is>
      </c>
      <c r="F11032" t="inlineStr">
        <is>
          <t>-24.16</t>
        </is>
      </c>
      <c r="G11032" t="inlineStr">
        <is>
          <t>-27.50</t>
        </is>
      </c>
      <c r="H11032" t="inlineStr">
        <is>
          <t>-23.91</t>
        </is>
      </c>
    </row>
    <row r="11033">
      <c r="A11033" t="inlineStr">
        <is>
          <t>GAIL</t>
        </is>
      </c>
      <c r="B11033" t="inlineStr">
        <is>
          <t xml:space="preserve"> INE129A01019</t>
        </is>
      </c>
      <c r="C11033" t="inlineStr">
        <is>
          <t>PBDT</t>
        </is>
      </c>
      <c r="D11033" t="inlineStr">
        <is>
          <t>814.48</t>
        </is>
      </c>
      <c r="E11033" t="inlineStr">
        <is>
          <t>3,057.28</t>
        </is>
      </c>
      <c r="F11033" t="inlineStr">
        <is>
          <t>2,360.58</t>
        </is>
      </c>
      <c r="G11033" t="inlineStr">
        <is>
          <t>1,975.26</t>
        </is>
      </c>
      <c r="H11033" t="inlineStr">
        <is>
          <t>2,386.23</t>
        </is>
      </c>
    </row>
    <row r="11034">
      <c r="A11034" t="inlineStr">
        <is>
          <t>GAIL</t>
        </is>
      </c>
      <c r="B11034" t="inlineStr">
        <is>
          <t xml:space="preserve"> INE129A01019</t>
        </is>
      </c>
      <c r="C11034" t="inlineStr">
        <is>
          <t>Depreciation</t>
        </is>
      </c>
      <c r="D11034" t="inlineStr">
        <is>
          <t>-458.29</t>
        </is>
      </c>
      <c r="E11034" t="inlineStr">
        <is>
          <t>-501.58</t>
        </is>
      </c>
      <c r="F11034" t="inlineStr">
        <is>
          <t>-488.95</t>
        </is>
      </c>
      <c r="G11034" t="inlineStr">
        <is>
          <t>-439.75</t>
        </is>
      </c>
      <c r="H11034" t="inlineStr">
        <is>
          <t>-405.71</t>
        </is>
      </c>
    </row>
    <row r="11035">
      <c r="A11035" t="inlineStr">
        <is>
          <t>GAIL</t>
        </is>
      </c>
      <c r="B11035" t="inlineStr">
        <is>
          <t xml:space="preserve"> INE129A01019</t>
        </is>
      </c>
      <c r="C11035" t="inlineStr">
        <is>
          <t>PBT</t>
        </is>
      </c>
      <c r="D11035" t="inlineStr">
        <is>
          <t>356.19</t>
        </is>
      </c>
      <c r="E11035" t="inlineStr">
        <is>
          <t>2,555.70</t>
        </is>
      </c>
      <c r="F11035" t="inlineStr">
        <is>
          <t>1,871.63</t>
        </is>
      </c>
      <c r="G11035" t="inlineStr">
        <is>
          <t>1,535.51</t>
        </is>
      </c>
      <c r="H11035" t="inlineStr">
        <is>
          <t>1,980.52</t>
        </is>
      </c>
    </row>
    <row r="11036">
      <c r="A11036" t="inlineStr">
        <is>
          <t>GAIL</t>
        </is>
      </c>
      <c r="B11036" t="inlineStr">
        <is>
          <t xml:space="preserve"> INE129A01019</t>
        </is>
      </c>
      <c r="C11036" t="inlineStr">
        <is>
          <t>Tax</t>
        </is>
      </c>
      <c r="D11036" t="inlineStr">
        <is>
          <t>-100.68</t>
        </is>
      </c>
      <c r="E11036" t="inlineStr">
        <is>
          <t>462.50</t>
        </is>
      </c>
      <c r="F11036" t="inlineStr">
        <is>
          <t>-620.98</t>
        </is>
      </c>
      <c r="G11036" t="inlineStr">
        <is>
          <t>-471.26</t>
        </is>
      </c>
      <c r="H11036" t="inlineStr">
        <is>
          <t>-692.99</t>
        </is>
      </c>
    </row>
    <row r="11037">
      <c r="A11037" t="inlineStr">
        <is>
          <t>GAIL</t>
        </is>
      </c>
      <c r="B11037" t="inlineStr">
        <is>
          <t xml:space="preserve"> INE129A01019</t>
        </is>
      </c>
      <c r="C11037" t="inlineStr">
        <is>
          <t>Net Profit</t>
        </is>
      </c>
      <c r="D11037" t="inlineStr">
        <is>
          <t>255.51</t>
        </is>
      </c>
      <c r="E11037" t="inlineStr">
        <is>
          <t>3,018.20</t>
        </is>
      </c>
      <c r="F11037" t="inlineStr">
        <is>
          <t>1,250.65</t>
        </is>
      </c>
      <c r="G11037" t="inlineStr">
        <is>
          <t>1,064.25</t>
        </is>
      </c>
      <c r="H11037" t="inlineStr">
        <is>
          <t>1,287.53</t>
        </is>
      </c>
    </row>
    <row r="11038">
      <c r="A11038" t="inlineStr">
        <is>
          <t>GAIL</t>
        </is>
      </c>
      <c r="B11038" t="inlineStr">
        <is>
          <t xml:space="preserve"> INE129A01019</t>
        </is>
      </c>
      <c r="C11038" t="inlineStr">
        <is>
          <t>Equity</t>
        </is>
      </c>
      <c r="D11038" t="inlineStr">
        <is>
          <t>4,510.14</t>
        </is>
      </c>
      <c r="E11038" t="inlineStr">
        <is>
          <t>4,510.14</t>
        </is>
      </c>
      <c r="F11038" t="inlineStr">
        <is>
          <t>4,510.14</t>
        </is>
      </c>
      <c r="G11038" t="inlineStr">
        <is>
          <t>4,510.14</t>
        </is>
      </c>
      <c r="H11038" t="inlineStr">
        <is>
          <t>2,255.07</t>
        </is>
      </c>
    </row>
    <row r="11039">
      <c r="A11039" t="inlineStr">
        <is>
          <t>GAIL</t>
        </is>
      </c>
      <c r="B11039" t="inlineStr">
        <is>
          <t xml:space="preserve"> INE129A01019</t>
        </is>
      </c>
      <c r="C11039" t="inlineStr">
        <is>
          <t>EPS</t>
        </is>
      </c>
      <c r="D11039" t="inlineStr">
        <is>
          <t>0.57</t>
        </is>
      </c>
      <c r="E11039" t="inlineStr">
        <is>
          <t>6.69</t>
        </is>
      </c>
      <c r="F11039" t="inlineStr">
        <is>
          <t>2.77</t>
        </is>
      </c>
      <c r="G11039" t="inlineStr">
        <is>
          <t>2.36</t>
        </is>
      </c>
      <c r="H11039" t="inlineStr">
        <is>
          <t>5.71</t>
        </is>
      </c>
    </row>
    <row r="11040">
      <c r="A11040" t="inlineStr">
        <is>
          <t>GAIL</t>
        </is>
      </c>
      <c r="B11040" t="inlineStr">
        <is>
          <t xml:space="preserve"> INE129A01019</t>
        </is>
      </c>
      <c r="C11040" t="inlineStr">
        <is>
          <t>CEPS</t>
        </is>
      </c>
      <c r="D11040" t="inlineStr">
        <is>
          <t>1.58</t>
        </is>
      </c>
      <c r="E11040" t="inlineStr">
        <is>
          <t>7.80</t>
        </is>
      </c>
      <c r="F11040" t="inlineStr">
        <is>
          <t>3.86</t>
        </is>
      </c>
      <c r="G11040" t="inlineStr">
        <is>
          <t>3.33</t>
        </is>
      </c>
      <c r="H11040" t="inlineStr">
        <is>
          <t>7.51</t>
        </is>
      </c>
    </row>
    <row r="11041">
      <c r="A11041" t="inlineStr">
        <is>
          <t>GAIL</t>
        </is>
      </c>
      <c r="B11041" t="inlineStr">
        <is>
          <t xml:space="preserve"> INE129A01019</t>
        </is>
      </c>
      <c r="C11041" t="inlineStr">
        <is>
          <t xml:space="preserve">OPM </t>
        </is>
      </c>
      <c r="D11041" t="inlineStr">
        <is>
          <t>6.74</t>
        </is>
      </c>
      <c r="E11041" t="inlineStr">
        <is>
          <t>17.22</t>
        </is>
      </c>
      <c r="F11041" t="inlineStr">
        <is>
          <t>13.28</t>
        </is>
      </c>
      <c r="G11041" t="inlineStr">
        <is>
          <t>10.95</t>
        </is>
      </c>
      <c r="H11041" t="inlineStr">
        <is>
          <t>13.03</t>
        </is>
      </c>
    </row>
    <row r="11042">
      <c r="A11042" t="inlineStr">
        <is>
          <t>GLENMARK</t>
        </is>
      </c>
      <c r="B11042" t="inlineStr">
        <is>
          <t xml:space="preserve"> INE935A01035</t>
        </is>
      </c>
      <c r="C11042" t="inlineStr">
        <is>
          <t>(in Cr.)</t>
        </is>
      </c>
      <c r="D11042" t="inlineStr">
        <is>
          <t>Jun-20</t>
        </is>
      </c>
      <c r="E11042" t="inlineStr">
        <is>
          <t>Mar-20</t>
        </is>
      </c>
      <c r="F11042" t="inlineStr">
        <is>
          <t>Dec-19</t>
        </is>
      </c>
      <c r="G11042" t="inlineStr">
        <is>
          <t>Sep-19</t>
        </is>
      </c>
      <c r="H11042" t="inlineStr">
        <is>
          <t>Jun-19</t>
        </is>
      </c>
    </row>
    <row r="11043">
      <c r="A11043" t="inlineStr">
        <is>
          <t>GLENMARK</t>
        </is>
      </c>
      <c r="B11043" t="inlineStr">
        <is>
          <t xml:space="preserve"> INE935A01035</t>
        </is>
      </c>
      <c r="C11043" t="inlineStr">
        <is>
          <t>Revenue</t>
        </is>
      </c>
      <c r="D11043" t="inlineStr">
        <is>
          <t>1,682.92</t>
        </is>
      </c>
      <c r="E11043" t="inlineStr">
        <is>
          <t>1,607.73</t>
        </is>
      </c>
      <c r="F11043" t="inlineStr">
        <is>
          <t>1,816.29</t>
        </is>
      </c>
      <c r="G11043" t="inlineStr">
        <is>
          <t>1,789.82</t>
        </is>
      </c>
      <c r="H11043" t="inlineStr">
        <is>
          <t>1,498.79</t>
        </is>
      </c>
    </row>
    <row r="11044">
      <c r="A11044" t="inlineStr">
        <is>
          <t>GLENMARK</t>
        </is>
      </c>
      <c r="B11044" t="inlineStr">
        <is>
          <t xml:space="preserve"> INE935A01035</t>
        </is>
      </c>
      <c r="C11044" t="inlineStr">
        <is>
          <t>Other Income</t>
        </is>
      </c>
      <c r="D11044" t="inlineStr">
        <is>
          <t>134.85</t>
        </is>
      </c>
      <c r="E11044" t="inlineStr">
        <is>
          <t>251.29</t>
        </is>
      </c>
      <c r="F11044" t="inlineStr">
        <is>
          <t>94.49</t>
        </is>
      </c>
      <c r="G11044" t="inlineStr">
        <is>
          <t>192.47</t>
        </is>
      </c>
      <c r="H11044" t="inlineStr">
        <is>
          <t>68.54</t>
        </is>
      </c>
    </row>
    <row r="11045">
      <c r="A11045" t="inlineStr">
        <is>
          <t>GLENMARK</t>
        </is>
      </c>
      <c r="B11045" t="inlineStr">
        <is>
          <t xml:space="preserve"> INE935A01035</t>
        </is>
      </c>
      <c r="C11045" t="inlineStr">
        <is>
          <t>Total Income</t>
        </is>
      </c>
      <c r="D11045" t="inlineStr">
        <is>
          <t>1,817.77</t>
        </is>
      </c>
      <c r="E11045" t="inlineStr">
        <is>
          <t>1,859.02</t>
        </is>
      </c>
      <c r="F11045" t="inlineStr">
        <is>
          <t>1,910.78</t>
        </is>
      </c>
      <c r="G11045" t="inlineStr">
        <is>
          <t>1,982.29</t>
        </is>
      </c>
      <c r="H11045" t="inlineStr">
        <is>
          <t>1,567.33</t>
        </is>
      </c>
    </row>
    <row r="11046">
      <c r="A11046" t="inlineStr">
        <is>
          <t>GLENMARK</t>
        </is>
      </c>
      <c r="B11046" t="inlineStr">
        <is>
          <t xml:space="preserve"> INE935A01035</t>
        </is>
      </c>
      <c r="C11046" t="inlineStr">
        <is>
          <t>Expenditure</t>
        </is>
      </c>
      <c r="D11046" t="inlineStr">
        <is>
          <t>-1,206.13</t>
        </is>
      </c>
      <c r="E11046" t="inlineStr">
        <is>
          <t>-1,451.24</t>
        </is>
      </c>
      <c r="F11046" t="inlineStr">
        <is>
          <t>-1,462.31</t>
        </is>
      </c>
      <c r="G11046" t="inlineStr">
        <is>
          <t>-1,474.46</t>
        </is>
      </c>
      <c r="H11046" t="inlineStr">
        <is>
          <t>-1,258.23</t>
        </is>
      </c>
    </row>
    <row r="11047">
      <c r="A11047" t="inlineStr">
        <is>
          <t>GLENMARK</t>
        </is>
      </c>
      <c r="B11047" t="inlineStr">
        <is>
          <t xml:space="preserve"> INE935A01035</t>
        </is>
      </c>
      <c r="C11047" t="inlineStr">
        <is>
          <t>Interest</t>
        </is>
      </c>
      <c r="D11047" t="inlineStr">
        <is>
          <t>-59.94</t>
        </is>
      </c>
      <c r="E11047" t="inlineStr">
        <is>
          <t>-63.57</t>
        </is>
      </c>
      <c r="F11047" t="inlineStr">
        <is>
          <t>-59.57</t>
        </is>
      </c>
      <c r="G11047" t="inlineStr">
        <is>
          <t>-65.17</t>
        </is>
      </c>
      <c r="H11047" t="inlineStr">
        <is>
          <t>-68.08</t>
        </is>
      </c>
    </row>
    <row r="11048">
      <c r="A11048" t="inlineStr">
        <is>
          <t>GLENMARK</t>
        </is>
      </c>
      <c r="B11048" t="inlineStr">
        <is>
          <t xml:space="preserve"> INE935A01035</t>
        </is>
      </c>
      <c r="C11048" t="inlineStr">
        <is>
          <t>PBDT</t>
        </is>
      </c>
      <c r="D11048" t="inlineStr">
        <is>
          <t>611.65</t>
        </is>
      </c>
      <c r="E11048" t="inlineStr">
        <is>
          <t>407.78</t>
        </is>
      </c>
      <c r="F11048" t="inlineStr">
        <is>
          <t>448.46</t>
        </is>
      </c>
      <c r="G11048" t="inlineStr">
        <is>
          <t>507.83</t>
        </is>
      </c>
      <c r="H11048" t="inlineStr">
        <is>
          <t>309.11</t>
        </is>
      </c>
    </row>
    <row r="11049">
      <c r="A11049" t="inlineStr">
        <is>
          <t>GLENMARK</t>
        </is>
      </c>
      <c r="B11049" t="inlineStr">
        <is>
          <t xml:space="preserve"> INE935A01035</t>
        </is>
      </c>
      <c r="C11049" t="inlineStr">
        <is>
          <t>Depreciation</t>
        </is>
      </c>
      <c r="D11049" t="inlineStr">
        <is>
          <t>-35.81</t>
        </is>
      </c>
      <c r="E11049" t="inlineStr">
        <is>
          <t>-35.23</t>
        </is>
      </c>
      <c r="F11049" t="inlineStr">
        <is>
          <t>-37.82</t>
        </is>
      </c>
      <c r="G11049" t="inlineStr">
        <is>
          <t>-33.32</t>
        </is>
      </c>
      <c r="H11049" t="inlineStr">
        <is>
          <t>-32.17</t>
        </is>
      </c>
    </row>
    <row r="11050">
      <c r="A11050" t="inlineStr">
        <is>
          <t>GLENMARK</t>
        </is>
      </c>
      <c r="B11050" t="inlineStr">
        <is>
          <t xml:space="preserve"> INE935A01035</t>
        </is>
      </c>
      <c r="C11050" t="inlineStr">
        <is>
          <t>PBT</t>
        </is>
      </c>
      <c r="D11050" t="inlineStr">
        <is>
          <t>575.84</t>
        </is>
      </c>
      <c r="E11050" t="inlineStr">
        <is>
          <t>372.55</t>
        </is>
      </c>
      <c r="F11050" t="inlineStr">
        <is>
          <t>410.64</t>
        </is>
      </c>
      <c r="G11050" t="inlineStr">
        <is>
          <t>474.51</t>
        </is>
      </c>
      <c r="H11050" t="inlineStr">
        <is>
          <t>276.94</t>
        </is>
      </c>
    </row>
    <row r="11051">
      <c r="A11051" t="inlineStr">
        <is>
          <t>GLENMARK</t>
        </is>
      </c>
      <c r="B11051" t="inlineStr">
        <is>
          <t xml:space="preserve"> INE935A01035</t>
        </is>
      </c>
      <c r="C11051" t="inlineStr">
        <is>
          <t>Tax</t>
        </is>
      </c>
      <c r="D11051" t="inlineStr">
        <is>
          <t>-113.36</t>
        </is>
      </c>
      <c r="E11051" t="inlineStr">
        <is>
          <t>-23.37</t>
        </is>
      </c>
      <c r="F11051" t="inlineStr">
        <is>
          <t>-65.11</t>
        </is>
      </c>
      <c r="G11051" t="inlineStr">
        <is>
          <t>-42.52</t>
        </is>
      </c>
      <c r="H11051" t="inlineStr">
        <is>
          <t>-49.10</t>
        </is>
      </c>
    </row>
    <row r="11052">
      <c r="A11052" t="inlineStr">
        <is>
          <t>GLENMARK</t>
        </is>
      </c>
      <c r="B11052" t="inlineStr">
        <is>
          <t xml:space="preserve"> INE935A01035</t>
        </is>
      </c>
      <c r="C11052" t="inlineStr">
        <is>
          <t>Net Profit</t>
        </is>
      </c>
      <c r="D11052" t="inlineStr">
        <is>
          <t>462.48</t>
        </is>
      </c>
      <c r="E11052" t="inlineStr">
        <is>
          <t>349.19</t>
        </is>
      </c>
      <c r="F11052" t="inlineStr">
        <is>
          <t>345.53</t>
        </is>
      </c>
      <c r="G11052" t="inlineStr">
        <is>
          <t>431.99</t>
        </is>
      </c>
      <c r="H11052" t="inlineStr">
        <is>
          <t>227.84</t>
        </is>
      </c>
    </row>
    <row r="11053">
      <c r="A11053" t="inlineStr">
        <is>
          <t>GLENMARK</t>
        </is>
      </c>
      <c r="B11053" t="inlineStr">
        <is>
          <t xml:space="preserve"> INE935A01035</t>
        </is>
      </c>
      <c r="C11053" t="inlineStr">
        <is>
          <t>Equity</t>
        </is>
      </c>
      <c r="D11053" t="inlineStr">
        <is>
          <t>--</t>
        </is>
      </c>
      <c r="E11053" t="inlineStr">
        <is>
          <t>--</t>
        </is>
      </c>
      <c r="F11053" t="inlineStr">
        <is>
          <t>--</t>
        </is>
      </c>
      <c r="G11053" t="inlineStr">
        <is>
          <t>28.22</t>
        </is>
      </c>
      <c r="H11053" t="inlineStr">
        <is>
          <t>--</t>
        </is>
      </c>
    </row>
    <row r="11054">
      <c r="A11054" t="inlineStr">
        <is>
          <t>GLENMARK</t>
        </is>
      </c>
      <c r="B11054" t="inlineStr">
        <is>
          <t xml:space="preserve"> INE935A01035</t>
        </is>
      </c>
      <c r="C11054" t="inlineStr">
        <is>
          <t>EPS</t>
        </is>
      </c>
      <c r="D11054" t="inlineStr">
        <is>
          <t>16.39</t>
        </is>
      </c>
      <c r="E11054" t="inlineStr">
        <is>
          <t>12.38</t>
        </is>
      </c>
      <c r="F11054" t="inlineStr">
        <is>
          <t>12.25</t>
        </is>
      </c>
      <c r="G11054" t="inlineStr">
        <is>
          <t>15.31</t>
        </is>
      </c>
      <c r="H11054" t="inlineStr">
        <is>
          <t>8.07</t>
        </is>
      </c>
    </row>
    <row r="11055">
      <c r="A11055" t="inlineStr">
        <is>
          <t>GLENMARK</t>
        </is>
      </c>
      <c r="B11055" t="inlineStr">
        <is>
          <t xml:space="preserve"> INE935A01035</t>
        </is>
      </c>
      <c r="C11055" t="inlineStr">
        <is>
          <t>CEPS</t>
        </is>
      </c>
      <c r="D11055" t="inlineStr">
        <is>
          <t>--</t>
        </is>
      </c>
      <c r="E11055" t="inlineStr">
        <is>
          <t>--</t>
        </is>
      </c>
      <c r="F11055" t="inlineStr">
        <is>
          <t>--</t>
        </is>
      </c>
      <c r="G11055" t="inlineStr">
        <is>
          <t>16.49</t>
        </is>
      </c>
      <c r="H11055" t="inlineStr">
        <is>
          <t>--</t>
        </is>
      </c>
    </row>
    <row r="11056">
      <c r="A11056" t="inlineStr">
        <is>
          <t>GLENMARK</t>
        </is>
      </c>
      <c r="B11056" t="inlineStr">
        <is>
          <t xml:space="preserve"> INE935A01035</t>
        </is>
      </c>
      <c r="C11056" t="inlineStr">
        <is>
          <t xml:space="preserve">OPM </t>
        </is>
      </c>
      <c r="D11056" t="inlineStr">
        <is>
          <t>36.34</t>
        </is>
      </c>
      <c r="E11056" t="inlineStr">
        <is>
          <t>25.36</t>
        </is>
      </c>
      <c r="F11056" t="inlineStr">
        <is>
          <t>24.69</t>
        </is>
      </c>
      <c r="G11056" t="inlineStr">
        <is>
          <t>28.37</t>
        </is>
      </c>
      <c r="H11056" t="inlineStr">
        <is>
          <t>20.62</t>
        </is>
      </c>
    </row>
    <row r="11057">
      <c r="A11057" t="inlineStr">
        <is>
          <t>GPIL</t>
        </is>
      </c>
      <c r="B11057" t="inlineStr">
        <is>
          <t xml:space="preserve"> INE177H01013</t>
        </is>
      </c>
      <c r="C11057" t="inlineStr">
        <is>
          <t>(in Cr.)</t>
        </is>
      </c>
      <c r="D11057" t="inlineStr">
        <is>
          <t>Jun-20</t>
        </is>
      </c>
      <c r="E11057" t="inlineStr">
        <is>
          <t>Mar-20</t>
        </is>
      </c>
      <c r="F11057" t="inlineStr">
        <is>
          <t>Dec-19</t>
        </is>
      </c>
      <c r="G11057" t="inlineStr">
        <is>
          <t>Sep-19</t>
        </is>
      </c>
      <c r="H11057" t="inlineStr">
        <is>
          <t>Jun-19</t>
        </is>
      </c>
    </row>
    <row r="11058">
      <c r="A11058" t="inlineStr">
        <is>
          <t>GPIL</t>
        </is>
      </c>
      <c r="B11058" t="inlineStr">
        <is>
          <t xml:space="preserve"> INE177H01013</t>
        </is>
      </c>
      <c r="C11058" t="inlineStr">
        <is>
          <t>Revenue</t>
        </is>
      </c>
      <c r="D11058" t="inlineStr">
        <is>
          <t>573.98</t>
        </is>
      </c>
      <c r="E11058" t="inlineStr">
        <is>
          <t>646.69</t>
        </is>
      </c>
      <c r="F11058" t="inlineStr">
        <is>
          <t>716.76</t>
        </is>
      </c>
      <c r="G11058" t="inlineStr">
        <is>
          <t>680.29</t>
        </is>
      </c>
      <c r="H11058" t="inlineStr">
        <is>
          <t>727.50</t>
        </is>
      </c>
    </row>
    <row r="11059">
      <c r="A11059" t="inlineStr">
        <is>
          <t>GPIL</t>
        </is>
      </c>
      <c r="B11059" t="inlineStr">
        <is>
          <t xml:space="preserve"> INE177H01013</t>
        </is>
      </c>
      <c r="C11059" t="inlineStr">
        <is>
          <t>Other Income</t>
        </is>
      </c>
      <c r="D11059" t="inlineStr">
        <is>
          <t>0.88</t>
        </is>
      </c>
      <c r="E11059" t="inlineStr">
        <is>
          <t>0.32</t>
        </is>
      </c>
      <c r="F11059" t="inlineStr">
        <is>
          <t>2.98</t>
        </is>
      </c>
      <c r="G11059" t="inlineStr">
        <is>
          <t>0.87</t>
        </is>
      </c>
      <c r="H11059" t="inlineStr">
        <is>
          <t>1.49</t>
        </is>
      </c>
    </row>
    <row r="11060">
      <c r="A11060" t="inlineStr">
        <is>
          <t>GPIL</t>
        </is>
      </c>
      <c r="B11060" t="inlineStr">
        <is>
          <t xml:space="preserve"> INE177H01013</t>
        </is>
      </c>
      <c r="C11060" t="inlineStr">
        <is>
          <t>Total Income</t>
        </is>
      </c>
      <c r="D11060" t="inlineStr">
        <is>
          <t>574.86</t>
        </is>
      </c>
      <c r="E11060" t="inlineStr">
        <is>
          <t>647.01</t>
        </is>
      </c>
      <c r="F11060" t="inlineStr">
        <is>
          <t>719.74</t>
        </is>
      </c>
      <c r="G11060" t="inlineStr">
        <is>
          <t>681.16</t>
        </is>
      </c>
      <c r="H11060" t="inlineStr">
        <is>
          <t>728.99</t>
        </is>
      </c>
    </row>
    <row r="11061">
      <c r="A11061" t="inlineStr">
        <is>
          <t>GPIL</t>
        </is>
      </c>
      <c r="B11061" t="inlineStr">
        <is>
          <t xml:space="preserve"> INE177H01013</t>
        </is>
      </c>
      <c r="C11061" t="inlineStr">
        <is>
          <t>Expenditure</t>
        </is>
      </c>
      <c r="D11061" t="inlineStr">
        <is>
          <t>-511.39</t>
        </is>
      </c>
      <c r="E11061" t="inlineStr">
        <is>
          <t>-576.81</t>
        </is>
      </c>
      <c r="F11061" t="inlineStr">
        <is>
          <t>-660.74</t>
        </is>
      </c>
      <c r="G11061" t="inlineStr">
        <is>
          <t>-608.93</t>
        </is>
      </c>
      <c r="H11061" t="inlineStr">
        <is>
          <t>-641.18</t>
        </is>
      </c>
    </row>
    <row r="11062">
      <c r="A11062" t="inlineStr">
        <is>
          <t>GPIL</t>
        </is>
      </c>
      <c r="B11062" t="inlineStr">
        <is>
          <t xml:space="preserve"> INE177H01013</t>
        </is>
      </c>
      <c r="C11062" t="inlineStr">
        <is>
          <t>Interest</t>
        </is>
      </c>
      <c r="D11062" t="inlineStr">
        <is>
          <t>-33.75</t>
        </is>
      </c>
      <c r="E11062" t="inlineStr">
        <is>
          <t>-35.40</t>
        </is>
      </c>
      <c r="F11062" t="inlineStr">
        <is>
          <t>-37.98</t>
        </is>
      </c>
      <c r="G11062" t="inlineStr">
        <is>
          <t>-39.75</t>
        </is>
      </c>
      <c r="H11062" t="inlineStr">
        <is>
          <t>-40.53</t>
        </is>
      </c>
    </row>
    <row r="11063">
      <c r="A11063" t="inlineStr">
        <is>
          <t>GPIL</t>
        </is>
      </c>
      <c r="B11063" t="inlineStr">
        <is>
          <t xml:space="preserve"> INE177H01013</t>
        </is>
      </c>
      <c r="C11063" t="inlineStr">
        <is>
          <t>PBDT</t>
        </is>
      </c>
      <c r="D11063" t="inlineStr">
        <is>
          <t>63.47</t>
        </is>
      </c>
      <c r="E11063" t="inlineStr">
        <is>
          <t>70.20</t>
        </is>
      </c>
      <c r="F11063" t="inlineStr">
        <is>
          <t>59.00</t>
        </is>
      </c>
      <c r="G11063" t="inlineStr">
        <is>
          <t>72.23</t>
        </is>
      </c>
      <c r="H11063" t="inlineStr">
        <is>
          <t>87.81</t>
        </is>
      </c>
    </row>
    <row r="11064">
      <c r="A11064" t="inlineStr">
        <is>
          <t>GPIL</t>
        </is>
      </c>
      <c r="B11064" t="inlineStr">
        <is>
          <t xml:space="preserve"> INE177H01013</t>
        </is>
      </c>
      <c r="C11064" t="inlineStr">
        <is>
          <t>Depreciation</t>
        </is>
      </c>
      <c r="D11064" t="inlineStr">
        <is>
          <t>-24.31</t>
        </is>
      </c>
      <c r="E11064" t="inlineStr">
        <is>
          <t>-22.22</t>
        </is>
      </c>
      <c r="F11064" t="inlineStr">
        <is>
          <t>-23.35</t>
        </is>
      </c>
      <c r="G11064" t="inlineStr">
        <is>
          <t>-23.20</t>
        </is>
      </c>
      <c r="H11064" t="inlineStr">
        <is>
          <t>-22.83</t>
        </is>
      </c>
    </row>
    <row r="11065">
      <c r="A11065" t="inlineStr">
        <is>
          <t>GPIL</t>
        </is>
      </c>
      <c r="B11065" t="inlineStr">
        <is>
          <t xml:space="preserve"> INE177H01013</t>
        </is>
      </c>
      <c r="C11065" t="inlineStr">
        <is>
          <t>PBT</t>
        </is>
      </c>
      <c r="D11065" t="inlineStr">
        <is>
          <t>39.16</t>
        </is>
      </c>
      <c r="E11065" t="inlineStr">
        <is>
          <t>47.98</t>
        </is>
      </c>
      <c r="F11065" t="inlineStr">
        <is>
          <t>35.65</t>
        </is>
      </c>
      <c r="G11065" t="inlineStr">
        <is>
          <t>49.03</t>
        </is>
      </c>
      <c r="H11065" t="inlineStr">
        <is>
          <t>64.98</t>
        </is>
      </c>
    </row>
    <row r="11066">
      <c r="A11066" t="inlineStr">
        <is>
          <t>GPIL</t>
        </is>
      </c>
      <c r="B11066" t="inlineStr">
        <is>
          <t xml:space="preserve"> INE177H01013</t>
        </is>
      </c>
      <c r="C11066" t="inlineStr">
        <is>
          <t>Tax</t>
        </is>
      </c>
      <c r="D11066" t="inlineStr">
        <is>
          <t>-14.54</t>
        </is>
      </c>
      <c r="E11066" t="inlineStr">
        <is>
          <t>-21.03</t>
        </is>
      </c>
      <c r="F11066" t="inlineStr">
        <is>
          <t>-14.56</t>
        </is>
      </c>
      <c r="G11066" t="inlineStr">
        <is>
          <t>-16.18</t>
        </is>
      </c>
      <c r="H11066" t="inlineStr">
        <is>
          <t>-24.47</t>
        </is>
      </c>
    </row>
    <row r="11067">
      <c r="A11067" t="inlineStr">
        <is>
          <t>GPIL</t>
        </is>
      </c>
      <c r="B11067" t="inlineStr">
        <is>
          <t xml:space="preserve"> INE177H01013</t>
        </is>
      </c>
      <c r="C11067" t="inlineStr">
        <is>
          <t>Net Profit</t>
        </is>
      </c>
      <c r="D11067" t="inlineStr">
        <is>
          <t>24.62</t>
        </is>
      </c>
      <c r="E11067" t="inlineStr">
        <is>
          <t>26.95</t>
        </is>
      </c>
      <c r="F11067" t="inlineStr">
        <is>
          <t>21.09</t>
        </is>
      </c>
      <c r="G11067" t="inlineStr">
        <is>
          <t>32.85</t>
        </is>
      </c>
      <c r="H11067" t="inlineStr">
        <is>
          <t>40.51</t>
        </is>
      </c>
    </row>
    <row r="11068">
      <c r="A11068" t="inlineStr">
        <is>
          <t>GPIL</t>
        </is>
      </c>
      <c r="B11068" t="inlineStr">
        <is>
          <t xml:space="preserve"> INE177H01013</t>
        </is>
      </c>
      <c r="C11068" t="inlineStr">
        <is>
          <t>Equity</t>
        </is>
      </c>
      <c r="D11068" t="inlineStr">
        <is>
          <t>34.11</t>
        </is>
      </c>
      <c r="E11068" t="inlineStr">
        <is>
          <t>34.11</t>
        </is>
      </c>
      <c r="F11068" t="inlineStr">
        <is>
          <t>34.11</t>
        </is>
      </c>
      <c r="G11068" t="inlineStr">
        <is>
          <t>34.11</t>
        </is>
      </c>
      <c r="H11068" t="inlineStr">
        <is>
          <t>34.11</t>
        </is>
      </c>
    </row>
    <row r="11069">
      <c r="A11069" t="inlineStr">
        <is>
          <t>GPIL</t>
        </is>
      </c>
      <c r="B11069" t="inlineStr">
        <is>
          <t xml:space="preserve"> INE177H01013</t>
        </is>
      </c>
      <c r="C11069" t="inlineStr">
        <is>
          <t>EPS</t>
        </is>
      </c>
      <c r="D11069" t="inlineStr">
        <is>
          <t>6.99</t>
        </is>
      </c>
      <c r="E11069" t="inlineStr">
        <is>
          <t>7.65</t>
        </is>
      </c>
      <c r="F11069" t="inlineStr">
        <is>
          <t>6.18</t>
        </is>
      </c>
      <c r="G11069" t="inlineStr">
        <is>
          <t>9.32</t>
        </is>
      </c>
      <c r="H11069" t="inlineStr">
        <is>
          <t>11.50</t>
        </is>
      </c>
    </row>
    <row r="11070">
      <c r="A11070" t="inlineStr">
        <is>
          <t>GPIL</t>
        </is>
      </c>
      <c r="B11070" t="inlineStr">
        <is>
          <t xml:space="preserve"> INE177H01013</t>
        </is>
      </c>
      <c r="C11070" t="inlineStr">
        <is>
          <t>CEPS</t>
        </is>
      </c>
      <c r="D11070" t="inlineStr">
        <is>
          <t>14.34</t>
        </is>
      </c>
      <c r="E11070" t="inlineStr">
        <is>
          <t>14.42</t>
        </is>
      </c>
      <c r="F11070" t="inlineStr">
        <is>
          <t>13.03</t>
        </is>
      </c>
      <c r="G11070" t="inlineStr">
        <is>
          <t>16.43</t>
        </is>
      </c>
      <c r="H11070" t="inlineStr">
        <is>
          <t>18.57</t>
        </is>
      </c>
    </row>
    <row r="11071">
      <c r="A11071" t="inlineStr">
        <is>
          <t>GPIL</t>
        </is>
      </c>
      <c r="B11071" t="inlineStr">
        <is>
          <t xml:space="preserve"> INE177H01013</t>
        </is>
      </c>
      <c r="C11071" t="inlineStr">
        <is>
          <t xml:space="preserve">OPM </t>
        </is>
      </c>
      <c r="D11071" t="inlineStr">
        <is>
          <t>11.06</t>
        </is>
      </c>
      <c r="E11071" t="inlineStr">
        <is>
          <t>10.86</t>
        </is>
      </c>
      <c r="F11071" t="inlineStr">
        <is>
          <t>8.23</t>
        </is>
      </c>
      <c r="G11071" t="inlineStr">
        <is>
          <t>10.62</t>
        </is>
      </c>
      <c r="H11071" t="inlineStr">
        <is>
          <t>12.07</t>
        </is>
      </c>
    </row>
    <row r="11072">
      <c r="A11072" t="inlineStr">
        <is>
          <t>HINDALCO</t>
        </is>
      </c>
      <c r="B11072" t="inlineStr">
        <is>
          <t xml:space="preserve"> INE038A01020</t>
        </is>
      </c>
      <c r="C11072" t="inlineStr">
        <is>
          <t>(in Cr.)</t>
        </is>
      </c>
      <c r="D11072" t="inlineStr">
        <is>
          <t>Jun-20</t>
        </is>
      </c>
      <c r="E11072" t="inlineStr">
        <is>
          <t>Mar-20</t>
        </is>
      </c>
      <c r="F11072" t="inlineStr">
        <is>
          <t>Dec-19</t>
        </is>
      </c>
      <c r="G11072" t="inlineStr">
        <is>
          <t>Sep-19</t>
        </is>
      </c>
      <c r="H11072" t="inlineStr">
        <is>
          <t>Jun-19</t>
        </is>
      </c>
    </row>
    <row r="11073">
      <c r="A11073" t="inlineStr">
        <is>
          <t>HINDALCO</t>
        </is>
      </c>
      <c r="B11073" t="inlineStr">
        <is>
          <t xml:space="preserve"> INE038A01020</t>
        </is>
      </c>
      <c r="C11073" t="inlineStr">
        <is>
          <t>Revenue</t>
        </is>
      </c>
      <c r="D11073" t="inlineStr">
        <is>
          <t>7,420.00</t>
        </is>
      </c>
      <c r="E11073" t="inlineStr">
        <is>
          <t>9,992.00</t>
        </is>
      </c>
      <c r="F11073" t="inlineStr">
        <is>
          <t>10,230.00</t>
        </is>
      </c>
      <c r="G11073" t="inlineStr">
        <is>
          <t>9,965.00</t>
        </is>
      </c>
      <c r="H11073" t="inlineStr">
        <is>
          <t>10,054.65</t>
        </is>
      </c>
    </row>
    <row r="11074">
      <c r="A11074" t="inlineStr">
        <is>
          <t>HINDALCO</t>
        </is>
      </c>
      <c r="B11074" t="inlineStr">
        <is>
          <t xml:space="preserve"> INE038A01020</t>
        </is>
      </c>
      <c r="C11074" t="inlineStr">
        <is>
          <t>Other Income</t>
        </is>
      </c>
      <c r="D11074" t="inlineStr">
        <is>
          <t>246.00</t>
        </is>
      </c>
      <c r="E11074" t="inlineStr">
        <is>
          <t>208.00</t>
        </is>
      </c>
      <c r="F11074" t="inlineStr">
        <is>
          <t>139.00</t>
        </is>
      </c>
      <c r="G11074" t="inlineStr">
        <is>
          <t>191.00</t>
        </is>
      </c>
      <c r="H11074" t="inlineStr">
        <is>
          <t>201.37</t>
        </is>
      </c>
    </row>
    <row r="11075">
      <c r="A11075" t="inlineStr">
        <is>
          <t>HINDALCO</t>
        </is>
      </c>
      <c r="B11075" t="inlineStr">
        <is>
          <t xml:space="preserve"> INE038A01020</t>
        </is>
      </c>
      <c r="C11075" t="inlineStr">
        <is>
          <t>Total Income</t>
        </is>
      </c>
      <c r="D11075" t="inlineStr">
        <is>
          <t>7,666.00</t>
        </is>
      </c>
      <c r="E11075" t="inlineStr">
        <is>
          <t>10,200.00</t>
        </is>
      </c>
      <c r="F11075" t="inlineStr">
        <is>
          <t>10,369.00</t>
        </is>
      </c>
      <c r="G11075" t="inlineStr">
        <is>
          <t>10,156.00</t>
        </is>
      </c>
      <c r="H11075" t="inlineStr">
        <is>
          <t>10,256.02</t>
        </is>
      </c>
    </row>
    <row r="11076">
      <c r="A11076" t="inlineStr">
        <is>
          <t>HINDALCO</t>
        </is>
      </c>
      <c r="B11076" t="inlineStr">
        <is>
          <t xml:space="preserve"> INE038A01020</t>
        </is>
      </c>
      <c r="C11076" t="inlineStr">
        <is>
          <t>Expenditure</t>
        </is>
      </c>
      <c r="D11076" t="inlineStr">
        <is>
          <t>-7,306.00</t>
        </is>
      </c>
      <c r="E11076" t="inlineStr">
        <is>
          <t>-9,252.00</t>
        </is>
      </c>
      <c r="F11076" t="inlineStr">
        <is>
          <t>-9,634.00</t>
        </is>
      </c>
      <c r="G11076" t="inlineStr">
        <is>
          <t>-9,632.00</t>
        </is>
      </c>
      <c r="H11076" t="inlineStr">
        <is>
          <t>-9,803.36</t>
        </is>
      </c>
    </row>
    <row r="11077">
      <c r="A11077" t="inlineStr">
        <is>
          <t>HINDALCO</t>
        </is>
      </c>
      <c r="B11077" t="inlineStr">
        <is>
          <t xml:space="preserve"> INE038A01020</t>
        </is>
      </c>
      <c r="C11077" t="inlineStr">
        <is>
          <t>Interest</t>
        </is>
      </c>
      <c r="D11077" t="inlineStr">
        <is>
          <t>-425.00</t>
        </is>
      </c>
      <c r="E11077" t="inlineStr">
        <is>
          <t>-401.00</t>
        </is>
      </c>
      <c r="F11077" t="inlineStr">
        <is>
          <t>-406.00</t>
        </is>
      </c>
      <c r="G11077" t="inlineStr">
        <is>
          <t>-428.00</t>
        </is>
      </c>
      <c r="H11077" t="inlineStr">
        <is>
          <t>-444.35</t>
        </is>
      </c>
    </row>
    <row r="11078">
      <c r="A11078" t="inlineStr">
        <is>
          <t>HINDALCO</t>
        </is>
      </c>
      <c r="B11078" t="inlineStr">
        <is>
          <t xml:space="preserve"> INE038A01020</t>
        </is>
      </c>
      <c r="C11078" t="inlineStr">
        <is>
          <t>PBDT</t>
        </is>
      </c>
      <c r="D11078" t="inlineStr">
        <is>
          <t>360.00</t>
        </is>
      </c>
      <c r="E11078" t="inlineStr">
        <is>
          <t>948.00</t>
        </is>
      </c>
      <c r="F11078" t="inlineStr">
        <is>
          <t>735.00</t>
        </is>
      </c>
      <c r="G11078" t="inlineStr">
        <is>
          <t>524.00</t>
        </is>
      </c>
      <c r="H11078" t="inlineStr">
        <is>
          <t>452.66</t>
        </is>
      </c>
    </row>
    <row r="11079">
      <c r="A11079" t="inlineStr">
        <is>
          <t>HINDALCO</t>
        </is>
      </c>
      <c r="B11079" t="inlineStr">
        <is>
          <t xml:space="preserve"> INE038A01020</t>
        </is>
      </c>
      <c r="C11079" t="inlineStr">
        <is>
          <t>Depreciation</t>
        </is>
      </c>
      <c r="D11079" t="inlineStr">
        <is>
          <t>-425.00</t>
        </is>
      </c>
      <c r="E11079" t="inlineStr">
        <is>
          <t>-442.00</t>
        </is>
      </c>
      <c r="F11079" t="inlineStr">
        <is>
          <t>-428.00</t>
        </is>
      </c>
      <c r="G11079" t="inlineStr">
        <is>
          <t>-420.00</t>
        </is>
      </c>
      <c r="H11079" t="inlineStr">
        <is>
          <t>-417.99</t>
        </is>
      </c>
    </row>
    <row r="11080">
      <c r="A11080" t="inlineStr">
        <is>
          <t>HINDALCO</t>
        </is>
      </c>
      <c r="B11080" t="inlineStr">
        <is>
          <t xml:space="preserve"> INE038A01020</t>
        </is>
      </c>
      <c r="C11080" t="inlineStr">
        <is>
          <t>PBT</t>
        </is>
      </c>
      <c r="D11080" t="inlineStr">
        <is>
          <t>-65.00</t>
        </is>
      </c>
      <c r="E11080" t="inlineStr">
        <is>
          <t>506.00</t>
        </is>
      </c>
      <c r="F11080" t="inlineStr">
        <is>
          <t>307.00</t>
        </is>
      </c>
      <c r="G11080" t="inlineStr">
        <is>
          <t>104.00</t>
        </is>
      </c>
      <c r="H11080" t="inlineStr">
        <is>
          <t>34.67</t>
        </is>
      </c>
    </row>
    <row r="11081">
      <c r="A11081" t="inlineStr">
        <is>
          <t>HINDALCO</t>
        </is>
      </c>
      <c r="B11081" t="inlineStr">
        <is>
          <t xml:space="preserve"> INE038A01020</t>
        </is>
      </c>
      <c r="C11081" t="inlineStr">
        <is>
          <t>Tax</t>
        </is>
      </c>
      <c r="D11081" t="inlineStr">
        <is>
          <t>26.00</t>
        </is>
      </c>
      <c r="E11081" t="inlineStr">
        <is>
          <t>-180.00</t>
        </is>
      </c>
      <c r="F11081" t="inlineStr">
        <is>
          <t>-114.00</t>
        </is>
      </c>
      <c r="G11081" t="inlineStr">
        <is>
          <t>-26.00</t>
        </is>
      </c>
      <c r="H11081" t="inlineStr">
        <is>
          <t>-12.09</t>
        </is>
      </c>
    </row>
    <row r="11082">
      <c r="A11082" t="inlineStr">
        <is>
          <t>HINDALCO</t>
        </is>
      </c>
      <c r="B11082" t="inlineStr">
        <is>
          <t xml:space="preserve"> INE038A01020</t>
        </is>
      </c>
      <c r="C11082" t="inlineStr">
        <is>
          <t>Net Profit</t>
        </is>
      </c>
      <c r="D11082" t="inlineStr">
        <is>
          <t>-39.00</t>
        </is>
      </c>
      <c r="E11082" t="inlineStr">
        <is>
          <t>326.00</t>
        </is>
      </c>
      <c r="F11082" t="inlineStr">
        <is>
          <t>193.00</t>
        </is>
      </c>
      <c r="G11082" t="inlineStr">
        <is>
          <t>78.00</t>
        </is>
      </c>
      <c r="H11082" t="inlineStr">
        <is>
          <t>22.58</t>
        </is>
      </c>
    </row>
    <row r="11083">
      <c r="A11083" t="inlineStr">
        <is>
          <t>HINDALCO</t>
        </is>
      </c>
      <c r="B11083" t="inlineStr">
        <is>
          <t xml:space="preserve"> INE038A01020</t>
        </is>
      </c>
      <c r="C11083" t="inlineStr">
        <is>
          <t>Equity</t>
        </is>
      </c>
      <c r="D11083" t="inlineStr">
        <is>
          <t>222.00</t>
        </is>
      </c>
      <c r="E11083" t="inlineStr">
        <is>
          <t>222.00</t>
        </is>
      </c>
      <c r="F11083" t="inlineStr">
        <is>
          <t>222.00</t>
        </is>
      </c>
      <c r="G11083" t="inlineStr">
        <is>
          <t>222.00</t>
        </is>
      </c>
      <c r="H11083" t="inlineStr">
        <is>
          <t>222.42</t>
        </is>
      </c>
    </row>
    <row r="11084">
      <c r="A11084" t="inlineStr">
        <is>
          <t>HINDALCO</t>
        </is>
      </c>
      <c r="B11084" t="inlineStr">
        <is>
          <t xml:space="preserve"> INE038A01020</t>
        </is>
      </c>
      <c r="C11084" t="inlineStr">
        <is>
          <t>EPS</t>
        </is>
      </c>
      <c r="D11084" t="inlineStr">
        <is>
          <t>-0.18</t>
        </is>
      </c>
      <c r="E11084" t="inlineStr">
        <is>
          <t>1.47</t>
        </is>
      </c>
      <c r="F11084" t="inlineStr">
        <is>
          <t>0.86</t>
        </is>
      </c>
      <c r="G11084" t="inlineStr">
        <is>
          <t>0.36</t>
        </is>
      </c>
      <c r="H11084" t="inlineStr">
        <is>
          <t>0.10</t>
        </is>
      </c>
    </row>
    <row r="11085">
      <c r="A11085" t="inlineStr">
        <is>
          <t>HINDALCO</t>
        </is>
      </c>
      <c r="B11085" t="inlineStr">
        <is>
          <t xml:space="preserve"> INE038A01020</t>
        </is>
      </c>
      <c r="C11085" t="inlineStr">
        <is>
          <t>CEPS</t>
        </is>
      </c>
      <c r="D11085" t="inlineStr">
        <is>
          <t>1.74</t>
        </is>
      </c>
      <c r="E11085" t="inlineStr">
        <is>
          <t>3.46</t>
        </is>
      </c>
      <c r="F11085" t="inlineStr">
        <is>
          <t>2.80</t>
        </is>
      </c>
      <c r="G11085" t="inlineStr">
        <is>
          <t>2.24</t>
        </is>
      </c>
      <c r="H11085" t="inlineStr">
        <is>
          <t>1.98</t>
        </is>
      </c>
    </row>
    <row r="11086">
      <c r="A11086" t="inlineStr">
        <is>
          <t>HINDALCO</t>
        </is>
      </c>
      <c r="B11086" t="inlineStr">
        <is>
          <t xml:space="preserve"> INE038A01020</t>
        </is>
      </c>
      <c r="C11086" t="inlineStr">
        <is>
          <t xml:space="preserve">OPM </t>
        </is>
      </c>
      <c r="D11086" t="inlineStr">
        <is>
          <t>4.85</t>
        </is>
      </c>
      <c r="E11086" t="inlineStr">
        <is>
          <t>9.49</t>
        </is>
      </c>
      <c r="F11086" t="inlineStr">
        <is>
          <t>7.18</t>
        </is>
      </c>
      <c r="G11086" t="inlineStr">
        <is>
          <t>5.26</t>
        </is>
      </c>
      <c r="H11086" t="inlineStr">
        <is>
          <t>4.50</t>
        </is>
      </c>
    </row>
    <row r="11087">
      <c r="A11087" t="inlineStr">
        <is>
          <t>INEOSSTYRO</t>
        </is>
      </c>
      <c r="B11087" t="inlineStr">
        <is>
          <t xml:space="preserve"> INE189B01011</t>
        </is>
      </c>
      <c r="C11087" t="inlineStr">
        <is>
          <t>(in Cr.)</t>
        </is>
      </c>
      <c r="D11087" t="inlineStr">
        <is>
          <t>Jun-20</t>
        </is>
      </c>
      <c r="E11087" t="inlineStr">
        <is>
          <t>Mar-20</t>
        </is>
      </c>
      <c r="F11087" t="inlineStr">
        <is>
          <t>Dec-19</t>
        </is>
      </c>
      <c r="G11087" t="inlineStr">
        <is>
          <t>Sep-19</t>
        </is>
      </c>
      <c r="H11087" t="inlineStr">
        <is>
          <t>Jun-19</t>
        </is>
      </c>
    </row>
    <row r="11088">
      <c r="A11088" t="inlineStr">
        <is>
          <t>INEOSSTYRO</t>
        </is>
      </c>
      <c r="B11088" t="inlineStr">
        <is>
          <t xml:space="preserve"> INE189B01011</t>
        </is>
      </c>
      <c r="C11088" t="inlineStr">
        <is>
          <t>Revenue</t>
        </is>
      </c>
      <c r="D11088" t="inlineStr">
        <is>
          <t>115.52</t>
        </is>
      </c>
      <c r="E11088" t="inlineStr">
        <is>
          <t>359.00</t>
        </is>
      </c>
      <c r="F11088" t="inlineStr">
        <is>
          <t>339.69</t>
        </is>
      </c>
      <c r="G11088" t="inlineStr">
        <is>
          <t>436.84</t>
        </is>
      </c>
      <c r="H11088" t="inlineStr">
        <is>
          <t>443.48</t>
        </is>
      </c>
    </row>
    <row r="11089">
      <c r="A11089" t="inlineStr">
        <is>
          <t>INEOSSTYRO</t>
        </is>
      </c>
      <c r="B11089" t="inlineStr">
        <is>
          <t xml:space="preserve"> INE189B01011</t>
        </is>
      </c>
      <c r="C11089" t="inlineStr">
        <is>
          <t>Other Income</t>
        </is>
      </c>
      <c r="D11089" t="inlineStr">
        <is>
          <t>0.96</t>
        </is>
      </c>
      <c r="E11089" t="inlineStr">
        <is>
          <t>1.65</t>
        </is>
      </c>
      <c r="F11089" t="inlineStr">
        <is>
          <t>1.49</t>
        </is>
      </c>
      <c r="G11089" t="inlineStr">
        <is>
          <t>1.77</t>
        </is>
      </c>
      <c r="H11089" t="inlineStr">
        <is>
          <t>1.87</t>
        </is>
      </c>
    </row>
    <row r="11090">
      <c r="A11090" t="inlineStr">
        <is>
          <t>INEOSSTYRO</t>
        </is>
      </c>
      <c r="B11090" t="inlineStr">
        <is>
          <t xml:space="preserve"> INE189B01011</t>
        </is>
      </c>
      <c r="C11090" t="inlineStr">
        <is>
          <t>Total Income</t>
        </is>
      </c>
      <c r="D11090" t="inlineStr">
        <is>
          <t>116.48</t>
        </is>
      </c>
      <c r="E11090" t="inlineStr">
        <is>
          <t>360.64</t>
        </is>
      </c>
      <c r="F11090" t="inlineStr">
        <is>
          <t>341.18</t>
        </is>
      </c>
      <c r="G11090" t="inlineStr">
        <is>
          <t>438.62</t>
        </is>
      </c>
      <c r="H11090" t="inlineStr">
        <is>
          <t>445.35</t>
        </is>
      </c>
    </row>
    <row r="11091">
      <c r="A11091" t="inlineStr">
        <is>
          <t>INEOSSTYRO</t>
        </is>
      </c>
      <c r="B11091" t="inlineStr">
        <is>
          <t xml:space="preserve"> INE189B01011</t>
        </is>
      </c>
      <c r="C11091" t="inlineStr">
        <is>
          <t>Expenditure</t>
        </is>
      </c>
      <c r="D11091" t="inlineStr">
        <is>
          <t>-138.40</t>
        </is>
      </c>
      <c r="E11091" t="inlineStr">
        <is>
          <t>-342.40</t>
        </is>
      </c>
      <c r="F11091" t="inlineStr">
        <is>
          <t>-377.08</t>
        </is>
      </c>
      <c r="G11091" t="inlineStr">
        <is>
          <t>-424.38</t>
        </is>
      </c>
      <c r="H11091" t="inlineStr">
        <is>
          <t>-423.86</t>
        </is>
      </c>
    </row>
    <row r="11092">
      <c r="A11092" t="inlineStr">
        <is>
          <t>INEOSSTYRO</t>
        </is>
      </c>
      <c r="B11092" t="inlineStr">
        <is>
          <t xml:space="preserve"> INE189B01011</t>
        </is>
      </c>
      <c r="C11092" t="inlineStr">
        <is>
          <t>Interest</t>
        </is>
      </c>
      <c r="D11092" t="inlineStr">
        <is>
          <t>-2.41</t>
        </is>
      </c>
      <c r="E11092" t="inlineStr">
        <is>
          <t>-4.95</t>
        </is>
      </c>
      <c r="F11092" t="inlineStr">
        <is>
          <t>-3.89</t>
        </is>
      </c>
      <c r="G11092" t="inlineStr">
        <is>
          <t>-2.98</t>
        </is>
      </c>
      <c r="H11092" t="inlineStr">
        <is>
          <t>-4.09</t>
        </is>
      </c>
    </row>
    <row r="11093">
      <c r="A11093" t="inlineStr">
        <is>
          <t>INEOSSTYRO</t>
        </is>
      </c>
      <c r="B11093" t="inlineStr">
        <is>
          <t xml:space="preserve"> INE189B01011</t>
        </is>
      </c>
      <c r="C11093" t="inlineStr">
        <is>
          <t>PBDT</t>
        </is>
      </c>
      <c r="D11093" t="inlineStr">
        <is>
          <t>-21.92</t>
        </is>
      </c>
      <c r="E11093" t="inlineStr">
        <is>
          <t>18.25</t>
        </is>
      </c>
      <c r="F11093" t="inlineStr">
        <is>
          <t>-35.90</t>
        </is>
      </c>
      <c r="G11093" t="inlineStr">
        <is>
          <t>14.24</t>
        </is>
      </c>
      <c r="H11093" t="inlineStr">
        <is>
          <t>21.49</t>
        </is>
      </c>
    </row>
    <row r="11094">
      <c r="A11094" t="inlineStr">
        <is>
          <t>INEOSSTYRO</t>
        </is>
      </c>
      <c r="B11094" t="inlineStr">
        <is>
          <t xml:space="preserve"> INE189B01011</t>
        </is>
      </c>
      <c r="C11094" t="inlineStr">
        <is>
          <t>Depreciation</t>
        </is>
      </c>
      <c r="D11094" t="inlineStr">
        <is>
          <t>-8.79</t>
        </is>
      </c>
      <c r="E11094" t="inlineStr">
        <is>
          <t>-9.36</t>
        </is>
      </c>
      <c r="F11094" t="inlineStr">
        <is>
          <t>-7.87</t>
        </is>
      </c>
      <c r="G11094" t="inlineStr">
        <is>
          <t>-7.19</t>
        </is>
      </c>
      <c r="H11094" t="inlineStr">
        <is>
          <t>-7.16</t>
        </is>
      </c>
    </row>
    <row r="11095">
      <c r="A11095" t="inlineStr">
        <is>
          <t>INEOSSTYRO</t>
        </is>
      </c>
      <c r="B11095" t="inlineStr">
        <is>
          <t xml:space="preserve"> INE189B01011</t>
        </is>
      </c>
      <c r="C11095" t="inlineStr">
        <is>
          <t>PBT</t>
        </is>
      </c>
      <c r="D11095" t="inlineStr">
        <is>
          <t>-30.71</t>
        </is>
      </c>
      <c r="E11095" t="inlineStr">
        <is>
          <t>8.89</t>
        </is>
      </c>
      <c r="F11095" t="inlineStr">
        <is>
          <t>-43.76</t>
        </is>
      </c>
      <c r="G11095" t="inlineStr">
        <is>
          <t>7.05</t>
        </is>
      </c>
      <c r="H11095" t="inlineStr">
        <is>
          <t>14.33</t>
        </is>
      </c>
    </row>
    <row r="11096">
      <c r="A11096" t="inlineStr">
        <is>
          <t>INEOSSTYRO</t>
        </is>
      </c>
      <c r="B11096" t="inlineStr">
        <is>
          <t xml:space="preserve"> INE189B01011</t>
        </is>
      </c>
      <c r="C11096" t="inlineStr">
        <is>
          <t>Tax</t>
        </is>
      </c>
      <c r="D11096" t="inlineStr">
        <is>
          <t>10.68</t>
        </is>
      </c>
      <c r="E11096" t="inlineStr">
        <is>
          <t>-4.44</t>
        </is>
      </c>
      <c r="F11096" t="inlineStr">
        <is>
          <t>10.62</t>
        </is>
      </c>
      <c r="G11096" t="inlineStr">
        <is>
          <t>2.83</t>
        </is>
      </c>
      <c r="H11096" t="inlineStr">
        <is>
          <t>-5.04</t>
        </is>
      </c>
    </row>
    <row r="11097">
      <c r="A11097" t="inlineStr">
        <is>
          <t>INEOSSTYRO</t>
        </is>
      </c>
      <c r="B11097" t="inlineStr">
        <is>
          <t xml:space="preserve"> INE189B01011</t>
        </is>
      </c>
      <c r="C11097" t="inlineStr">
        <is>
          <t>Net Profit</t>
        </is>
      </c>
      <c r="D11097" t="inlineStr">
        <is>
          <t>-20.03</t>
        </is>
      </c>
      <c r="E11097" t="inlineStr">
        <is>
          <t>4.45</t>
        </is>
      </c>
      <c r="F11097" t="inlineStr">
        <is>
          <t>-33.14</t>
        </is>
      </c>
      <c r="G11097" t="inlineStr">
        <is>
          <t>9.88</t>
        </is>
      </c>
      <c r="H11097" t="inlineStr">
        <is>
          <t>9.29</t>
        </is>
      </c>
    </row>
    <row r="11098">
      <c r="A11098" t="inlineStr">
        <is>
          <t>INEOSSTYRO</t>
        </is>
      </c>
      <c r="B11098" t="inlineStr">
        <is>
          <t xml:space="preserve"> INE189B01011</t>
        </is>
      </c>
      <c r="C11098" t="inlineStr">
        <is>
          <t>Equity</t>
        </is>
      </c>
      <c r="D11098" t="inlineStr">
        <is>
          <t>17.59</t>
        </is>
      </c>
      <c r="E11098" t="inlineStr">
        <is>
          <t>17.59</t>
        </is>
      </c>
      <c r="F11098" t="inlineStr">
        <is>
          <t>17.59</t>
        </is>
      </c>
      <c r="G11098" t="inlineStr">
        <is>
          <t>17.59</t>
        </is>
      </c>
      <c r="H11098" t="inlineStr">
        <is>
          <t>17.59</t>
        </is>
      </c>
    </row>
    <row r="11099">
      <c r="A11099" t="inlineStr">
        <is>
          <t>INEOSSTYRO</t>
        </is>
      </c>
      <c r="B11099" t="inlineStr">
        <is>
          <t xml:space="preserve"> INE189B01011</t>
        </is>
      </c>
      <c r="C11099" t="inlineStr">
        <is>
          <t>EPS</t>
        </is>
      </c>
      <c r="D11099" t="inlineStr">
        <is>
          <t>-11.39</t>
        </is>
      </c>
      <c r="E11099" t="inlineStr">
        <is>
          <t>2.53</t>
        </is>
      </c>
      <c r="F11099" t="inlineStr">
        <is>
          <t>-18.85</t>
        </is>
      </c>
      <c r="G11099" t="inlineStr">
        <is>
          <t>5.62</t>
        </is>
      </c>
      <c r="H11099" t="inlineStr">
        <is>
          <t>5.28</t>
        </is>
      </c>
    </row>
    <row r="11100">
      <c r="A11100" t="inlineStr">
        <is>
          <t>INEOSSTYRO</t>
        </is>
      </c>
      <c r="B11100" t="inlineStr">
        <is>
          <t xml:space="preserve"> INE189B01011</t>
        </is>
      </c>
      <c r="C11100" t="inlineStr">
        <is>
          <t>CEPS</t>
        </is>
      </c>
      <c r="D11100" t="inlineStr">
        <is>
          <t>-6.39</t>
        </is>
      </c>
      <c r="E11100" t="inlineStr">
        <is>
          <t>7.85</t>
        </is>
      </c>
      <c r="F11100" t="inlineStr">
        <is>
          <t>-14.37</t>
        </is>
      </c>
      <c r="G11100" t="inlineStr">
        <is>
          <t>9.71</t>
        </is>
      </c>
      <c r="H11100" t="inlineStr">
        <is>
          <t>9.35</t>
        </is>
      </c>
    </row>
    <row r="11101">
      <c r="A11101" t="inlineStr">
        <is>
          <t>INEOSSTYRO</t>
        </is>
      </c>
      <c r="B11101" t="inlineStr">
        <is>
          <t xml:space="preserve"> INE189B01011</t>
        </is>
      </c>
      <c r="C11101" t="inlineStr">
        <is>
          <t xml:space="preserve">OPM </t>
        </is>
      </c>
      <c r="D11101" t="inlineStr">
        <is>
          <t>-18.98</t>
        </is>
      </c>
      <c r="E11101" t="inlineStr">
        <is>
          <t>5.08</t>
        </is>
      </c>
      <c r="F11101" t="inlineStr">
        <is>
          <t>-10.57</t>
        </is>
      </c>
      <c r="G11101" t="inlineStr">
        <is>
          <t>3.26</t>
        </is>
      </c>
      <c r="H11101" t="inlineStr">
        <is>
          <t>4.84</t>
        </is>
      </c>
    </row>
    <row r="11102">
      <c r="A11102" t="inlineStr">
        <is>
          <t>NESCO</t>
        </is>
      </c>
      <c r="B11102" t="inlineStr">
        <is>
          <t xml:space="preserve"> INE317F01035</t>
        </is>
      </c>
      <c r="C11102" t="inlineStr">
        <is>
          <t>(in Cr.)</t>
        </is>
      </c>
      <c r="D11102" t="inlineStr">
        <is>
          <t>Jun-20</t>
        </is>
      </c>
      <c r="E11102" t="inlineStr">
        <is>
          <t>Mar-20</t>
        </is>
      </c>
      <c r="F11102" t="inlineStr">
        <is>
          <t>Dec-19</t>
        </is>
      </c>
      <c r="G11102" t="inlineStr">
        <is>
          <t>Sep-19</t>
        </is>
      </c>
      <c r="H11102" t="inlineStr">
        <is>
          <t>Jun-19</t>
        </is>
      </c>
    </row>
    <row r="11103">
      <c r="A11103" t="inlineStr">
        <is>
          <t>NESCO</t>
        </is>
      </c>
      <c r="B11103" t="inlineStr">
        <is>
          <t xml:space="preserve"> INE317F01035</t>
        </is>
      </c>
      <c r="C11103" t="inlineStr">
        <is>
          <t>Revenue</t>
        </is>
      </c>
      <c r="D11103" t="inlineStr">
        <is>
          <t>69.34</t>
        </is>
      </c>
      <c r="E11103" t="inlineStr">
        <is>
          <t>117.75</t>
        </is>
      </c>
      <c r="F11103" t="inlineStr">
        <is>
          <t>115.08</t>
        </is>
      </c>
      <c r="G11103" t="inlineStr">
        <is>
          <t>120.65</t>
        </is>
      </c>
      <c r="H11103" t="inlineStr">
        <is>
          <t>78.26</t>
        </is>
      </c>
    </row>
    <row r="11104">
      <c r="A11104" t="inlineStr">
        <is>
          <t>NESCO</t>
        </is>
      </c>
      <c r="B11104" t="inlineStr">
        <is>
          <t xml:space="preserve"> INE317F01035</t>
        </is>
      </c>
      <c r="C11104" t="inlineStr">
        <is>
          <t>Other Income</t>
        </is>
      </c>
      <c r="D11104" t="inlineStr">
        <is>
          <t>22.02</t>
        </is>
      </c>
      <c r="E11104" t="inlineStr">
        <is>
          <t>13.50</t>
        </is>
      </c>
      <c r="F11104" t="inlineStr">
        <is>
          <t>13.62</t>
        </is>
      </c>
      <c r="G11104" t="inlineStr">
        <is>
          <t>14.00</t>
        </is>
      </c>
      <c r="H11104" t="inlineStr">
        <is>
          <t>1.28</t>
        </is>
      </c>
    </row>
    <row r="11105">
      <c r="A11105" t="inlineStr">
        <is>
          <t>NESCO</t>
        </is>
      </c>
      <c r="B11105" t="inlineStr">
        <is>
          <t xml:space="preserve"> INE317F01035</t>
        </is>
      </c>
      <c r="C11105" t="inlineStr">
        <is>
          <t>Total Income</t>
        </is>
      </c>
      <c r="D11105" t="inlineStr">
        <is>
          <t>91.36</t>
        </is>
      </c>
      <c r="E11105" t="inlineStr">
        <is>
          <t>131.25</t>
        </is>
      </c>
      <c r="F11105" t="inlineStr">
        <is>
          <t>128.70</t>
        </is>
      </c>
      <c r="G11105" t="inlineStr">
        <is>
          <t>134.64</t>
        </is>
      </c>
      <c r="H11105" t="inlineStr">
        <is>
          <t>79.53</t>
        </is>
      </c>
    </row>
    <row r="11106">
      <c r="A11106" t="inlineStr">
        <is>
          <t>NESCO</t>
        </is>
      </c>
      <c r="B11106" t="inlineStr">
        <is>
          <t xml:space="preserve"> INE317F01035</t>
        </is>
      </c>
      <c r="C11106" t="inlineStr">
        <is>
          <t>Expenditure</t>
        </is>
      </c>
      <c r="D11106" t="inlineStr">
        <is>
          <t>-21.03</t>
        </is>
      </c>
      <c r="E11106" t="inlineStr">
        <is>
          <t>-48.28</t>
        </is>
      </c>
      <c r="F11106" t="inlineStr">
        <is>
          <t>-39.46</t>
        </is>
      </c>
      <c r="G11106" t="inlineStr">
        <is>
          <t>-41.10</t>
        </is>
      </c>
      <c r="H11106" t="inlineStr">
        <is>
          <t>-30.63</t>
        </is>
      </c>
    </row>
    <row r="11107">
      <c r="A11107" t="inlineStr">
        <is>
          <t>NESCO</t>
        </is>
      </c>
      <c r="B11107" t="inlineStr">
        <is>
          <t xml:space="preserve"> INE317F01035</t>
        </is>
      </c>
      <c r="C11107" t="inlineStr">
        <is>
          <t>Interest</t>
        </is>
      </c>
      <c r="D11107" t="inlineStr">
        <is>
          <t>-1.43</t>
        </is>
      </c>
      <c r="E11107" t="inlineStr">
        <is>
          <t>-1.91</t>
        </is>
      </c>
      <c r="F11107" t="inlineStr">
        <is>
          <t>-1.65</t>
        </is>
      </c>
      <c r="G11107" t="inlineStr">
        <is>
          <t>-1.38</t>
        </is>
      </c>
      <c r="H11107" t="inlineStr">
        <is>
          <t>-1.09</t>
        </is>
      </c>
    </row>
    <row r="11108">
      <c r="A11108" t="inlineStr">
        <is>
          <t>NESCO</t>
        </is>
      </c>
      <c r="B11108" t="inlineStr">
        <is>
          <t xml:space="preserve"> INE317F01035</t>
        </is>
      </c>
      <c r="C11108" t="inlineStr">
        <is>
          <t>PBDT</t>
        </is>
      </c>
      <c r="D11108" t="inlineStr">
        <is>
          <t>70.32</t>
        </is>
      </c>
      <c r="E11108" t="inlineStr">
        <is>
          <t>82.97</t>
        </is>
      </c>
      <c r="F11108" t="inlineStr">
        <is>
          <t>89.24</t>
        </is>
      </c>
      <c r="G11108" t="inlineStr">
        <is>
          <t>93.54</t>
        </is>
      </c>
      <c r="H11108" t="inlineStr">
        <is>
          <t>48.91</t>
        </is>
      </c>
    </row>
    <row r="11109">
      <c r="A11109" t="inlineStr">
        <is>
          <t>NESCO</t>
        </is>
      </c>
      <c r="B11109" t="inlineStr">
        <is>
          <t xml:space="preserve"> INE317F01035</t>
        </is>
      </c>
      <c r="C11109" t="inlineStr">
        <is>
          <t>Depreciation</t>
        </is>
      </c>
      <c r="D11109" t="inlineStr">
        <is>
          <t>-6.54</t>
        </is>
      </c>
      <c r="E11109" t="inlineStr">
        <is>
          <t>-4.87</t>
        </is>
      </c>
      <c r="F11109" t="inlineStr">
        <is>
          <t>-7.02</t>
        </is>
      </c>
      <c r="G11109" t="inlineStr">
        <is>
          <t>-7.47</t>
        </is>
      </c>
      <c r="H11109" t="inlineStr">
        <is>
          <t>-3.09</t>
        </is>
      </c>
    </row>
    <row r="11110">
      <c r="A11110" t="inlineStr">
        <is>
          <t>NESCO</t>
        </is>
      </c>
      <c r="B11110" t="inlineStr">
        <is>
          <t xml:space="preserve"> INE317F01035</t>
        </is>
      </c>
      <c r="C11110" t="inlineStr">
        <is>
          <t>PBT</t>
        </is>
      </c>
      <c r="D11110" t="inlineStr">
        <is>
          <t>63.79</t>
        </is>
      </c>
      <c r="E11110" t="inlineStr">
        <is>
          <t>78.10</t>
        </is>
      </c>
      <c r="F11110" t="inlineStr">
        <is>
          <t>82.22</t>
        </is>
      </c>
      <c r="G11110" t="inlineStr">
        <is>
          <t>86.07</t>
        </is>
      </c>
      <c r="H11110" t="inlineStr">
        <is>
          <t>45.82</t>
        </is>
      </c>
    </row>
    <row r="11111">
      <c r="A11111" t="inlineStr">
        <is>
          <t>NESCO</t>
        </is>
      </c>
      <c r="B11111" t="inlineStr">
        <is>
          <t xml:space="preserve"> INE317F01035</t>
        </is>
      </c>
      <c r="C11111" t="inlineStr">
        <is>
          <t>Tax</t>
        </is>
      </c>
      <c r="D11111" t="inlineStr">
        <is>
          <t>-12.43</t>
        </is>
      </c>
      <c r="E11111" t="inlineStr">
        <is>
          <t>-25.20</t>
        </is>
      </c>
      <c r="F11111" t="inlineStr">
        <is>
          <t>-13.13</t>
        </is>
      </c>
      <c r="G11111" t="inlineStr">
        <is>
          <t>-12.12</t>
        </is>
      </c>
      <c r="H11111" t="inlineStr">
        <is>
          <t>-7.99</t>
        </is>
      </c>
    </row>
    <row r="11112">
      <c r="A11112" t="inlineStr">
        <is>
          <t>NESCO</t>
        </is>
      </c>
      <c r="B11112" t="inlineStr">
        <is>
          <t xml:space="preserve"> INE317F01035</t>
        </is>
      </c>
      <c r="C11112" t="inlineStr">
        <is>
          <t>Net Profit</t>
        </is>
      </c>
      <c r="D11112" t="inlineStr">
        <is>
          <t>51.36</t>
        </is>
      </c>
      <c r="E11112" t="inlineStr">
        <is>
          <t>52.90</t>
        </is>
      </c>
      <c r="F11112" t="inlineStr">
        <is>
          <t>69.10</t>
        </is>
      </c>
      <c r="G11112" t="inlineStr">
        <is>
          <t>73.96</t>
        </is>
      </c>
      <c r="H11112" t="inlineStr">
        <is>
          <t>37.83</t>
        </is>
      </c>
    </row>
    <row r="11113">
      <c r="A11113" t="inlineStr">
        <is>
          <t>NESCO</t>
        </is>
      </c>
      <c r="B11113" t="inlineStr">
        <is>
          <t xml:space="preserve"> INE317F01035</t>
        </is>
      </c>
      <c r="C11113" t="inlineStr">
        <is>
          <t>Equity</t>
        </is>
      </c>
      <c r="D11113" t="inlineStr">
        <is>
          <t>14.09</t>
        </is>
      </c>
      <c r="E11113" t="inlineStr">
        <is>
          <t>14.09</t>
        </is>
      </c>
      <c r="F11113" t="inlineStr">
        <is>
          <t>14.09</t>
        </is>
      </c>
      <c r="G11113" t="inlineStr">
        <is>
          <t>14.09</t>
        </is>
      </c>
      <c r="H11113" t="inlineStr">
        <is>
          <t>14.09</t>
        </is>
      </c>
    </row>
    <row r="11114">
      <c r="A11114" t="inlineStr">
        <is>
          <t>NESCO</t>
        </is>
      </c>
      <c r="B11114" t="inlineStr">
        <is>
          <t xml:space="preserve"> INE317F01035</t>
        </is>
      </c>
      <c r="C11114" t="inlineStr">
        <is>
          <t>EPS</t>
        </is>
      </c>
      <c r="D11114" t="inlineStr">
        <is>
          <t>7.29</t>
        </is>
      </c>
      <c r="E11114" t="inlineStr">
        <is>
          <t>7.51</t>
        </is>
      </c>
      <c r="F11114" t="inlineStr">
        <is>
          <t>9.81</t>
        </is>
      </c>
      <c r="G11114" t="inlineStr">
        <is>
          <t>10.50</t>
        </is>
      </c>
      <c r="H11114" t="inlineStr">
        <is>
          <t>5.37</t>
        </is>
      </c>
    </row>
    <row r="11115">
      <c r="A11115" t="inlineStr">
        <is>
          <t>NESCO</t>
        </is>
      </c>
      <c r="B11115" t="inlineStr">
        <is>
          <t xml:space="preserve"> INE317F01035</t>
        </is>
      </c>
      <c r="C11115" t="inlineStr">
        <is>
          <t>CEPS</t>
        </is>
      </c>
      <c r="D11115" t="inlineStr">
        <is>
          <t>8.22</t>
        </is>
      </c>
      <c r="E11115" t="inlineStr">
        <is>
          <t>8.20</t>
        </is>
      </c>
      <c r="F11115" t="inlineStr">
        <is>
          <t>10.80</t>
        </is>
      </c>
      <c r="G11115" t="inlineStr">
        <is>
          <t>11.56</t>
        </is>
      </c>
      <c r="H11115" t="inlineStr">
        <is>
          <t>5.81</t>
        </is>
      </c>
    </row>
    <row r="11116">
      <c r="A11116" t="inlineStr">
        <is>
          <t>NESCO</t>
        </is>
      </c>
      <c r="B11116" t="inlineStr">
        <is>
          <t xml:space="preserve"> INE317F01035</t>
        </is>
      </c>
      <c r="C11116" t="inlineStr">
        <is>
          <t xml:space="preserve">OPM </t>
        </is>
      </c>
      <c r="D11116" t="inlineStr">
        <is>
          <t>101.42</t>
        </is>
      </c>
      <c r="E11116" t="inlineStr">
        <is>
          <t>70.47</t>
        </is>
      </c>
      <c r="F11116" t="inlineStr">
        <is>
          <t>77.55</t>
        </is>
      </c>
      <c r="G11116" t="inlineStr">
        <is>
          <t>77.53</t>
        </is>
      </c>
      <c r="H11116" t="inlineStr">
        <is>
          <t>62.50</t>
        </is>
      </c>
    </row>
    <row r="11117">
      <c r="A11117" t="inlineStr">
        <is>
          <t>PRAJIND</t>
        </is>
      </c>
      <c r="B11117" t="inlineStr">
        <is>
          <t xml:space="preserve"> INE074A01025</t>
        </is>
      </c>
      <c r="C11117" t="inlineStr">
        <is>
          <t>(in Cr.)</t>
        </is>
      </c>
      <c r="D11117" t="inlineStr">
        <is>
          <t>Jun-20</t>
        </is>
      </c>
      <c r="E11117" t="inlineStr">
        <is>
          <t>Mar-20</t>
        </is>
      </c>
      <c r="F11117" t="inlineStr">
        <is>
          <t>Dec-19</t>
        </is>
      </c>
      <c r="G11117" t="inlineStr">
        <is>
          <t>Sep-19</t>
        </is>
      </c>
      <c r="H11117" t="inlineStr">
        <is>
          <t>Jun-19</t>
        </is>
      </c>
    </row>
    <row r="11118">
      <c r="A11118" t="inlineStr">
        <is>
          <t>PRAJIND</t>
        </is>
      </c>
      <c r="B11118" t="inlineStr">
        <is>
          <t xml:space="preserve"> INE074A01025</t>
        </is>
      </c>
      <c r="C11118" t="inlineStr">
        <is>
          <t>Revenue</t>
        </is>
      </c>
      <c r="D11118" t="inlineStr">
        <is>
          <t>91.51</t>
        </is>
      </c>
      <c r="E11118" t="inlineStr">
        <is>
          <t>244.17</t>
        </is>
      </c>
      <c r="F11118" t="inlineStr">
        <is>
          <t>261.25</t>
        </is>
      </c>
      <c r="G11118" t="inlineStr">
        <is>
          <t>250.32</t>
        </is>
      </c>
      <c r="H11118" t="inlineStr">
        <is>
          <t>186.11</t>
        </is>
      </c>
    </row>
    <row r="11119">
      <c r="A11119" t="inlineStr">
        <is>
          <t>PRAJIND</t>
        </is>
      </c>
      <c r="B11119" t="inlineStr">
        <is>
          <t xml:space="preserve"> INE074A01025</t>
        </is>
      </c>
      <c r="C11119" t="inlineStr">
        <is>
          <t>Other Income</t>
        </is>
      </c>
      <c r="D11119" t="inlineStr">
        <is>
          <t>4.44</t>
        </is>
      </c>
      <c r="E11119" t="inlineStr">
        <is>
          <t>10.00</t>
        </is>
      </c>
      <c r="F11119" t="inlineStr">
        <is>
          <t>5.48</t>
        </is>
      </c>
      <c r="G11119" t="inlineStr">
        <is>
          <t>6.61</t>
        </is>
      </c>
      <c r="H11119" t="inlineStr">
        <is>
          <t>7.78</t>
        </is>
      </c>
    </row>
    <row r="11120">
      <c r="A11120" t="inlineStr">
        <is>
          <t>PRAJIND</t>
        </is>
      </c>
      <c r="B11120" t="inlineStr">
        <is>
          <t xml:space="preserve"> INE074A01025</t>
        </is>
      </c>
      <c r="C11120" t="inlineStr">
        <is>
          <t>Total Income</t>
        </is>
      </c>
      <c r="D11120" t="inlineStr">
        <is>
          <t>95.95</t>
        </is>
      </c>
      <c r="E11120" t="inlineStr">
        <is>
          <t>254.17</t>
        </is>
      </c>
      <c r="F11120" t="inlineStr">
        <is>
          <t>266.73</t>
        </is>
      </c>
      <c r="G11120" t="inlineStr">
        <is>
          <t>256.93</t>
        </is>
      </c>
      <c r="H11120" t="inlineStr">
        <is>
          <t>193.89</t>
        </is>
      </c>
    </row>
    <row r="11121">
      <c r="A11121" t="inlineStr">
        <is>
          <t>PRAJIND</t>
        </is>
      </c>
      <c r="B11121" t="inlineStr">
        <is>
          <t xml:space="preserve"> INE074A01025</t>
        </is>
      </c>
      <c r="C11121" t="inlineStr">
        <is>
          <t>Expenditure</t>
        </is>
      </c>
      <c r="D11121" t="inlineStr">
        <is>
          <t>-106.29</t>
        </is>
      </c>
      <c r="E11121" t="inlineStr">
        <is>
          <t>-230.39</t>
        </is>
      </c>
      <c r="F11121" t="inlineStr">
        <is>
          <t>-236.37</t>
        </is>
      </c>
      <c r="G11121" t="inlineStr">
        <is>
          <t>-234.61</t>
        </is>
      </c>
      <c r="H11121" t="inlineStr">
        <is>
          <t>-173.99</t>
        </is>
      </c>
    </row>
    <row r="11122">
      <c r="A11122" t="inlineStr">
        <is>
          <t>PRAJIND</t>
        </is>
      </c>
      <c r="B11122" t="inlineStr">
        <is>
          <t xml:space="preserve"> INE074A01025</t>
        </is>
      </c>
      <c r="C11122" t="inlineStr">
        <is>
          <t>Interest</t>
        </is>
      </c>
      <c r="D11122" t="inlineStr">
        <is>
          <t>-0.62</t>
        </is>
      </c>
      <c r="E11122" t="inlineStr">
        <is>
          <t>-0.61</t>
        </is>
      </c>
      <c r="F11122" t="inlineStr">
        <is>
          <t>-0.61</t>
        </is>
      </c>
      <c r="G11122" t="inlineStr">
        <is>
          <t>-0.59</t>
        </is>
      </c>
      <c r="H11122" t="inlineStr">
        <is>
          <t>-0.63</t>
        </is>
      </c>
    </row>
    <row r="11123">
      <c r="A11123" t="inlineStr">
        <is>
          <t>PRAJIND</t>
        </is>
      </c>
      <c r="B11123" t="inlineStr">
        <is>
          <t xml:space="preserve"> INE074A01025</t>
        </is>
      </c>
      <c r="C11123" t="inlineStr">
        <is>
          <t>PBDT</t>
        </is>
      </c>
      <c r="D11123" t="inlineStr">
        <is>
          <t>-10.34</t>
        </is>
      </c>
      <c r="E11123" t="inlineStr">
        <is>
          <t>23.78</t>
        </is>
      </c>
      <c r="F11123" t="inlineStr">
        <is>
          <t>30.36</t>
        </is>
      </c>
      <c r="G11123" t="inlineStr">
        <is>
          <t>22.32</t>
        </is>
      </c>
      <c r="H11123" t="inlineStr">
        <is>
          <t>19.90</t>
        </is>
      </c>
    </row>
    <row r="11124">
      <c r="A11124" t="inlineStr">
        <is>
          <t>PRAJIND</t>
        </is>
      </c>
      <c r="B11124" t="inlineStr">
        <is>
          <t xml:space="preserve"> INE074A01025</t>
        </is>
      </c>
      <c r="C11124" t="inlineStr">
        <is>
          <t>Depreciation</t>
        </is>
      </c>
      <c r="D11124" t="inlineStr">
        <is>
          <t>-4.76</t>
        </is>
      </c>
      <c r="E11124" t="inlineStr">
        <is>
          <t>-4.72</t>
        </is>
      </c>
      <c r="F11124" t="inlineStr">
        <is>
          <t>-4.66</t>
        </is>
      </c>
      <c r="G11124" t="inlineStr">
        <is>
          <t>-4.70</t>
        </is>
      </c>
      <c r="H11124" t="inlineStr">
        <is>
          <t>-4.72</t>
        </is>
      </c>
    </row>
    <row r="11125">
      <c r="A11125" t="inlineStr">
        <is>
          <t>PRAJIND</t>
        </is>
      </c>
      <c r="B11125" t="inlineStr">
        <is>
          <t xml:space="preserve"> INE074A01025</t>
        </is>
      </c>
      <c r="C11125" t="inlineStr">
        <is>
          <t>PBT</t>
        </is>
      </c>
      <c r="D11125" t="inlineStr">
        <is>
          <t>-15.10</t>
        </is>
      </c>
      <c r="E11125" t="inlineStr">
        <is>
          <t>19.06</t>
        </is>
      </c>
      <c r="F11125" t="inlineStr">
        <is>
          <t>25.70</t>
        </is>
      </c>
      <c r="G11125" t="inlineStr">
        <is>
          <t>17.62</t>
        </is>
      </c>
      <c r="H11125" t="inlineStr">
        <is>
          <t>15.18</t>
        </is>
      </c>
    </row>
    <row r="11126">
      <c r="A11126" t="inlineStr">
        <is>
          <t>PRAJIND</t>
        </is>
      </c>
      <c r="B11126" t="inlineStr">
        <is>
          <t xml:space="preserve"> INE074A01025</t>
        </is>
      </c>
      <c r="C11126" t="inlineStr">
        <is>
          <t>Tax</t>
        </is>
      </c>
      <c r="D11126" t="inlineStr">
        <is>
          <t>3.80</t>
        </is>
      </c>
      <c r="E11126" t="inlineStr">
        <is>
          <t>-4.81</t>
        </is>
      </c>
      <c r="F11126" t="inlineStr">
        <is>
          <t>-3.98</t>
        </is>
      </c>
      <c r="G11126" t="inlineStr">
        <is>
          <t>-1.56</t>
        </is>
      </c>
      <c r="H11126" t="inlineStr">
        <is>
          <t>-2.48</t>
        </is>
      </c>
    </row>
    <row r="11127">
      <c r="A11127" t="inlineStr">
        <is>
          <t>PRAJIND</t>
        </is>
      </c>
      <c r="B11127" t="inlineStr">
        <is>
          <t xml:space="preserve"> INE074A01025</t>
        </is>
      </c>
      <c r="C11127" t="inlineStr">
        <is>
          <t>Net Profit</t>
        </is>
      </c>
      <c r="D11127" t="inlineStr">
        <is>
          <t>-11.30</t>
        </is>
      </c>
      <c r="E11127" t="inlineStr">
        <is>
          <t>14.25</t>
        </is>
      </c>
      <c r="F11127" t="inlineStr">
        <is>
          <t>21.72</t>
        </is>
      </c>
      <c r="G11127" t="inlineStr">
        <is>
          <t>16.06</t>
        </is>
      </c>
      <c r="H11127" t="inlineStr">
        <is>
          <t>12.70</t>
        </is>
      </c>
    </row>
    <row r="11128">
      <c r="A11128" t="inlineStr">
        <is>
          <t>PRAJIND</t>
        </is>
      </c>
      <c r="B11128" t="inlineStr">
        <is>
          <t xml:space="preserve"> INE074A01025</t>
        </is>
      </c>
      <c r="C11128" t="inlineStr">
        <is>
          <t>Equity</t>
        </is>
      </c>
      <c r="D11128" t="inlineStr">
        <is>
          <t>--</t>
        </is>
      </c>
      <c r="E11128" t="inlineStr">
        <is>
          <t>--</t>
        </is>
      </c>
      <c r="F11128" t="inlineStr">
        <is>
          <t>--</t>
        </is>
      </c>
      <c r="G11128" t="inlineStr">
        <is>
          <t>--</t>
        </is>
      </c>
      <c r="H11128" t="inlineStr">
        <is>
          <t>--</t>
        </is>
      </c>
    </row>
    <row r="11129">
      <c r="A11129" t="inlineStr">
        <is>
          <t>PRAJIND</t>
        </is>
      </c>
      <c r="B11129" t="inlineStr">
        <is>
          <t xml:space="preserve"> INE074A01025</t>
        </is>
      </c>
      <c r="C11129" t="inlineStr">
        <is>
          <t>EPS</t>
        </is>
      </c>
      <c r="D11129" t="inlineStr">
        <is>
          <t>-0.62</t>
        </is>
      </c>
      <c r="E11129" t="inlineStr">
        <is>
          <t>0.78</t>
        </is>
      </c>
      <c r="F11129" t="inlineStr">
        <is>
          <t>1.19</t>
        </is>
      </c>
      <c r="G11129" t="inlineStr">
        <is>
          <t>0.88</t>
        </is>
      </c>
      <c r="H11129" t="inlineStr">
        <is>
          <t>0.69</t>
        </is>
      </c>
    </row>
    <row r="11130">
      <c r="A11130" t="inlineStr">
        <is>
          <t>PRAJIND</t>
        </is>
      </c>
      <c r="B11130" t="inlineStr">
        <is>
          <t xml:space="preserve"> INE074A01025</t>
        </is>
      </c>
      <c r="C11130" t="inlineStr">
        <is>
          <t>CEPS</t>
        </is>
      </c>
      <c r="D11130" t="inlineStr">
        <is>
          <t>--</t>
        </is>
      </c>
      <c r="E11130" t="inlineStr">
        <is>
          <t>--</t>
        </is>
      </c>
      <c r="F11130" t="inlineStr">
        <is>
          <t>--</t>
        </is>
      </c>
      <c r="G11130" t="inlineStr">
        <is>
          <t>--</t>
        </is>
      </c>
      <c r="H11130" t="inlineStr">
        <is>
          <t>--</t>
        </is>
      </c>
    </row>
    <row r="11131">
      <c r="A11131" t="inlineStr">
        <is>
          <t>PRAJIND</t>
        </is>
      </c>
      <c r="B11131" t="inlineStr">
        <is>
          <t xml:space="preserve"> INE074A01025</t>
        </is>
      </c>
      <c r="C11131" t="inlineStr">
        <is>
          <t xml:space="preserve">OPM </t>
        </is>
      </c>
      <c r="D11131" t="inlineStr">
        <is>
          <t>-11.30</t>
        </is>
      </c>
      <c r="E11131" t="inlineStr">
        <is>
          <t>9.74</t>
        </is>
      </c>
      <c r="F11131" t="inlineStr">
        <is>
          <t>11.62</t>
        </is>
      </c>
      <c r="G11131" t="inlineStr">
        <is>
          <t>8.92</t>
        </is>
      </c>
      <c r="H11131" t="inlineStr">
        <is>
          <t>10.69</t>
        </is>
      </c>
    </row>
    <row r="11132">
      <c r="A11132" t="inlineStr">
        <is>
          <t>RAJSREESUG</t>
        </is>
      </c>
      <c r="B11132" t="inlineStr">
        <is>
          <t xml:space="preserve"> INE562B01019</t>
        </is>
      </c>
      <c r="C11132" t="inlineStr">
        <is>
          <t>(in Cr.)</t>
        </is>
      </c>
      <c r="D11132" t="inlineStr">
        <is>
          <t>Jun-20</t>
        </is>
      </c>
      <c r="E11132" t="inlineStr">
        <is>
          <t>Mar-20</t>
        </is>
      </c>
      <c r="F11132" t="inlineStr">
        <is>
          <t>Dec-19</t>
        </is>
      </c>
      <c r="G11132" t="inlineStr">
        <is>
          <t>Sep-19</t>
        </is>
      </c>
      <c r="H11132" t="inlineStr">
        <is>
          <t>Jun-19</t>
        </is>
      </c>
    </row>
    <row r="11133">
      <c r="A11133" t="inlineStr">
        <is>
          <t>RAJSREESUG</t>
        </is>
      </c>
      <c r="B11133" t="inlineStr">
        <is>
          <t xml:space="preserve"> INE562B01019</t>
        </is>
      </c>
      <c r="C11133" t="inlineStr">
        <is>
          <t>Revenue</t>
        </is>
      </c>
      <c r="D11133" t="inlineStr">
        <is>
          <t>96.24</t>
        </is>
      </c>
      <c r="E11133" t="inlineStr">
        <is>
          <t>110.59</t>
        </is>
      </c>
      <c r="F11133" t="inlineStr">
        <is>
          <t>28.73</t>
        </is>
      </c>
      <c r="G11133" t="inlineStr">
        <is>
          <t>86.23</t>
        </is>
      </c>
      <c r="H11133" t="inlineStr">
        <is>
          <t>101.93</t>
        </is>
      </c>
    </row>
    <row r="11134">
      <c r="A11134" t="inlineStr">
        <is>
          <t>RAJSREESUG</t>
        </is>
      </c>
      <c r="B11134" t="inlineStr">
        <is>
          <t xml:space="preserve"> INE562B01019</t>
        </is>
      </c>
      <c r="C11134" t="inlineStr">
        <is>
          <t>Other Income</t>
        </is>
      </c>
      <c r="D11134" t="inlineStr">
        <is>
          <t>0.28</t>
        </is>
      </c>
      <c r="E11134" t="inlineStr">
        <is>
          <t>0.41</t>
        </is>
      </c>
      <c r="F11134" t="inlineStr">
        <is>
          <t>0.29</t>
        </is>
      </c>
      <c r="G11134" t="inlineStr">
        <is>
          <t>2.36</t>
        </is>
      </c>
      <c r="H11134" t="inlineStr">
        <is>
          <t>0.38</t>
        </is>
      </c>
    </row>
    <row r="11135">
      <c r="A11135" t="inlineStr">
        <is>
          <t>RAJSREESUG</t>
        </is>
      </c>
      <c r="B11135" t="inlineStr">
        <is>
          <t xml:space="preserve"> INE562B01019</t>
        </is>
      </c>
      <c r="C11135" t="inlineStr">
        <is>
          <t>Total Income</t>
        </is>
      </c>
      <c r="D11135" t="inlineStr">
        <is>
          <t>96.52</t>
        </is>
      </c>
      <c r="E11135" t="inlineStr">
        <is>
          <t>111.00</t>
        </is>
      </c>
      <c r="F11135" t="inlineStr">
        <is>
          <t>29.01</t>
        </is>
      </c>
      <c r="G11135" t="inlineStr">
        <is>
          <t>88.59</t>
        </is>
      </c>
      <c r="H11135" t="inlineStr">
        <is>
          <t>102.31</t>
        </is>
      </c>
    </row>
    <row r="11136">
      <c r="A11136" t="inlineStr">
        <is>
          <t>RAJSREESUG</t>
        </is>
      </c>
      <c r="B11136" t="inlineStr">
        <is>
          <t xml:space="preserve"> INE562B01019</t>
        </is>
      </c>
      <c r="C11136" t="inlineStr">
        <is>
          <t>Expenditure</t>
        </is>
      </c>
      <c r="D11136" t="inlineStr">
        <is>
          <t>-105.24</t>
        </is>
      </c>
      <c r="E11136" t="inlineStr">
        <is>
          <t>-109.31</t>
        </is>
      </c>
      <c r="F11136" t="inlineStr">
        <is>
          <t>-54.80</t>
        </is>
      </c>
      <c r="G11136" t="inlineStr">
        <is>
          <t>-98.98</t>
        </is>
      </c>
      <c r="H11136" t="inlineStr">
        <is>
          <t>-113.41</t>
        </is>
      </c>
    </row>
    <row r="11137">
      <c r="A11137" t="inlineStr">
        <is>
          <t>RAJSREESUG</t>
        </is>
      </c>
      <c r="B11137" t="inlineStr">
        <is>
          <t xml:space="preserve"> INE562B01019</t>
        </is>
      </c>
      <c r="C11137" t="inlineStr">
        <is>
          <t>Interest</t>
        </is>
      </c>
      <c r="D11137" t="inlineStr">
        <is>
          <t>-14.91</t>
        </is>
      </c>
      <c r="E11137" t="inlineStr">
        <is>
          <t>-15.25</t>
        </is>
      </c>
      <c r="F11137" t="inlineStr">
        <is>
          <t>-14.50</t>
        </is>
      </c>
      <c r="G11137" t="inlineStr">
        <is>
          <t>-13.44</t>
        </is>
      </c>
      <c r="H11137" t="inlineStr">
        <is>
          <t>-14.59</t>
        </is>
      </c>
    </row>
    <row r="11138">
      <c r="A11138" t="inlineStr">
        <is>
          <t>RAJSREESUG</t>
        </is>
      </c>
      <c r="B11138" t="inlineStr">
        <is>
          <t xml:space="preserve"> INE562B01019</t>
        </is>
      </c>
      <c r="C11138" t="inlineStr">
        <is>
          <t>PBDT</t>
        </is>
      </c>
      <c r="D11138" t="inlineStr">
        <is>
          <t>-8.72</t>
        </is>
      </c>
      <c r="E11138" t="inlineStr">
        <is>
          <t>1.69</t>
        </is>
      </c>
      <c r="F11138" t="inlineStr">
        <is>
          <t>-25.79</t>
        </is>
      </c>
      <c r="G11138" t="inlineStr">
        <is>
          <t>-10.39</t>
        </is>
      </c>
      <c r="H11138" t="inlineStr">
        <is>
          <t>-11.10</t>
        </is>
      </c>
    </row>
    <row r="11139">
      <c r="A11139" t="inlineStr">
        <is>
          <t>RAJSREESUG</t>
        </is>
      </c>
      <c r="B11139" t="inlineStr">
        <is>
          <t xml:space="preserve"> INE562B01019</t>
        </is>
      </c>
      <c r="C11139" t="inlineStr">
        <is>
          <t>Depreciation</t>
        </is>
      </c>
      <c r="D11139" t="inlineStr">
        <is>
          <t>-6.16</t>
        </is>
      </c>
      <c r="E11139" t="inlineStr">
        <is>
          <t>-6.37</t>
        </is>
      </c>
      <c r="F11139" t="inlineStr">
        <is>
          <t>-6.18</t>
        </is>
      </c>
      <c r="G11139" t="inlineStr">
        <is>
          <t>-6.13</t>
        </is>
      </c>
      <c r="H11139" t="inlineStr">
        <is>
          <t>-6.15</t>
        </is>
      </c>
    </row>
    <row r="11140">
      <c r="A11140" t="inlineStr">
        <is>
          <t>RAJSREESUG</t>
        </is>
      </c>
      <c r="B11140" t="inlineStr">
        <is>
          <t xml:space="preserve"> INE562B01019</t>
        </is>
      </c>
      <c r="C11140" t="inlineStr">
        <is>
          <t>PBT</t>
        </is>
      </c>
      <c r="D11140" t="inlineStr">
        <is>
          <t>-14.88</t>
        </is>
      </c>
      <c r="E11140" t="inlineStr">
        <is>
          <t>-4.68</t>
        </is>
      </c>
      <c r="F11140" t="inlineStr">
        <is>
          <t>-31.98</t>
        </is>
      </c>
      <c r="G11140" t="inlineStr">
        <is>
          <t>-16.53</t>
        </is>
      </c>
      <c r="H11140" t="inlineStr">
        <is>
          <t>-17.25</t>
        </is>
      </c>
    </row>
    <row r="11141">
      <c r="A11141" t="inlineStr">
        <is>
          <t>RAJSREESUG</t>
        </is>
      </c>
      <c r="B11141" t="inlineStr">
        <is>
          <t xml:space="preserve"> INE562B01019</t>
        </is>
      </c>
      <c r="C11141" t="inlineStr">
        <is>
          <t>Tax</t>
        </is>
      </c>
      <c r="D11141" t="inlineStr">
        <is>
          <t>--</t>
        </is>
      </c>
      <c r="E11141" t="inlineStr">
        <is>
          <t>21.08</t>
        </is>
      </c>
      <c r="F11141" t="inlineStr">
        <is>
          <t>--</t>
        </is>
      </c>
      <c r="G11141" t="inlineStr">
        <is>
          <t>--</t>
        </is>
      </c>
      <c r="H11141" t="inlineStr">
        <is>
          <t>--</t>
        </is>
      </c>
    </row>
    <row r="11142">
      <c r="A11142" t="inlineStr">
        <is>
          <t>RAJSREESUG</t>
        </is>
      </c>
      <c r="B11142" t="inlineStr">
        <is>
          <t xml:space="preserve"> INE562B01019</t>
        </is>
      </c>
      <c r="C11142" t="inlineStr">
        <is>
          <t>Net Profit</t>
        </is>
      </c>
      <c r="D11142" t="inlineStr">
        <is>
          <t>-14.88</t>
        </is>
      </c>
      <c r="E11142" t="inlineStr">
        <is>
          <t>16.40</t>
        </is>
      </c>
      <c r="F11142" t="inlineStr">
        <is>
          <t>-31.98</t>
        </is>
      </c>
      <c r="G11142" t="inlineStr">
        <is>
          <t>-16.53</t>
        </is>
      </c>
      <c r="H11142" t="inlineStr">
        <is>
          <t>-17.25</t>
        </is>
      </c>
    </row>
    <row r="11143">
      <c r="A11143" t="inlineStr">
        <is>
          <t>RAJSREESUG</t>
        </is>
      </c>
      <c r="B11143" t="inlineStr">
        <is>
          <t xml:space="preserve"> INE562B01019</t>
        </is>
      </c>
      <c r="C11143" t="inlineStr">
        <is>
          <t>Equity</t>
        </is>
      </c>
      <c r="D11143" t="inlineStr">
        <is>
          <t>28.17</t>
        </is>
      </c>
      <c r="E11143" t="inlineStr">
        <is>
          <t>28.17</t>
        </is>
      </c>
      <c r="F11143" t="inlineStr">
        <is>
          <t>28.17</t>
        </is>
      </c>
      <c r="G11143" t="inlineStr">
        <is>
          <t>28.17</t>
        </is>
      </c>
      <c r="H11143" t="inlineStr">
        <is>
          <t>28.17</t>
        </is>
      </c>
    </row>
    <row r="11144">
      <c r="A11144" t="inlineStr">
        <is>
          <t>RAJSREESUG</t>
        </is>
      </c>
      <c r="B11144" t="inlineStr">
        <is>
          <t xml:space="preserve"> INE562B01019</t>
        </is>
      </c>
      <c r="C11144" t="inlineStr">
        <is>
          <t>EPS</t>
        </is>
      </c>
      <c r="D11144" t="inlineStr">
        <is>
          <t>-5.28</t>
        </is>
      </c>
      <c r="E11144" t="inlineStr">
        <is>
          <t>5.82</t>
        </is>
      </c>
      <c r="F11144" t="inlineStr">
        <is>
          <t>-11.35</t>
        </is>
      </c>
      <c r="G11144" t="inlineStr">
        <is>
          <t>-5.87</t>
        </is>
      </c>
      <c r="H11144" t="inlineStr">
        <is>
          <t>-6.12</t>
        </is>
      </c>
    </row>
    <row r="11145">
      <c r="A11145" t="inlineStr">
        <is>
          <t>RAJSREESUG</t>
        </is>
      </c>
      <c r="B11145" t="inlineStr">
        <is>
          <t xml:space="preserve"> INE562B01019</t>
        </is>
      </c>
      <c r="C11145" t="inlineStr">
        <is>
          <t>CEPS</t>
        </is>
      </c>
      <c r="D11145" t="inlineStr">
        <is>
          <t>-3.10</t>
        </is>
      </c>
      <c r="E11145" t="inlineStr">
        <is>
          <t>8.08</t>
        </is>
      </c>
      <c r="F11145" t="inlineStr">
        <is>
          <t>-9.16</t>
        </is>
      </c>
      <c r="G11145" t="inlineStr">
        <is>
          <t>-3.69</t>
        </is>
      </c>
      <c r="H11145" t="inlineStr">
        <is>
          <t>-3.94</t>
        </is>
      </c>
    </row>
    <row r="11146">
      <c r="A11146" t="inlineStr">
        <is>
          <t>RAJSREESUG</t>
        </is>
      </c>
      <c r="B11146" t="inlineStr">
        <is>
          <t xml:space="preserve"> INE562B01019</t>
        </is>
      </c>
      <c r="C11146" t="inlineStr">
        <is>
          <t xml:space="preserve">OPM </t>
        </is>
      </c>
      <c r="D11146" t="inlineStr">
        <is>
          <t>-9.06</t>
        </is>
      </c>
      <c r="E11146" t="inlineStr">
        <is>
          <t>1.53</t>
        </is>
      </c>
      <c r="F11146" t="inlineStr">
        <is>
          <t>-89.78</t>
        </is>
      </c>
      <c r="G11146" t="inlineStr">
        <is>
          <t>-12.05</t>
        </is>
      </c>
      <c r="H11146" t="inlineStr">
        <is>
          <t>-10.89</t>
        </is>
      </c>
    </row>
    <row r="11147">
      <c r="A11147" t="inlineStr">
        <is>
          <t>SUNTV</t>
        </is>
      </c>
      <c r="B11147" t="inlineStr">
        <is>
          <t xml:space="preserve"> INE424H01027</t>
        </is>
      </c>
      <c r="C11147" t="inlineStr">
        <is>
          <t>(in Cr.)</t>
        </is>
      </c>
      <c r="D11147" t="inlineStr">
        <is>
          <t>Jun-20</t>
        </is>
      </c>
      <c r="E11147" t="inlineStr">
        <is>
          <t>Mar-20</t>
        </is>
      </c>
      <c r="F11147" t="inlineStr">
        <is>
          <t>Dec-19</t>
        </is>
      </c>
      <c r="G11147" t="inlineStr">
        <is>
          <t>Sep-19</t>
        </is>
      </c>
      <c r="H11147" t="inlineStr">
        <is>
          <t>Jun-19</t>
        </is>
      </c>
    </row>
    <row r="11148">
      <c r="A11148" t="inlineStr">
        <is>
          <t>SUNTV</t>
        </is>
      </c>
      <c r="B11148" t="inlineStr">
        <is>
          <t xml:space="preserve"> INE424H01027</t>
        </is>
      </c>
      <c r="C11148" t="inlineStr">
        <is>
          <t>Revenue</t>
        </is>
      </c>
      <c r="D11148" t="inlineStr">
        <is>
          <t>606.10</t>
        </is>
      </c>
      <c r="E11148" t="inlineStr">
        <is>
          <t>735.16</t>
        </is>
      </c>
      <c r="F11148" t="inlineStr">
        <is>
          <t>814.97</t>
        </is>
      </c>
      <c r="G11148" t="inlineStr">
        <is>
          <t>795.58</t>
        </is>
      </c>
      <c r="H11148" t="inlineStr">
        <is>
          <t>1,101.36</t>
        </is>
      </c>
    </row>
    <row r="11149">
      <c r="A11149" t="inlineStr">
        <is>
          <t>SUNTV</t>
        </is>
      </c>
      <c r="B11149" t="inlineStr">
        <is>
          <t xml:space="preserve"> INE424H01027</t>
        </is>
      </c>
      <c r="C11149" t="inlineStr">
        <is>
          <t>Other Income</t>
        </is>
      </c>
      <c r="D11149" t="inlineStr">
        <is>
          <t>108.61</t>
        </is>
      </c>
      <c r="E11149" t="inlineStr">
        <is>
          <t>57.03</t>
        </is>
      </c>
      <c r="F11149" t="inlineStr">
        <is>
          <t>63.59</t>
        </is>
      </c>
      <c r="G11149" t="inlineStr">
        <is>
          <t>72.14</t>
        </is>
      </c>
      <c r="H11149" t="inlineStr">
        <is>
          <t>56.71</t>
        </is>
      </c>
    </row>
    <row r="11150">
      <c r="A11150" t="inlineStr">
        <is>
          <t>SUNTV</t>
        </is>
      </c>
      <c r="B11150" t="inlineStr">
        <is>
          <t xml:space="preserve"> INE424H01027</t>
        </is>
      </c>
      <c r="C11150" t="inlineStr">
        <is>
          <t>Total Income</t>
        </is>
      </c>
      <c r="D11150" t="inlineStr">
        <is>
          <t>714.71</t>
        </is>
      </c>
      <c r="E11150" t="inlineStr">
        <is>
          <t>792.19</t>
        </is>
      </c>
      <c r="F11150" t="inlineStr">
        <is>
          <t>878.56</t>
        </is>
      </c>
      <c r="G11150" t="inlineStr">
        <is>
          <t>867.72</t>
        </is>
      </c>
      <c r="H11150" t="inlineStr">
        <is>
          <t>1,158.07</t>
        </is>
      </c>
    </row>
    <row r="11151">
      <c r="A11151" t="inlineStr">
        <is>
          <t>SUNTV</t>
        </is>
      </c>
      <c r="B11151" t="inlineStr">
        <is>
          <t xml:space="preserve"> INE424H01027</t>
        </is>
      </c>
      <c r="C11151" t="inlineStr">
        <is>
          <t>Expenditure</t>
        </is>
      </c>
      <c r="D11151" t="inlineStr">
        <is>
          <t>-191.38</t>
        </is>
      </c>
      <c r="E11151" t="inlineStr">
        <is>
          <t>-233.51</t>
        </is>
      </c>
      <c r="F11151" t="inlineStr">
        <is>
          <t>-236.47</t>
        </is>
      </c>
      <c r="G11151" t="inlineStr">
        <is>
          <t>-328.82</t>
        </is>
      </c>
      <c r="H11151" t="inlineStr">
        <is>
          <t>-420.53</t>
        </is>
      </c>
    </row>
    <row r="11152">
      <c r="A11152" t="inlineStr">
        <is>
          <t>SUNTV</t>
        </is>
      </c>
      <c r="B11152" t="inlineStr">
        <is>
          <t xml:space="preserve"> INE424H01027</t>
        </is>
      </c>
      <c r="C11152" t="inlineStr">
        <is>
          <t>Interest</t>
        </is>
      </c>
      <c r="D11152" t="inlineStr">
        <is>
          <t>-1.77</t>
        </is>
      </c>
      <c r="E11152" t="inlineStr">
        <is>
          <t>-1.86</t>
        </is>
      </c>
      <c r="F11152" t="inlineStr">
        <is>
          <t>-1.86</t>
        </is>
      </c>
      <c r="G11152" t="inlineStr">
        <is>
          <t>-1.98</t>
        </is>
      </c>
      <c r="H11152" t="inlineStr">
        <is>
          <t>-2.08</t>
        </is>
      </c>
    </row>
    <row r="11153">
      <c r="A11153" t="inlineStr">
        <is>
          <t>SUNTV</t>
        </is>
      </c>
      <c r="B11153" t="inlineStr">
        <is>
          <t xml:space="preserve"> INE424H01027</t>
        </is>
      </c>
      <c r="C11153" t="inlineStr">
        <is>
          <t>PBDT</t>
        </is>
      </c>
      <c r="D11153" t="inlineStr">
        <is>
          <t>523.33</t>
        </is>
      </c>
      <c r="E11153" t="inlineStr">
        <is>
          <t>558.68</t>
        </is>
      </c>
      <c r="F11153" t="inlineStr">
        <is>
          <t>642.09</t>
        </is>
      </c>
      <c r="G11153" t="inlineStr">
        <is>
          <t>538.90</t>
        </is>
      </c>
      <c r="H11153" t="inlineStr">
        <is>
          <t>737.54</t>
        </is>
      </c>
    </row>
    <row r="11154">
      <c r="A11154" t="inlineStr">
        <is>
          <t>SUNTV</t>
        </is>
      </c>
      <c r="B11154" t="inlineStr">
        <is>
          <t xml:space="preserve"> INE424H01027</t>
        </is>
      </c>
      <c r="C11154" t="inlineStr">
        <is>
          <t>Depreciation</t>
        </is>
      </c>
      <c r="D11154" t="inlineStr">
        <is>
          <t>-145.46</t>
        </is>
      </c>
      <c r="E11154" t="inlineStr">
        <is>
          <t>-232.83</t>
        </is>
      </c>
      <c r="F11154" t="inlineStr">
        <is>
          <t>-143.63</t>
        </is>
      </c>
      <c r="G11154" t="inlineStr">
        <is>
          <t>-144.41</t>
        </is>
      </c>
      <c r="H11154" t="inlineStr">
        <is>
          <t>-158.46</t>
        </is>
      </c>
    </row>
    <row r="11155">
      <c r="A11155" t="inlineStr">
        <is>
          <t>SUNTV</t>
        </is>
      </c>
      <c r="B11155" t="inlineStr">
        <is>
          <t xml:space="preserve"> INE424H01027</t>
        </is>
      </c>
      <c r="C11155" t="inlineStr">
        <is>
          <t>PBT</t>
        </is>
      </c>
      <c r="D11155" t="inlineStr">
        <is>
          <t>377.87</t>
        </is>
      </c>
      <c r="E11155" t="inlineStr">
        <is>
          <t>325.85</t>
        </is>
      </c>
      <c r="F11155" t="inlineStr">
        <is>
          <t>498.46</t>
        </is>
      </c>
      <c r="G11155" t="inlineStr">
        <is>
          <t>394.49</t>
        </is>
      </c>
      <c r="H11155" t="inlineStr">
        <is>
          <t>579.08</t>
        </is>
      </c>
    </row>
    <row r="11156">
      <c r="A11156" t="inlineStr">
        <is>
          <t>SUNTV</t>
        </is>
      </c>
      <c r="B11156" t="inlineStr">
        <is>
          <t xml:space="preserve"> INE424H01027</t>
        </is>
      </c>
      <c r="C11156" t="inlineStr">
        <is>
          <t>Tax</t>
        </is>
      </c>
      <c r="D11156" t="inlineStr">
        <is>
          <t>-95.07</t>
        </is>
      </c>
      <c r="E11156" t="inlineStr">
        <is>
          <t>-75.85</t>
        </is>
      </c>
      <c r="F11156" t="inlineStr">
        <is>
          <t>-125.01</t>
        </is>
      </c>
      <c r="G11156" t="inlineStr">
        <is>
          <t>-27.98</t>
        </is>
      </c>
      <c r="H11156" t="inlineStr">
        <is>
          <t>-197.21</t>
        </is>
      </c>
    </row>
    <row r="11157">
      <c r="A11157" t="inlineStr">
        <is>
          <t>SUNTV</t>
        </is>
      </c>
      <c r="B11157" t="inlineStr">
        <is>
          <t xml:space="preserve"> INE424H01027</t>
        </is>
      </c>
      <c r="C11157" t="inlineStr">
        <is>
          <t>Net Profit</t>
        </is>
      </c>
      <c r="D11157" t="inlineStr">
        <is>
          <t>282.80</t>
        </is>
      </c>
      <c r="E11157" t="inlineStr">
        <is>
          <t>250.00</t>
        </is>
      </c>
      <c r="F11157" t="inlineStr">
        <is>
          <t>373.45</t>
        </is>
      </c>
      <c r="G11157" t="inlineStr">
        <is>
          <t>366.51</t>
        </is>
      </c>
      <c r="H11157" t="inlineStr">
        <is>
          <t>381.87</t>
        </is>
      </c>
    </row>
    <row r="11158">
      <c r="A11158" t="inlineStr">
        <is>
          <t>SUNTV</t>
        </is>
      </c>
      <c r="B11158" t="inlineStr">
        <is>
          <t xml:space="preserve"> INE424H01027</t>
        </is>
      </c>
      <c r="C11158" t="inlineStr">
        <is>
          <t>Equity</t>
        </is>
      </c>
      <c r="D11158" t="inlineStr">
        <is>
          <t>197.04</t>
        </is>
      </c>
      <c r="E11158" t="inlineStr">
        <is>
          <t>197.04</t>
        </is>
      </c>
      <c r="F11158" t="inlineStr">
        <is>
          <t>197.04</t>
        </is>
      </c>
      <c r="G11158" t="inlineStr">
        <is>
          <t>197.04</t>
        </is>
      </c>
      <c r="H11158" t="inlineStr">
        <is>
          <t>197.04</t>
        </is>
      </c>
    </row>
    <row r="11159">
      <c r="A11159" t="inlineStr">
        <is>
          <t>SUNTV</t>
        </is>
      </c>
      <c r="B11159" t="inlineStr">
        <is>
          <t xml:space="preserve"> INE424H01027</t>
        </is>
      </c>
      <c r="C11159" t="inlineStr">
        <is>
          <t>EPS</t>
        </is>
      </c>
      <c r="D11159" t="inlineStr">
        <is>
          <t>7.18</t>
        </is>
      </c>
      <c r="E11159" t="inlineStr">
        <is>
          <t>6.34</t>
        </is>
      </c>
      <c r="F11159" t="inlineStr">
        <is>
          <t>9.48</t>
        </is>
      </c>
      <c r="G11159" t="inlineStr">
        <is>
          <t>9.30</t>
        </is>
      </c>
      <c r="H11159" t="inlineStr">
        <is>
          <t>9.69</t>
        </is>
      </c>
    </row>
    <row r="11160">
      <c r="A11160" t="inlineStr">
        <is>
          <t>SUNTV</t>
        </is>
      </c>
      <c r="B11160" t="inlineStr">
        <is>
          <t xml:space="preserve"> INE424H01027</t>
        </is>
      </c>
      <c r="C11160" t="inlineStr">
        <is>
          <t>CEPS</t>
        </is>
      </c>
      <c r="D11160" t="inlineStr">
        <is>
          <t>10.87</t>
        </is>
      </c>
      <c r="E11160" t="inlineStr">
        <is>
          <t>12.25</t>
        </is>
      </c>
      <c r="F11160" t="inlineStr">
        <is>
          <t>13.12</t>
        </is>
      </c>
      <c r="G11160" t="inlineStr">
        <is>
          <t>12.96</t>
        </is>
      </c>
      <c r="H11160" t="inlineStr">
        <is>
          <t>13.71</t>
        </is>
      </c>
    </row>
    <row r="11161">
      <c r="A11161" t="inlineStr">
        <is>
          <t>SUNTV</t>
        </is>
      </c>
      <c r="B11161" t="inlineStr">
        <is>
          <t xml:space="preserve"> INE424H01027</t>
        </is>
      </c>
      <c r="C11161" t="inlineStr">
        <is>
          <t xml:space="preserve">OPM </t>
        </is>
      </c>
      <c r="D11161" t="inlineStr">
        <is>
          <t>86.34</t>
        </is>
      </c>
      <c r="E11161" t="inlineStr">
        <is>
          <t>75.99</t>
        </is>
      </c>
      <c r="F11161" t="inlineStr">
        <is>
          <t>78.79</t>
        </is>
      </c>
      <c r="G11161" t="inlineStr">
        <is>
          <t>67.74</t>
        </is>
      </c>
      <c r="H11161" t="inlineStr">
        <is>
          <t>66.97</t>
        </is>
      </c>
    </row>
    <row r="11162">
      <c r="A11162" t="inlineStr">
        <is>
          <t>VARDMNPOLY</t>
        </is>
      </c>
      <c r="B11162" t="inlineStr">
        <is>
          <t xml:space="preserve"> INE835A01011</t>
        </is>
      </c>
      <c r="C11162" t="inlineStr">
        <is>
          <t>(in Cr.)</t>
        </is>
      </c>
      <c r="D11162" t="inlineStr">
        <is>
          <t>Jun-20</t>
        </is>
      </c>
      <c r="E11162" t="inlineStr">
        <is>
          <t>Mar-20</t>
        </is>
      </c>
      <c r="F11162" t="inlineStr">
        <is>
          <t>Dec-19</t>
        </is>
      </c>
      <c r="G11162" t="inlineStr">
        <is>
          <t>Sep-19</t>
        </is>
      </c>
      <c r="H11162" t="inlineStr">
        <is>
          <t>Jun-19</t>
        </is>
      </c>
    </row>
    <row r="11163">
      <c r="A11163" t="inlineStr">
        <is>
          <t>VARDMNPOLY</t>
        </is>
      </c>
      <c r="B11163" t="inlineStr">
        <is>
          <t xml:space="preserve"> INE835A01011</t>
        </is>
      </c>
      <c r="C11163" t="inlineStr">
        <is>
          <t>Revenue</t>
        </is>
      </c>
      <c r="D11163" t="inlineStr">
        <is>
          <t>42.74</t>
        </is>
      </c>
      <c r="E11163" t="inlineStr">
        <is>
          <t>135.55</t>
        </is>
      </c>
      <c r="F11163" t="inlineStr">
        <is>
          <t>122.89</t>
        </is>
      </c>
      <c r="G11163" t="inlineStr">
        <is>
          <t>97.77</t>
        </is>
      </c>
      <c r="H11163" t="inlineStr">
        <is>
          <t>204.45</t>
        </is>
      </c>
    </row>
    <row r="11164">
      <c r="A11164" t="inlineStr">
        <is>
          <t>VARDMNPOLY</t>
        </is>
      </c>
      <c r="B11164" t="inlineStr">
        <is>
          <t xml:space="preserve"> INE835A01011</t>
        </is>
      </c>
      <c r="C11164" t="inlineStr">
        <is>
          <t>Other Income</t>
        </is>
      </c>
      <c r="D11164" t="inlineStr">
        <is>
          <t>0.66</t>
        </is>
      </c>
      <c r="E11164" t="inlineStr">
        <is>
          <t>0.84</t>
        </is>
      </c>
      <c r="F11164" t="inlineStr">
        <is>
          <t>0.94</t>
        </is>
      </c>
      <c r="G11164" t="inlineStr">
        <is>
          <t>0.74</t>
        </is>
      </c>
      <c r="H11164" t="inlineStr">
        <is>
          <t>0.66</t>
        </is>
      </c>
    </row>
    <row r="11165">
      <c r="A11165" t="inlineStr">
        <is>
          <t>VARDMNPOLY</t>
        </is>
      </c>
      <c r="B11165" t="inlineStr">
        <is>
          <t xml:space="preserve"> INE835A01011</t>
        </is>
      </c>
      <c r="C11165" t="inlineStr">
        <is>
          <t>Total Income</t>
        </is>
      </c>
      <c r="D11165" t="inlineStr">
        <is>
          <t>43.39</t>
        </is>
      </c>
      <c r="E11165" t="inlineStr">
        <is>
          <t>136.39</t>
        </is>
      </c>
      <c r="F11165" t="inlineStr">
        <is>
          <t>123.83</t>
        </is>
      </c>
      <c r="G11165" t="inlineStr">
        <is>
          <t>98.51</t>
        </is>
      </c>
      <c r="H11165" t="inlineStr">
        <is>
          <t>205.12</t>
        </is>
      </c>
    </row>
    <row r="11166">
      <c r="A11166" t="inlineStr">
        <is>
          <t>VARDMNPOLY</t>
        </is>
      </c>
      <c r="B11166" t="inlineStr">
        <is>
          <t xml:space="preserve"> INE835A01011</t>
        </is>
      </c>
      <c r="C11166" t="inlineStr">
        <is>
          <t>Expenditure</t>
        </is>
      </c>
      <c r="D11166" t="inlineStr">
        <is>
          <t>-61.26</t>
        </is>
      </c>
      <c r="E11166" t="inlineStr">
        <is>
          <t>28.76</t>
        </is>
      </c>
      <c r="F11166" t="inlineStr">
        <is>
          <t>-140.21</t>
        </is>
      </c>
      <c r="G11166" t="inlineStr">
        <is>
          <t>-115.88</t>
        </is>
      </c>
      <c r="H11166" t="inlineStr">
        <is>
          <t>-219.09</t>
        </is>
      </c>
    </row>
    <row r="11167">
      <c r="A11167" t="inlineStr">
        <is>
          <t>VARDMNPOLY</t>
        </is>
      </c>
      <c r="B11167" t="inlineStr">
        <is>
          <t xml:space="preserve"> INE835A01011</t>
        </is>
      </c>
      <c r="C11167" t="inlineStr">
        <is>
          <t>Interest</t>
        </is>
      </c>
      <c r="D11167" t="inlineStr">
        <is>
          <t>-15.36</t>
        </is>
      </c>
      <c r="E11167" t="inlineStr">
        <is>
          <t>-14.58</t>
        </is>
      </c>
      <c r="F11167" t="inlineStr">
        <is>
          <t>-15.53</t>
        </is>
      </c>
      <c r="G11167" t="inlineStr">
        <is>
          <t>-15.35</t>
        </is>
      </c>
      <c r="H11167" t="inlineStr">
        <is>
          <t>-14.25</t>
        </is>
      </c>
    </row>
    <row r="11168">
      <c r="A11168" t="inlineStr">
        <is>
          <t>VARDMNPOLY</t>
        </is>
      </c>
      <c r="B11168" t="inlineStr">
        <is>
          <t xml:space="preserve"> INE835A01011</t>
        </is>
      </c>
      <c r="C11168" t="inlineStr">
        <is>
          <t>PBDT</t>
        </is>
      </c>
      <c r="D11168" t="inlineStr">
        <is>
          <t>-17.86</t>
        </is>
      </c>
      <c r="E11168" t="inlineStr">
        <is>
          <t>165.15</t>
        </is>
      </c>
      <c r="F11168" t="inlineStr">
        <is>
          <t>-16.37</t>
        </is>
      </c>
      <c r="G11168" t="inlineStr">
        <is>
          <t>-17.37</t>
        </is>
      </c>
      <c r="H11168" t="inlineStr">
        <is>
          <t>-13.97</t>
        </is>
      </c>
    </row>
    <row r="11169">
      <c r="A11169" t="inlineStr">
        <is>
          <t>VARDMNPOLY</t>
        </is>
      </c>
      <c r="B11169" t="inlineStr">
        <is>
          <t xml:space="preserve"> INE835A01011</t>
        </is>
      </c>
      <c r="C11169" t="inlineStr">
        <is>
          <t>Depreciation</t>
        </is>
      </c>
      <c r="D11169" t="inlineStr">
        <is>
          <t>-3.67</t>
        </is>
      </c>
      <c r="E11169" t="inlineStr">
        <is>
          <t>-3.63</t>
        </is>
      </c>
      <c r="F11169" t="inlineStr">
        <is>
          <t>-3.68</t>
        </is>
      </c>
      <c r="G11169" t="inlineStr">
        <is>
          <t>-3.78</t>
        </is>
      </c>
      <c r="H11169" t="inlineStr">
        <is>
          <t>-4.54</t>
        </is>
      </c>
    </row>
    <row r="11170">
      <c r="A11170" t="inlineStr">
        <is>
          <t>VARDMNPOLY</t>
        </is>
      </c>
      <c r="B11170" t="inlineStr">
        <is>
          <t xml:space="preserve"> INE835A01011</t>
        </is>
      </c>
      <c r="C11170" t="inlineStr">
        <is>
          <t>PBT</t>
        </is>
      </c>
      <c r="D11170" t="inlineStr">
        <is>
          <t>-21.53</t>
        </is>
      </c>
      <c r="E11170" t="inlineStr">
        <is>
          <t>161.52</t>
        </is>
      </c>
      <c r="F11170" t="inlineStr">
        <is>
          <t>-20.06</t>
        </is>
      </c>
      <c r="G11170" t="inlineStr">
        <is>
          <t>-21.16</t>
        </is>
      </c>
      <c r="H11170" t="inlineStr">
        <is>
          <t>-18.51</t>
        </is>
      </c>
    </row>
    <row r="11171">
      <c r="A11171" t="inlineStr">
        <is>
          <t>VARDMNPOLY</t>
        </is>
      </c>
      <c r="B11171" t="inlineStr">
        <is>
          <t xml:space="preserve"> INE835A01011</t>
        </is>
      </c>
      <c r="C11171" t="inlineStr">
        <is>
          <t>Tax</t>
        </is>
      </c>
      <c r="D11171" t="inlineStr">
        <is>
          <t>--</t>
        </is>
      </c>
      <c r="E11171" t="inlineStr">
        <is>
          <t>--</t>
        </is>
      </c>
      <c r="F11171" t="inlineStr">
        <is>
          <t>--</t>
        </is>
      </c>
      <c r="G11171" t="inlineStr">
        <is>
          <t>--</t>
        </is>
      </c>
      <c r="H11171" t="inlineStr">
        <is>
          <t>--</t>
        </is>
      </c>
    </row>
    <row r="11172">
      <c r="A11172" t="inlineStr">
        <is>
          <t>VARDMNPOLY</t>
        </is>
      </c>
      <c r="B11172" t="inlineStr">
        <is>
          <t xml:space="preserve"> INE835A01011</t>
        </is>
      </c>
      <c r="C11172" t="inlineStr">
        <is>
          <t>Net Profit</t>
        </is>
      </c>
      <c r="D11172" t="inlineStr">
        <is>
          <t>-21.53</t>
        </is>
      </c>
      <c r="E11172" t="inlineStr">
        <is>
          <t>161.52</t>
        </is>
      </c>
      <c r="F11172" t="inlineStr">
        <is>
          <t>-20.06</t>
        </is>
      </c>
      <c r="G11172" t="inlineStr">
        <is>
          <t>-21.16</t>
        </is>
      </c>
      <c r="H11172" t="inlineStr">
        <is>
          <t>-18.51</t>
        </is>
      </c>
    </row>
    <row r="11173">
      <c r="A11173" t="inlineStr">
        <is>
          <t>VARDMNPOLY</t>
        </is>
      </c>
      <c r="B11173" t="inlineStr">
        <is>
          <t xml:space="preserve"> INE835A01011</t>
        </is>
      </c>
      <c r="C11173" t="inlineStr">
        <is>
          <t>Equity</t>
        </is>
      </c>
      <c r="D11173" t="inlineStr">
        <is>
          <t>22.29</t>
        </is>
      </c>
      <c r="E11173" t="inlineStr">
        <is>
          <t>22.29</t>
        </is>
      </c>
      <c r="F11173" t="inlineStr">
        <is>
          <t>22.29</t>
        </is>
      </c>
      <c r="G11173" t="inlineStr">
        <is>
          <t>22.29</t>
        </is>
      </c>
      <c r="H11173" t="inlineStr">
        <is>
          <t>22.33</t>
        </is>
      </c>
    </row>
    <row r="11174">
      <c r="A11174" t="inlineStr">
        <is>
          <t>VARDMNPOLY</t>
        </is>
      </c>
      <c r="B11174" t="inlineStr">
        <is>
          <t xml:space="preserve"> INE835A01011</t>
        </is>
      </c>
      <c r="C11174" t="inlineStr">
        <is>
          <t>EPS</t>
        </is>
      </c>
      <c r="D11174" t="inlineStr">
        <is>
          <t>-9.66</t>
        </is>
      </c>
      <c r="E11174" t="inlineStr">
        <is>
          <t>72.46</t>
        </is>
      </c>
      <c r="F11174" t="inlineStr">
        <is>
          <t>-9.00</t>
        </is>
      </c>
      <c r="G11174" t="inlineStr">
        <is>
          <t>-9.49</t>
        </is>
      </c>
      <c r="H11174" t="inlineStr">
        <is>
          <t>-8.31</t>
        </is>
      </c>
    </row>
    <row r="11175">
      <c r="A11175" t="inlineStr">
        <is>
          <t>VARDMNPOLY</t>
        </is>
      </c>
      <c r="B11175" t="inlineStr">
        <is>
          <t xml:space="preserve"> INE835A01011</t>
        </is>
      </c>
      <c r="C11175" t="inlineStr">
        <is>
          <t>CEPS</t>
        </is>
      </c>
      <c r="D11175" t="inlineStr">
        <is>
          <t>-8.01</t>
        </is>
      </c>
      <c r="E11175" t="inlineStr">
        <is>
          <t>74.09</t>
        </is>
      </c>
      <c r="F11175" t="inlineStr">
        <is>
          <t>-7.35</t>
        </is>
      </c>
      <c r="G11175" t="inlineStr">
        <is>
          <t>-7.79</t>
        </is>
      </c>
      <c r="H11175" t="inlineStr">
        <is>
          <t>-6.26</t>
        </is>
      </c>
    </row>
    <row r="11176">
      <c r="A11176" t="inlineStr">
        <is>
          <t>VARDMNPOLY</t>
        </is>
      </c>
      <c r="B11176" t="inlineStr">
        <is>
          <t xml:space="preserve"> INE835A01011</t>
        </is>
      </c>
      <c r="C11176" t="inlineStr">
        <is>
          <t xml:space="preserve">OPM </t>
        </is>
      </c>
      <c r="D11176" t="inlineStr">
        <is>
          <t>-41.80</t>
        </is>
      </c>
      <c r="E11176" t="inlineStr">
        <is>
          <t>121.84</t>
        </is>
      </c>
      <c r="F11176" t="inlineStr">
        <is>
          <t>-13.32</t>
        </is>
      </c>
      <c r="G11176" t="inlineStr">
        <is>
          <t>-17.77</t>
        </is>
      </c>
      <c r="H11176" t="inlineStr">
        <is>
          <t>-6.83</t>
        </is>
      </c>
    </row>
    <row r="11177">
      <c r="A11177" t="inlineStr">
        <is>
          <t>VISHNU</t>
        </is>
      </c>
      <c r="B11177" t="inlineStr">
        <is>
          <t xml:space="preserve"> INE270I01014</t>
        </is>
      </c>
      <c r="C11177" t="inlineStr">
        <is>
          <t>(in Cr.)</t>
        </is>
      </c>
      <c r="D11177" t="inlineStr">
        <is>
          <t>Jun-20</t>
        </is>
      </c>
      <c r="E11177" t="inlineStr">
        <is>
          <t>Mar-20</t>
        </is>
      </c>
      <c r="F11177" t="inlineStr">
        <is>
          <t>Dec-19</t>
        </is>
      </c>
      <c r="G11177" t="inlineStr">
        <is>
          <t>Sep-19</t>
        </is>
      </c>
      <c r="H11177" t="inlineStr">
        <is>
          <t>Jun-19</t>
        </is>
      </c>
    </row>
    <row r="11178">
      <c r="A11178" t="inlineStr">
        <is>
          <t>VISHNU</t>
        </is>
      </c>
      <c r="B11178" t="inlineStr">
        <is>
          <t xml:space="preserve"> INE270I01014</t>
        </is>
      </c>
      <c r="C11178" t="inlineStr">
        <is>
          <t>Revenue</t>
        </is>
      </c>
      <c r="D11178" t="inlineStr">
        <is>
          <t>131.22</t>
        </is>
      </c>
      <c r="E11178" t="inlineStr">
        <is>
          <t>129.34</t>
        </is>
      </c>
      <c r="F11178" t="inlineStr">
        <is>
          <t>141.27</t>
        </is>
      </c>
      <c r="G11178" t="inlineStr">
        <is>
          <t>149.91</t>
        </is>
      </c>
      <c r="H11178" t="inlineStr">
        <is>
          <t>153.55</t>
        </is>
      </c>
    </row>
    <row r="11179">
      <c r="A11179" t="inlineStr">
        <is>
          <t>VISHNU</t>
        </is>
      </c>
      <c r="B11179" t="inlineStr">
        <is>
          <t xml:space="preserve"> INE270I01014</t>
        </is>
      </c>
      <c r="C11179" t="inlineStr">
        <is>
          <t>Other Income</t>
        </is>
      </c>
      <c r="D11179" t="inlineStr">
        <is>
          <t>1.37</t>
        </is>
      </c>
      <c r="E11179" t="inlineStr">
        <is>
          <t>4.66</t>
        </is>
      </c>
      <c r="F11179" t="inlineStr">
        <is>
          <t>0.91</t>
        </is>
      </c>
      <c r="G11179" t="inlineStr">
        <is>
          <t>1.83</t>
        </is>
      </c>
      <c r="H11179" t="inlineStr">
        <is>
          <t>1.23</t>
        </is>
      </c>
    </row>
    <row r="11180">
      <c r="A11180" t="inlineStr">
        <is>
          <t>VISHNU</t>
        </is>
      </c>
      <c r="B11180" t="inlineStr">
        <is>
          <t xml:space="preserve"> INE270I01014</t>
        </is>
      </c>
      <c r="C11180" t="inlineStr">
        <is>
          <t>Total Income</t>
        </is>
      </c>
      <c r="D11180" t="inlineStr">
        <is>
          <t>132.58</t>
        </is>
      </c>
      <c r="E11180" t="inlineStr">
        <is>
          <t>133.99</t>
        </is>
      </c>
      <c r="F11180" t="inlineStr">
        <is>
          <t>142.18</t>
        </is>
      </c>
      <c r="G11180" t="inlineStr">
        <is>
          <t>151.74</t>
        </is>
      </c>
      <c r="H11180" t="inlineStr">
        <is>
          <t>154.78</t>
        </is>
      </c>
    </row>
    <row r="11181">
      <c r="A11181" t="inlineStr">
        <is>
          <t>VISHNU</t>
        </is>
      </c>
      <c r="B11181" t="inlineStr">
        <is>
          <t xml:space="preserve"> INE270I01014</t>
        </is>
      </c>
      <c r="C11181" t="inlineStr">
        <is>
          <t>Expenditure</t>
        </is>
      </c>
      <c r="D11181" t="inlineStr">
        <is>
          <t>-123.71</t>
        </is>
      </c>
      <c r="E11181" t="inlineStr">
        <is>
          <t>-125.19</t>
        </is>
      </c>
      <c r="F11181" t="inlineStr">
        <is>
          <t>-132.26</t>
        </is>
      </c>
      <c r="G11181" t="inlineStr">
        <is>
          <t>-142.32</t>
        </is>
      </c>
      <c r="H11181" t="inlineStr">
        <is>
          <t>-144.60</t>
        </is>
      </c>
    </row>
    <row r="11182">
      <c r="A11182" t="inlineStr">
        <is>
          <t>VISHNU</t>
        </is>
      </c>
      <c r="B11182" t="inlineStr">
        <is>
          <t xml:space="preserve"> INE270I01014</t>
        </is>
      </c>
      <c r="C11182" t="inlineStr">
        <is>
          <t>Interest</t>
        </is>
      </c>
      <c r="D11182" t="inlineStr">
        <is>
          <t>-6.32</t>
        </is>
      </c>
      <c r="E11182" t="inlineStr">
        <is>
          <t>-8.53</t>
        </is>
      </c>
      <c r="F11182" t="inlineStr">
        <is>
          <t>-7.97</t>
        </is>
      </c>
      <c r="G11182" t="inlineStr">
        <is>
          <t>-7.85</t>
        </is>
      </c>
      <c r="H11182" t="inlineStr">
        <is>
          <t>-9.74</t>
        </is>
      </c>
    </row>
    <row r="11183">
      <c r="A11183" t="inlineStr">
        <is>
          <t>VISHNU</t>
        </is>
      </c>
      <c r="B11183" t="inlineStr">
        <is>
          <t xml:space="preserve"> INE270I01014</t>
        </is>
      </c>
      <c r="C11183" t="inlineStr">
        <is>
          <t>PBDT</t>
        </is>
      </c>
      <c r="D11183" t="inlineStr">
        <is>
          <t>8.87</t>
        </is>
      </c>
      <c r="E11183" t="inlineStr">
        <is>
          <t>8.80</t>
        </is>
      </c>
      <c r="F11183" t="inlineStr">
        <is>
          <t>9.93</t>
        </is>
      </c>
      <c r="G11183" t="inlineStr">
        <is>
          <t>9.42</t>
        </is>
      </c>
      <c r="H11183" t="inlineStr">
        <is>
          <t>10.18</t>
        </is>
      </c>
    </row>
    <row r="11184">
      <c r="A11184" t="inlineStr">
        <is>
          <t>VISHNU</t>
        </is>
      </c>
      <c r="B11184" t="inlineStr">
        <is>
          <t xml:space="preserve"> INE270I01014</t>
        </is>
      </c>
      <c r="C11184" t="inlineStr">
        <is>
          <t>Depreciation</t>
        </is>
      </c>
      <c r="D11184" t="inlineStr">
        <is>
          <t>-4.27</t>
        </is>
      </c>
      <c r="E11184" t="inlineStr">
        <is>
          <t>-4.23</t>
        </is>
      </c>
      <c r="F11184" t="inlineStr">
        <is>
          <t>-4.31</t>
        </is>
      </c>
      <c r="G11184" t="inlineStr">
        <is>
          <t>-3.83</t>
        </is>
      </c>
      <c r="H11184" t="inlineStr">
        <is>
          <t>-4.67</t>
        </is>
      </c>
    </row>
    <row r="11185">
      <c r="A11185" t="inlineStr">
        <is>
          <t>VISHNU</t>
        </is>
      </c>
      <c r="B11185" t="inlineStr">
        <is>
          <t xml:space="preserve"> INE270I01014</t>
        </is>
      </c>
      <c r="C11185" t="inlineStr">
        <is>
          <t>PBT</t>
        </is>
      </c>
      <c r="D11185" t="inlineStr">
        <is>
          <t>4.61</t>
        </is>
      </c>
      <c r="E11185" t="inlineStr">
        <is>
          <t>4.57</t>
        </is>
      </c>
      <c r="F11185" t="inlineStr">
        <is>
          <t>5.62</t>
        </is>
      </c>
      <c r="G11185" t="inlineStr">
        <is>
          <t>5.59</t>
        </is>
      </c>
      <c r="H11185" t="inlineStr">
        <is>
          <t>5.52</t>
        </is>
      </c>
    </row>
    <row r="11186">
      <c r="A11186" t="inlineStr">
        <is>
          <t>VISHNU</t>
        </is>
      </c>
      <c r="B11186" t="inlineStr">
        <is>
          <t xml:space="preserve"> INE270I01014</t>
        </is>
      </c>
      <c r="C11186" t="inlineStr">
        <is>
          <t>Tax</t>
        </is>
      </c>
      <c r="D11186" t="inlineStr">
        <is>
          <t>5.44</t>
        </is>
      </c>
      <c r="E11186" t="inlineStr">
        <is>
          <t>-1.46</t>
        </is>
      </c>
      <c r="F11186" t="inlineStr">
        <is>
          <t>-2.47</t>
        </is>
      </c>
      <c r="G11186" t="inlineStr">
        <is>
          <t>-2.24</t>
        </is>
      </c>
      <c r="H11186" t="inlineStr">
        <is>
          <t>-1.91</t>
        </is>
      </c>
    </row>
    <row r="11187">
      <c r="A11187" t="inlineStr">
        <is>
          <t>VISHNU</t>
        </is>
      </c>
      <c r="B11187" t="inlineStr">
        <is>
          <t xml:space="preserve"> INE270I01014</t>
        </is>
      </c>
      <c r="C11187" t="inlineStr">
        <is>
          <t>Net Profit</t>
        </is>
      </c>
      <c r="D11187" t="inlineStr">
        <is>
          <t>10.05</t>
        </is>
      </c>
      <c r="E11187" t="inlineStr">
        <is>
          <t>3.12</t>
        </is>
      </c>
      <c r="F11187" t="inlineStr">
        <is>
          <t>3.16</t>
        </is>
      </c>
      <c r="G11187" t="inlineStr">
        <is>
          <t>3.35</t>
        </is>
      </c>
      <c r="H11187" t="inlineStr">
        <is>
          <t>3.60</t>
        </is>
      </c>
    </row>
    <row r="11188">
      <c r="A11188" t="inlineStr">
        <is>
          <t>VISHNU</t>
        </is>
      </c>
      <c r="B11188" t="inlineStr">
        <is>
          <t xml:space="preserve"> INE270I01014</t>
        </is>
      </c>
      <c r="C11188" t="inlineStr">
        <is>
          <t>Equity</t>
        </is>
      </c>
      <c r="D11188" t="inlineStr">
        <is>
          <t>11.95</t>
        </is>
      </c>
      <c r="E11188" t="inlineStr">
        <is>
          <t>11.95</t>
        </is>
      </c>
      <c r="F11188" t="inlineStr">
        <is>
          <t>11.95</t>
        </is>
      </c>
      <c r="G11188" t="inlineStr">
        <is>
          <t>11.95</t>
        </is>
      </c>
      <c r="H11188" t="inlineStr">
        <is>
          <t>11.95</t>
        </is>
      </c>
    </row>
    <row r="11189">
      <c r="A11189" t="inlineStr">
        <is>
          <t>VISHNU</t>
        </is>
      </c>
      <c r="B11189" t="inlineStr">
        <is>
          <t xml:space="preserve"> INE270I01014</t>
        </is>
      </c>
      <c r="C11189" t="inlineStr">
        <is>
          <t>EPS</t>
        </is>
      </c>
      <c r="D11189" t="inlineStr">
        <is>
          <t>8.41</t>
        </is>
      </c>
      <c r="E11189" t="inlineStr">
        <is>
          <t>2.61</t>
        </is>
      </c>
      <c r="F11189" t="inlineStr">
        <is>
          <t>2.64</t>
        </is>
      </c>
      <c r="G11189" t="inlineStr">
        <is>
          <t>2.80</t>
        </is>
      </c>
      <c r="H11189" t="inlineStr">
        <is>
          <t>3.02</t>
        </is>
      </c>
    </row>
    <row r="11190">
      <c r="A11190" t="inlineStr">
        <is>
          <t>VISHNU</t>
        </is>
      </c>
      <c r="B11190" t="inlineStr">
        <is>
          <t xml:space="preserve"> INE270I01014</t>
        </is>
      </c>
      <c r="C11190" t="inlineStr">
        <is>
          <t>CEPS</t>
        </is>
      </c>
      <c r="D11190" t="inlineStr">
        <is>
          <t>11.98</t>
        </is>
      </c>
      <c r="E11190" t="inlineStr">
        <is>
          <t>6.15</t>
        </is>
      </c>
      <c r="F11190" t="inlineStr">
        <is>
          <t>6.25</t>
        </is>
      </c>
      <c r="G11190" t="inlineStr">
        <is>
          <t>6.01</t>
        </is>
      </c>
      <c r="H11190" t="inlineStr">
        <is>
          <t>6.92</t>
        </is>
      </c>
    </row>
    <row r="11191">
      <c r="A11191" t="inlineStr">
        <is>
          <t>VISHNU</t>
        </is>
      </c>
      <c r="B11191" t="inlineStr">
        <is>
          <t xml:space="preserve"> INE270I01014</t>
        </is>
      </c>
      <c r="C11191" t="inlineStr">
        <is>
          <t xml:space="preserve">OPM </t>
        </is>
      </c>
      <c r="D11191" t="inlineStr">
        <is>
          <t>6.76</t>
        </is>
      </c>
      <c r="E11191" t="inlineStr">
        <is>
          <t>6.80</t>
        </is>
      </c>
      <c r="F11191" t="inlineStr">
        <is>
          <t>7.03</t>
        </is>
      </c>
      <c r="G11191" t="inlineStr">
        <is>
          <t>6.28</t>
        </is>
      </c>
      <c r="H11191" t="inlineStr">
        <is>
          <t>6.63</t>
        </is>
      </c>
    </row>
    <row r="11192">
      <c r="A11192" t="inlineStr">
        <is>
          <t>VOLTAMP</t>
        </is>
      </c>
      <c r="B11192" t="inlineStr">
        <is>
          <t xml:space="preserve"> INE540H01012</t>
        </is>
      </c>
      <c r="C11192" t="inlineStr">
        <is>
          <t>(in Cr.)</t>
        </is>
      </c>
      <c r="D11192" t="inlineStr">
        <is>
          <t>Jun-20</t>
        </is>
      </c>
      <c r="E11192" t="inlineStr">
        <is>
          <t>Mar-20</t>
        </is>
      </c>
      <c r="F11192" t="inlineStr">
        <is>
          <t>Dec-19</t>
        </is>
      </c>
      <c r="G11192" t="inlineStr">
        <is>
          <t>Sep-19</t>
        </is>
      </c>
      <c r="H11192" t="inlineStr">
        <is>
          <t>Jun-19</t>
        </is>
      </c>
    </row>
    <row r="11193">
      <c r="A11193" t="inlineStr">
        <is>
          <t>VOLTAMP</t>
        </is>
      </c>
      <c r="B11193" t="inlineStr">
        <is>
          <t xml:space="preserve"> INE540H01012</t>
        </is>
      </c>
      <c r="C11193" t="inlineStr">
        <is>
          <t>Revenue</t>
        </is>
      </c>
      <c r="D11193" t="inlineStr">
        <is>
          <t>72.34</t>
        </is>
      </c>
      <c r="E11193" t="inlineStr">
        <is>
          <t>225.03</t>
        </is>
      </c>
      <c r="F11193" t="inlineStr">
        <is>
          <t>251.33</t>
        </is>
      </c>
      <c r="G11193" t="inlineStr">
        <is>
          <t>194.90</t>
        </is>
      </c>
      <c r="H11193" t="inlineStr">
        <is>
          <t>187.32</t>
        </is>
      </c>
    </row>
    <row r="11194">
      <c r="A11194" t="inlineStr">
        <is>
          <t>VOLTAMP</t>
        </is>
      </c>
      <c r="B11194" t="inlineStr">
        <is>
          <t xml:space="preserve"> INE540H01012</t>
        </is>
      </c>
      <c r="C11194" t="inlineStr">
        <is>
          <t>Other Income</t>
        </is>
      </c>
      <c r="D11194" t="inlineStr">
        <is>
          <t>22.41</t>
        </is>
      </c>
      <c r="E11194" t="inlineStr">
        <is>
          <t>-14.59</t>
        </is>
      </c>
      <c r="F11194" t="inlineStr">
        <is>
          <t>12.57</t>
        </is>
      </c>
      <c r="G11194" t="inlineStr">
        <is>
          <t>9.88</t>
        </is>
      </c>
      <c r="H11194" t="inlineStr">
        <is>
          <t>6.69</t>
        </is>
      </c>
    </row>
    <row r="11195">
      <c r="A11195" t="inlineStr">
        <is>
          <t>VOLTAMP</t>
        </is>
      </c>
      <c r="B11195" t="inlineStr">
        <is>
          <t xml:space="preserve"> INE540H01012</t>
        </is>
      </c>
      <c r="C11195" t="inlineStr">
        <is>
          <t>Total Income</t>
        </is>
      </c>
      <c r="D11195" t="inlineStr">
        <is>
          <t>94.75</t>
        </is>
      </c>
      <c r="E11195" t="inlineStr">
        <is>
          <t>210.45</t>
        </is>
      </c>
      <c r="F11195" t="inlineStr">
        <is>
          <t>263.90</t>
        </is>
      </c>
      <c r="G11195" t="inlineStr">
        <is>
          <t>204.78</t>
        </is>
      </c>
      <c r="H11195" t="inlineStr">
        <is>
          <t>194.01</t>
        </is>
      </c>
    </row>
    <row r="11196">
      <c r="A11196" t="inlineStr">
        <is>
          <t>VOLTAMP</t>
        </is>
      </c>
      <c r="B11196" t="inlineStr">
        <is>
          <t xml:space="preserve"> INE540H01012</t>
        </is>
      </c>
      <c r="C11196" t="inlineStr">
        <is>
          <t>Expenditure</t>
        </is>
      </c>
      <c r="D11196" t="inlineStr">
        <is>
          <t>-69.47</t>
        </is>
      </c>
      <c r="E11196" t="inlineStr">
        <is>
          <t>-189.21</t>
        </is>
      </c>
      <c r="F11196" t="inlineStr">
        <is>
          <t>-220.92</t>
        </is>
      </c>
      <c r="G11196" t="inlineStr">
        <is>
          <t>-173.95</t>
        </is>
      </c>
      <c r="H11196" t="inlineStr">
        <is>
          <t>-166.71</t>
        </is>
      </c>
    </row>
    <row r="11197">
      <c r="A11197" t="inlineStr">
        <is>
          <t>VOLTAMP</t>
        </is>
      </c>
      <c r="B11197" t="inlineStr">
        <is>
          <t xml:space="preserve"> INE540H01012</t>
        </is>
      </c>
      <c r="C11197" t="inlineStr">
        <is>
          <t>Interest</t>
        </is>
      </c>
      <c r="D11197" t="inlineStr">
        <is>
          <t>--</t>
        </is>
      </c>
      <c r="E11197" t="inlineStr">
        <is>
          <t>--</t>
        </is>
      </c>
      <c r="F11197" t="inlineStr">
        <is>
          <t>--</t>
        </is>
      </c>
      <c r="G11197" t="inlineStr">
        <is>
          <t>0.00</t>
        </is>
      </c>
      <c r="H11197" t="inlineStr">
        <is>
          <t>0.00</t>
        </is>
      </c>
    </row>
    <row r="11198">
      <c r="A11198" t="inlineStr">
        <is>
          <t>VOLTAMP</t>
        </is>
      </c>
      <c r="B11198" t="inlineStr">
        <is>
          <t xml:space="preserve"> INE540H01012</t>
        </is>
      </c>
      <c r="C11198" t="inlineStr">
        <is>
          <t>PBDT</t>
        </is>
      </c>
      <c r="D11198" t="inlineStr">
        <is>
          <t>25.28</t>
        </is>
      </c>
      <c r="E11198" t="inlineStr">
        <is>
          <t>21.24</t>
        </is>
      </c>
      <c r="F11198" t="inlineStr">
        <is>
          <t>42.98</t>
        </is>
      </c>
      <c r="G11198" t="inlineStr">
        <is>
          <t>30.84</t>
        </is>
      </c>
      <c r="H11198" t="inlineStr">
        <is>
          <t>27.30</t>
        </is>
      </c>
    </row>
    <row r="11199">
      <c r="A11199" t="inlineStr">
        <is>
          <t>VOLTAMP</t>
        </is>
      </c>
      <c r="B11199" t="inlineStr">
        <is>
          <t xml:space="preserve"> INE540H01012</t>
        </is>
      </c>
      <c r="C11199" t="inlineStr">
        <is>
          <t>Depreciation</t>
        </is>
      </c>
      <c r="D11199" t="inlineStr">
        <is>
          <t>-2.17</t>
        </is>
      </c>
      <c r="E11199" t="inlineStr">
        <is>
          <t>-2.59</t>
        </is>
      </c>
      <c r="F11199" t="inlineStr">
        <is>
          <t>-2.44</t>
        </is>
      </c>
      <c r="G11199" t="inlineStr">
        <is>
          <t>-2.11</t>
        </is>
      </c>
      <c r="H11199" t="inlineStr">
        <is>
          <t>-1.87</t>
        </is>
      </c>
    </row>
    <row r="11200">
      <c r="A11200" t="inlineStr">
        <is>
          <t>VOLTAMP</t>
        </is>
      </c>
      <c r="B11200" t="inlineStr">
        <is>
          <t xml:space="preserve"> INE540H01012</t>
        </is>
      </c>
      <c r="C11200" t="inlineStr">
        <is>
          <t>PBT</t>
        </is>
      </c>
      <c r="D11200" t="inlineStr">
        <is>
          <t>23.11</t>
        </is>
      </c>
      <c r="E11200" t="inlineStr">
        <is>
          <t>18.65</t>
        </is>
      </c>
      <c r="F11200" t="inlineStr">
        <is>
          <t>40.54</t>
        </is>
      </c>
      <c r="G11200" t="inlineStr">
        <is>
          <t>28.73</t>
        </is>
      </c>
      <c r="H11200" t="inlineStr">
        <is>
          <t>25.44</t>
        </is>
      </c>
    </row>
    <row r="11201">
      <c r="A11201" t="inlineStr">
        <is>
          <t>VOLTAMP</t>
        </is>
      </c>
      <c r="B11201" t="inlineStr">
        <is>
          <t xml:space="preserve"> INE540H01012</t>
        </is>
      </c>
      <c r="C11201" t="inlineStr">
        <is>
          <t>Tax</t>
        </is>
      </c>
      <c r="D11201" t="inlineStr">
        <is>
          <t>-3.82</t>
        </is>
      </c>
      <c r="E11201" t="inlineStr">
        <is>
          <t>-7.11</t>
        </is>
      </c>
      <c r="F11201" t="inlineStr">
        <is>
          <t>-5.50</t>
        </is>
      </c>
      <c r="G11201" t="inlineStr">
        <is>
          <t>-2.82</t>
        </is>
      </c>
      <c r="H11201" t="inlineStr">
        <is>
          <t>-8.54</t>
        </is>
      </c>
    </row>
    <row r="11202">
      <c r="A11202" t="inlineStr">
        <is>
          <t>VOLTAMP</t>
        </is>
      </c>
      <c r="B11202" t="inlineStr">
        <is>
          <t xml:space="preserve"> INE540H01012</t>
        </is>
      </c>
      <c r="C11202" t="inlineStr">
        <is>
          <t>Net Profit</t>
        </is>
      </c>
      <c r="D11202" t="inlineStr">
        <is>
          <t>19.29</t>
        </is>
      </c>
      <c r="E11202" t="inlineStr">
        <is>
          <t>11.54</t>
        </is>
      </c>
      <c r="F11202" t="inlineStr">
        <is>
          <t>35.04</t>
        </is>
      </c>
      <c r="G11202" t="inlineStr">
        <is>
          <t>25.91</t>
        </is>
      </c>
      <c r="H11202" t="inlineStr">
        <is>
          <t>16.89</t>
        </is>
      </c>
    </row>
    <row r="11203">
      <c r="A11203" t="inlineStr">
        <is>
          <t>VOLTAMP</t>
        </is>
      </c>
      <c r="B11203" t="inlineStr">
        <is>
          <t xml:space="preserve"> INE540H01012</t>
        </is>
      </c>
      <c r="C11203" t="inlineStr">
        <is>
          <t>Equity</t>
        </is>
      </c>
      <c r="D11203" t="inlineStr">
        <is>
          <t>10.12</t>
        </is>
      </c>
      <c r="E11203" t="inlineStr">
        <is>
          <t>10.12</t>
        </is>
      </c>
      <c r="F11203" t="inlineStr">
        <is>
          <t>10.12</t>
        </is>
      </c>
      <c r="G11203" t="inlineStr">
        <is>
          <t>10.12</t>
        </is>
      </c>
      <c r="H11203" t="inlineStr">
        <is>
          <t>10.12</t>
        </is>
      </c>
    </row>
    <row r="11204">
      <c r="A11204" t="inlineStr">
        <is>
          <t>VOLTAMP</t>
        </is>
      </c>
      <c r="B11204" t="inlineStr">
        <is>
          <t xml:space="preserve"> INE540H01012</t>
        </is>
      </c>
      <c r="C11204" t="inlineStr">
        <is>
          <t>EPS</t>
        </is>
      </c>
      <c r="D11204" t="inlineStr">
        <is>
          <t>19.07</t>
        </is>
      </c>
      <c r="E11204" t="inlineStr">
        <is>
          <t>11.40</t>
        </is>
      </c>
      <c r="F11204" t="inlineStr">
        <is>
          <t>34.63</t>
        </is>
      </c>
      <c r="G11204" t="inlineStr">
        <is>
          <t>25.61</t>
        </is>
      </c>
      <c r="H11204" t="inlineStr">
        <is>
          <t>16.72</t>
        </is>
      </c>
    </row>
    <row r="11205">
      <c r="A11205" t="inlineStr">
        <is>
          <t>VOLTAMP</t>
        </is>
      </c>
      <c r="B11205" t="inlineStr">
        <is>
          <t xml:space="preserve"> INE540H01012</t>
        </is>
      </c>
      <c r="C11205" t="inlineStr">
        <is>
          <t>CEPS</t>
        </is>
      </c>
      <c r="D11205" t="inlineStr">
        <is>
          <t>21.21</t>
        </is>
      </c>
      <c r="E11205" t="inlineStr">
        <is>
          <t>13.96</t>
        </is>
      </c>
      <c r="F11205" t="inlineStr">
        <is>
          <t>37.04</t>
        </is>
      </c>
      <c r="G11205" t="inlineStr">
        <is>
          <t>27.69</t>
        </is>
      </c>
      <c r="H11205" t="inlineStr">
        <is>
          <t>18.54</t>
        </is>
      </c>
    </row>
    <row r="11206">
      <c r="A11206" t="inlineStr">
        <is>
          <t>VOLTAMP</t>
        </is>
      </c>
      <c r="B11206" t="inlineStr">
        <is>
          <t xml:space="preserve"> INE540H01012</t>
        </is>
      </c>
      <c r="C11206" t="inlineStr">
        <is>
          <t xml:space="preserve">OPM </t>
        </is>
      </c>
      <c r="D11206" t="inlineStr">
        <is>
          <t>34.94</t>
        </is>
      </c>
      <c r="E11206" t="inlineStr">
        <is>
          <t>9.44</t>
        </is>
      </c>
      <c r="F11206" t="inlineStr">
        <is>
          <t>17.10</t>
        </is>
      </c>
      <c r="G11206" t="inlineStr">
        <is>
          <t>15.82</t>
        </is>
      </c>
      <c r="H11206" t="inlineStr">
        <is>
          <t>14.57</t>
        </is>
      </c>
    </row>
    <row r="11207">
      <c r="A11207" t="inlineStr">
        <is>
          <t>ADFFOODS</t>
        </is>
      </c>
      <c r="B11207" t="inlineStr">
        <is>
          <t xml:space="preserve"> INE982B01019</t>
        </is>
      </c>
      <c r="C11207" t="inlineStr">
        <is>
          <t>(in Cr.)</t>
        </is>
      </c>
      <c r="D11207" t="inlineStr">
        <is>
          <t>Jun-20</t>
        </is>
      </c>
      <c r="E11207" t="inlineStr">
        <is>
          <t>Mar-20</t>
        </is>
      </c>
      <c r="F11207" t="inlineStr">
        <is>
          <t>Dec-19</t>
        </is>
      </c>
      <c r="G11207" t="inlineStr">
        <is>
          <t>Sep-19</t>
        </is>
      </c>
      <c r="H11207" t="inlineStr">
        <is>
          <t>Jun-19</t>
        </is>
      </c>
    </row>
    <row r="11208">
      <c r="A11208" t="inlineStr">
        <is>
          <t>ADFFOODS</t>
        </is>
      </c>
      <c r="B11208" t="inlineStr">
        <is>
          <t xml:space="preserve"> INE982B01019</t>
        </is>
      </c>
      <c r="C11208" t="inlineStr">
        <is>
          <t>Revenue</t>
        </is>
      </c>
      <c r="D11208" t="inlineStr">
        <is>
          <t>37.06</t>
        </is>
      </c>
      <c r="E11208" t="inlineStr">
        <is>
          <t>49.45</t>
        </is>
      </c>
      <c r="F11208" t="inlineStr">
        <is>
          <t>45.36</t>
        </is>
      </c>
      <c r="G11208" t="inlineStr">
        <is>
          <t>43.17</t>
        </is>
      </c>
      <c r="H11208" t="inlineStr">
        <is>
          <t>44.11</t>
        </is>
      </c>
    </row>
    <row r="11209">
      <c r="A11209" t="inlineStr">
        <is>
          <t>ADFFOODS</t>
        </is>
      </c>
      <c r="B11209" t="inlineStr">
        <is>
          <t xml:space="preserve"> INE982B01019</t>
        </is>
      </c>
      <c r="C11209" t="inlineStr">
        <is>
          <t>Other Income</t>
        </is>
      </c>
      <c r="D11209" t="inlineStr">
        <is>
          <t>0.58</t>
        </is>
      </c>
      <c r="E11209" t="inlineStr">
        <is>
          <t>6.07</t>
        </is>
      </c>
      <c r="F11209" t="inlineStr">
        <is>
          <t>3.77</t>
        </is>
      </c>
      <c r="G11209" t="inlineStr">
        <is>
          <t>6.73</t>
        </is>
      </c>
      <c r="H11209" t="inlineStr">
        <is>
          <t>5.19</t>
        </is>
      </c>
    </row>
    <row r="11210">
      <c r="A11210" t="inlineStr">
        <is>
          <t>ADFFOODS</t>
        </is>
      </c>
      <c r="B11210" t="inlineStr">
        <is>
          <t xml:space="preserve"> INE982B01019</t>
        </is>
      </c>
      <c r="C11210" t="inlineStr">
        <is>
          <t>Total Income</t>
        </is>
      </c>
      <c r="D11210" t="inlineStr">
        <is>
          <t>37.64</t>
        </is>
      </c>
      <c r="E11210" t="inlineStr">
        <is>
          <t>55.52</t>
        </is>
      </c>
      <c r="F11210" t="inlineStr">
        <is>
          <t>49.13</t>
        </is>
      </c>
      <c r="G11210" t="inlineStr">
        <is>
          <t>49.90</t>
        </is>
      </c>
      <c r="H11210" t="inlineStr">
        <is>
          <t>49.29</t>
        </is>
      </c>
    </row>
    <row r="11211">
      <c r="A11211" t="inlineStr">
        <is>
          <t>ADFFOODS</t>
        </is>
      </c>
      <c r="B11211" t="inlineStr">
        <is>
          <t xml:space="preserve"> INE982B01019</t>
        </is>
      </c>
      <c r="C11211" t="inlineStr">
        <is>
          <t>Expenditure</t>
        </is>
      </c>
      <c r="D11211" t="inlineStr">
        <is>
          <t>-30.54</t>
        </is>
      </c>
      <c r="E11211" t="inlineStr">
        <is>
          <t>-43.33</t>
        </is>
      </c>
      <c r="F11211" t="inlineStr">
        <is>
          <t>-40.07</t>
        </is>
      </c>
      <c r="G11211" t="inlineStr">
        <is>
          <t>-37.09</t>
        </is>
      </c>
      <c r="H11211" t="inlineStr">
        <is>
          <t>-37.30</t>
        </is>
      </c>
    </row>
    <row r="11212">
      <c r="A11212" t="inlineStr">
        <is>
          <t>ADFFOODS</t>
        </is>
      </c>
      <c r="B11212" t="inlineStr">
        <is>
          <t xml:space="preserve"> INE982B01019</t>
        </is>
      </c>
      <c r="C11212" t="inlineStr">
        <is>
          <t>Interest</t>
        </is>
      </c>
      <c r="D11212" t="inlineStr">
        <is>
          <t>-0.32</t>
        </is>
      </c>
      <c r="E11212" t="inlineStr">
        <is>
          <t>-0.42</t>
        </is>
      </c>
      <c r="F11212" t="inlineStr">
        <is>
          <t>-0.39</t>
        </is>
      </c>
      <c r="G11212" t="inlineStr">
        <is>
          <t>-0.34</t>
        </is>
      </c>
      <c r="H11212" t="inlineStr">
        <is>
          <t>-0.19</t>
        </is>
      </c>
    </row>
    <row r="11213">
      <c r="A11213" t="inlineStr">
        <is>
          <t>ADFFOODS</t>
        </is>
      </c>
      <c r="B11213" t="inlineStr">
        <is>
          <t xml:space="preserve"> INE982B01019</t>
        </is>
      </c>
      <c r="C11213" t="inlineStr">
        <is>
          <t>PBDT</t>
        </is>
      </c>
      <c r="D11213" t="inlineStr">
        <is>
          <t>7.10</t>
        </is>
      </c>
      <c r="E11213" t="inlineStr">
        <is>
          <t>12.19</t>
        </is>
      </c>
      <c r="F11213" t="inlineStr">
        <is>
          <t>9.06</t>
        </is>
      </c>
      <c r="G11213" t="inlineStr">
        <is>
          <t>12.81</t>
        </is>
      </c>
      <c r="H11213" t="inlineStr">
        <is>
          <t>11.99</t>
        </is>
      </c>
    </row>
    <row r="11214">
      <c r="A11214" t="inlineStr">
        <is>
          <t>ADFFOODS</t>
        </is>
      </c>
      <c r="B11214" t="inlineStr">
        <is>
          <t xml:space="preserve"> INE982B01019</t>
        </is>
      </c>
      <c r="C11214" t="inlineStr">
        <is>
          <t>Depreciation</t>
        </is>
      </c>
      <c r="D11214" t="inlineStr">
        <is>
          <t>-1.45</t>
        </is>
      </c>
      <c r="E11214" t="inlineStr">
        <is>
          <t>-1.42</t>
        </is>
      </c>
      <c r="F11214" t="inlineStr">
        <is>
          <t>-1.42</t>
        </is>
      </c>
      <c r="G11214" t="inlineStr">
        <is>
          <t>-1.32</t>
        </is>
      </c>
      <c r="H11214" t="inlineStr">
        <is>
          <t>-1.35</t>
        </is>
      </c>
    </row>
    <row r="11215">
      <c r="A11215" t="inlineStr">
        <is>
          <t>ADFFOODS</t>
        </is>
      </c>
      <c r="B11215" t="inlineStr">
        <is>
          <t xml:space="preserve"> INE982B01019</t>
        </is>
      </c>
      <c r="C11215" t="inlineStr">
        <is>
          <t>PBT</t>
        </is>
      </c>
      <c r="D11215" t="inlineStr">
        <is>
          <t>5.65</t>
        </is>
      </c>
      <c r="E11215" t="inlineStr">
        <is>
          <t>10.77</t>
        </is>
      </c>
      <c r="F11215" t="inlineStr">
        <is>
          <t>7.64</t>
        </is>
      </c>
      <c r="G11215" t="inlineStr">
        <is>
          <t>11.49</t>
        </is>
      </c>
      <c r="H11215" t="inlineStr">
        <is>
          <t>10.64</t>
        </is>
      </c>
    </row>
    <row r="11216">
      <c r="A11216" t="inlineStr">
        <is>
          <t>ADFFOODS</t>
        </is>
      </c>
      <c r="B11216" t="inlineStr">
        <is>
          <t xml:space="preserve"> INE982B01019</t>
        </is>
      </c>
      <c r="C11216" t="inlineStr">
        <is>
          <t>Tax</t>
        </is>
      </c>
      <c r="D11216" t="inlineStr">
        <is>
          <t>-1.47</t>
        </is>
      </c>
      <c r="E11216" t="inlineStr">
        <is>
          <t>-2.53</t>
        </is>
      </c>
      <c r="F11216" t="inlineStr">
        <is>
          <t>0.47</t>
        </is>
      </c>
      <c r="G11216" t="inlineStr">
        <is>
          <t>-3.65</t>
        </is>
      </c>
      <c r="H11216" t="inlineStr">
        <is>
          <t>-3.35</t>
        </is>
      </c>
    </row>
    <row r="11217">
      <c r="A11217" t="inlineStr">
        <is>
          <t>ADFFOODS</t>
        </is>
      </c>
      <c r="B11217" t="inlineStr">
        <is>
          <t xml:space="preserve"> INE982B01019</t>
        </is>
      </c>
      <c r="C11217" t="inlineStr">
        <is>
          <t>Net Profit</t>
        </is>
      </c>
      <c r="D11217" t="inlineStr">
        <is>
          <t>4.18</t>
        </is>
      </c>
      <c r="E11217" t="inlineStr">
        <is>
          <t>8.23</t>
        </is>
      </c>
      <c r="F11217" t="inlineStr">
        <is>
          <t>8.11</t>
        </is>
      </c>
      <c r="G11217" t="inlineStr">
        <is>
          <t>7.83</t>
        </is>
      </c>
      <c r="H11217" t="inlineStr">
        <is>
          <t>7.29</t>
        </is>
      </c>
    </row>
    <row r="11218">
      <c r="A11218" t="inlineStr">
        <is>
          <t>ADFFOODS</t>
        </is>
      </c>
      <c r="B11218" t="inlineStr">
        <is>
          <t xml:space="preserve"> INE982B01019</t>
        </is>
      </c>
      <c r="C11218" t="inlineStr">
        <is>
          <t>Equity</t>
        </is>
      </c>
      <c r="D11218" t="inlineStr">
        <is>
          <t>20.02</t>
        </is>
      </c>
      <c r="E11218" t="inlineStr">
        <is>
          <t>20.02</t>
        </is>
      </c>
      <c r="F11218" t="inlineStr">
        <is>
          <t>20.02</t>
        </is>
      </c>
      <c r="G11218" t="inlineStr">
        <is>
          <t>20.02</t>
        </is>
      </c>
      <c r="H11218" t="inlineStr">
        <is>
          <t>20.02</t>
        </is>
      </c>
    </row>
    <row r="11219">
      <c r="A11219" t="inlineStr">
        <is>
          <t>ADFFOODS</t>
        </is>
      </c>
      <c r="B11219" t="inlineStr">
        <is>
          <t xml:space="preserve"> INE982B01019</t>
        </is>
      </c>
      <c r="C11219" t="inlineStr">
        <is>
          <t>EPS</t>
        </is>
      </c>
      <c r="D11219" t="inlineStr">
        <is>
          <t>2.09</t>
        </is>
      </c>
      <c r="E11219" t="inlineStr">
        <is>
          <t>4.11</t>
        </is>
      </c>
      <c r="F11219" t="inlineStr">
        <is>
          <t>4.05</t>
        </is>
      </c>
      <c r="G11219" t="inlineStr">
        <is>
          <t>3.91</t>
        </is>
      </c>
      <c r="H11219" t="inlineStr">
        <is>
          <t>3.64</t>
        </is>
      </c>
    </row>
    <row r="11220">
      <c r="A11220" t="inlineStr">
        <is>
          <t>ADFFOODS</t>
        </is>
      </c>
      <c r="B11220" t="inlineStr">
        <is>
          <t xml:space="preserve"> INE982B01019</t>
        </is>
      </c>
      <c r="C11220" t="inlineStr">
        <is>
          <t>CEPS</t>
        </is>
      </c>
      <c r="D11220" t="inlineStr">
        <is>
          <t>2.81</t>
        </is>
      </c>
      <c r="E11220" t="inlineStr">
        <is>
          <t>4.82</t>
        </is>
      </c>
      <c r="F11220" t="inlineStr">
        <is>
          <t>4.76</t>
        </is>
      </c>
      <c r="G11220" t="inlineStr">
        <is>
          <t>4.57</t>
        </is>
      </c>
      <c r="H11220" t="inlineStr">
        <is>
          <t>4.32</t>
        </is>
      </c>
    </row>
    <row r="11221">
      <c r="A11221" t="inlineStr">
        <is>
          <t>ADFFOODS</t>
        </is>
      </c>
      <c r="B11221" t="inlineStr">
        <is>
          <t xml:space="preserve"> INE982B01019</t>
        </is>
      </c>
      <c r="C11221" t="inlineStr">
        <is>
          <t xml:space="preserve">OPM </t>
        </is>
      </c>
      <c r="D11221" t="inlineStr">
        <is>
          <t>19.14</t>
        </is>
      </c>
      <c r="E11221" t="inlineStr">
        <is>
          <t>24.65</t>
        </is>
      </c>
      <c r="F11221" t="inlineStr">
        <is>
          <t>19.98</t>
        </is>
      </c>
      <c r="G11221" t="inlineStr">
        <is>
          <t>29.67</t>
        </is>
      </c>
      <c r="H11221" t="inlineStr">
        <is>
          <t>27.19</t>
        </is>
      </c>
    </row>
    <row r="11222">
      <c r="A11222" t="inlineStr">
        <is>
          <t>AHLUCONT</t>
        </is>
      </c>
      <c r="B11222" t="inlineStr">
        <is>
          <t xml:space="preserve"> INE758C01029</t>
        </is>
      </c>
      <c r="C11222" t="inlineStr">
        <is>
          <t>(in Cr.)</t>
        </is>
      </c>
      <c r="D11222" t="inlineStr">
        <is>
          <t>Jun-20</t>
        </is>
      </c>
      <c r="E11222" t="inlineStr">
        <is>
          <t>Mar-20</t>
        </is>
      </c>
      <c r="F11222" t="inlineStr">
        <is>
          <t>Dec-19</t>
        </is>
      </c>
      <c r="G11222" t="inlineStr">
        <is>
          <t>Sep-19</t>
        </is>
      </c>
      <c r="H11222" t="inlineStr">
        <is>
          <t>Jun-19</t>
        </is>
      </c>
    </row>
    <row r="11223">
      <c r="A11223" t="inlineStr">
        <is>
          <t>AHLUCONT</t>
        </is>
      </c>
      <c r="B11223" t="inlineStr">
        <is>
          <t xml:space="preserve"> INE758C01029</t>
        </is>
      </c>
      <c r="C11223" t="inlineStr">
        <is>
          <t>Revenue</t>
        </is>
      </c>
      <c r="D11223" t="inlineStr">
        <is>
          <t>249.85</t>
        </is>
      </c>
      <c r="E11223" t="inlineStr">
        <is>
          <t>549.22</t>
        </is>
      </c>
      <c r="F11223" t="inlineStr">
        <is>
          <t>438.32</t>
        </is>
      </c>
      <c r="G11223" t="inlineStr">
        <is>
          <t>417.29</t>
        </is>
      </c>
      <c r="H11223" t="inlineStr">
        <is>
          <t>316.80</t>
        </is>
      </c>
    </row>
    <row r="11224">
      <c r="A11224" t="inlineStr">
        <is>
          <t>AHLUCONT</t>
        </is>
      </c>
      <c r="B11224" t="inlineStr">
        <is>
          <t xml:space="preserve"> INE758C01029</t>
        </is>
      </c>
      <c r="C11224" t="inlineStr">
        <is>
          <t>Other Income</t>
        </is>
      </c>
      <c r="D11224" t="inlineStr">
        <is>
          <t>7.06</t>
        </is>
      </c>
      <c r="E11224" t="inlineStr">
        <is>
          <t>2.91</t>
        </is>
      </c>
      <c r="F11224" t="inlineStr">
        <is>
          <t>2.51</t>
        </is>
      </c>
      <c r="G11224" t="inlineStr">
        <is>
          <t>1.98</t>
        </is>
      </c>
      <c r="H11224" t="inlineStr">
        <is>
          <t>3.05</t>
        </is>
      </c>
    </row>
    <row r="11225">
      <c r="A11225" t="inlineStr">
        <is>
          <t>AHLUCONT</t>
        </is>
      </c>
      <c r="B11225" t="inlineStr">
        <is>
          <t xml:space="preserve"> INE758C01029</t>
        </is>
      </c>
      <c r="C11225" t="inlineStr">
        <is>
          <t>Total Income</t>
        </is>
      </c>
      <c r="D11225" t="inlineStr">
        <is>
          <t>256.91</t>
        </is>
      </c>
      <c r="E11225" t="inlineStr">
        <is>
          <t>552.12</t>
        </is>
      </c>
      <c r="F11225" t="inlineStr">
        <is>
          <t>440.83</t>
        </is>
      </c>
      <c r="G11225" t="inlineStr">
        <is>
          <t>419.27</t>
        </is>
      </c>
      <c r="H11225" t="inlineStr">
        <is>
          <t>319.86</t>
        </is>
      </c>
    </row>
    <row r="11226">
      <c r="A11226" t="inlineStr">
        <is>
          <t>AHLUCONT</t>
        </is>
      </c>
      <c r="B11226" t="inlineStr">
        <is>
          <t xml:space="preserve"> INE758C01029</t>
        </is>
      </c>
      <c r="C11226" t="inlineStr">
        <is>
          <t>Expenditure</t>
        </is>
      </c>
      <c r="D11226" t="inlineStr">
        <is>
          <t>-239.59</t>
        </is>
      </c>
      <c r="E11226" t="inlineStr">
        <is>
          <t>-536.37</t>
        </is>
      </c>
      <c r="F11226" t="inlineStr">
        <is>
          <t>-404.98</t>
        </is>
      </c>
      <c r="G11226" t="inlineStr">
        <is>
          <t>-387.55</t>
        </is>
      </c>
      <c r="H11226" t="inlineStr">
        <is>
          <t>-284.63</t>
        </is>
      </c>
    </row>
    <row r="11227">
      <c r="A11227" t="inlineStr">
        <is>
          <t>AHLUCONT</t>
        </is>
      </c>
      <c r="B11227" t="inlineStr">
        <is>
          <t xml:space="preserve"> INE758C01029</t>
        </is>
      </c>
      <c r="C11227" t="inlineStr">
        <is>
          <t>Interest</t>
        </is>
      </c>
      <c r="D11227" t="inlineStr">
        <is>
          <t>-8.27</t>
        </is>
      </c>
      <c r="E11227" t="inlineStr">
        <is>
          <t>-10.13</t>
        </is>
      </c>
      <c r="F11227" t="inlineStr">
        <is>
          <t>-9.35</t>
        </is>
      </c>
      <c r="G11227" t="inlineStr">
        <is>
          <t>-8.53</t>
        </is>
      </c>
      <c r="H11227" t="inlineStr">
        <is>
          <t>-7.00</t>
        </is>
      </c>
    </row>
    <row r="11228">
      <c r="A11228" t="inlineStr">
        <is>
          <t>AHLUCONT</t>
        </is>
      </c>
      <c r="B11228" t="inlineStr">
        <is>
          <t xml:space="preserve"> INE758C01029</t>
        </is>
      </c>
      <c r="C11228" t="inlineStr">
        <is>
          <t>PBDT</t>
        </is>
      </c>
      <c r="D11228" t="inlineStr">
        <is>
          <t>17.32</t>
        </is>
      </c>
      <c r="E11228" t="inlineStr">
        <is>
          <t>15.75</t>
        </is>
      </c>
      <c r="F11228" t="inlineStr">
        <is>
          <t>35.85</t>
        </is>
      </c>
      <c r="G11228" t="inlineStr">
        <is>
          <t>31.72</t>
        </is>
      </c>
      <c r="H11228" t="inlineStr">
        <is>
          <t>35.23</t>
        </is>
      </c>
    </row>
    <row r="11229">
      <c r="A11229" t="inlineStr">
        <is>
          <t>AHLUCONT</t>
        </is>
      </c>
      <c r="B11229" t="inlineStr">
        <is>
          <t xml:space="preserve"> INE758C01029</t>
        </is>
      </c>
      <c r="C11229" t="inlineStr">
        <is>
          <t>Depreciation</t>
        </is>
      </c>
      <c r="D11229" t="inlineStr">
        <is>
          <t>-7.23</t>
        </is>
      </c>
      <c r="E11229" t="inlineStr">
        <is>
          <t>-8.10</t>
        </is>
      </c>
      <c r="F11229" t="inlineStr">
        <is>
          <t>-8.12</t>
        </is>
      </c>
      <c r="G11229" t="inlineStr">
        <is>
          <t>-7.94</t>
        </is>
      </c>
      <c r="H11229" t="inlineStr">
        <is>
          <t>-7.71</t>
        </is>
      </c>
    </row>
    <row r="11230">
      <c r="A11230" t="inlineStr">
        <is>
          <t>AHLUCONT</t>
        </is>
      </c>
      <c r="B11230" t="inlineStr">
        <is>
          <t xml:space="preserve"> INE758C01029</t>
        </is>
      </c>
      <c r="C11230" t="inlineStr">
        <is>
          <t>PBT</t>
        </is>
      </c>
      <c r="D11230" t="inlineStr">
        <is>
          <t>10.09</t>
        </is>
      </c>
      <c r="E11230" t="inlineStr">
        <is>
          <t>7.65</t>
        </is>
      </c>
      <c r="F11230" t="inlineStr">
        <is>
          <t>27.73</t>
        </is>
      </c>
      <c r="G11230" t="inlineStr">
        <is>
          <t>23.78</t>
        </is>
      </c>
      <c r="H11230" t="inlineStr">
        <is>
          <t>27.52</t>
        </is>
      </c>
    </row>
    <row r="11231">
      <c r="A11231" t="inlineStr">
        <is>
          <t>AHLUCONT</t>
        </is>
      </c>
      <c r="B11231" t="inlineStr">
        <is>
          <t xml:space="preserve"> INE758C01029</t>
        </is>
      </c>
      <c r="C11231" t="inlineStr">
        <is>
          <t>Tax</t>
        </is>
      </c>
      <c r="D11231" t="inlineStr">
        <is>
          <t>-2.61</t>
        </is>
      </c>
      <c r="E11231" t="inlineStr">
        <is>
          <t>-1.55</t>
        </is>
      </c>
      <c r="F11231" t="inlineStr">
        <is>
          <t>-7.25</t>
        </is>
      </c>
      <c r="G11231" t="inlineStr">
        <is>
          <t>-11.17</t>
        </is>
      </c>
      <c r="H11231" t="inlineStr">
        <is>
          <t>-9.69</t>
        </is>
      </c>
    </row>
    <row r="11232">
      <c r="A11232" t="inlineStr">
        <is>
          <t>AHLUCONT</t>
        </is>
      </c>
      <c r="B11232" t="inlineStr">
        <is>
          <t xml:space="preserve"> INE758C01029</t>
        </is>
      </c>
      <c r="C11232" t="inlineStr">
        <is>
          <t>Net Profit</t>
        </is>
      </c>
      <c r="D11232" t="inlineStr">
        <is>
          <t>7.48</t>
        </is>
      </c>
      <c r="E11232" t="inlineStr">
        <is>
          <t>6.10</t>
        </is>
      </c>
      <c r="F11232" t="inlineStr">
        <is>
          <t>20.48</t>
        </is>
      </c>
      <c r="G11232" t="inlineStr">
        <is>
          <t>12.61</t>
        </is>
      </c>
      <c r="H11232" t="inlineStr">
        <is>
          <t>17.83</t>
        </is>
      </c>
    </row>
    <row r="11233">
      <c r="A11233" t="inlineStr">
        <is>
          <t>AHLUCONT</t>
        </is>
      </c>
      <c r="B11233" t="inlineStr">
        <is>
          <t xml:space="preserve"> INE758C01029</t>
        </is>
      </c>
      <c r="C11233" t="inlineStr">
        <is>
          <t>Equity</t>
        </is>
      </c>
      <c r="D11233" t="inlineStr">
        <is>
          <t>13.40</t>
        </is>
      </c>
      <c r="E11233" t="inlineStr">
        <is>
          <t>13.40</t>
        </is>
      </c>
      <c r="F11233" t="inlineStr">
        <is>
          <t>13.40</t>
        </is>
      </c>
      <c r="G11233" t="inlineStr">
        <is>
          <t>13.40</t>
        </is>
      </c>
      <c r="H11233" t="inlineStr">
        <is>
          <t>13.40</t>
        </is>
      </c>
    </row>
    <row r="11234">
      <c r="A11234" t="inlineStr">
        <is>
          <t>AHLUCONT</t>
        </is>
      </c>
      <c r="B11234" t="inlineStr">
        <is>
          <t xml:space="preserve"> INE758C01029</t>
        </is>
      </c>
      <c r="C11234" t="inlineStr">
        <is>
          <t>EPS</t>
        </is>
      </c>
      <c r="D11234" t="inlineStr">
        <is>
          <t>1.12</t>
        </is>
      </c>
      <c r="E11234" t="inlineStr">
        <is>
          <t>0.91</t>
        </is>
      </c>
      <c r="F11234" t="inlineStr">
        <is>
          <t>3.06</t>
        </is>
      </c>
      <c r="G11234" t="inlineStr">
        <is>
          <t>1.88</t>
        </is>
      </c>
      <c r="H11234" t="inlineStr">
        <is>
          <t>2.66</t>
        </is>
      </c>
    </row>
    <row r="11235">
      <c r="A11235" t="inlineStr">
        <is>
          <t>AHLUCONT</t>
        </is>
      </c>
      <c r="B11235" t="inlineStr">
        <is>
          <t xml:space="preserve"> INE758C01029</t>
        </is>
      </c>
      <c r="C11235" t="inlineStr">
        <is>
          <t>CEPS</t>
        </is>
      </c>
      <c r="D11235" t="inlineStr">
        <is>
          <t>2.20</t>
        </is>
      </c>
      <c r="E11235" t="inlineStr">
        <is>
          <t>2.12</t>
        </is>
      </c>
      <c r="F11235" t="inlineStr">
        <is>
          <t>4.27</t>
        </is>
      </c>
      <c r="G11235" t="inlineStr">
        <is>
          <t>3.07</t>
        </is>
      </c>
      <c r="H11235" t="inlineStr">
        <is>
          <t>3.81</t>
        </is>
      </c>
    </row>
    <row r="11236">
      <c r="A11236" t="inlineStr">
        <is>
          <t>AHLUCONT</t>
        </is>
      </c>
      <c r="B11236" t="inlineStr">
        <is>
          <t xml:space="preserve"> INE758C01029</t>
        </is>
      </c>
      <c r="C11236" t="inlineStr">
        <is>
          <t xml:space="preserve">OPM </t>
        </is>
      </c>
      <c r="D11236" t="inlineStr">
        <is>
          <t>6.93</t>
        </is>
      </c>
      <c r="E11236" t="inlineStr">
        <is>
          <t>2.87</t>
        </is>
      </c>
      <c r="F11236" t="inlineStr">
        <is>
          <t>8.18</t>
        </is>
      </c>
      <c r="G11236" t="inlineStr">
        <is>
          <t>7.60</t>
        </is>
      </c>
      <c r="H11236" t="inlineStr">
        <is>
          <t>11.12</t>
        </is>
      </c>
    </row>
    <row r="11237">
      <c r="A11237" t="inlineStr">
        <is>
          <t>AKSHOPTFBR</t>
        </is>
      </c>
      <c r="B11237" t="inlineStr">
        <is>
          <t xml:space="preserve"> INE523B01011</t>
        </is>
      </c>
      <c r="C11237" t="inlineStr">
        <is>
          <t>(in Cr.)</t>
        </is>
      </c>
      <c r="D11237" t="inlineStr">
        <is>
          <t>Jun-20</t>
        </is>
      </c>
      <c r="E11237" t="inlineStr">
        <is>
          <t>Mar-20</t>
        </is>
      </c>
      <c r="F11237" t="inlineStr">
        <is>
          <t>Dec-19</t>
        </is>
      </c>
      <c r="G11237" t="inlineStr">
        <is>
          <t>Sep-19</t>
        </is>
      </c>
      <c r="H11237" t="inlineStr">
        <is>
          <t>Jun-19</t>
        </is>
      </c>
    </row>
    <row r="11238">
      <c r="A11238" t="inlineStr">
        <is>
          <t>AKSHOPTFBR</t>
        </is>
      </c>
      <c r="B11238" t="inlineStr">
        <is>
          <t xml:space="preserve"> INE523B01011</t>
        </is>
      </c>
      <c r="C11238" t="inlineStr">
        <is>
          <t>Revenue</t>
        </is>
      </c>
      <c r="D11238" t="inlineStr">
        <is>
          <t>40.63</t>
        </is>
      </c>
      <c r="E11238" t="inlineStr">
        <is>
          <t>55.48</t>
        </is>
      </c>
      <c r="F11238" t="inlineStr">
        <is>
          <t>53.88</t>
        </is>
      </c>
      <c r="G11238" t="inlineStr">
        <is>
          <t>63.58</t>
        </is>
      </c>
      <c r="H11238" t="inlineStr">
        <is>
          <t>77.03</t>
        </is>
      </c>
    </row>
    <row r="11239">
      <c r="A11239" t="inlineStr">
        <is>
          <t>AKSHOPTFBR</t>
        </is>
      </c>
      <c r="B11239" t="inlineStr">
        <is>
          <t xml:space="preserve"> INE523B01011</t>
        </is>
      </c>
      <c r="C11239" t="inlineStr">
        <is>
          <t>Other Income</t>
        </is>
      </c>
      <c r="D11239" t="inlineStr">
        <is>
          <t>1.10</t>
        </is>
      </c>
      <c r="E11239" t="inlineStr">
        <is>
          <t>2.13</t>
        </is>
      </c>
      <c r="F11239" t="inlineStr">
        <is>
          <t>0.91</t>
        </is>
      </c>
      <c r="G11239" t="inlineStr">
        <is>
          <t>0.67</t>
        </is>
      </c>
      <c r="H11239" t="inlineStr">
        <is>
          <t>1.47</t>
        </is>
      </c>
    </row>
    <row r="11240">
      <c r="A11240" t="inlineStr">
        <is>
          <t>AKSHOPTFBR</t>
        </is>
      </c>
      <c r="B11240" t="inlineStr">
        <is>
          <t xml:space="preserve"> INE523B01011</t>
        </is>
      </c>
      <c r="C11240" t="inlineStr">
        <is>
          <t>Total Income</t>
        </is>
      </c>
      <c r="D11240" t="inlineStr">
        <is>
          <t>41.73</t>
        </is>
      </c>
      <c r="E11240" t="inlineStr">
        <is>
          <t>57.61</t>
        </is>
      </c>
      <c r="F11240" t="inlineStr">
        <is>
          <t>54.79</t>
        </is>
      </c>
      <c r="G11240" t="inlineStr">
        <is>
          <t>64.25</t>
        </is>
      </c>
      <c r="H11240" t="inlineStr">
        <is>
          <t>78.49</t>
        </is>
      </c>
    </row>
    <row r="11241">
      <c r="A11241" t="inlineStr">
        <is>
          <t>AKSHOPTFBR</t>
        </is>
      </c>
      <c r="B11241" t="inlineStr">
        <is>
          <t xml:space="preserve"> INE523B01011</t>
        </is>
      </c>
      <c r="C11241" t="inlineStr">
        <is>
          <t>Expenditure</t>
        </is>
      </c>
      <c r="D11241" t="inlineStr">
        <is>
          <t>-42.93</t>
        </is>
      </c>
      <c r="E11241" t="inlineStr">
        <is>
          <t>-290.13</t>
        </is>
      </c>
      <c r="F11241" t="inlineStr">
        <is>
          <t>-58.75</t>
        </is>
      </c>
      <c r="G11241" t="inlineStr">
        <is>
          <t>-66.34</t>
        </is>
      </c>
      <c r="H11241" t="inlineStr">
        <is>
          <t>-75.36</t>
        </is>
      </c>
    </row>
    <row r="11242">
      <c r="A11242" t="inlineStr">
        <is>
          <t>AKSHOPTFBR</t>
        </is>
      </c>
      <c r="B11242" t="inlineStr">
        <is>
          <t xml:space="preserve"> INE523B01011</t>
        </is>
      </c>
      <c r="C11242" t="inlineStr">
        <is>
          <t>Interest</t>
        </is>
      </c>
      <c r="D11242" t="inlineStr">
        <is>
          <t>-5.32</t>
        </is>
      </c>
      <c r="E11242" t="inlineStr">
        <is>
          <t>-7.19</t>
        </is>
      </c>
      <c r="F11242" t="inlineStr">
        <is>
          <t>-6.22</t>
        </is>
      </c>
      <c r="G11242" t="inlineStr">
        <is>
          <t>-6.84</t>
        </is>
      </c>
      <c r="H11242" t="inlineStr">
        <is>
          <t>-6.10</t>
        </is>
      </c>
    </row>
    <row r="11243">
      <c r="A11243" t="inlineStr">
        <is>
          <t>AKSHOPTFBR</t>
        </is>
      </c>
      <c r="B11243" t="inlineStr">
        <is>
          <t xml:space="preserve"> INE523B01011</t>
        </is>
      </c>
      <c r="C11243" t="inlineStr">
        <is>
          <t>PBDT</t>
        </is>
      </c>
      <c r="D11243" t="inlineStr">
        <is>
          <t>-1.20</t>
        </is>
      </c>
      <c r="E11243" t="inlineStr">
        <is>
          <t>-232.52</t>
        </is>
      </c>
      <c r="F11243" t="inlineStr">
        <is>
          <t>-3.96</t>
        </is>
      </c>
      <c r="G11243" t="inlineStr">
        <is>
          <t>-2.09</t>
        </is>
      </c>
      <c r="H11243" t="inlineStr">
        <is>
          <t>3.13</t>
        </is>
      </c>
    </row>
    <row r="11244">
      <c r="A11244" t="inlineStr">
        <is>
          <t>AKSHOPTFBR</t>
        </is>
      </c>
      <c r="B11244" t="inlineStr">
        <is>
          <t xml:space="preserve"> INE523B01011</t>
        </is>
      </c>
      <c r="C11244" t="inlineStr">
        <is>
          <t>Depreciation</t>
        </is>
      </c>
      <c r="D11244" t="inlineStr">
        <is>
          <t>-3.92</t>
        </is>
      </c>
      <c r="E11244" t="inlineStr">
        <is>
          <t>-5.22</t>
        </is>
      </c>
      <c r="F11244" t="inlineStr">
        <is>
          <t>-3.74</t>
        </is>
      </c>
      <c r="G11244" t="inlineStr">
        <is>
          <t>-3.85</t>
        </is>
      </c>
      <c r="H11244" t="inlineStr">
        <is>
          <t>-4.33</t>
        </is>
      </c>
    </row>
    <row r="11245">
      <c r="A11245" t="inlineStr">
        <is>
          <t>AKSHOPTFBR</t>
        </is>
      </c>
      <c r="B11245" t="inlineStr">
        <is>
          <t xml:space="preserve"> INE523B01011</t>
        </is>
      </c>
      <c r="C11245" t="inlineStr">
        <is>
          <t>PBT</t>
        </is>
      </c>
      <c r="D11245" t="inlineStr">
        <is>
          <t>-5.12</t>
        </is>
      </c>
      <c r="E11245" t="inlineStr">
        <is>
          <t>-237.74</t>
        </is>
      </c>
      <c r="F11245" t="inlineStr">
        <is>
          <t>-7.70</t>
        </is>
      </c>
      <c r="G11245" t="inlineStr">
        <is>
          <t>-5.94</t>
        </is>
      </c>
      <c r="H11245" t="inlineStr">
        <is>
          <t>-1.19</t>
        </is>
      </c>
    </row>
    <row r="11246">
      <c r="A11246" t="inlineStr">
        <is>
          <t>AKSHOPTFBR</t>
        </is>
      </c>
      <c r="B11246" t="inlineStr">
        <is>
          <t xml:space="preserve"> INE523B01011</t>
        </is>
      </c>
      <c r="C11246" t="inlineStr">
        <is>
          <t>Tax</t>
        </is>
      </c>
      <c r="D11246" t="inlineStr">
        <is>
          <t>1.69</t>
        </is>
      </c>
      <c r="E11246" t="inlineStr">
        <is>
          <t>-0.08</t>
        </is>
      </c>
      <c r="F11246" t="inlineStr">
        <is>
          <t>2.53</t>
        </is>
      </c>
      <c r="G11246" t="inlineStr">
        <is>
          <t>2.06</t>
        </is>
      </c>
      <c r="H11246" t="inlineStr">
        <is>
          <t>0.33</t>
        </is>
      </c>
    </row>
    <row r="11247">
      <c r="A11247" t="inlineStr">
        <is>
          <t>AKSHOPTFBR</t>
        </is>
      </c>
      <c r="B11247" t="inlineStr">
        <is>
          <t xml:space="preserve"> INE523B01011</t>
        </is>
      </c>
      <c r="C11247" t="inlineStr">
        <is>
          <t>Net Profit</t>
        </is>
      </c>
      <c r="D11247" t="inlineStr">
        <is>
          <t>-3.43</t>
        </is>
      </c>
      <c r="E11247" t="inlineStr">
        <is>
          <t>-237.82</t>
        </is>
      </c>
      <c r="F11247" t="inlineStr">
        <is>
          <t>-5.18</t>
        </is>
      </c>
      <c r="G11247" t="inlineStr">
        <is>
          <t>-3.88</t>
        </is>
      </c>
      <c r="H11247" t="inlineStr">
        <is>
          <t>-0.86</t>
        </is>
      </c>
    </row>
    <row r="11248">
      <c r="A11248" t="inlineStr">
        <is>
          <t>AKSHOPTFBR</t>
        </is>
      </c>
      <c r="B11248" t="inlineStr">
        <is>
          <t xml:space="preserve"> INE523B01011</t>
        </is>
      </c>
      <c r="C11248" t="inlineStr">
        <is>
          <t>Equity</t>
        </is>
      </c>
      <c r="D11248" t="inlineStr">
        <is>
          <t>81.35</t>
        </is>
      </c>
      <c r="E11248" t="inlineStr">
        <is>
          <t>81.35</t>
        </is>
      </c>
      <c r="F11248" t="inlineStr">
        <is>
          <t>81.35</t>
        </is>
      </c>
      <c r="G11248" t="inlineStr">
        <is>
          <t>81.35</t>
        </is>
      </c>
      <c r="H11248" t="inlineStr">
        <is>
          <t>81.35</t>
        </is>
      </c>
    </row>
    <row r="11249">
      <c r="A11249" t="inlineStr">
        <is>
          <t>AKSHOPTFBR</t>
        </is>
      </c>
      <c r="B11249" t="inlineStr">
        <is>
          <t xml:space="preserve"> INE523B01011</t>
        </is>
      </c>
      <c r="C11249" t="inlineStr">
        <is>
          <t>EPS</t>
        </is>
      </c>
      <c r="D11249" t="inlineStr">
        <is>
          <t>-0.21</t>
        </is>
      </c>
      <c r="E11249" t="inlineStr">
        <is>
          <t>-14.62</t>
        </is>
      </c>
      <c r="F11249" t="inlineStr">
        <is>
          <t>-0.32</t>
        </is>
      </c>
      <c r="G11249" t="inlineStr">
        <is>
          <t>-0.24</t>
        </is>
      </c>
      <c r="H11249" t="inlineStr">
        <is>
          <t>-0.05</t>
        </is>
      </c>
    </row>
    <row r="11250">
      <c r="A11250" t="inlineStr">
        <is>
          <t>AKSHOPTFBR</t>
        </is>
      </c>
      <c r="B11250" t="inlineStr">
        <is>
          <t xml:space="preserve"> INE523B01011</t>
        </is>
      </c>
      <c r="C11250" t="inlineStr">
        <is>
          <t>CEPS</t>
        </is>
      </c>
      <c r="D11250" t="inlineStr">
        <is>
          <t>0.03</t>
        </is>
      </c>
      <c r="E11250" t="inlineStr">
        <is>
          <t>-14.30</t>
        </is>
      </c>
      <c r="F11250" t="inlineStr">
        <is>
          <t>-0.09</t>
        </is>
      </c>
      <c r="G11250" t="inlineStr">
        <is>
          <t>--</t>
        </is>
      </c>
      <c r="H11250" t="inlineStr">
        <is>
          <t>0.21</t>
        </is>
      </c>
    </row>
    <row r="11251">
      <c r="A11251" t="inlineStr">
        <is>
          <t>AKSHOPTFBR</t>
        </is>
      </c>
      <c r="B11251" t="inlineStr">
        <is>
          <t xml:space="preserve"> INE523B01011</t>
        </is>
      </c>
      <c r="C11251" t="inlineStr">
        <is>
          <t xml:space="preserve">OPM </t>
        </is>
      </c>
      <c r="D11251" t="inlineStr">
        <is>
          <t>-2.96</t>
        </is>
      </c>
      <c r="E11251" t="inlineStr">
        <is>
          <t>-419.10</t>
        </is>
      </c>
      <c r="F11251" t="inlineStr">
        <is>
          <t>-7.35</t>
        </is>
      </c>
      <c r="G11251" t="inlineStr">
        <is>
          <t>-3.28</t>
        </is>
      </c>
      <c r="H11251" t="inlineStr">
        <is>
          <t>4.07</t>
        </is>
      </c>
    </row>
    <row r="11252">
      <c r="A11252" t="inlineStr">
        <is>
          <t>ALKYLAMINE</t>
        </is>
      </c>
      <c r="B11252" t="inlineStr">
        <is>
          <t xml:space="preserve"> INE150B01021</t>
        </is>
      </c>
      <c r="C11252" t="inlineStr">
        <is>
          <t>(in Cr.)</t>
        </is>
      </c>
      <c r="D11252" t="inlineStr">
        <is>
          <t>Jun-20</t>
        </is>
      </c>
      <c r="E11252" t="inlineStr">
        <is>
          <t>Mar-20</t>
        </is>
      </c>
      <c r="F11252" t="inlineStr">
        <is>
          <t>Dec-19</t>
        </is>
      </c>
      <c r="G11252" t="inlineStr">
        <is>
          <t>Sep-19</t>
        </is>
      </c>
      <c r="H11252" t="inlineStr">
        <is>
          <t>Jun-19</t>
        </is>
      </c>
    </row>
    <row r="11253">
      <c r="A11253" t="inlineStr">
        <is>
          <t>ALKYLAMINE</t>
        </is>
      </c>
      <c r="B11253" t="inlineStr">
        <is>
          <t xml:space="preserve"> INE150B01021</t>
        </is>
      </c>
      <c r="C11253" t="inlineStr">
        <is>
          <t>Revenue</t>
        </is>
      </c>
      <c r="D11253" t="inlineStr">
        <is>
          <t>245.15</t>
        </is>
      </c>
      <c r="E11253" t="inlineStr">
        <is>
          <t>234.77</t>
        </is>
      </c>
      <c r="F11253" t="inlineStr">
        <is>
          <t>256.91</t>
        </is>
      </c>
      <c r="G11253" t="inlineStr">
        <is>
          <t>234.97</t>
        </is>
      </c>
      <c r="H11253" t="inlineStr">
        <is>
          <t>266.23</t>
        </is>
      </c>
    </row>
    <row r="11254">
      <c r="A11254" t="inlineStr">
        <is>
          <t>ALKYLAMINE</t>
        </is>
      </c>
      <c r="B11254" t="inlineStr">
        <is>
          <t xml:space="preserve"> INE150B01021</t>
        </is>
      </c>
      <c r="C11254" t="inlineStr">
        <is>
          <t>Other Income</t>
        </is>
      </c>
      <c r="D11254" t="inlineStr">
        <is>
          <t>1.18</t>
        </is>
      </c>
      <c r="E11254" t="inlineStr">
        <is>
          <t>2.62</t>
        </is>
      </c>
      <c r="F11254" t="inlineStr">
        <is>
          <t>2.17</t>
        </is>
      </c>
      <c r="G11254" t="inlineStr">
        <is>
          <t>0.89</t>
        </is>
      </c>
      <c r="H11254" t="inlineStr">
        <is>
          <t>1.33</t>
        </is>
      </c>
    </row>
    <row r="11255">
      <c r="A11255" t="inlineStr">
        <is>
          <t>ALKYLAMINE</t>
        </is>
      </c>
      <c r="B11255" t="inlineStr">
        <is>
          <t xml:space="preserve"> INE150B01021</t>
        </is>
      </c>
      <c r="C11255" t="inlineStr">
        <is>
          <t>Total Income</t>
        </is>
      </c>
      <c r="D11255" t="inlineStr">
        <is>
          <t>246.33</t>
        </is>
      </c>
      <c r="E11255" t="inlineStr">
        <is>
          <t>237.38</t>
        </is>
      </c>
      <c r="F11255" t="inlineStr">
        <is>
          <t>259.08</t>
        </is>
      </c>
      <c r="G11255" t="inlineStr">
        <is>
          <t>235.86</t>
        </is>
      </c>
      <c r="H11255" t="inlineStr">
        <is>
          <t>267.56</t>
        </is>
      </c>
    </row>
    <row r="11256">
      <c r="A11256" t="inlineStr">
        <is>
          <t>ALKYLAMINE</t>
        </is>
      </c>
      <c r="B11256" t="inlineStr">
        <is>
          <t xml:space="preserve"> INE150B01021</t>
        </is>
      </c>
      <c r="C11256" t="inlineStr">
        <is>
          <t>Expenditure</t>
        </is>
      </c>
      <c r="D11256" t="inlineStr">
        <is>
          <t>-169.69</t>
        </is>
      </c>
      <c r="E11256" t="inlineStr">
        <is>
          <t>-169.08</t>
        </is>
      </c>
      <c r="F11256" t="inlineStr">
        <is>
          <t>-153.63</t>
        </is>
      </c>
      <c r="G11256" t="inlineStr">
        <is>
          <t>-179.86</t>
        </is>
      </c>
      <c r="H11256" t="inlineStr">
        <is>
          <t>-210.71</t>
        </is>
      </c>
    </row>
    <row r="11257">
      <c r="A11257" t="inlineStr">
        <is>
          <t>ALKYLAMINE</t>
        </is>
      </c>
      <c r="B11257" t="inlineStr">
        <is>
          <t xml:space="preserve"> INE150B01021</t>
        </is>
      </c>
      <c r="C11257" t="inlineStr">
        <is>
          <t>Interest</t>
        </is>
      </c>
      <c r="D11257" t="inlineStr">
        <is>
          <t>-1.92</t>
        </is>
      </c>
      <c r="E11257" t="inlineStr">
        <is>
          <t>-1.89</t>
        </is>
      </c>
      <c r="F11257" t="inlineStr">
        <is>
          <t>-2.14</t>
        </is>
      </c>
      <c r="G11257" t="inlineStr">
        <is>
          <t>-2.59</t>
        </is>
      </c>
      <c r="H11257" t="inlineStr">
        <is>
          <t>-3.63</t>
        </is>
      </c>
    </row>
    <row r="11258">
      <c r="A11258" t="inlineStr">
        <is>
          <t>ALKYLAMINE</t>
        </is>
      </c>
      <c r="B11258" t="inlineStr">
        <is>
          <t xml:space="preserve"> INE150B01021</t>
        </is>
      </c>
      <c r="C11258" t="inlineStr">
        <is>
          <t>PBDT</t>
        </is>
      </c>
      <c r="D11258" t="inlineStr">
        <is>
          <t>76.64</t>
        </is>
      </c>
      <c r="E11258" t="inlineStr">
        <is>
          <t>68.31</t>
        </is>
      </c>
      <c r="F11258" t="inlineStr">
        <is>
          <t>105.45</t>
        </is>
      </c>
      <c r="G11258" t="inlineStr">
        <is>
          <t>56.01</t>
        </is>
      </c>
      <c r="H11258" t="inlineStr">
        <is>
          <t>56.85</t>
        </is>
      </c>
    </row>
    <row r="11259">
      <c r="A11259" t="inlineStr">
        <is>
          <t>ALKYLAMINE</t>
        </is>
      </c>
      <c r="B11259" t="inlineStr">
        <is>
          <t xml:space="preserve"> INE150B01021</t>
        </is>
      </c>
      <c r="C11259" t="inlineStr">
        <is>
          <t>Depreciation</t>
        </is>
      </c>
      <c r="D11259" t="inlineStr">
        <is>
          <t>-7.02</t>
        </is>
      </c>
      <c r="E11259" t="inlineStr">
        <is>
          <t>-7.20</t>
        </is>
      </c>
      <c r="F11259" t="inlineStr">
        <is>
          <t>-6.80</t>
        </is>
      </c>
      <c r="G11259" t="inlineStr">
        <is>
          <t>-6.51</t>
        </is>
      </c>
      <c r="H11259" t="inlineStr">
        <is>
          <t>-6.40</t>
        </is>
      </c>
    </row>
    <row r="11260">
      <c r="A11260" t="inlineStr">
        <is>
          <t>ALKYLAMINE</t>
        </is>
      </c>
      <c r="B11260" t="inlineStr">
        <is>
          <t xml:space="preserve"> INE150B01021</t>
        </is>
      </c>
      <c r="C11260" t="inlineStr">
        <is>
          <t>PBT</t>
        </is>
      </c>
      <c r="D11260" t="inlineStr">
        <is>
          <t>69.62</t>
        </is>
      </c>
      <c r="E11260" t="inlineStr">
        <is>
          <t>61.11</t>
        </is>
      </c>
      <c r="F11260" t="inlineStr">
        <is>
          <t>98.65</t>
        </is>
      </c>
      <c r="G11260" t="inlineStr">
        <is>
          <t>49.50</t>
        </is>
      </c>
      <c r="H11260" t="inlineStr">
        <is>
          <t>50.46</t>
        </is>
      </c>
    </row>
    <row r="11261">
      <c r="A11261" t="inlineStr">
        <is>
          <t>ALKYLAMINE</t>
        </is>
      </c>
      <c r="B11261" t="inlineStr">
        <is>
          <t xml:space="preserve"> INE150B01021</t>
        </is>
      </c>
      <c r="C11261" t="inlineStr">
        <is>
          <t>Tax</t>
        </is>
      </c>
      <c r="D11261" t="inlineStr">
        <is>
          <t>-16.84</t>
        </is>
      </c>
      <c r="E11261" t="inlineStr">
        <is>
          <t>-11.90</t>
        </is>
      </c>
      <c r="F11261" t="inlineStr">
        <is>
          <t>-21.56</t>
        </is>
      </c>
      <c r="G11261" t="inlineStr">
        <is>
          <t>4.39</t>
        </is>
      </c>
      <c r="H11261" t="inlineStr">
        <is>
          <t>-15.36</t>
        </is>
      </c>
    </row>
    <row r="11262">
      <c r="A11262" t="inlineStr">
        <is>
          <t>ALKYLAMINE</t>
        </is>
      </c>
      <c r="B11262" t="inlineStr">
        <is>
          <t xml:space="preserve"> INE150B01021</t>
        </is>
      </c>
      <c r="C11262" t="inlineStr">
        <is>
          <t>Net Profit</t>
        </is>
      </c>
      <c r="D11262" t="inlineStr">
        <is>
          <t>52.78</t>
        </is>
      </c>
      <c r="E11262" t="inlineStr">
        <is>
          <t>49.21</t>
        </is>
      </c>
      <c r="F11262" t="inlineStr">
        <is>
          <t>77.09</t>
        </is>
      </c>
      <c r="G11262" t="inlineStr">
        <is>
          <t>53.89</t>
        </is>
      </c>
      <c r="H11262" t="inlineStr">
        <is>
          <t>35.09</t>
        </is>
      </c>
    </row>
    <row r="11263">
      <c r="A11263" t="inlineStr">
        <is>
          <t>ALKYLAMINE</t>
        </is>
      </c>
      <c r="B11263" t="inlineStr">
        <is>
          <t xml:space="preserve"> INE150B01021</t>
        </is>
      </c>
      <c r="C11263" t="inlineStr">
        <is>
          <t>Equity</t>
        </is>
      </c>
      <c r="D11263" t="inlineStr">
        <is>
          <t>10.20</t>
        </is>
      </c>
      <c r="E11263" t="inlineStr">
        <is>
          <t>10.20</t>
        </is>
      </c>
      <c r="F11263" t="inlineStr">
        <is>
          <t>10.20</t>
        </is>
      </c>
      <c r="G11263" t="inlineStr">
        <is>
          <t>10.20</t>
        </is>
      </c>
      <c r="H11263" t="inlineStr">
        <is>
          <t>10.20</t>
        </is>
      </c>
    </row>
    <row r="11264">
      <c r="A11264" t="inlineStr">
        <is>
          <t>ALKYLAMINE</t>
        </is>
      </c>
      <c r="B11264" t="inlineStr">
        <is>
          <t xml:space="preserve"> INE150B01021</t>
        </is>
      </c>
      <c r="C11264" t="inlineStr">
        <is>
          <t>EPS</t>
        </is>
      </c>
      <c r="D11264" t="inlineStr">
        <is>
          <t>25.88</t>
        </is>
      </c>
      <c r="E11264" t="inlineStr">
        <is>
          <t>24.13</t>
        </is>
      </c>
      <c r="F11264" t="inlineStr">
        <is>
          <t>37.79</t>
        </is>
      </c>
      <c r="G11264" t="inlineStr">
        <is>
          <t>26.42</t>
        </is>
      </c>
      <c r="H11264" t="inlineStr">
        <is>
          <t>17.21</t>
        </is>
      </c>
    </row>
    <row r="11265">
      <c r="A11265" t="inlineStr">
        <is>
          <t>ALKYLAMINE</t>
        </is>
      </c>
      <c r="B11265" t="inlineStr">
        <is>
          <t xml:space="preserve"> INE150B01021</t>
        </is>
      </c>
      <c r="C11265" t="inlineStr">
        <is>
          <t>CEPS</t>
        </is>
      </c>
      <c r="D11265" t="inlineStr">
        <is>
          <t>29.32</t>
        </is>
      </c>
      <c r="E11265" t="inlineStr">
        <is>
          <t>27.66</t>
        </is>
      </c>
      <c r="F11265" t="inlineStr">
        <is>
          <t>41.13</t>
        </is>
      </c>
      <c r="G11265" t="inlineStr">
        <is>
          <t>29.61</t>
        </is>
      </c>
      <c r="H11265" t="inlineStr">
        <is>
          <t>20.34</t>
        </is>
      </c>
    </row>
    <row r="11266">
      <c r="A11266" t="inlineStr">
        <is>
          <t>ALKYLAMINE</t>
        </is>
      </c>
      <c r="B11266" t="inlineStr">
        <is>
          <t xml:space="preserve"> INE150B01021</t>
        </is>
      </c>
      <c r="C11266" t="inlineStr">
        <is>
          <t xml:space="preserve">OPM </t>
        </is>
      </c>
      <c r="D11266" t="inlineStr">
        <is>
          <t>31.26</t>
        </is>
      </c>
      <c r="E11266" t="inlineStr">
        <is>
          <t>29.10</t>
        </is>
      </c>
      <c r="F11266" t="inlineStr">
        <is>
          <t>41.04</t>
        </is>
      </c>
      <c r="G11266" t="inlineStr">
        <is>
          <t>23.84</t>
        </is>
      </c>
      <c r="H11266" t="inlineStr">
        <is>
          <t>21.36</t>
        </is>
      </c>
    </row>
    <row r="11267">
      <c r="A11267" t="inlineStr">
        <is>
          <t>BODALCHEM</t>
        </is>
      </c>
      <c r="B11267" t="inlineStr">
        <is>
          <t xml:space="preserve"> INE338D01028</t>
        </is>
      </c>
      <c r="C11267" t="inlineStr">
        <is>
          <t>(in Cr.)</t>
        </is>
      </c>
      <c r="D11267" t="inlineStr">
        <is>
          <t>Jun-20</t>
        </is>
      </c>
      <c r="E11267" t="inlineStr">
        <is>
          <t>Mar-20</t>
        </is>
      </c>
      <c r="F11267" t="inlineStr">
        <is>
          <t>Dec-19</t>
        </is>
      </c>
      <c r="G11267" t="inlineStr">
        <is>
          <t>Sep-19</t>
        </is>
      </c>
      <c r="H11267" t="inlineStr">
        <is>
          <t>Jun-19</t>
        </is>
      </c>
    </row>
    <row r="11268">
      <c r="A11268" t="inlineStr">
        <is>
          <t>BODALCHEM</t>
        </is>
      </c>
      <c r="B11268" t="inlineStr">
        <is>
          <t xml:space="preserve"> INE338D01028</t>
        </is>
      </c>
      <c r="C11268" t="inlineStr">
        <is>
          <t>Revenue</t>
        </is>
      </c>
      <c r="D11268" t="inlineStr">
        <is>
          <t>110.08</t>
        </is>
      </c>
      <c r="E11268" t="inlineStr">
        <is>
          <t>331.38</t>
        </is>
      </c>
      <c r="F11268" t="inlineStr">
        <is>
          <t>301.19</t>
        </is>
      </c>
      <c r="G11268" t="inlineStr">
        <is>
          <t>257.52</t>
        </is>
      </c>
      <c r="H11268" t="inlineStr">
        <is>
          <t>322.35</t>
        </is>
      </c>
    </row>
    <row r="11269">
      <c r="A11269" t="inlineStr">
        <is>
          <t>BODALCHEM</t>
        </is>
      </c>
      <c r="B11269" t="inlineStr">
        <is>
          <t xml:space="preserve"> INE338D01028</t>
        </is>
      </c>
      <c r="C11269" t="inlineStr">
        <is>
          <t>Other Income</t>
        </is>
      </c>
      <c r="D11269" t="inlineStr">
        <is>
          <t>7.04</t>
        </is>
      </c>
      <c r="E11269" t="inlineStr">
        <is>
          <t>4.54</t>
        </is>
      </c>
      <c r="F11269" t="inlineStr">
        <is>
          <t>7.46</t>
        </is>
      </c>
      <c r="G11269" t="inlineStr">
        <is>
          <t>2.79</t>
        </is>
      </c>
      <c r="H11269" t="inlineStr">
        <is>
          <t>4.58</t>
        </is>
      </c>
    </row>
    <row r="11270">
      <c r="A11270" t="inlineStr">
        <is>
          <t>BODALCHEM</t>
        </is>
      </c>
      <c r="B11270" t="inlineStr">
        <is>
          <t xml:space="preserve"> INE338D01028</t>
        </is>
      </c>
      <c r="C11270" t="inlineStr">
        <is>
          <t>Total Income</t>
        </is>
      </c>
      <c r="D11270" t="inlineStr">
        <is>
          <t>117.12</t>
        </is>
      </c>
      <c r="E11270" t="inlineStr">
        <is>
          <t>335.93</t>
        </is>
      </c>
      <c r="F11270" t="inlineStr">
        <is>
          <t>308.65</t>
        </is>
      </c>
      <c r="G11270" t="inlineStr">
        <is>
          <t>260.31</t>
        </is>
      </c>
      <c r="H11270" t="inlineStr">
        <is>
          <t>326.92</t>
        </is>
      </c>
    </row>
    <row r="11271">
      <c r="A11271" t="inlineStr">
        <is>
          <t>BODALCHEM</t>
        </is>
      </c>
      <c r="B11271" t="inlineStr">
        <is>
          <t xml:space="preserve"> INE338D01028</t>
        </is>
      </c>
      <c r="C11271" t="inlineStr">
        <is>
          <t>Expenditure</t>
        </is>
      </c>
      <c r="D11271" t="inlineStr">
        <is>
          <t>-133.64</t>
        </is>
      </c>
      <c r="E11271" t="inlineStr">
        <is>
          <t>-292.67</t>
        </is>
      </c>
      <c r="F11271" t="inlineStr">
        <is>
          <t>-280.10</t>
        </is>
      </c>
      <c r="G11271" t="inlineStr">
        <is>
          <t>-235.76</t>
        </is>
      </c>
      <c r="H11271" t="inlineStr">
        <is>
          <t>-276.86</t>
        </is>
      </c>
    </row>
    <row r="11272">
      <c r="A11272" t="inlineStr">
        <is>
          <t>BODALCHEM</t>
        </is>
      </c>
      <c r="B11272" t="inlineStr">
        <is>
          <t xml:space="preserve"> INE338D01028</t>
        </is>
      </c>
      <c r="C11272" t="inlineStr">
        <is>
          <t>Interest</t>
        </is>
      </c>
      <c r="D11272" t="inlineStr">
        <is>
          <t>-2.66</t>
        </is>
      </c>
      <c r="E11272" t="inlineStr">
        <is>
          <t>-2.96</t>
        </is>
      </c>
      <c r="F11272" t="inlineStr">
        <is>
          <t>-2.94</t>
        </is>
      </c>
      <c r="G11272" t="inlineStr">
        <is>
          <t>-3.36</t>
        </is>
      </c>
      <c r="H11272" t="inlineStr">
        <is>
          <t>-2.32</t>
        </is>
      </c>
    </row>
    <row r="11273">
      <c r="A11273" t="inlineStr">
        <is>
          <t>BODALCHEM</t>
        </is>
      </c>
      <c r="B11273" t="inlineStr">
        <is>
          <t xml:space="preserve"> INE338D01028</t>
        </is>
      </c>
      <c r="C11273" t="inlineStr">
        <is>
          <t>PBDT</t>
        </is>
      </c>
      <c r="D11273" t="inlineStr">
        <is>
          <t>-16.52</t>
        </is>
      </c>
      <c r="E11273" t="inlineStr">
        <is>
          <t>43.26</t>
        </is>
      </c>
      <c r="F11273" t="inlineStr">
        <is>
          <t>28.55</t>
        </is>
      </c>
      <c r="G11273" t="inlineStr">
        <is>
          <t>24.55</t>
        </is>
      </c>
      <c r="H11273" t="inlineStr">
        <is>
          <t>50.07</t>
        </is>
      </c>
    </row>
    <row r="11274">
      <c r="A11274" t="inlineStr">
        <is>
          <t>BODALCHEM</t>
        </is>
      </c>
      <c r="B11274" t="inlineStr">
        <is>
          <t xml:space="preserve"> INE338D01028</t>
        </is>
      </c>
      <c r="C11274" t="inlineStr">
        <is>
          <t>Depreciation</t>
        </is>
      </c>
      <c r="D11274" t="inlineStr">
        <is>
          <t>-6.38</t>
        </is>
      </c>
      <c r="E11274" t="inlineStr">
        <is>
          <t>-6.32</t>
        </is>
      </c>
      <c r="F11274" t="inlineStr">
        <is>
          <t>-6.15</t>
        </is>
      </c>
      <c r="G11274" t="inlineStr">
        <is>
          <t>-5.98</t>
        </is>
      </c>
      <c r="H11274" t="inlineStr">
        <is>
          <t>-5.62</t>
        </is>
      </c>
    </row>
    <row r="11275">
      <c r="A11275" t="inlineStr">
        <is>
          <t>BODALCHEM</t>
        </is>
      </c>
      <c r="B11275" t="inlineStr">
        <is>
          <t xml:space="preserve"> INE338D01028</t>
        </is>
      </c>
      <c r="C11275" t="inlineStr">
        <is>
          <t>PBT</t>
        </is>
      </c>
      <c r="D11275" t="inlineStr">
        <is>
          <t>-22.89</t>
        </is>
      </c>
      <c r="E11275" t="inlineStr">
        <is>
          <t>36.94</t>
        </is>
      </c>
      <c r="F11275" t="inlineStr">
        <is>
          <t>22.41</t>
        </is>
      </c>
      <c r="G11275" t="inlineStr">
        <is>
          <t>18.57</t>
        </is>
      </c>
      <c r="H11275" t="inlineStr">
        <is>
          <t>44.45</t>
        </is>
      </c>
    </row>
    <row r="11276">
      <c r="A11276" t="inlineStr">
        <is>
          <t>BODALCHEM</t>
        </is>
      </c>
      <c r="B11276" t="inlineStr">
        <is>
          <t xml:space="preserve"> INE338D01028</t>
        </is>
      </c>
      <c r="C11276" t="inlineStr">
        <is>
          <t>Tax</t>
        </is>
      </c>
      <c r="D11276" t="inlineStr">
        <is>
          <t>5.75</t>
        </is>
      </c>
      <c r="E11276" t="inlineStr">
        <is>
          <t>-6.83</t>
        </is>
      </c>
      <c r="F11276" t="inlineStr">
        <is>
          <t>-3.40</t>
        </is>
      </c>
      <c r="G11276" t="inlineStr">
        <is>
          <t>5.62</t>
        </is>
      </c>
      <c r="H11276" t="inlineStr">
        <is>
          <t>-15.59</t>
        </is>
      </c>
    </row>
    <row r="11277">
      <c r="A11277" t="inlineStr">
        <is>
          <t>BODALCHEM</t>
        </is>
      </c>
      <c r="B11277" t="inlineStr">
        <is>
          <t xml:space="preserve"> INE338D01028</t>
        </is>
      </c>
      <c r="C11277" t="inlineStr">
        <is>
          <t>Net Profit</t>
        </is>
      </c>
      <c r="D11277" t="inlineStr">
        <is>
          <t>-17.14</t>
        </is>
      </c>
      <c r="E11277" t="inlineStr">
        <is>
          <t>30.10</t>
        </is>
      </c>
      <c r="F11277" t="inlineStr">
        <is>
          <t>19.01</t>
        </is>
      </c>
      <c r="G11277" t="inlineStr">
        <is>
          <t>24.19</t>
        </is>
      </c>
      <c r="H11277" t="inlineStr">
        <is>
          <t>28.86</t>
        </is>
      </c>
    </row>
    <row r="11278">
      <c r="A11278" t="inlineStr">
        <is>
          <t>BODALCHEM</t>
        </is>
      </c>
      <c r="B11278" t="inlineStr">
        <is>
          <t xml:space="preserve"> INE338D01028</t>
        </is>
      </c>
      <c r="C11278" t="inlineStr">
        <is>
          <t>Equity</t>
        </is>
      </c>
      <c r="D11278" t="inlineStr">
        <is>
          <t>24.47</t>
        </is>
      </c>
      <c r="E11278" t="inlineStr">
        <is>
          <t>24.47</t>
        </is>
      </c>
      <c r="F11278" t="inlineStr">
        <is>
          <t>24.47</t>
        </is>
      </c>
      <c r="G11278" t="inlineStr">
        <is>
          <t>24.47</t>
        </is>
      </c>
      <c r="H11278" t="inlineStr">
        <is>
          <t>24.47</t>
        </is>
      </c>
    </row>
    <row r="11279">
      <c r="A11279" t="inlineStr">
        <is>
          <t>BODALCHEM</t>
        </is>
      </c>
      <c r="B11279" t="inlineStr">
        <is>
          <t xml:space="preserve"> INE338D01028</t>
        </is>
      </c>
      <c r="C11279" t="inlineStr">
        <is>
          <t>EPS</t>
        </is>
      </c>
      <c r="D11279" t="inlineStr">
        <is>
          <t>-1.40</t>
        </is>
      </c>
      <c r="E11279" t="inlineStr">
        <is>
          <t>2.46</t>
        </is>
      </c>
      <c r="F11279" t="inlineStr">
        <is>
          <t>1.55</t>
        </is>
      </c>
      <c r="G11279" t="inlineStr">
        <is>
          <t>1.98</t>
        </is>
      </c>
      <c r="H11279" t="inlineStr">
        <is>
          <t>2.36</t>
        </is>
      </c>
    </row>
    <row r="11280">
      <c r="A11280" t="inlineStr">
        <is>
          <t>BODALCHEM</t>
        </is>
      </c>
      <c r="B11280" t="inlineStr">
        <is>
          <t xml:space="preserve"> INE338D01028</t>
        </is>
      </c>
      <c r="C11280" t="inlineStr">
        <is>
          <t>CEPS</t>
        </is>
      </c>
      <c r="D11280" t="inlineStr">
        <is>
          <t>-0.88</t>
        </is>
      </c>
      <c r="E11280" t="inlineStr">
        <is>
          <t>2.98</t>
        </is>
      </c>
      <c r="F11280" t="inlineStr">
        <is>
          <t>2.06</t>
        </is>
      </c>
      <c r="G11280" t="inlineStr">
        <is>
          <t>2.47</t>
        </is>
      </c>
      <c r="H11280" t="inlineStr">
        <is>
          <t>2.82</t>
        </is>
      </c>
    </row>
    <row r="11281">
      <c r="A11281" t="inlineStr">
        <is>
          <t>BODALCHEM</t>
        </is>
      </c>
      <c r="B11281" t="inlineStr">
        <is>
          <t xml:space="preserve"> INE338D01028</t>
        </is>
      </c>
      <c r="C11281" t="inlineStr">
        <is>
          <t xml:space="preserve">OPM </t>
        </is>
      </c>
      <c r="D11281" t="inlineStr">
        <is>
          <t>-15.00</t>
        </is>
      </c>
      <c r="E11281" t="inlineStr">
        <is>
          <t>13.05</t>
        </is>
      </c>
      <c r="F11281" t="inlineStr">
        <is>
          <t>9.48</t>
        </is>
      </c>
      <c r="G11281" t="inlineStr">
        <is>
          <t>9.53</t>
        </is>
      </c>
      <c r="H11281" t="inlineStr">
        <is>
          <t>15.53</t>
        </is>
      </c>
    </row>
    <row r="11282">
      <c r="A11282" t="inlineStr">
        <is>
          <t>BURNPUR</t>
        </is>
      </c>
      <c r="B11282" t="inlineStr">
        <is>
          <t xml:space="preserve"> INE817H01014</t>
        </is>
      </c>
      <c r="C11282" t="inlineStr">
        <is>
          <t>(in Cr.)</t>
        </is>
      </c>
      <c r="D11282" t="inlineStr">
        <is>
          <t>Jun-20</t>
        </is>
      </c>
      <c r="E11282" t="inlineStr">
        <is>
          <t>Mar-20</t>
        </is>
      </c>
      <c r="F11282" t="inlineStr">
        <is>
          <t>Dec-19</t>
        </is>
      </c>
      <c r="G11282" t="inlineStr">
        <is>
          <t>Sep-19</t>
        </is>
      </c>
      <c r="H11282" t="inlineStr">
        <is>
          <t>Jun-19</t>
        </is>
      </c>
    </row>
    <row r="11283">
      <c r="A11283" t="inlineStr">
        <is>
          <t>BURNPUR</t>
        </is>
      </c>
      <c r="B11283" t="inlineStr">
        <is>
          <t xml:space="preserve"> INE817H01014</t>
        </is>
      </c>
      <c r="C11283" t="inlineStr">
        <is>
          <t>Revenue</t>
        </is>
      </c>
      <c r="D11283" t="inlineStr">
        <is>
          <t>19.67</t>
        </is>
      </c>
      <c r="E11283" t="inlineStr">
        <is>
          <t>17.85</t>
        </is>
      </c>
      <c r="F11283" t="inlineStr">
        <is>
          <t>20.53</t>
        </is>
      </c>
      <c r="G11283" t="inlineStr">
        <is>
          <t>19.15</t>
        </is>
      </c>
      <c r="H11283" t="inlineStr">
        <is>
          <t>20.04</t>
        </is>
      </c>
    </row>
    <row r="11284">
      <c r="A11284" t="inlineStr">
        <is>
          <t>BURNPUR</t>
        </is>
      </c>
      <c r="B11284" t="inlineStr">
        <is>
          <t xml:space="preserve"> INE817H01014</t>
        </is>
      </c>
      <c r="C11284" t="inlineStr">
        <is>
          <t>Other Income</t>
        </is>
      </c>
      <c r="D11284" t="inlineStr">
        <is>
          <t>0.03</t>
        </is>
      </c>
      <c r="E11284" t="inlineStr">
        <is>
          <t>0.55</t>
        </is>
      </c>
      <c r="F11284" t="inlineStr">
        <is>
          <t>0.34</t>
        </is>
      </c>
      <c r="G11284" t="inlineStr">
        <is>
          <t>0.22</t>
        </is>
      </c>
      <c r="H11284" t="inlineStr">
        <is>
          <t>0.07</t>
        </is>
      </c>
    </row>
    <row r="11285">
      <c r="A11285" t="inlineStr">
        <is>
          <t>BURNPUR</t>
        </is>
      </c>
      <c r="B11285" t="inlineStr">
        <is>
          <t xml:space="preserve"> INE817H01014</t>
        </is>
      </c>
      <c r="C11285" t="inlineStr">
        <is>
          <t>Total Income</t>
        </is>
      </c>
      <c r="D11285" t="inlineStr">
        <is>
          <t>19.70</t>
        </is>
      </c>
      <c r="E11285" t="inlineStr">
        <is>
          <t>18.40</t>
        </is>
      </c>
      <c r="F11285" t="inlineStr">
        <is>
          <t>20.86</t>
        </is>
      </c>
      <c r="G11285" t="inlineStr">
        <is>
          <t>19.37</t>
        </is>
      </c>
      <c r="H11285" t="inlineStr">
        <is>
          <t>20.11</t>
        </is>
      </c>
    </row>
    <row r="11286">
      <c r="A11286" t="inlineStr">
        <is>
          <t>BURNPUR</t>
        </is>
      </c>
      <c r="B11286" t="inlineStr">
        <is>
          <t xml:space="preserve"> INE817H01014</t>
        </is>
      </c>
      <c r="C11286" t="inlineStr">
        <is>
          <t>Expenditure</t>
        </is>
      </c>
      <c r="D11286" t="inlineStr">
        <is>
          <t>-32.69</t>
        </is>
      </c>
      <c r="E11286" t="inlineStr">
        <is>
          <t>-139.88</t>
        </is>
      </c>
      <c r="F11286" t="inlineStr">
        <is>
          <t>-19.03</t>
        </is>
      </c>
      <c r="G11286" t="inlineStr">
        <is>
          <t>-17.92</t>
        </is>
      </c>
      <c r="H11286" t="inlineStr">
        <is>
          <t>-18.37</t>
        </is>
      </c>
    </row>
    <row r="11287">
      <c r="A11287" t="inlineStr">
        <is>
          <t>BURNPUR</t>
        </is>
      </c>
      <c r="B11287" t="inlineStr">
        <is>
          <t xml:space="preserve"> INE817H01014</t>
        </is>
      </c>
      <c r="C11287" t="inlineStr">
        <is>
          <t>Interest</t>
        </is>
      </c>
      <c r="D11287" t="inlineStr">
        <is>
          <t>-13.38</t>
        </is>
      </c>
      <c r="E11287" t="inlineStr">
        <is>
          <t>-46.86</t>
        </is>
      </c>
      <c r="F11287" t="inlineStr">
        <is>
          <t>--</t>
        </is>
      </c>
      <c r="G11287" t="inlineStr">
        <is>
          <t>--</t>
        </is>
      </c>
      <c r="H11287" t="inlineStr">
        <is>
          <t>--</t>
        </is>
      </c>
    </row>
    <row r="11288">
      <c r="A11288" t="inlineStr">
        <is>
          <t>BURNPUR</t>
        </is>
      </c>
      <c r="B11288" t="inlineStr">
        <is>
          <t xml:space="preserve"> INE817H01014</t>
        </is>
      </c>
      <c r="C11288" t="inlineStr">
        <is>
          <t>PBDT</t>
        </is>
      </c>
      <c r="D11288" t="inlineStr">
        <is>
          <t>-12.99</t>
        </is>
      </c>
      <c r="E11288" t="inlineStr">
        <is>
          <t>-121.48</t>
        </is>
      </c>
      <c r="F11288" t="inlineStr">
        <is>
          <t>1.83</t>
        </is>
      </c>
      <c r="G11288" t="inlineStr">
        <is>
          <t>1.45</t>
        </is>
      </c>
      <c r="H11288" t="inlineStr">
        <is>
          <t>1.73</t>
        </is>
      </c>
    </row>
    <row r="11289">
      <c r="A11289" t="inlineStr">
        <is>
          <t>BURNPUR</t>
        </is>
      </c>
      <c r="B11289" t="inlineStr">
        <is>
          <t xml:space="preserve"> INE817H01014</t>
        </is>
      </c>
      <c r="C11289" t="inlineStr">
        <is>
          <t>Depreciation</t>
        </is>
      </c>
      <c r="D11289" t="inlineStr">
        <is>
          <t>-2.98</t>
        </is>
      </c>
      <c r="E11289" t="inlineStr">
        <is>
          <t>-2.98</t>
        </is>
      </c>
      <c r="F11289" t="inlineStr">
        <is>
          <t>-3.06</t>
        </is>
      </c>
      <c r="G11289" t="inlineStr">
        <is>
          <t>-3.09</t>
        </is>
      </c>
      <c r="H11289" t="inlineStr">
        <is>
          <t>-3.02</t>
        </is>
      </c>
    </row>
    <row r="11290">
      <c r="A11290" t="inlineStr">
        <is>
          <t>BURNPUR</t>
        </is>
      </c>
      <c r="B11290" t="inlineStr">
        <is>
          <t xml:space="preserve"> INE817H01014</t>
        </is>
      </c>
      <c r="C11290" t="inlineStr">
        <is>
          <t>PBT</t>
        </is>
      </c>
      <c r="D11290" t="inlineStr">
        <is>
          <t>-15.96</t>
        </is>
      </c>
      <c r="E11290" t="inlineStr">
        <is>
          <t>-124.46</t>
        </is>
      </c>
      <c r="F11290" t="inlineStr">
        <is>
          <t>-1.23</t>
        </is>
      </c>
      <c r="G11290" t="inlineStr">
        <is>
          <t>-1.64</t>
        </is>
      </c>
      <c r="H11290" t="inlineStr">
        <is>
          <t>-1.29</t>
        </is>
      </c>
    </row>
    <row r="11291">
      <c r="A11291" t="inlineStr">
        <is>
          <t>BURNPUR</t>
        </is>
      </c>
      <c r="B11291" t="inlineStr">
        <is>
          <t xml:space="preserve"> INE817H01014</t>
        </is>
      </c>
      <c r="C11291" t="inlineStr">
        <is>
          <t>Tax</t>
        </is>
      </c>
      <c r="D11291" t="inlineStr">
        <is>
          <t>-0.43</t>
        </is>
      </c>
      <c r="E11291" t="inlineStr">
        <is>
          <t>-0.55</t>
        </is>
      </c>
      <c r="F11291" t="inlineStr">
        <is>
          <t>-0.59</t>
        </is>
      </c>
      <c r="G11291" t="inlineStr">
        <is>
          <t>-0.49</t>
        </is>
      </c>
      <c r="H11291" t="inlineStr">
        <is>
          <t>-0.55</t>
        </is>
      </c>
    </row>
    <row r="11292">
      <c r="A11292" t="inlineStr">
        <is>
          <t>BURNPUR</t>
        </is>
      </c>
      <c r="B11292" t="inlineStr">
        <is>
          <t xml:space="preserve"> INE817H01014</t>
        </is>
      </c>
      <c r="C11292" t="inlineStr">
        <is>
          <t>Net Profit</t>
        </is>
      </c>
      <c r="D11292" t="inlineStr">
        <is>
          <t>-16.39</t>
        </is>
      </c>
      <c r="E11292" t="inlineStr">
        <is>
          <t>-125.02</t>
        </is>
      </c>
      <c r="F11292" t="inlineStr">
        <is>
          <t>-1.82</t>
        </is>
      </c>
      <c r="G11292" t="inlineStr">
        <is>
          <t>-2.13</t>
        </is>
      </c>
      <c r="H11292" t="inlineStr">
        <is>
          <t>-1.84</t>
        </is>
      </c>
    </row>
    <row r="11293">
      <c r="A11293" t="inlineStr">
        <is>
          <t>BURNPUR</t>
        </is>
      </c>
      <c r="B11293" t="inlineStr">
        <is>
          <t xml:space="preserve"> INE817H01014</t>
        </is>
      </c>
      <c r="C11293" t="inlineStr">
        <is>
          <t>Equity</t>
        </is>
      </c>
      <c r="D11293" t="inlineStr">
        <is>
          <t>86.12</t>
        </is>
      </c>
      <c r="E11293" t="inlineStr">
        <is>
          <t>86.12</t>
        </is>
      </c>
      <c r="F11293" t="inlineStr">
        <is>
          <t>86.12</t>
        </is>
      </c>
      <c r="G11293" t="inlineStr">
        <is>
          <t>86.12</t>
        </is>
      </c>
      <c r="H11293" t="inlineStr">
        <is>
          <t>86.12</t>
        </is>
      </c>
    </row>
    <row r="11294">
      <c r="A11294" t="inlineStr">
        <is>
          <t>BURNPUR</t>
        </is>
      </c>
      <c r="B11294" t="inlineStr">
        <is>
          <t xml:space="preserve"> INE817H01014</t>
        </is>
      </c>
      <c r="C11294" t="inlineStr">
        <is>
          <t>EPS</t>
        </is>
      </c>
      <c r="D11294" t="inlineStr">
        <is>
          <t>-1.90</t>
        </is>
      </c>
      <c r="E11294" t="inlineStr">
        <is>
          <t>-14.52</t>
        </is>
      </c>
      <c r="F11294" t="inlineStr">
        <is>
          <t>-0.21</t>
        </is>
      </c>
      <c r="G11294" t="inlineStr">
        <is>
          <t>-0.25</t>
        </is>
      </c>
      <c r="H11294" t="inlineStr">
        <is>
          <t>-0.21</t>
        </is>
      </c>
    </row>
    <row r="11295">
      <c r="A11295" t="inlineStr">
        <is>
          <t>BURNPUR</t>
        </is>
      </c>
      <c r="B11295" t="inlineStr">
        <is>
          <t xml:space="preserve"> INE817H01014</t>
        </is>
      </c>
      <c r="C11295" t="inlineStr">
        <is>
          <t>CEPS</t>
        </is>
      </c>
      <c r="D11295" t="inlineStr">
        <is>
          <t>-1.56</t>
        </is>
      </c>
      <c r="E11295" t="inlineStr">
        <is>
          <t>-14.17</t>
        </is>
      </c>
      <c r="F11295" t="inlineStr">
        <is>
          <t>0.14</t>
        </is>
      </c>
      <c r="G11295" t="inlineStr">
        <is>
          <t>0.11</t>
        </is>
      </c>
      <c r="H11295" t="inlineStr">
        <is>
          <t>0.14</t>
        </is>
      </c>
    </row>
    <row r="11296">
      <c r="A11296" t="inlineStr">
        <is>
          <t>BURNPUR</t>
        </is>
      </c>
      <c r="B11296" t="inlineStr">
        <is>
          <t xml:space="preserve"> INE817H01014</t>
        </is>
      </c>
      <c r="C11296" t="inlineStr">
        <is>
          <t xml:space="preserve">OPM </t>
        </is>
      </c>
      <c r="D11296" t="inlineStr">
        <is>
          <t>-66.01</t>
        </is>
      </c>
      <c r="E11296" t="inlineStr">
        <is>
          <t>-680.56</t>
        </is>
      </c>
      <c r="F11296" t="inlineStr">
        <is>
          <t>8.93</t>
        </is>
      </c>
      <c r="G11296" t="inlineStr">
        <is>
          <t>7.57</t>
        </is>
      </c>
      <c r="H11296" t="inlineStr">
        <is>
          <t>8.65</t>
        </is>
      </c>
    </row>
    <row r="11297">
      <c r="A11297" t="inlineStr">
        <is>
          <t>CLNINDIA</t>
        </is>
      </c>
      <c r="B11297" t="inlineStr">
        <is>
          <t xml:space="preserve"> INE492A01029</t>
        </is>
      </c>
      <c r="C11297" t="inlineStr">
        <is>
          <t>(in Cr.)</t>
        </is>
      </c>
      <c r="D11297" t="inlineStr">
        <is>
          <t>Jun-20</t>
        </is>
      </c>
      <c r="E11297" t="inlineStr">
        <is>
          <t>Mar-20</t>
        </is>
      </c>
      <c r="F11297" t="inlineStr">
        <is>
          <t>Dec-19</t>
        </is>
      </c>
      <c r="G11297" t="inlineStr">
        <is>
          <t>Sep-19</t>
        </is>
      </c>
      <c r="H11297" t="inlineStr">
        <is>
          <t>Jun-19</t>
        </is>
      </c>
    </row>
    <row r="11298">
      <c r="A11298" t="inlineStr">
        <is>
          <t>CLNINDIA</t>
        </is>
      </c>
      <c r="B11298" t="inlineStr">
        <is>
          <t xml:space="preserve"> INE492A01029</t>
        </is>
      </c>
      <c r="C11298" t="inlineStr">
        <is>
          <t>Revenue</t>
        </is>
      </c>
      <c r="D11298" t="inlineStr">
        <is>
          <t>128.99</t>
        </is>
      </c>
      <c r="E11298" t="inlineStr">
        <is>
          <t>169.48</t>
        </is>
      </c>
      <c r="F11298" t="inlineStr">
        <is>
          <t>188.33</t>
        </is>
      </c>
      <c r="G11298" t="inlineStr">
        <is>
          <t>272.13</t>
        </is>
      </c>
      <c r="H11298" t="inlineStr">
        <is>
          <t>295.81</t>
        </is>
      </c>
    </row>
    <row r="11299">
      <c r="A11299" t="inlineStr">
        <is>
          <t>CLNINDIA</t>
        </is>
      </c>
      <c r="B11299" t="inlineStr">
        <is>
          <t xml:space="preserve"> INE492A01029</t>
        </is>
      </c>
      <c r="C11299" t="inlineStr">
        <is>
          <t>Other Income</t>
        </is>
      </c>
      <c r="D11299" t="inlineStr">
        <is>
          <t>3.55</t>
        </is>
      </c>
      <c r="E11299" t="inlineStr">
        <is>
          <t>8.81</t>
        </is>
      </c>
      <c r="F11299" t="inlineStr">
        <is>
          <t>2.31</t>
        </is>
      </c>
      <c r="G11299" t="inlineStr">
        <is>
          <t>3.90</t>
        </is>
      </c>
      <c r="H11299" t="inlineStr">
        <is>
          <t>2.61</t>
        </is>
      </c>
    </row>
    <row r="11300">
      <c r="A11300" t="inlineStr">
        <is>
          <t>CLNINDIA</t>
        </is>
      </c>
      <c r="B11300" t="inlineStr">
        <is>
          <t xml:space="preserve"> INE492A01029</t>
        </is>
      </c>
      <c r="C11300" t="inlineStr">
        <is>
          <t>Total Income</t>
        </is>
      </c>
      <c r="D11300" t="inlineStr">
        <is>
          <t>132.54</t>
        </is>
      </c>
      <c r="E11300" t="inlineStr">
        <is>
          <t>178.29</t>
        </is>
      </c>
      <c r="F11300" t="inlineStr">
        <is>
          <t>190.64</t>
        </is>
      </c>
      <c r="G11300" t="inlineStr">
        <is>
          <t>276.03</t>
        </is>
      </c>
      <c r="H11300" t="inlineStr">
        <is>
          <t>298.42</t>
        </is>
      </c>
    </row>
    <row r="11301">
      <c r="A11301" t="inlineStr">
        <is>
          <t>CLNINDIA</t>
        </is>
      </c>
      <c r="B11301" t="inlineStr">
        <is>
          <t xml:space="preserve"> INE492A01029</t>
        </is>
      </c>
      <c r="C11301" t="inlineStr">
        <is>
          <t>Expenditure</t>
        </is>
      </c>
      <c r="D11301" t="inlineStr">
        <is>
          <t>-118.96</t>
        </is>
      </c>
      <c r="E11301" t="inlineStr">
        <is>
          <t>-157.70</t>
        </is>
      </c>
      <c r="F11301" t="inlineStr">
        <is>
          <t>-183.77</t>
        </is>
      </c>
      <c r="G11301" t="inlineStr">
        <is>
          <t>-243.45</t>
        </is>
      </c>
      <c r="H11301" t="inlineStr">
        <is>
          <t>-268.37</t>
        </is>
      </c>
    </row>
    <row r="11302">
      <c r="A11302" t="inlineStr">
        <is>
          <t>CLNINDIA</t>
        </is>
      </c>
      <c r="B11302" t="inlineStr">
        <is>
          <t xml:space="preserve"> INE492A01029</t>
        </is>
      </c>
      <c r="C11302" t="inlineStr">
        <is>
          <t>Interest</t>
        </is>
      </c>
      <c r="D11302" t="inlineStr">
        <is>
          <t>-0.75</t>
        </is>
      </c>
      <c r="E11302" t="inlineStr">
        <is>
          <t>-0.87</t>
        </is>
      </c>
      <c r="F11302" t="inlineStr">
        <is>
          <t>-0.93</t>
        </is>
      </c>
      <c r="G11302" t="inlineStr">
        <is>
          <t>-0.98</t>
        </is>
      </c>
      <c r="H11302" t="inlineStr">
        <is>
          <t>-1.05</t>
        </is>
      </c>
    </row>
    <row r="11303">
      <c r="A11303" t="inlineStr">
        <is>
          <t>CLNINDIA</t>
        </is>
      </c>
      <c r="B11303" t="inlineStr">
        <is>
          <t xml:space="preserve"> INE492A01029</t>
        </is>
      </c>
      <c r="C11303" t="inlineStr">
        <is>
          <t>PBDT</t>
        </is>
      </c>
      <c r="D11303" t="inlineStr">
        <is>
          <t>13.58</t>
        </is>
      </c>
      <c r="E11303" t="inlineStr">
        <is>
          <t>20.59</t>
        </is>
      </c>
      <c r="F11303" t="inlineStr">
        <is>
          <t>6.87</t>
        </is>
      </c>
      <c r="G11303" t="inlineStr">
        <is>
          <t>32.58</t>
        </is>
      </c>
      <c r="H11303" t="inlineStr">
        <is>
          <t>30.05</t>
        </is>
      </c>
    </row>
    <row r="11304">
      <c r="A11304" t="inlineStr">
        <is>
          <t>CLNINDIA</t>
        </is>
      </c>
      <c r="B11304" t="inlineStr">
        <is>
          <t xml:space="preserve"> INE492A01029</t>
        </is>
      </c>
      <c r="C11304" t="inlineStr">
        <is>
          <t>Depreciation</t>
        </is>
      </c>
      <c r="D11304" t="inlineStr">
        <is>
          <t>-9.50</t>
        </is>
      </c>
      <c r="E11304" t="inlineStr">
        <is>
          <t>-9.92</t>
        </is>
      </c>
      <c r="F11304" t="inlineStr">
        <is>
          <t>-10.01</t>
        </is>
      </c>
      <c r="G11304" t="inlineStr">
        <is>
          <t>-11.52</t>
        </is>
      </c>
      <c r="H11304" t="inlineStr">
        <is>
          <t>-11.62</t>
        </is>
      </c>
    </row>
    <row r="11305">
      <c r="A11305" t="inlineStr">
        <is>
          <t>CLNINDIA</t>
        </is>
      </c>
      <c r="B11305" t="inlineStr">
        <is>
          <t xml:space="preserve"> INE492A01029</t>
        </is>
      </c>
      <c r="C11305" t="inlineStr">
        <is>
          <t>PBT</t>
        </is>
      </c>
      <c r="D11305" t="inlineStr">
        <is>
          <t>4.08</t>
        </is>
      </c>
      <c r="E11305" t="inlineStr">
        <is>
          <t>10.67</t>
        </is>
      </c>
      <c r="F11305" t="inlineStr">
        <is>
          <t>-3.14</t>
        </is>
      </c>
      <c r="G11305" t="inlineStr">
        <is>
          <t>21.06</t>
        </is>
      </c>
      <c r="H11305" t="inlineStr">
        <is>
          <t>18.43</t>
        </is>
      </c>
    </row>
    <row r="11306">
      <c r="A11306" t="inlineStr">
        <is>
          <t>CLNINDIA</t>
        </is>
      </c>
      <c r="B11306" t="inlineStr">
        <is>
          <t xml:space="preserve"> INE492A01029</t>
        </is>
      </c>
      <c r="C11306" t="inlineStr">
        <is>
          <t>Tax</t>
        </is>
      </c>
      <c r="D11306" t="inlineStr">
        <is>
          <t>-1.40</t>
        </is>
      </c>
      <c r="E11306" t="inlineStr">
        <is>
          <t>-10.22</t>
        </is>
      </c>
      <c r="F11306" t="inlineStr">
        <is>
          <t>6.39</t>
        </is>
      </c>
      <c r="G11306" t="inlineStr">
        <is>
          <t>-7.72</t>
        </is>
      </c>
      <c r="H11306" t="inlineStr">
        <is>
          <t>-7.16</t>
        </is>
      </c>
    </row>
    <row r="11307">
      <c r="A11307" t="inlineStr">
        <is>
          <t>CLNINDIA</t>
        </is>
      </c>
      <c r="B11307" t="inlineStr">
        <is>
          <t xml:space="preserve"> INE492A01029</t>
        </is>
      </c>
      <c r="C11307" t="inlineStr">
        <is>
          <t>Net Profit</t>
        </is>
      </c>
      <c r="D11307" t="inlineStr">
        <is>
          <t>3.78</t>
        </is>
      </c>
      <c r="E11307" t="inlineStr">
        <is>
          <t>15.37</t>
        </is>
      </c>
      <c r="F11307" t="inlineStr">
        <is>
          <t>10.77</t>
        </is>
      </c>
      <c r="G11307" t="inlineStr">
        <is>
          <t>13.34</t>
        </is>
      </c>
      <c r="H11307" t="inlineStr">
        <is>
          <t>11.27</t>
        </is>
      </c>
    </row>
    <row r="11308">
      <c r="A11308" t="inlineStr">
        <is>
          <t>CLNINDIA</t>
        </is>
      </c>
      <c r="B11308" t="inlineStr">
        <is>
          <t xml:space="preserve"> INE492A01029</t>
        </is>
      </c>
      <c r="C11308" t="inlineStr">
        <is>
          <t>Equity</t>
        </is>
      </c>
      <c r="D11308" t="inlineStr">
        <is>
          <t>23.08</t>
        </is>
      </c>
      <c r="E11308" t="inlineStr">
        <is>
          <t>23.08</t>
        </is>
      </c>
      <c r="F11308" t="inlineStr">
        <is>
          <t>23.08</t>
        </is>
      </c>
      <c r="G11308" t="inlineStr">
        <is>
          <t>23.08</t>
        </is>
      </c>
      <c r="H11308" t="inlineStr">
        <is>
          <t>23.08</t>
        </is>
      </c>
    </row>
    <row r="11309">
      <c r="A11309" t="inlineStr">
        <is>
          <t>CLNINDIA</t>
        </is>
      </c>
      <c r="B11309" t="inlineStr">
        <is>
          <t xml:space="preserve"> INE492A01029</t>
        </is>
      </c>
      <c r="C11309" t="inlineStr">
        <is>
          <t>EPS</t>
        </is>
      </c>
      <c r="D11309" t="inlineStr">
        <is>
          <t>1.16</t>
        </is>
      </c>
      <c r="E11309" t="inlineStr">
        <is>
          <t>0.17</t>
        </is>
      </c>
      <c r="F11309" t="inlineStr">
        <is>
          <t>1.41</t>
        </is>
      </c>
      <c r="G11309" t="inlineStr">
        <is>
          <t>5.78</t>
        </is>
      </c>
      <c r="H11309" t="inlineStr">
        <is>
          <t>4.88</t>
        </is>
      </c>
    </row>
    <row r="11310">
      <c r="A11310" t="inlineStr">
        <is>
          <t>CLNINDIA</t>
        </is>
      </c>
      <c r="B11310" t="inlineStr">
        <is>
          <t xml:space="preserve"> INE492A01029</t>
        </is>
      </c>
      <c r="C11310" t="inlineStr">
        <is>
          <t>CEPS</t>
        </is>
      </c>
      <c r="D11310" t="inlineStr">
        <is>
          <t>5.75</t>
        </is>
      </c>
      <c r="E11310" t="inlineStr">
        <is>
          <t>10.96</t>
        </is>
      </c>
      <c r="F11310" t="inlineStr">
        <is>
          <t>9.00</t>
        </is>
      </c>
      <c r="G11310" t="inlineStr">
        <is>
          <t>10.77</t>
        </is>
      </c>
      <c r="H11310" t="inlineStr">
        <is>
          <t>9.92</t>
        </is>
      </c>
    </row>
    <row r="11311">
      <c r="A11311" t="inlineStr">
        <is>
          <t>CLNINDIA</t>
        </is>
      </c>
      <c r="B11311" t="inlineStr">
        <is>
          <t xml:space="preserve"> INE492A01029</t>
        </is>
      </c>
      <c r="C11311" t="inlineStr">
        <is>
          <t xml:space="preserve">OPM </t>
        </is>
      </c>
      <c r="D11311" t="inlineStr">
        <is>
          <t>10.53</t>
        </is>
      </c>
      <c r="E11311" t="inlineStr">
        <is>
          <t>12.15</t>
        </is>
      </c>
      <c r="F11311" t="inlineStr">
        <is>
          <t>3.65</t>
        </is>
      </c>
      <c r="G11311" t="inlineStr">
        <is>
          <t>11.97</t>
        </is>
      </c>
      <c r="H11311" t="inlineStr">
        <is>
          <t>10.16</t>
        </is>
      </c>
    </row>
    <row r="11312">
      <c r="A11312" t="inlineStr">
        <is>
          <t>COMPINFO</t>
        </is>
      </c>
      <c r="B11312" t="inlineStr">
        <is>
          <t xml:space="preserve"> INE070C01037</t>
        </is>
      </c>
      <c r="C11312" t="inlineStr">
        <is>
          <t>(in Cr.)</t>
        </is>
      </c>
      <c r="D11312" t="inlineStr">
        <is>
          <t>Jun-20</t>
        </is>
      </c>
      <c r="E11312" t="inlineStr">
        <is>
          <t>Mar-20</t>
        </is>
      </c>
      <c r="F11312" t="inlineStr">
        <is>
          <t>Dec-19</t>
        </is>
      </c>
      <c r="G11312" t="inlineStr">
        <is>
          <t>Sep-19</t>
        </is>
      </c>
      <c r="H11312" t="inlineStr">
        <is>
          <t>Jun-19</t>
        </is>
      </c>
    </row>
    <row r="11313">
      <c r="A11313" t="inlineStr">
        <is>
          <t>COMPINFO</t>
        </is>
      </c>
      <c r="B11313" t="inlineStr">
        <is>
          <t xml:space="preserve"> INE070C01037</t>
        </is>
      </c>
      <c r="C11313" t="inlineStr">
        <is>
          <t>Revenue</t>
        </is>
      </c>
      <c r="D11313" t="inlineStr">
        <is>
          <t>554.13</t>
        </is>
      </c>
      <c r="E11313" t="inlineStr">
        <is>
          <t>1,043.41</t>
        </is>
      </c>
      <c r="F11313" t="inlineStr">
        <is>
          <t>974.43</t>
        </is>
      </c>
      <c r="G11313" t="inlineStr">
        <is>
          <t>1,288.47</t>
        </is>
      </c>
      <c r="H11313" t="inlineStr">
        <is>
          <t>926.20</t>
        </is>
      </c>
    </row>
    <row r="11314">
      <c r="A11314" t="inlineStr">
        <is>
          <t>COMPINFO</t>
        </is>
      </c>
      <c r="B11314" t="inlineStr">
        <is>
          <t xml:space="preserve"> INE070C01037</t>
        </is>
      </c>
      <c r="C11314" t="inlineStr">
        <is>
          <t>Other Income</t>
        </is>
      </c>
      <c r="D11314" t="inlineStr">
        <is>
          <t>6.89</t>
        </is>
      </c>
      <c r="E11314" t="inlineStr">
        <is>
          <t>4.97</t>
        </is>
      </c>
      <c r="F11314" t="inlineStr">
        <is>
          <t>4.55</t>
        </is>
      </c>
      <c r="G11314" t="inlineStr">
        <is>
          <t>3.79</t>
        </is>
      </c>
      <c r="H11314" t="inlineStr">
        <is>
          <t>3.43</t>
        </is>
      </c>
    </row>
    <row r="11315">
      <c r="A11315" t="inlineStr">
        <is>
          <t>COMPINFO</t>
        </is>
      </c>
      <c r="B11315" t="inlineStr">
        <is>
          <t xml:space="preserve"> INE070C01037</t>
        </is>
      </c>
      <c r="C11315" t="inlineStr">
        <is>
          <t>Total Income</t>
        </is>
      </c>
      <c r="D11315" t="inlineStr">
        <is>
          <t>561.02</t>
        </is>
      </c>
      <c r="E11315" t="inlineStr">
        <is>
          <t>1,048.38</t>
        </is>
      </c>
      <c r="F11315" t="inlineStr">
        <is>
          <t>978.98</t>
        </is>
      </c>
      <c r="G11315" t="inlineStr">
        <is>
          <t>1,292.26</t>
        </is>
      </c>
      <c r="H11315" t="inlineStr">
        <is>
          <t>929.63</t>
        </is>
      </c>
    </row>
    <row r="11316">
      <c r="A11316" t="inlineStr">
        <is>
          <t>COMPINFO</t>
        </is>
      </c>
      <c r="B11316" t="inlineStr">
        <is>
          <t xml:space="preserve"> INE070C01037</t>
        </is>
      </c>
      <c r="C11316" t="inlineStr">
        <is>
          <t>Expenditure</t>
        </is>
      </c>
      <c r="D11316" t="inlineStr">
        <is>
          <t>-559.87</t>
        </is>
      </c>
      <c r="E11316" t="inlineStr">
        <is>
          <t>-1,033.96</t>
        </is>
      </c>
      <c r="F11316" t="inlineStr">
        <is>
          <t>-970.68</t>
        </is>
      </c>
      <c r="G11316" t="inlineStr">
        <is>
          <t>-1,278.23</t>
        </is>
      </c>
      <c r="H11316" t="inlineStr">
        <is>
          <t>-921.98</t>
        </is>
      </c>
    </row>
    <row r="11317">
      <c r="A11317" t="inlineStr">
        <is>
          <t>COMPINFO</t>
        </is>
      </c>
      <c r="B11317" t="inlineStr">
        <is>
          <t xml:space="preserve"> INE070C01037</t>
        </is>
      </c>
      <c r="C11317" t="inlineStr">
        <is>
          <t>Interest</t>
        </is>
      </c>
      <c r="D11317" t="inlineStr">
        <is>
          <t>-12.25</t>
        </is>
      </c>
      <c r="E11317" t="inlineStr">
        <is>
          <t>-18.14</t>
        </is>
      </c>
      <c r="F11317" t="inlineStr">
        <is>
          <t>-14.48</t>
        </is>
      </c>
      <c r="G11317" t="inlineStr">
        <is>
          <t>-15.73</t>
        </is>
      </c>
      <c r="H11317" t="inlineStr">
        <is>
          <t>-12.50</t>
        </is>
      </c>
    </row>
    <row r="11318">
      <c r="A11318" t="inlineStr">
        <is>
          <t>COMPINFO</t>
        </is>
      </c>
      <c r="B11318" t="inlineStr">
        <is>
          <t xml:space="preserve"> INE070C01037</t>
        </is>
      </c>
      <c r="C11318" t="inlineStr">
        <is>
          <t>PBDT</t>
        </is>
      </c>
      <c r="D11318" t="inlineStr">
        <is>
          <t>1.15</t>
        </is>
      </c>
      <c r="E11318" t="inlineStr">
        <is>
          <t>14.42</t>
        </is>
      </c>
      <c r="F11318" t="inlineStr">
        <is>
          <t>8.30</t>
        </is>
      </c>
      <c r="G11318" t="inlineStr">
        <is>
          <t>14.03</t>
        </is>
      </c>
      <c r="H11318" t="inlineStr">
        <is>
          <t>7.65</t>
        </is>
      </c>
    </row>
    <row r="11319">
      <c r="A11319" t="inlineStr">
        <is>
          <t>COMPINFO</t>
        </is>
      </c>
      <c r="B11319" t="inlineStr">
        <is>
          <t xml:space="preserve"> INE070C01037</t>
        </is>
      </c>
      <c r="C11319" t="inlineStr">
        <is>
          <t>Depreciation</t>
        </is>
      </c>
      <c r="D11319" t="inlineStr">
        <is>
          <t>-0.92</t>
        </is>
      </c>
      <c r="E11319" t="inlineStr">
        <is>
          <t>-0.96</t>
        </is>
      </c>
      <c r="F11319" t="inlineStr">
        <is>
          <t>-1.05</t>
        </is>
      </c>
      <c r="G11319" t="inlineStr">
        <is>
          <t>-1.10</t>
        </is>
      </c>
      <c r="H11319" t="inlineStr">
        <is>
          <t>-1.08</t>
        </is>
      </c>
    </row>
    <row r="11320">
      <c r="A11320" t="inlineStr">
        <is>
          <t>COMPINFO</t>
        </is>
      </c>
      <c r="B11320" t="inlineStr">
        <is>
          <t xml:space="preserve"> INE070C01037</t>
        </is>
      </c>
      <c r="C11320" t="inlineStr">
        <is>
          <t>PBT</t>
        </is>
      </c>
      <c r="D11320" t="inlineStr">
        <is>
          <t>0.23</t>
        </is>
      </c>
      <c r="E11320" t="inlineStr">
        <is>
          <t>13.46</t>
        </is>
      </c>
      <c r="F11320" t="inlineStr">
        <is>
          <t>7.25</t>
        </is>
      </c>
      <c r="G11320" t="inlineStr">
        <is>
          <t>12.93</t>
        </is>
      </c>
      <c r="H11320" t="inlineStr">
        <is>
          <t>6.57</t>
        </is>
      </c>
    </row>
    <row r="11321">
      <c r="A11321" t="inlineStr">
        <is>
          <t>COMPINFO</t>
        </is>
      </c>
      <c r="B11321" t="inlineStr">
        <is>
          <t xml:space="preserve"> INE070C01037</t>
        </is>
      </c>
      <c r="C11321" t="inlineStr">
        <is>
          <t>Tax</t>
        </is>
      </c>
      <c r="D11321" t="inlineStr">
        <is>
          <t>-0.06</t>
        </is>
      </c>
      <c r="E11321" t="inlineStr">
        <is>
          <t>-2.76</t>
        </is>
      </c>
      <c r="F11321" t="inlineStr">
        <is>
          <t>-1.81</t>
        </is>
      </c>
      <c r="G11321" t="inlineStr">
        <is>
          <t>-2.54</t>
        </is>
      </c>
      <c r="H11321" t="inlineStr">
        <is>
          <t>-2.33</t>
        </is>
      </c>
    </row>
    <row r="11322">
      <c r="A11322" t="inlineStr">
        <is>
          <t>COMPINFO</t>
        </is>
      </c>
      <c r="B11322" t="inlineStr">
        <is>
          <t xml:space="preserve"> INE070C01037</t>
        </is>
      </c>
      <c r="C11322" t="inlineStr">
        <is>
          <t>Net Profit</t>
        </is>
      </c>
      <c r="D11322" t="inlineStr">
        <is>
          <t>0.18</t>
        </is>
      </c>
      <c r="E11322" t="inlineStr">
        <is>
          <t>10.70</t>
        </is>
      </c>
      <c r="F11322" t="inlineStr">
        <is>
          <t>5.44</t>
        </is>
      </c>
      <c r="G11322" t="inlineStr">
        <is>
          <t>10.38</t>
        </is>
      </c>
      <c r="H11322" t="inlineStr">
        <is>
          <t>4.24</t>
        </is>
      </c>
    </row>
    <row r="11323">
      <c r="A11323" t="inlineStr">
        <is>
          <t>COMPINFO</t>
        </is>
      </c>
      <c r="B11323" t="inlineStr">
        <is>
          <t xml:space="preserve"> INE070C01037</t>
        </is>
      </c>
      <c r="C11323" t="inlineStr">
        <is>
          <t>Equity</t>
        </is>
      </c>
      <c r="D11323" t="inlineStr">
        <is>
          <t>13.00</t>
        </is>
      </c>
      <c r="E11323" t="inlineStr">
        <is>
          <t>--</t>
        </is>
      </c>
      <c r="F11323" t="inlineStr">
        <is>
          <t>--</t>
        </is>
      </c>
      <c r="G11323" t="inlineStr">
        <is>
          <t>--</t>
        </is>
      </c>
      <c r="H11323" t="inlineStr">
        <is>
          <t>--</t>
        </is>
      </c>
    </row>
    <row r="11324">
      <c r="A11324" t="inlineStr">
        <is>
          <t>COMPINFO</t>
        </is>
      </c>
      <c r="B11324" t="inlineStr">
        <is>
          <t xml:space="preserve"> INE070C01037</t>
        </is>
      </c>
      <c r="C11324" t="inlineStr">
        <is>
          <t>EPS</t>
        </is>
      </c>
      <c r="D11324" t="inlineStr">
        <is>
          <t>0.03</t>
        </is>
      </c>
      <c r="E11324" t="inlineStr">
        <is>
          <t>1.32</t>
        </is>
      </c>
      <c r="F11324" t="inlineStr">
        <is>
          <t>0.84</t>
        </is>
      </c>
      <c r="G11324" t="inlineStr">
        <is>
          <t>1.60</t>
        </is>
      </c>
      <c r="H11324" t="inlineStr">
        <is>
          <t>0.65</t>
        </is>
      </c>
    </row>
    <row r="11325">
      <c r="A11325" t="inlineStr">
        <is>
          <t>COMPINFO</t>
        </is>
      </c>
      <c r="B11325" t="inlineStr">
        <is>
          <t xml:space="preserve"> INE070C01037</t>
        </is>
      </c>
      <c r="C11325" t="inlineStr">
        <is>
          <t>CEPS</t>
        </is>
      </c>
      <c r="D11325" t="inlineStr">
        <is>
          <t>0.17</t>
        </is>
      </c>
      <c r="E11325" t="inlineStr">
        <is>
          <t>--</t>
        </is>
      </c>
      <c r="F11325" t="inlineStr">
        <is>
          <t>--</t>
        </is>
      </c>
      <c r="G11325" t="inlineStr">
        <is>
          <t>--</t>
        </is>
      </c>
      <c r="H11325" t="inlineStr">
        <is>
          <t>--</t>
        </is>
      </c>
    </row>
    <row r="11326">
      <c r="A11326" t="inlineStr">
        <is>
          <t>COMPINFO</t>
        </is>
      </c>
      <c r="B11326" t="inlineStr">
        <is>
          <t xml:space="preserve"> INE070C01037</t>
        </is>
      </c>
      <c r="C11326" t="inlineStr">
        <is>
          <t xml:space="preserve">OPM </t>
        </is>
      </c>
      <c r="D11326" t="inlineStr">
        <is>
          <t>0.21</t>
        </is>
      </c>
      <c r="E11326" t="inlineStr">
        <is>
          <t>1.38</t>
        </is>
      </c>
      <c r="F11326" t="inlineStr">
        <is>
          <t>0.85</t>
        </is>
      </c>
      <c r="G11326" t="inlineStr">
        <is>
          <t>1.09</t>
        </is>
      </c>
      <c r="H11326" t="inlineStr">
        <is>
          <t>0.83</t>
        </is>
      </c>
    </row>
    <row r="11327">
      <c r="A11327" t="inlineStr">
        <is>
          <t>DELTAMAGNT</t>
        </is>
      </c>
      <c r="B11327" t="inlineStr">
        <is>
          <t xml:space="preserve"> INE393A01011</t>
        </is>
      </c>
      <c r="C11327" t="inlineStr">
        <is>
          <t>(in Cr.)</t>
        </is>
      </c>
      <c r="D11327" t="inlineStr">
        <is>
          <t>Jun-20</t>
        </is>
      </c>
      <c r="E11327" t="inlineStr">
        <is>
          <t>Mar-20</t>
        </is>
      </c>
      <c r="F11327" t="inlineStr">
        <is>
          <t>Dec-19</t>
        </is>
      </c>
      <c r="G11327" t="inlineStr">
        <is>
          <t>Sep-19</t>
        </is>
      </c>
      <c r="H11327" t="inlineStr">
        <is>
          <t>Jun-19</t>
        </is>
      </c>
    </row>
    <row r="11328">
      <c r="A11328" t="inlineStr">
        <is>
          <t>DELTAMAGNT</t>
        </is>
      </c>
      <c r="B11328" t="inlineStr">
        <is>
          <t xml:space="preserve"> INE393A01011</t>
        </is>
      </c>
      <c r="C11328" t="inlineStr">
        <is>
          <t>Revenue</t>
        </is>
      </c>
      <c r="D11328" t="inlineStr">
        <is>
          <t>5.12</t>
        </is>
      </c>
      <c r="E11328" t="inlineStr">
        <is>
          <t>20.73</t>
        </is>
      </c>
      <c r="F11328" t="inlineStr">
        <is>
          <t>23.89</t>
        </is>
      </c>
      <c r="G11328" t="inlineStr">
        <is>
          <t>6.07</t>
        </is>
      </c>
      <c r="H11328" t="inlineStr">
        <is>
          <t>6.41</t>
        </is>
      </c>
    </row>
    <row r="11329">
      <c r="A11329" t="inlineStr">
        <is>
          <t>DELTAMAGNT</t>
        </is>
      </c>
      <c r="B11329" t="inlineStr">
        <is>
          <t xml:space="preserve"> INE393A01011</t>
        </is>
      </c>
      <c r="C11329" t="inlineStr">
        <is>
          <t>Other Income</t>
        </is>
      </c>
      <c r="D11329" t="inlineStr">
        <is>
          <t>0.16</t>
        </is>
      </c>
      <c r="E11329" t="inlineStr">
        <is>
          <t>0.26</t>
        </is>
      </c>
      <c r="F11329" t="inlineStr">
        <is>
          <t>0.16</t>
        </is>
      </c>
      <c r="G11329" t="inlineStr">
        <is>
          <t>0.19</t>
        </is>
      </c>
      <c r="H11329" t="inlineStr">
        <is>
          <t>0.21</t>
        </is>
      </c>
    </row>
    <row r="11330">
      <c r="A11330" t="inlineStr">
        <is>
          <t>DELTAMAGNT</t>
        </is>
      </c>
      <c r="B11330" t="inlineStr">
        <is>
          <t xml:space="preserve"> INE393A01011</t>
        </is>
      </c>
      <c r="C11330" t="inlineStr">
        <is>
          <t>Total Income</t>
        </is>
      </c>
      <c r="D11330" t="inlineStr">
        <is>
          <t>5.28</t>
        </is>
      </c>
      <c r="E11330" t="inlineStr">
        <is>
          <t>20.99</t>
        </is>
      </c>
      <c r="F11330" t="inlineStr">
        <is>
          <t>24.04</t>
        </is>
      </c>
      <c r="G11330" t="inlineStr">
        <is>
          <t>6.26</t>
        </is>
      </c>
      <c r="H11330" t="inlineStr">
        <is>
          <t>6.62</t>
        </is>
      </c>
    </row>
    <row r="11331">
      <c r="A11331" t="inlineStr">
        <is>
          <t>DELTAMAGNT</t>
        </is>
      </c>
      <c r="B11331" t="inlineStr">
        <is>
          <t xml:space="preserve"> INE393A01011</t>
        </is>
      </c>
      <c r="C11331" t="inlineStr">
        <is>
          <t>Expenditure</t>
        </is>
      </c>
      <c r="D11331" t="inlineStr">
        <is>
          <t>-9.63</t>
        </is>
      </c>
      <c r="E11331" t="inlineStr">
        <is>
          <t>-23.72</t>
        </is>
      </c>
      <c r="F11331" t="inlineStr">
        <is>
          <t>-26.89</t>
        </is>
      </c>
      <c r="G11331" t="inlineStr">
        <is>
          <t>-6.48</t>
        </is>
      </c>
      <c r="H11331" t="inlineStr">
        <is>
          <t>-6.67</t>
        </is>
      </c>
    </row>
    <row r="11332">
      <c r="A11332" t="inlineStr">
        <is>
          <t>DELTAMAGNT</t>
        </is>
      </c>
      <c r="B11332" t="inlineStr">
        <is>
          <t xml:space="preserve"> INE393A01011</t>
        </is>
      </c>
      <c r="C11332" t="inlineStr">
        <is>
          <t>Interest</t>
        </is>
      </c>
      <c r="D11332" t="inlineStr">
        <is>
          <t>-1.41</t>
        </is>
      </c>
      <c r="E11332" t="inlineStr">
        <is>
          <t>-1.56</t>
        </is>
      </c>
      <c r="F11332" t="inlineStr">
        <is>
          <t>-1.54</t>
        </is>
      </c>
      <c r="G11332" t="inlineStr">
        <is>
          <t>-0.52</t>
        </is>
      </c>
      <c r="H11332" t="inlineStr">
        <is>
          <t>-0.54</t>
        </is>
      </c>
    </row>
    <row r="11333">
      <c r="A11333" t="inlineStr">
        <is>
          <t>DELTAMAGNT</t>
        </is>
      </c>
      <c r="B11333" t="inlineStr">
        <is>
          <t xml:space="preserve"> INE393A01011</t>
        </is>
      </c>
      <c r="C11333" t="inlineStr">
        <is>
          <t>PBDT</t>
        </is>
      </c>
      <c r="D11333" t="inlineStr">
        <is>
          <t>-4.34</t>
        </is>
      </c>
      <c r="E11333" t="inlineStr">
        <is>
          <t>-2.73</t>
        </is>
      </c>
      <c r="F11333" t="inlineStr">
        <is>
          <t>-2.85</t>
        </is>
      </c>
      <c r="G11333" t="inlineStr">
        <is>
          <t>-0.22</t>
        </is>
      </c>
      <c r="H11333" t="inlineStr">
        <is>
          <t>-0.05</t>
        </is>
      </c>
    </row>
    <row r="11334">
      <c r="A11334" t="inlineStr">
        <is>
          <t>DELTAMAGNT</t>
        </is>
      </c>
      <c r="B11334" t="inlineStr">
        <is>
          <t xml:space="preserve"> INE393A01011</t>
        </is>
      </c>
      <c r="C11334" t="inlineStr">
        <is>
          <t>Depreciation</t>
        </is>
      </c>
      <c r="D11334" t="inlineStr">
        <is>
          <t>-1.43</t>
        </is>
      </c>
      <c r="E11334" t="inlineStr">
        <is>
          <t>-1.48</t>
        </is>
      </c>
      <c r="F11334" t="inlineStr">
        <is>
          <t>-1.50</t>
        </is>
      </c>
      <c r="G11334" t="inlineStr">
        <is>
          <t>-0.21</t>
        </is>
      </c>
      <c r="H11334" t="inlineStr">
        <is>
          <t>-0.20</t>
        </is>
      </c>
    </row>
    <row r="11335">
      <c r="A11335" t="inlineStr">
        <is>
          <t>DELTAMAGNT</t>
        </is>
      </c>
      <c r="B11335" t="inlineStr">
        <is>
          <t xml:space="preserve"> INE393A01011</t>
        </is>
      </c>
      <c r="C11335" t="inlineStr">
        <is>
          <t>PBT</t>
        </is>
      </c>
      <c r="D11335" t="inlineStr">
        <is>
          <t>-5.77</t>
        </is>
      </c>
      <c r="E11335" t="inlineStr">
        <is>
          <t>-4.21</t>
        </is>
      </c>
      <c r="F11335" t="inlineStr">
        <is>
          <t>-4.35</t>
        </is>
      </c>
      <c r="G11335" t="inlineStr">
        <is>
          <t>-0.43</t>
        </is>
      </c>
      <c r="H11335" t="inlineStr">
        <is>
          <t>-0.25</t>
        </is>
      </c>
    </row>
    <row r="11336">
      <c r="A11336" t="inlineStr">
        <is>
          <t>DELTAMAGNT</t>
        </is>
      </c>
      <c r="B11336" t="inlineStr">
        <is>
          <t xml:space="preserve"> INE393A01011</t>
        </is>
      </c>
      <c r="C11336" t="inlineStr">
        <is>
          <t>Tax</t>
        </is>
      </c>
      <c r="D11336" t="inlineStr">
        <is>
          <t>0.18</t>
        </is>
      </c>
      <c r="E11336" t="inlineStr">
        <is>
          <t>0.34</t>
        </is>
      </c>
      <c r="F11336" t="inlineStr">
        <is>
          <t>-0.11</t>
        </is>
      </c>
      <c r="G11336" t="inlineStr">
        <is>
          <t>-0.27</t>
        </is>
      </c>
      <c r="H11336" t="inlineStr">
        <is>
          <t>0.07</t>
        </is>
      </c>
    </row>
    <row r="11337">
      <c r="A11337" t="inlineStr">
        <is>
          <t>DELTAMAGNT</t>
        </is>
      </c>
      <c r="B11337" t="inlineStr">
        <is>
          <t xml:space="preserve"> INE393A01011</t>
        </is>
      </c>
      <c r="C11337" t="inlineStr">
        <is>
          <t>Net Profit</t>
        </is>
      </c>
      <c r="D11337" t="inlineStr">
        <is>
          <t>-5.59</t>
        </is>
      </c>
      <c r="E11337" t="inlineStr">
        <is>
          <t>-3.87</t>
        </is>
      </c>
      <c r="F11337" t="inlineStr">
        <is>
          <t>-4.46</t>
        </is>
      </c>
      <c r="G11337" t="inlineStr">
        <is>
          <t>-0.70</t>
        </is>
      </c>
      <c r="H11337" t="inlineStr">
        <is>
          <t>-0.19</t>
        </is>
      </c>
    </row>
    <row r="11338">
      <c r="A11338" t="inlineStr">
        <is>
          <t>DELTAMAGNT</t>
        </is>
      </c>
      <c r="B11338" t="inlineStr">
        <is>
          <t xml:space="preserve"> INE393A01011</t>
        </is>
      </c>
      <c r="C11338" t="inlineStr">
        <is>
          <t>Equity</t>
        </is>
      </c>
      <c r="D11338" t="inlineStr">
        <is>
          <t>10.85</t>
        </is>
      </c>
      <c r="E11338" t="inlineStr">
        <is>
          <t>10.85</t>
        </is>
      </c>
      <c r="F11338" t="inlineStr">
        <is>
          <t>6.47</t>
        </is>
      </c>
      <c r="G11338" t="inlineStr">
        <is>
          <t>6.47</t>
        </is>
      </c>
      <c r="H11338" t="inlineStr">
        <is>
          <t>6.47</t>
        </is>
      </c>
    </row>
    <row r="11339">
      <c r="A11339" t="inlineStr">
        <is>
          <t>DELTAMAGNT</t>
        </is>
      </c>
      <c r="B11339" t="inlineStr">
        <is>
          <t xml:space="preserve"> INE393A01011</t>
        </is>
      </c>
      <c r="C11339" t="inlineStr">
        <is>
          <t>EPS</t>
        </is>
      </c>
      <c r="D11339" t="inlineStr">
        <is>
          <t>-5.15</t>
        </is>
      </c>
      <c r="E11339" t="inlineStr">
        <is>
          <t>-3.56</t>
        </is>
      </c>
      <c r="F11339" t="inlineStr">
        <is>
          <t>-4.11</t>
        </is>
      </c>
      <c r="G11339" t="inlineStr">
        <is>
          <t>-1.08</t>
        </is>
      </c>
      <c r="H11339" t="inlineStr">
        <is>
          <t>-0.29</t>
        </is>
      </c>
    </row>
    <row r="11340">
      <c r="A11340" t="inlineStr">
        <is>
          <t>DELTAMAGNT</t>
        </is>
      </c>
      <c r="B11340" t="inlineStr">
        <is>
          <t xml:space="preserve"> INE393A01011</t>
        </is>
      </c>
      <c r="C11340" t="inlineStr">
        <is>
          <t>CEPS</t>
        </is>
      </c>
      <c r="D11340" t="inlineStr">
        <is>
          <t>-3.84</t>
        </is>
      </c>
      <c r="E11340" t="inlineStr">
        <is>
          <t>-2.20</t>
        </is>
      </c>
      <c r="F11340" t="inlineStr">
        <is>
          <t>-4.58</t>
        </is>
      </c>
      <c r="G11340" t="inlineStr">
        <is>
          <t>-0.75</t>
        </is>
      </c>
      <c r="H11340" t="inlineStr">
        <is>
          <t>0.02</t>
        </is>
      </c>
    </row>
    <row r="11341">
      <c r="A11341" t="inlineStr">
        <is>
          <t>DELTAMAGNT</t>
        </is>
      </c>
      <c r="B11341" t="inlineStr">
        <is>
          <t xml:space="preserve"> INE393A01011</t>
        </is>
      </c>
      <c r="C11341" t="inlineStr">
        <is>
          <t xml:space="preserve">OPM </t>
        </is>
      </c>
      <c r="D11341" t="inlineStr">
        <is>
          <t>-84.83</t>
        </is>
      </c>
      <c r="E11341" t="inlineStr">
        <is>
          <t>-13.17</t>
        </is>
      </c>
      <c r="F11341" t="inlineStr">
        <is>
          <t>-11.94</t>
        </is>
      </c>
      <c r="G11341" t="inlineStr">
        <is>
          <t>-3.61</t>
        </is>
      </c>
      <c r="H11341" t="inlineStr">
        <is>
          <t>-0.78</t>
        </is>
      </c>
    </row>
    <row r="11342">
      <c r="A11342" t="inlineStr">
        <is>
          <t>GTLINFRA</t>
        </is>
      </c>
      <c r="B11342" t="inlineStr">
        <is>
          <t xml:space="preserve"> INE221H01019</t>
        </is>
      </c>
      <c r="C11342" t="inlineStr">
        <is>
          <t>(in Cr.)</t>
        </is>
      </c>
      <c r="D11342" t="inlineStr">
        <is>
          <t>Jun-20</t>
        </is>
      </c>
      <c r="E11342" t="inlineStr">
        <is>
          <t>Mar-20</t>
        </is>
      </c>
      <c r="F11342" t="inlineStr">
        <is>
          <t>Dec-19</t>
        </is>
      </c>
      <c r="G11342" t="inlineStr">
        <is>
          <t>Sep-19</t>
        </is>
      </c>
      <c r="H11342" t="inlineStr">
        <is>
          <t>Jun-19</t>
        </is>
      </c>
    </row>
    <row r="11343">
      <c r="A11343" t="inlineStr">
        <is>
          <t>GTLINFRA</t>
        </is>
      </c>
      <c r="B11343" t="inlineStr">
        <is>
          <t xml:space="preserve"> INE221H01019</t>
        </is>
      </c>
      <c r="C11343" t="inlineStr">
        <is>
          <t>Revenue</t>
        </is>
      </c>
      <c r="D11343" t="inlineStr">
        <is>
          <t>343.71</t>
        </is>
      </c>
      <c r="E11343" t="inlineStr">
        <is>
          <t>369.46</t>
        </is>
      </c>
      <c r="F11343" t="inlineStr">
        <is>
          <t>343.40</t>
        </is>
      </c>
      <c r="G11343" t="inlineStr">
        <is>
          <t>341.71</t>
        </is>
      </c>
      <c r="H11343" t="inlineStr">
        <is>
          <t>362.37</t>
        </is>
      </c>
    </row>
    <row r="11344">
      <c r="A11344" t="inlineStr">
        <is>
          <t>GTLINFRA</t>
        </is>
      </c>
      <c r="B11344" t="inlineStr">
        <is>
          <t xml:space="preserve"> INE221H01019</t>
        </is>
      </c>
      <c r="C11344" t="inlineStr">
        <is>
          <t>Other Income</t>
        </is>
      </c>
      <c r="D11344" t="inlineStr">
        <is>
          <t>2.60</t>
        </is>
      </c>
      <c r="E11344" t="inlineStr">
        <is>
          <t>6.03</t>
        </is>
      </c>
      <c r="F11344" t="inlineStr">
        <is>
          <t>6.06</t>
        </is>
      </c>
      <c r="G11344" t="inlineStr">
        <is>
          <t>3.75</t>
        </is>
      </c>
      <c r="H11344" t="inlineStr">
        <is>
          <t>4.45</t>
        </is>
      </c>
    </row>
    <row r="11345">
      <c r="A11345" t="inlineStr">
        <is>
          <t>GTLINFRA</t>
        </is>
      </c>
      <c r="B11345" t="inlineStr">
        <is>
          <t xml:space="preserve"> INE221H01019</t>
        </is>
      </c>
      <c r="C11345" t="inlineStr">
        <is>
          <t>Total Income</t>
        </is>
      </c>
      <c r="D11345" t="inlineStr">
        <is>
          <t>346.31</t>
        </is>
      </c>
      <c r="E11345" t="inlineStr">
        <is>
          <t>375.49</t>
        </is>
      </c>
      <c r="F11345" t="inlineStr">
        <is>
          <t>349.46</t>
        </is>
      </c>
      <c r="G11345" t="inlineStr">
        <is>
          <t>345.46</t>
        </is>
      </c>
      <c r="H11345" t="inlineStr">
        <is>
          <t>366.82</t>
        </is>
      </c>
    </row>
    <row r="11346">
      <c r="A11346" t="inlineStr">
        <is>
          <t>GTLINFRA</t>
        </is>
      </c>
      <c r="B11346" t="inlineStr">
        <is>
          <t xml:space="preserve"> INE221H01019</t>
        </is>
      </c>
      <c r="C11346" t="inlineStr">
        <is>
          <t>Expenditure</t>
        </is>
      </c>
      <c r="D11346" t="inlineStr">
        <is>
          <t>-412.49</t>
        </is>
      </c>
      <c r="E11346" t="inlineStr">
        <is>
          <t>-1,347.25</t>
        </is>
      </c>
      <c r="F11346" t="inlineStr">
        <is>
          <t>-430.63</t>
        </is>
      </c>
      <c r="G11346" t="inlineStr">
        <is>
          <t>-480.99</t>
        </is>
      </c>
      <c r="H11346" t="inlineStr">
        <is>
          <t>-407.46</t>
        </is>
      </c>
    </row>
    <row r="11347">
      <c r="A11347" t="inlineStr">
        <is>
          <t>GTLINFRA</t>
        </is>
      </c>
      <c r="B11347" t="inlineStr">
        <is>
          <t xml:space="preserve"> INE221H01019</t>
        </is>
      </c>
      <c r="C11347" t="inlineStr">
        <is>
          <t>Interest</t>
        </is>
      </c>
      <c r="D11347" t="inlineStr">
        <is>
          <t>-164.50</t>
        </is>
      </c>
      <c r="E11347" t="inlineStr">
        <is>
          <t>-174.68</t>
        </is>
      </c>
      <c r="F11347" t="inlineStr">
        <is>
          <t>-170.29</t>
        </is>
      </c>
      <c r="G11347" t="inlineStr">
        <is>
          <t>-166.27</t>
        </is>
      </c>
      <c r="H11347" t="inlineStr">
        <is>
          <t>-151.76</t>
        </is>
      </c>
    </row>
    <row r="11348">
      <c r="A11348" t="inlineStr">
        <is>
          <t>GTLINFRA</t>
        </is>
      </c>
      <c r="B11348" t="inlineStr">
        <is>
          <t xml:space="preserve"> INE221H01019</t>
        </is>
      </c>
      <c r="C11348" t="inlineStr">
        <is>
          <t>PBDT</t>
        </is>
      </c>
      <c r="D11348" t="inlineStr">
        <is>
          <t>-66.18</t>
        </is>
      </c>
      <c r="E11348" t="inlineStr">
        <is>
          <t>-971.76</t>
        </is>
      </c>
      <c r="F11348" t="inlineStr">
        <is>
          <t>-81.17</t>
        </is>
      </c>
      <c r="G11348" t="inlineStr">
        <is>
          <t>-135.53</t>
        </is>
      </c>
      <c r="H11348" t="inlineStr">
        <is>
          <t>-40.64</t>
        </is>
      </c>
    </row>
    <row r="11349">
      <c r="A11349" t="inlineStr">
        <is>
          <t>GTLINFRA</t>
        </is>
      </c>
      <c r="B11349" t="inlineStr">
        <is>
          <t xml:space="preserve"> INE221H01019</t>
        </is>
      </c>
      <c r="C11349" t="inlineStr">
        <is>
          <t>Depreciation</t>
        </is>
      </c>
      <c r="D11349" t="inlineStr">
        <is>
          <t>-142.23</t>
        </is>
      </c>
      <c r="E11349" t="inlineStr">
        <is>
          <t>-148.91</t>
        </is>
      </c>
      <c r="F11349" t="inlineStr">
        <is>
          <t>-158.06</t>
        </is>
      </c>
      <c r="G11349" t="inlineStr">
        <is>
          <t>-161.12</t>
        </is>
      </c>
      <c r="H11349" t="inlineStr">
        <is>
          <t>-166.35</t>
        </is>
      </c>
    </row>
    <row r="11350">
      <c r="A11350" t="inlineStr">
        <is>
          <t>GTLINFRA</t>
        </is>
      </c>
      <c r="B11350" t="inlineStr">
        <is>
          <t xml:space="preserve"> INE221H01019</t>
        </is>
      </c>
      <c r="C11350" t="inlineStr">
        <is>
          <t>PBT</t>
        </is>
      </c>
      <c r="D11350" t="inlineStr">
        <is>
          <t>-208.41</t>
        </is>
      </c>
      <c r="E11350" t="inlineStr">
        <is>
          <t>-1,120.67</t>
        </is>
      </c>
      <c r="F11350" t="inlineStr">
        <is>
          <t>-239.23</t>
        </is>
      </c>
      <c r="G11350" t="inlineStr">
        <is>
          <t>-296.65</t>
        </is>
      </c>
      <c r="H11350" t="inlineStr">
        <is>
          <t>-206.99</t>
        </is>
      </c>
    </row>
    <row r="11351">
      <c r="A11351" t="inlineStr">
        <is>
          <t>GTLINFRA</t>
        </is>
      </c>
      <c r="B11351" t="inlineStr">
        <is>
          <t xml:space="preserve"> INE221H01019</t>
        </is>
      </c>
      <c r="C11351" t="inlineStr">
        <is>
          <t>Tax</t>
        </is>
      </c>
      <c r="D11351" t="inlineStr">
        <is>
          <t>--</t>
        </is>
      </c>
      <c r="E11351" t="inlineStr">
        <is>
          <t>--</t>
        </is>
      </c>
      <c r="F11351" t="inlineStr">
        <is>
          <t>--</t>
        </is>
      </c>
      <c r="G11351" t="inlineStr">
        <is>
          <t>--</t>
        </is>
      </c>
      <c r="H11351" t="inlineStr">
        <is>
          <t>--</t>
        </is>
      </c>
    </row>
    <row r="11352">
      <c r="A11352" t="inlineStr">
        <is>
          <t>GTLINFRA</t>
        </is>
      </c>
      <c r="B11352" t="inlineStr">
        <is>
          <t xml:space="preserve"> INE221H01019</t>
        </is>
      </c>
      <c r="C11352" t="inlineStr">
        <is>
          <t>Net Profit</t>
        </is>
      </c>
      <c r="D11352" t="inlineStr">
        <is>
          <t>-208.41</t>
        </is>
      </c>
      <c r="E11352" t="inlineStr">
        <is>
          <t>-1,120.67</t>
        </is>
      </c>
      <c r="F11352" t="inlineStr">
        <is>
          <t>-239.23</t>
        </is>
      </c>
      <c r="G11352" t="inlineStr">
        <is>
          <t>-296.65</t>
        </is>
      </c>
      <c r="H11352" t="inlineStr">
        <is>
          <t>-206.99</t>
        </is>
      </c>
    </row>
    <row r="11353">
      <c r="A11353" t="inlineStr">
        <is>
          <t>GTLINFRA</t>
        </is>
      </c>
      <c r="B11353" t="inlineStr">
        <is>
          <t xml:space="preserve"> INE221H01019</t>
        </is>
      </c>
      <c r="C11353" t="inlineStr">
        <is>
          <t>Equity</t>
        </is>
      </c>
      <c r="D11353" t="inlineStr">
        <is>
          <t>12,319.10</t>
        </is>
      </c>
      <c r="E11353" t="inlineStr">
        <is>
          <t>12,319.10</t>
        </is>
      </c>
      <c r="F11353" t="inlineStr">
        <is>
          <t>12,319.10</t>
        </is>
      </c>
      <c r="G11353" t="inlineStr">
        <is>
          <t>12,319.10</t>
        </is>
      </c>
      <c r="H11353" t="inlineStr">
        <is>
          <t>12,319.10</t>
        </is>
      </c>
    </row>
    <row r="11354">
      <c r="A11354" t="inlineStr">
        <is>
          <t>GTLINFRA</t>
        </is>
      </c>
      <c r="B11354" t="inlineStr">
        <is>
          <t xml:space="preserve"> INE221H01019</t>
        </is>
      </c>
      <c r="C11354" t="inlineStr">
        <is>
          <t>EPS</t>
        </is>
      </c>
      <c r="D11354" t="inlineStr">
        <is>
          <t>-0.16</t>
        </is>
      </c>
      <c r="E11354" t="inlineStr">
        <is>
          <t>-0.88</t>
        </is>
      </c>
      <c r="F11354" t="inlineStr">
        <is>
          <t>-0.19</t>
        </is>
      </c>
      <c r="G11354" t="inlineStr">
        <is>
          <t>-0.23</t>
        </is>
      </c>
      <c r="H11354" t="inlineStr">
        <is>
          <t>-0.16</t>
        </is>
      </c>
    </row>
    <row r="11355">
      <c r="A11355" t="inlineStr">
        <is>
          <t>GTLINFRA</t>
        </is>
      </c>
      <c r="B11355" t="inlineStr">
        <is>
          <t xml:space="preserve"> INE221H01019</t>
        </is>
      </c>
      <c r="C11355" t="inlineStr">
        <is>
          <t>CEPS</t>
        </is>
      </c>
      <c r="D11355" t="inlineStr">
        <is>
          <t>-0.05</t>
        </is>
      </c>
      <c r="E11355" t="inlineStr">
        <is>
          <t>-0.79</t>
        </is>
      </c>
      <c r="F11355" t="inlineStr">
        <is>
          <t>-0.07</t>
        </is>
      </c>
      <c r="G11355" t="inlineStr">
        <is>
          <t>-0.11</t>
        </is>
      </c>
      <c r="H11355" t="inlineStr">
        <is>
          <t>-0.03</t>
        </is>
      </c>
    </row>
    <row r="11356">
      <c r="A11356" t="inlineStr">
        <is>
          <t>GTLINFRA</t>
        </is>
      </c>
      <c r="B11356" t="inlineStr">
        <is>
          <t xml:space="preserve"> INE221H01019</t>
        </is>
      </c>
      <c r="C11356" t="inlineStr">
        <is>
          <t xml:space="preserve">OPM </t>
        </is>
      </c>
      <c r="D11356" t="inlineStr">
        <is>
          <t>-19.25</t>
        </is>
      </c>
      <c r="E11356" t="inlineStr">
        <is>
          <t>-263.02</t>
        </is>
      </c>
      <c r="F11356" t="inlineStr">
        <is>
          <t>-23.64</t>
        </is>
      </c>
      <c r="G11356" t="inlineStr">
        <is>
          <t>-39.66</t>
        </is>
      </c>
      <c r="H11356" t="inlineStr">
        <is>
          <t>-11.22</t>
        </is>
      </c>
    </row>
    <row r="11357">
      <c r="A11357" t="inlineStr">
        <is>
          <t>KSB</t>
        </is>
      </c>
      <c r="B11357" t="inlineStr">
        <is>
          <t xml:space="preserve"> INE999A01015</t>
        </is>
      </c>
      <c r="C11357" t="inlineStr">
        <is>
          <t>(in Cr.)</t>
        </is>
      </c>
      <c r="D11357" t="inlineStr">
        <is>
          <t>Jun-20</t>
        </is>
      </c>
      <c r="E11357" t="inlineStr">
        <is>
          <t>Mar-20</t>
        </is>
      </c>
      <c r="F11357" t="inlineStr">
        <is>
          <t>Dec-19</t>
        </is>
      </c>
      <c r="G11357" t="inlineStr">
        <is>
          <t>Sep-19</t>
        </is>
      </c>
      <c r="H11357" t="inlineStr">
        <is>
          <t>Jun-19</t>
        </is>
      </c>
    </row>
    <row r="11358">
      <c r="A11358" t="inlineStr">
        <is>
          <t>KSB</t>
        </is>
      </c>
      <c r="B11358" t="inlineStr">
        <is>
          <t xml:space="preserve"> INE999A01015</t>
        </is>
      </c>
      <c r="C11358" t="inlineStr">
        <is>
          <t>Revenue</t>
        </is>
      </c>
      <c r="D11358" t="inlineStr">
        <is>
          <t>218.90</t>
        </is>
      </c>
      <c r="E11358" t="inlineStr">
        <is>
          <t>257.00</t>
        </is>
      </c>
      <c r="F11358" t="inlineStr">
        <is>
          <t>337.00</t>
        </is>
      </c>
      <c r="G11358" t="inlineStr">
        <is>
          <t>365.80</t>
        </is>
      </c>
      <c r="H11358" t="inlineStr">
        <is>
          <t>301.80</t>
        </is>
      </c>
    </row>
    <row r="11359">
      <c r="A11359" t="inlineStr">
        <is>
          <t>KSB</t>
        </is>
      </c>
      <c r="B11359" t="inlineStr">
        <is>
          <t xml:space="preserve"> INE999A01015</t>
        </is>
      </c>
      <c r="C11359" t="inlineStr">
        <is>
          <t>Other Income</t>
        </is>
      </c>
      <c r="D11359" t="inlineStr">
        <is>
          <t>6.90</t>
        </is>
      </c>
      <c r="E11359" t="inlineStr">
        <is>
          <t>12.80</t>
        </is>
      </c>
      <c r="F11359" t="inlineStr">
        <is>
          <t>8.60</t>
        </is>
      </c>
      <c r="G11359" t="inlineStr">
        <is>
          <t>5.20</t>
        </is>
      </c>
      <c r="H11359" t="inlineStr">
        <is>
          <t>8.20</t>
        </is>
      </c>
    </row>
    <row r="11360">
      <c r="A11360" t="inlineStr">
        <is>
          <t>KSB</t>
        </is>
      </c>
      <c r="B11360" t="inlineStr">
        <is>
          <t xml:space="preserve"> INE999A01015</t>
        </is>
      </c>
      <c r="C11360" t="inlineStr">
        <is>
          <t>Total Income</t>
        </is>
      </c>
      <c r="D11360" t="inlineStr">
        <is>
          <t>225.80</t>
        </is>
      </c>
      <c r="E11360" t="inlineStr">
        <is>
          <t>269.80</t>
        </is>
      </c>
      <c r="F11360" t="inlineStr">
        <is>
          <t>345.60</t>
        </is>
      </c>
      <c r="G11360" t="inlineStr">
        <is>
          <t>371.00</t>
        </is>
      </c>
      <c r="H11360" t="inlineStr">
        <is>
          <t>310.00</t>
        </is>
      </c>
    </row>
    <row r="11361">
      <c r="A11361" t="inlineStr">
        <is>
          <t>KSB</t>
        </is>
      </c>
      <c r="B11361" t="inlineStr">
        <is>
          <t xml:space="preserve"> INE999A01015</t>
        </is>
      </c>
      <c r="C11361" t="inlineStr">
        <is>
          <t>Expenditure</t>
        </is>
      </c>
      <c r="D11361" t="inlineStr">
        <is>
          <t>-206.20</t>
        </is>
      </c>
      <c r="E11361" t="inlineStr">
        <is>
          <t>-239.80</t>
        </is>
      </c>
      <c r="F11361" t="inlineStr">
        <is>
          <t>-291.50</t>
        </is>
      </c>
      <c r="G11361" t="inlineStr">
        <is>
          <t>-328.30</t>
        </is>
      </c>
      <c r="H11361" t="inlineStr">
        <is>
          <t>-258.00</t>
        </is>
      </c>
    </row>
    <row r="11362">
      <c r="A11362" t="inlineStr">
        <is>
          <t>KSB</t>
        </is>
      </c>
      <c r="B11362" t="inlineStr">
        <is>
          <t xml:space="preserve"> INE999A01015</t>
        </is>
      </c>
      <c r="C11362" t="inlineStr">
        <is>
          <t>Interest</t>
        </is>
      </c>
      <c r="D11362" t="inlineStr">
        <is>
          <t>-0.90</t>
        </is>
      </c>
      <c r="E11362" t="inlineStr">
        <is>
          <t>-0.80</t>
        </is>
      </c>
      <c r="F11362" t="inlineStr">
        <is>
          <t>-2.20</t>
        </is>
      </c>
      <c r="G11362" t="inlineStr">
        <is>
          <t>-1.20</t>
        </is>
      </c>
      <c r="H11362" t="inlineStr">
        <is>
          <t>-1.00</t>
        </is>
      </c>
    </row>
    <row r="11363">
      <c r="A11363" t="inlineStr">
        <is>
          <t>KSB</t>
        </is>
      </c>
      <c r="B11363" t="inlineStr">
        <is>
          <t xml:space="preserve"> INE999A01015</t>
        </is>
      </c>
      <c r="C11363" t="inlineStr">
        <is>
          <t>PBDT</t>
        </is>
      </c>
      <c r="D11363" t="inlineStr">
        <is>
          <t>19.60</t>
        </is>
      </c>
      <c r="E11363" t="inlineStr">
        <is>
          <t>30.00</t>
        </is>
      </c>
      <c r="F11363" t="inlineStr">
        <is>
          <t>54.10</t>
        </is>
      </c>
      <c r="G11363" t="inlineStr">
        <is>
          <t>42.70</t>
        </is>
      </c>
      <c r="H11363" t="inlineStr">
        <is>
          <t>52.00</t>
        </is>
      </c>
    </row>
    <row r="11364">
      <c r="A11364" t="inlineStr">
        <is>
          <t>KSB</t>
        </is>
      </c>
      <c r="B11364" t="inlineStr">
        <is>
          <t xml:space="preserve"> INE999A01015</t>
        </is>
      </c>
      <c r="C11364" t="inlineStr">
        <is>
          <t>Depreciation</t>
        </is>
      </c>
      <c r="D11364" t="inlineStr">
        <is>
          <t>-9.90</t>
        </is>
      </c>
      <c r="E11364" t="inlineStr">
        <is>
          <t>-9.90</t>
        </is>
      </c>
      <c r="F11364" t="inlineStr">
        <is>
          <t>-14.70</t>
        </is>
      </c>
      <c r="G11364" t="inlineStr">
        <is>
          <t>-10.50</t>
        </is>
      </c>
      <c r="H11364" t="inlineStr">
        <is>
          <t>-10.30</t>
        </is>
      </c>
    </row>
    <row r="11365">
      <c r="A11365" t="inlineStr">
        <is>
          <t>KSB</t>
        </is>
      </c>
      <c r="B11365" t="inlineStr">
        <is>
          <t xml:space="preserve"> INE999A01015</t>
        </is>
      </c>
      <c r="C11365" t="inlineStr">
        <is>
          <t>PBT</t>
        </is>
      </c>
      <c r="D11365" t="inlineStr">
        <is>
          <t>9.70</t>
        </is>
      </c>
      <c r="E11365" t="inlineStr">
        <is>
          <t>20.10</t>
        </is>
      </c>
      <c r="F11365" t="inlineStr">
        <is>
          <t>39.40</t>
        </is>
      </c>
      <c r="G11365" t="inlineStr">
        <is>
          <t>32.20</t>
        </is>
      </c>
      <c r="H11365" t="inlineStr">
        <is>
          <t>41.70</t>
        </is>
      </c>
    </row>
    <row r="11366">
      <c r="A11366" t="inlineStr">
        <is>
          <t>KSB</t>
        </is>
      </c>
      <c r="B11366" t="inlineStr">
        <is>
          <t xml:space="preserve"> INE999A01015</t>
        </is>
      </c>
      <c r="C11366" t="inlineStr">
        <is>
          <t>Tax</t>
        </is>
      </c>
      <c r="D11366" t="inlineStr">
        <is>
          <t>-1.90</t>
        </is>
      </c>
      <c r="E11366" t="inlineStr">
        <is>
          <t>-4.60</t>
        </is>
      </c>
      <c r="F11366" t="inlineStr">
        <is>
          <t>-8.90</t>
        </is>
      </c>
      <c r="G11366" t="inlineStr">
        <is>
          <t>-8.40</t>
        </is>
      </c>
      <c r="H11366" t="inlineStr">
        <is>
          <t>-13.90</t>
        </is>
      </c>
    </row>
    <row r="11367">
      <c r="A11367" t="inlineStr">
        <is>
          <t>KSB</t>
        </is>
      </c>
      <c r="B11367" t="inlineStr">
        <is>
          <t xml:space="preserve"> INE999A01015</t>
        </is>
      </c>
      <c r="C11367" t="inlineStr">
        <is>
          <t>Net Profit</t>
        </is>
      </c>
      <c r="D11367" t="inlineStr">
        <is>
          <t>7.80</t>
        </is>
      </c>
      <c r="E11367" t="inlineStr">
        <is>
          <t>15.50</t>
        </is>
      </c>
      <c r="F11367" t="inlineStr">
        <is>
          <t>30.50</t>
        </is>
      </c>
      <c r="G11367" t="inlineStr">
        <is>
          <t>23.80</t>
        </is>
      </c>
      <c r="H11367" t="inlineStr">
        <is>
          <t>27.80</t>
        </is>
      </c>
    </row>
    <row r="11368">
      <c r="A11368" t="inlineStr">
        <is>
          <t>KSB</t>
        </is>
      </c>
      <c r="B11368" t="inlineStr">
        <is>
          <t xml:space="preserve"> INE999A01015</t>
        </is>
      </c>
      <c r="C11368" t="inlineStr">
        <is>
          <t>Equity</t>
        </is>
      </c>
      <c r="D11368" t="inlineStr">
        <is>
          <t>34.80</t>
        </is>
      </c>
      <c r="E11368" t="inlineStr">
        <is>
          <t>34.80</t>
        </is>
      </c>
      <c r="F11368" t="inlineStr">
        <is>
          <t>34.80</t>
        </is>
      </c>
      <c r="G11368" t="inlineStr">
        <is>
          <t>34.80</t>
        </is>
      </c>
      <c r="H11368" t="inlineStr">
        <is>
          <t>34.80</t>
        </is>
      </c>
    </row>
    <row r="11369">
      <c r="A11369" t="inlineStr">
        <is>
          <t>KSB</t>
        </is>
      </c>
      <c r="B11369" t="inlineStr">
        <is>
          <t xml:space="preserve"> INE999A01015</t>
        </is>
      </c>
      <c r="C11369" t="inlineStr">
        <is>
          <t>EPS</t>
        </is>
      </c>
      <c r="D11369" t="inlineStr">
        <is>
          <t>2.24</t>
        </is>
      </c>
      <c r="E11369" t="inlineStr">
        <is>
          <t>4.45</t>
        </is>
      </c>
      <c r="F11369" t="inlineStr">
        <is>
          <t>8.76</t>
        </is>
      </c>
      <c r="G11369" t="inlineStr">
        <is>
          <t>6.84</t>
        </is>
      </c>
      <c r="H11369" t="inlineStr">
        <is>
          <t>7.99</t>
        </is>
      </c>
    </row>
    <row r="11370">
      <c r="A11370" t="inlineStr">
        <is>
          <t>KSB</t>
        </is>
      </c>
      <c r="B11370" t="inlineStr">
        <is>
          <t xml:space="preserve"> INE999A01015</t>
        </is>
      </c>
      <c r="C11370" t="inlineStr">
        <is>
          <t>CEPS</t>
        </is>
      </c>
      <c r="D11370" t="inlineStr">
        <is>
          <t>5.09</t>
        </is>
      </c>
      <c r="E11370" t="inlineStr">
        <is>
          <t>7.30</t>
        </is>
      </c>
      <c r="F11370" t="inlineStr">
        <is>
          <t>12.99</t>
        </is>
      </c>
      <c r="G11370" t="inlineStr">
        <is>
          <t>9.86</t>
        </is>
      </c>
      <c r="H11370" t="inlineStr">
        <is>
          <t>10.95</t>
        </is>
      </c>
    </row>
    <row r="11371">
      <c r="A11371" t="inlineStr">
        <is>
          <t>KSB</t>
        </is>
      </c>
      <c r="B11371" t="inlineStr">
        <is>
          <t xml:space="preserve"> INE999A01015</t>
        </is>
      </c>
      <c r="C11371" t="inlineStr">
        <is>
          <t xml:space="preserve">OPM </t>
        </is>
      </c>
      <c r="D11371" t="inlineStr">
        <is>
          <t>8.95</t>
        </is>
      </c>
      <c r="E11371" t="inlineStr">
        <is>
          <t>11.67</t>
        </is>
      </c>
      <c r="F11371" t="inlineStr">
        <is>
          <t>16.05</t>
        </is>
      </c>
      <c r="G11371" t="inlineStr">
        <is>
          <t>11.67</t>
        </is>
      </c>
      <c r="H11371" t="inlineStr">
        <is>
          <t>17.23</t>
        </is>
      </c>
    </row>
    <row r="11372">
      <c r="A11372" t="inlineStr">
        <is>
          <t>LUXIND</t>
        </is>
      </c>
      <c r="B11372" t="inlineStr">
        <is>
          <t xml:space="preserve"> INE150G01020</t>
        </is>
      </c>
      <c r="C11372" t="inlineStr">
        <is>
          <t>(in Cr.)</t>
        </is>
      </c>
      <c r="D11372" t="inlineStr">
        <is>
          <t>Jun-20</t>
        </is>
      </c>
      <c r="E11372" t="inlineStr">
        <is>
          <t>Mar-20</t>
        </is>
      </c>
      <c r="F11372" t="inlineStr">
        <is>
          <t>Dec-19</t>
        </is>
      </c>
      <c r="G11372" t="inlineStr">
        <is>
          <t>Sep-19</t>
        </is>
      </c>
      <c r="H11372" t="inlineStr">
        <is>
          <t>Jun-19</t>
        </is>
      </c>
    </row>
    <row r="11373">
      <c r="A11373" t="inlineStr">
        <is>
          <t>LUXIND</t>
        </is>
      </c>
      <c r="B11373" t="inlineStr">
        <is>
          <t xml:space="preserve"> INE150G01020</t>
        </is>
      </c>
      <c r="C11373" t="inlineStr">
        <is>
          <t>Revenue</t>
        </is>
      </c>
      <c r="D11373" t="inlineStr">
        <is>
          <t>244.46</t>
        </is>
      </c>
      <c r="E11373" t="inlineStr">
        <is>
          <t>286.20</t>
        </is>
      </c>
      <c r="F11373" t="inlineStr">
        <is>
          <t>303.58</t>
        </is>
      </c>
      <c r="G11373" t="inlineStr">
        <is>
          <t>352.56</t>
        </is>
      </c>
      <c r="H11373" t="inlineStr">
        <is>
          <t>262.35</t>
        </is>
      </c>
    </row>
    <row r="11374">
      <c r="A11374" t="inlineStr">
        <is>
          <t>LUXIND</t>
        </is>
      </c>
      <c r="B11374" t="inlineStr">
        <is>
          <t xml:space="preserve"> INE150G01020</t>
        </is>
      </c>
      <c r="C11374" t="inlineStr">
        <is>
          <t>Other Income</t>
        </is>
      </c>
      <c r="D11374" t="inlineStr">
        <is>
          <t>1.59</t>
        </is>
      </c>
      <c r="E11374" t="inlineStr">
        <is>
          <t>0.21</t>
        </is>
      </c>
      <c r="F11374" t="inlineStr">
        <is>
          <t>1.08</t>
        </is>
      </c>
      <c r="G11374" t="inlineStr">
        <is>
          <t>2.55</t>
        </is>
      </c>
      <c r="H11374" t="inlineStr">
        <is>
          <t>0.37</t>
        </is>
      </c>
    </row>
    <row r="11375">
      <c r="A11375" t="inlineStr">
        <is>
          <t>LUXIND</t>
        </is>
      </c>
      <c r="B11375" t="inlineStr">
        <is>
          <t xml:space="preserve"> INE150G01020</t>
        </is>
      </c>
      <c r="C11375" t="inlineStr">
        <is>
          <t>Total Income</t>
        </is>
      </c>
      <c r="D11375" t="inlineStr">
        <is>
          <t>246.05</t>
        </is>
      </c>
      <c r="E11375" t="inlineStr">
        <is>
          <t>286.41</t>
        </is>
      </c>
      <c r="F11375" t="inlineStr">
        <is>
          <t>304.66</t>
        </is>
      </c>
      <c r="G11375" t="inlineStr">
        <is>
          <t>355.11</t>
        </is>
      </c>
      <c r="H11375" t="inlineStr">
        <is>
          <t>262.72</t>
        </is>
      </c>
    </row>
    <row r="11376">
      <c r="A11376" t="inlineStr">
        <is>
          <t>LUXIND</t>
        </is>
      </c>
      <c r="B11376" t="inlineStr">
        <is>
          <t xml:space="preserve"> INE150G01020</t>
        </is>
      </c>
      <c r="C11376" t="inlineStr">
        <is>
          <t>Expenditure</t>
        </is>
      </c>
      <c r="D11376" t="inlineStr">
        <is>
          <t>-201.26</t>
        </is>
      </c>
      <c r="E11376" t="inlineStr">
        <is>
          <t>-241.35</t>
        </is>
      </c>
      <c r="F11376" t="inlineStr">
        <is>
          <t>-255.87</t>
        </is>
      </c>
      <c r="G11376" t="inlineStr">
        <is>
          <t>-302.55</t>
        </is>
      </c>
      <c r="H11376" t="inlineStr">
        <is>
          <t>-229.77</t>
        </is>
      </c>
    </row>
    <row r="11377">
      <c r="A11377" t="inlineStr">
        <is>
          <t>LUXIND</t>
        </is>
      </c>
      <c r="B11377" t="inlineStr">
        <is>
          <t xml:space="preserve"> INE150G01020</t>
        </is>
      </c>
      <c r="C11377" t="inlineStr">
        <is>
          <t>Interest</t>
        </is>
      </c>
      <c r="D11377" t="inlineStr">
        <is>
          <t>-2.30</t>
        </is>
      </c>
      <c r="E11377" t="inlineStr">
        <is>
          <t>-2.96</t>
        </is>
      </c>
      <c r="F11377" t="inlineStr">
        <is>
          <t>-3.66</t>
        </is>
      </c>
      <c r="G11377" t="inlineStr">
        <is>
          <t>-3.11</t>
        </is>
      </c>
      <c r="H11377" t="inlineStr">
        <is>
          <t>-3.43</t>
        </is>
      </c>
    </row>
    <row r="11378">
      <c r="A11378" t="inlineStr">
        <is>
          <t>LUXIND</t>
        </is>
      </c>
      <c r="B11378" t="inlineStr">
        <is>
          <t xml:space="preserve"> INE150G01020</t>
        </is>
      </c>
      <c r="C11378" t="inlineStr">
        <is>
          <t>PBDT</t>
        </is>
      </c>
      <c r="D11378" t="inlineStr">
        <is>
          <t>44.79</t>
        </is>
      </c>
      <c r="E11378" t="inlineStr">
        <is>
          <t>45.06</t>
        </is>
      </c>
      <c r="F11378" t="inlineStr">
        <is>
          <t>48.79</t>
        </is>
      </c>
      <c r="G11378" t="inlineStr">
        <is>
          <t>52.56</t>
        </is>
      </c>
      <c r="H11378" t="inlineStr">
        <is>
          <t>32.95</t>
        </is>
      </c>
    </row>
    <row r="11379">
      <c r="A11379" t="inlineStr">
        <is>
          <t>LUXIND</t>
        </is>
      </c>
      <c r="B11379" t="inlineStr">
        <is>
          <t xml:space="preserve"> INE150G01020</t>
        </is>
      </c>
      <c r="C11379" t="inlineStr">
        <is>
          <t>Depreciation</t>
        </is>
      </c>
      <c r="D11379" t="inlineStr">
        <is>
          <t>-3.41</t>
        </is>
      </c>
      <c r="E11379" t="inlineStr">
        <is>
          <t>-3.37</t>
        </is>
      </c>
      <c r="F11379" t="inlineStr">
        <is>
          <t>-3.19</t>
        </is>
      </c>
      <c r="G11379" t="inlineStr">
        <is>
          <t>-3.08</t>
        </is>
      </c>
      <c r="H11379" t="inlineStr">
        <is>
          <t>-2.77</t>
        </is>
      </c>
    </row>
    <row r="11380">
      <c r="A11380" t="inlineStr">
        <is>
          <t>LUXIND</t>
        </is>
      </c>
      <c r="B11380" t="inlineStr">
        <is>
          <t xml:space="preserve"> INE150G01020</t>
        </is>
      </c>
      <c r="C11380" t="inlineStr">
        <is>
          <t>PBT</t>
        </is>
      </c>
      <c r="D11380" t="inlineStr">
        <is>
          <t>41.38</t>
        </is>
      </c>
      <c r="E11380" t="inlineStr">
        <is>
          <t>41.70</t>
        </is>
      </c>
      <c r="F11380" t="inlineStr">
        <is>
          <t>45.60</t>
        </is>
      </c>
      <c r="G11380" t="inlineStr">
        <is>
          <t>49.48</t>
        </is>
      </c>
      <c r="H11380" t="inlineStr">
        <is>
          <t>30.19</t>
        </is>
      </c>
    </row>
    <row r="11381">
      <c r="A11381" t="inlineStr">
        <is>
          <t>LUXIND</t>
        </is>
      </c>
      <c r="B11381" t="inlineStr">
        <is>
          <t xml:space="preserve"> INE150G01020</t>
        </is>
      </c>
      <c r="C11381" t="inlineStr">
        <is>
          <t>Tax</t>
        </is>
      </c>
      <c r="D11381" t="inlineStr">
        <is>
          <t>-9.89</t>
        </is>
      </c>
      <c r="E11381" t="inlineStr">
        <is>
          <t>-11.14</t>
        </is>
      </c>
      <c r="F11381" t="inlineStr">
        <is>
          <t>-12.18</t>
        </is>
      </c>
      <c r="G11381" t="inlineStr">
        <is>
          <t>-7.43</t>
        </is>
      </c>
      <c r="H11381" t="inlineStr">
        <is>
          <t>-10.20</t>
        </is>
      </c>
    </row>
    <row r="11382">
      <c r="A11382" t="inlineStr">
        <is>
          <t>LUXIND</t>
        </is>
      </c>
      <c r="B11382" t="inlineStr">
        <is>
          <t xml:space="preserve"> INE150G01020</t>
        </is>
      </c>
      <c r="C11382" t="inlineStr">
        <is>
          <t>Net Profit</t>
        </is>
      </c>
      <c r="D11382" t="inlineStr">
        <is>
          <t>31.49</t>
        </is>
      </c>
      <c r="E11382" t="inlineStr">
        <is>
          <t>30.55</t>
        </is>
      </c>
      <c r="F11382" t="inlineStr">
        <is>
          <t>33.42</t>
        </is>
      </c>
      <c r="G11382" t="inlineStr">
        <is>
          <t>42.05</t>
        </is>
      </c>
      <c r="H11382" t="inlineStr">
        <is>
          <t>19.99</t>
        </is>
      </c>
    </row>
    <row r="11383">
      <c r="A11383" t="inlineStr">
        <is>
          <t>LUXIND</t>
        </is>
      </c>
      <c r="B11383" t="inlineStr">
        <is>
          <t xml:space="preserve"> INE150G01020</t>
        </is>
      </c>
      <c r="C11383" t="inlineStr">
        <is>
          <t>Equity</t>
        </is>
      </c>
      <c r="D11383" t="inlineStr">
        <is>
          <t>5.30</t>
        </is>
      </c>
      <c r="E11383" t="inlineStr">
        <is>
          <t>5.30</t>
        </is>
      </c>
      <c r="F11383" t="inlineStr">
        <is>
          <t>5.30</t>
        </is>
      </c>
      <c r="G11383" t="inlineStr">
        <is>
          <t>5.30</t>
        </is>
      </c>
      <c r="H11383" t="inlineStr">
        <is>
          <t>5.30</t>
        </is>
      </c>
    </row>
    <row r="11384">
      <c r="A11384" t="inlineStr">
        <is>
          <t>LUXIND</t>
        </is>
      </c>
      <c r="B11384" t="inlineStr">
        <is>
          <t xml:space="preserve"> INE150G01020</t>
        </is>
      </c>
      <c r="C11384" t="inlineStr">
        <is>
          <t>EPS</t>
        </is>
      </c>
      <c r="D11384" t="inlineStr">
        <is>
          <t>12.47</t>
        </is>
      </c>
      <c r="E11384" t="inlineStr">
        <is>
          <t>12.10</t>
        </is>
      </c>
      <c r="F11384" t="inlineStr">
        <is>
          <t>13.24</t>
        </is>
      </c>
      <c r="G11384" t="inlineStr">
        <is>
          <t>16.65</t>
        </is>
      </c>
      <c r="H11384" t="inlineStr">
        <is>
          <t>7.91</t>
        </is>
      </c>
    </row>
    <row r="11385">
      <c r="A11385" t="inlineStr">
        <is>
          <t>LUXIND</t>
        </is>
      </c>
      <c r="B11385" t="inlineStr">
        <is>
          <t xml:space="preserve"> INE150G01020</t>
        </is>
      </c>
      <c r="C11385" t="inlineStr">
        <is>
          <t>CEPS</t>
        </is>
      </c>
      <c r="D11385" t="inlineStr">
        <is>
          <t>13.17</t>
        </is>
      </c>
      <c r="E11385" t="inlineStr">
        <is>
          <t>12.80</t>
        </is>
      </c>
      <c r="F11385" t="inlineStr">
        <is>
          <t>13.81</t>
        </is>
      </c>
      <c r="G11385" t="inlineStr">
        <is>
          <t>17.03</t>
        </is>
      </c>
      <c r="H11385" t="inlineStr">
        <is>
          <t>8.59</t>
        </is>
      </c>
    </row>
    <row r="11386">
      <c r="A11386" t="inlineStr">
        <is>
          <t>LUXIND</t>
        </is>
      </c>
      <c r="B11386" t="inlineStr">
        <is>
          <t xml:space="preserve"> INE150G01020</t>
        </is>
      </c>
      <c r="C11386" t="inlineStr">
        <is>
          <t xml:space="preserve">OPM </t>
        </is>
      </c>
      <c r="D11386" t="inlineStr">
        <is>
          <t>18.32</t>
        </is>
      </c>
      <c r="E11386" t="inlineStr">
        <is>
          <t>15.75</t>
        </is>
      </c>
      <c r="F11386" t="inlineStr">
        <is>
          <t>16.07</t>
        </is>
      </c>
      <c r="G11386" t="inlineStr">
        <is>
          <t>14.91</t>
        </is>
      </c>
      <c r="H11386" t="inlineStr">
        <is>
          <t>12.56</t>
        </is>
      </c>
    </row>
    <row r="11387">
      <c r="A11387" t="inlineStr">
        <is>
          <t>MAJESCO</t>
        </is>
      </c>
      <c r="B11387" t="inlineStr">
        <is>
          <t xml:space="preserve"> INE898S01029</t>
        </is>
      </c>
      <c r="C11387" t="inlineStr">
        <is>
          <t>(in Cr.)</t>
        </is>
      </c>
      <c r="D11387" t="inlineStr">
        <is>
          <t>Jun-20</t>
        </is>
      </c>
      <c r="E11387" t="inlineStr">
        <is>
          <t>Mar-20</t>
        </is>
      </c>
      <c r="F11387" t="inlineStr">
        <is>
          <t>Dec-19</t>
        </is>
      </c>
      <c r="G11387" t="inlineStr">
        <is>
          <t>Sep-19</t>
        </is>
      </c>
      <c r="H11387" t="inlineStr">
        <is>
          <t>Jun-19</t>
        </is>
      </c>
    </row>
    <row r="11388">
      <c r="A11388" t="inlineStr">
        <is>
          <t>MAJESCO</t>
        </is>
      </c>
      <c r="B11388" t="inlineStr">
        <is>
          <t xml:space="preserve"> INE898S01029</t>
        </is>
      </c>
      <c r="C11388" t="inlineStr">
        <is>
          <t>Revenue</t>
        </is>
      </c>
      <c r="D11388" t="inlineStr">
        <is>
          <t>2.42</t>
        </is>
      </c>
      <c r="E11388" t="inlineStr">
        <is>
          <t>2.57</t>
        </is>
      </c>
      <c r="F11388" t="inlineStr">
        <is>
          <t>2.58</t>
        </is>
      </c>
      <c r="G11388" t="inlineStr">
        <is>
          <t>2.57</t>
        </is>
      </c>
      <c r="H11388" t="inlineStr">
        <is>
          <t>2.52</t>
        </is>
      </c>
    </row>
    <row r="11389">
      <c r="A11389" t="inlineStr">
        <is>
          <t>MAJESCO</t>
        </is>
      </c>
      <c r="B11389" t="inlineStr">
        <is>
          <t xml:space="preserve"> INE898S01029</t>
        </is>
      </c>
      <c r="C11389" t="inlineStr">
        <is>
          <t>Other Income</t>
        </is>
      </c>
      <c r="D11389" t="inlineStr">
        <is>
          <t>1.20</t>
        </is>
      </c>
      <c r="E11389" t="inlineStr">
        <is>
          <t>0.74</t>
        </is>
      </c>
      <c r="F11389" t="inlineStr">
        <is>
          <t>2.13</t>
        </is>
      </c>
      <c r="G11389" t="inlineStr">
        <is>
          <t>2.91</t>
        </is>
      </c>
      <c r="H11389" t="inlineStr">
        <is>
          <t>2.37</t>
        </is>
      </c>
    </row>
    <row r="11390">
      <c r="A11390" t="inlineStr">
        <is>
          <t>MAJESCO</t>
        </is>
      </c>
      <c r="B11390" t="inlineStr">
        <is>
          <t xml:space="preserve"> INE898S01029</t>
        </is>
      </c>
      <c r="C11390" t="inlineStr">
        <is>
          <t>Total Income</t>
        </is>
      </c>
      <c r="D11390" t="inlineStr">
        <is>
          <t>3.62</t>
        </is>
      </c>
      <c r="E11390" t="inlineStr">
        <is>
          <t>3.31</t>
        </is>
      </c>
      <c r="F11390" t="inlineStr">
        <is>
          <t>4.71</t>
        </is>
      </c>
      <c r="G11390" t="inlineStr">
        <is>
          <t>5.48</t>
        </is>
      </c>
      <c r="H11390" t="inlineStr">
        <is>
          <t>4.89</t>
        </is>
      </c>
    </row>
    <row r="11391">
      <c r="A11391" t="inlineStr">
        <is>
          <t>MAJESCO</t>
        </is>
      </c>
      <c r="B11391" t="inlineStr">
        <is>
          <t xml:space="preserve"> INE898S01029</t>
        </is>
      </c>
      <c r="C11391" t="inlineStr">
        <is>
          <t>Expenditure</t>
        </is>
      </c>
      <c r="D11391" t="inlineStr">
        <is>
          <t>-1.93</t>
        </is>
      </c>
      <c r="E11391" t="inlineStr">
        <is>
          <t>-1.47</t>
        </is>
      </c>
      <c r="F11391" t="inlineStr">
        <is>
          <t>-3.52</t>
        </is>
      </c>
      <c r="G11391" t="inlineStr">
        <is>
          <t>-2.79</t>
        </is>
      </c>
      <c r="H11391" t="inlineStr">
        <is>
          <t>14.93</t>
        </is>
      </c>
    </row>
    <row r="11392">
      <c r="A11392" t="inlineStr">
        <is>
          <t>MAJESCO</t>
        </is>
      </c>
      <c r="B11392" t="inlineStr">
        <is>
          <t xml:space="preserve"> INE898S01029</t>
        </is>
      </c>
      <c r="C11392" t="inlineStr">
        <is>
          <t>Interest</t>
        </is>
      </c>
      <c r="D11392" t="inlineStr">
        <is>
          <t>-0.06</t>
        </is>
      </c>
      <c r="E11392" t="inlineStr">
        <is>
          <t>-0.09</t>
        </is>
      </c>
      <c r="F11392" t="inlineStr">
        <is>
          <t>-0.08</t>
        </is>
      </c>
      <c r="G11392" t="inlineStr">
        <is>
          <t>-0.09</t>
        </is>
      </c>
      <c r="H11392" t="inlineStr">
        <is>
          <t>-0.08</t>
        </is>
      </c>
    </row>
    <row r="11393">
      <c r="A11393" t="inlineStr">
        <is>
          <t>MAJESCO</t>
        </is>
      </c>
      <c r="B11393" t="inlineStr">
        <is>
          <t xml:space="preserve"> INE898S01029</t>
        </is>
      </c>
      <c r="C11393" t="inlineStr">
        <is>
          <t>PBDT</t>
        </is>
      </c>
      <c r="D11393" t="inlineStr">
        <is>
          <t>1.69</t>
        </is>
      </c>
      <c r="E11393" t="inlineStr">
        <is>
          <t>1.84</t>
        </is>
      </c>
      <c r="F11393" t="inlineStr">
        <is>
          <t>1.19</t>
        </is>
      </c>
      <c r="G11393" t="inlineStr">
        <is>
          <t>2.69</t>
        </is>
      </c>
      <c r="H11393" t="inlineStr">
        <is>
          <t>19.82</t>
        </is>
      </c>
    </row>
    <row r="11394">
      <c r="A11394" t="inlineStr">
        <is>
          <t>MAJESCO</t>
        </is>
      </c>
      <c r="B11394" t="inlineStr">
        <is>
          <t xml:space="preserve"> INE898S01029</t>
        </is>
      </c>
      <c r="C11394" t="inlineStr">
        <is>
          <t>Depreciation</t>
        </is>
      </c>
      <c r="D11394" t="inlineStr">
        <is>
          <t>-0.18</t>
        </is>
      </c>
      <c r="E11394" t="inlineStr">
        <is>
          <t>-0.15</t>
        </is>
      </c>
      <c r="F11394" t="inlineStr">
        <is>
          <t>-0.16</t>
        </is>
      </c>
      <c r="G11394" t="inlineStr">
        <is>
          <t>-0.16</t>
        </is>
      </c>
      <c r="H11394" t="inlineStr">
        <is>
          <t>-0.15</t>
        </is>
      </c>
    </row>
    <row r="11395">
      <c r="A11395" t="inlineStr">
        <is>
          <t>MAJESCO</t>
        </is>
      </c>
      <c r="B11395" t="inlineStr">
        <is>
          <t xml:space="preserve"> INE898S01029</t>
        </is>
      </c>
      <c r="C11395" t="inlineStr">
        <is>
          <t>PBT</t>
        </is>
      </c>
      <c r="D11395" t="inlineStr">
        <is>
          <t>1.51</t>
        </is>
      </c>
      <c r="E11395" t="inlineStr">
        <is>
          <t>1.69</t>
        </is>
      </c>
      <c r="F11395" t="inlineStr">
        <is>
          <t>1.03</t>
        </is>
      </c>
      <c r="G11395" t="inlineStr">
        <is>
          <t>2.53</t>
        </is>
      </c>
      <c r="H11395" t="inlineStr">
        <is>
          <t>19.67</t>
        </is>
      </c>
    </row>
    <row r="11396">
      <c r="A11396" t="inlineStr">
        <is>
          <t>MAJESCO</t>
        </is>
      </c>
      <c r="B11396" t="inlineStr">
        <is>
          <t xml:space="preserve"> INE898S01029</t>
        </is>
      </c>
      <c r="C11396" t="inlineStr">
        <is>
          <t>Tax</t>
        </is>
      </c>
      <c r="D11396" t="inlineStr">
        <is>
          <t>-0.29</t>
        </is>
      </c>
      <c r="E11396" t="inlineStr">
        <is>
          <t>-0.19</t>
        </is>
      </c>
      <c r="F11396" t="inlineStr">
        <is>
          <t>-0.17</t>
        </is>
      </c>
      <c r="G11396" t="inlineStr">
        <is>
          <t>4.43</t>
        </is>
      </c>
      <c r="H11396" t="inlineStr">
        <is>
          <t>-5.02</t>
        </is>
      </c>
    </row>
    <row r="11397">
      <c r="A11397" t="inlineStr">
        <is>
          <t>MAJESCO</t>
        </is>
      </c>
      <c r="B11397" t="inlineStr">
        <is>
          <t xml:space="preserve"> INE898S01029</t>
        </is>
      </c>
      <c r="C11397" t="inlineStr">
        <is>
          <t>Net Profit</t>
        </is>
      </c>
      <c r="D11397" t="inlineStr">
        <is>
          <t>1.22</t>
        </is>
      </c>
      <c r="E11397" t="inlineStr">
        <is>
          <t>1.50</t>
        </is>
      </c>
      <c r="F11397" t="inlineStr">
        <is>
          <t>0.86</t>
        </is>
      </c>
      <c r="G11397" t="inlineStr">
        <is>
          <t>6.96</t>
        </is>
      </c>
      <c r="H11397" t="inlineStr">
        <is>
          <t>14.65</t>
        </is>
      </c>
    </row>
    <row r="11398">
      <c r="A11398" t="inlineStr">
        <is>
          <t>MAJESCO</t>
        </is>
      </c>
      <c r="B11398" t="inlineStr">
        <is>
          <t xml:space="preserve"> INE898S01029</t>
        </is>
      </c>
      <c r="C11398" t="inlineStr">
        <is>
          <t>Equity</t>
        </is>
      </c>
      <c r="D11398" t="inlineStr">
        <is>
          <t>14.37</t>
        </is>
      </c>
      <c r="E11398" t="inlineStr">
        <is>
          <t>14.35</t>
        </is>
      </c>
      <c r="F11398" t="inlineStr">
        <is>
          <t>14.27</t>
        </is>
      </c>
      <c r="G11398" t="inlineStr">
        <is>
          <t>14.22</t>
        </is>
      </c>
      <c r="H11398" t="inlineStr">
        <is>
          <t>14.20</t>
        </is>
      </c>
    </row>
    <row r="11399">
      <c r="A11399" t="inlineStr">
        <is>
          <t>MAJESCO</t>
        </is>
      </c>
      <c r="B11399" t="inlineStr">
        <is>
          <t xml:space="preserve"> INE898S01029</t>
        </is>
      </c>
      <c r="C11399" t="inlineStr">
        <is>
          <t>EPS</t>
        </is>
      </c>
      <c r="D11399" t="inlineStr">
        <is>
          <t>0.42</t>
        </is>
      </c>
      <c r="E11399" t="inlineStr">
        <is>
          <t>0.53</t>
        </is>
      </c>
      <c r="F11399" t="inlineStr">
        <is>
          <t>0.30</t>
        </is>
      </c>
      <c r="G11399" t="inlineStr">
        <is>
          <t>2.45</t>
        </is>
      </c>
      <c r="H11399" t="inlineStr">
        <is>
          <t>5.16</t>
        </is>
      </c>
    </row>
    <row r="11400">
      <c r="A11400" t="inlineStr">
        <is>
          <t>MAJESCO</t>
        </is>
      </c>
      <c r="B11400" t="inlineStr">
        <is>
          <t xml:space="preserve"> INE898S01029</t>
        </is>
      </c>
      <c r="C11400" t="inlineStr">
        <is>
          <t>CEPS</t>
        </is>
      </c>
      <c r="D11400" t="inlineStr">
        <is>
          <t>0.49</t>
        </is>
      </c>
      <c r="E11400" t="inlineStr">
        <is>
          <t>0.57</t>
        </is>
      </c>
      <c r="F11400" t="inlineStr">
        <is>
          <t>0.36</t>
        </is>
      </c>
      <c r="G11400" t="inlineStr">
        <is>
          <t>2.50</t>
        </is>
      </c>
      <c r="H11400" t="inlineStr">
        <is>
          <t>5.21</t>
        </is>
      </c>
    </row>
    <row r="11401">
      <c r="A11401" t="inlineStr">
        <is>
          <t>MAJESCO</t>
        </is>
      </c>
      <c r="B11401" t="inlineStr">
        <is>
          <t xml:space="preserve"> INE898S01029</t>
        </is>
      </c>
      <c r="C11401" t="inlineStr">
        <is>
          <t xml:space="preserve">OPM </t>
        </is>
      </c>
      <c r="D11401" t="inlineStr">
        <is>
          <t>69.83</t>
        </is>
      </c>
      <c r="E11401" t="inlineStr">
        <is>
          <t>71.60</t>
        </is>
      </c>
      <c r="F11401" t="inlineStr">
        <is>
          <t>46.12</t>
        </is>
      </c>
      <c r="G11401" t="inlineStr">
        <is>
          <t>104.67</t>
        </is>
      </c>
      <c r="H11401" t="inlineStr">
        <is>
          <t>786.51</t>
        </is>
      </c>
    </row>
    <row r="11402">
      <c r="A11402" t="inlineStr">
        <is>
          <t>MANAKALUCO</t>
        </is>
      </c>
      <c r="B11402" t="inlineStr">
        <is>
          <t xml:space="preserve"> INE859Q01017</t>
        </is>
      </c>
      <c r="C11402" t="inlineStr">
        <is>
          <t>(in Cr.)</t>
        </is>
      </c>
      <c r="D11402" t="inlineStr">
        <is>
          <t>Jun-20</t>
        </is>
      </c>
      <c r="E11402" t="inlineStr">
        <is>
          <t>Mar-20</t>
        </is>
      </c>
      <c r="F11402" t="inlineStr">
        <is>
          <t>Dec-19</t>
        </is>
      </c>
      <c r="G11402" t="inlineStr">
        <is>
          <t>Sep-19</t>
        </is>
      </c>
      <c r="H11402" t="inlineStr">
        <is>
          <t>Jun-19</t>
        </is>
      </c>
    </row>
    <row r="11403">
      <c r="A11403" t="inlineStr">
        <is>
          <t>MANAKALUCO</t>
        </is>
      </c>
      <c r="B11403" t="inlineStr">
        <is>
          <t xml:space="preserve"> INE859Q01017</t>
        </is>
      </c>
      <c r="C11403" t="inlineStr">
        <is>
          <t>Revenue</t>
        </is>
      </c>
      <c r="D11403" t="inlineStr">
        <is>
          <t>51.82</t>
        </is>
      </c>
      <c r="E11403" t="inlineStr">
        <is>
          <t>63.53</t>
        </is>
      </c>
      <c r="F11403" t="inlineStr">
        <is>
          <t>69.96</t>
        </is>
      </c>
      <c r="G11403" t="inlineStr">
        <is>
          <t>66.99</t>
        </is>
      </c>
      <c r="H11403" t="inlineStr">
        <is>
          <t>80.82</t>
        </is>
      </c>
    </row>
    <row r="11404">
      <c r="A11404" t="inlineStr">
        <is>
          <t>MANAKALUCO</t>
        </is>
      </c>
      <c r="B11404" t="inlineStr">
        <is>
          <t xml:space="preserve"> INE859Q01017</t>
        </is>
      </c>
      <c r="C11404" t="inlineStr">
        <is>
          <t>Other Income</t>
        </is>
      </c>
      <c r="D11404" t="inlineStr">
        <is>
          <t>0.16</t>
        </is>
      </c>
      <c r="E11404" t="inlineStr">
        <is>
          <t>0.78</t>
        </is>
      </c>
      <c r="F11404" t="inlineStr">
        <is>
          <t>0.50</t>
        </is>
      </c>
      <c r="G11404" t="inlineStr">
        <is>
          <t>0.59</t>
        </is>
      </c>
      <c r="H11404" t="inlineStr">
        <is>
          <t>1.34</t>
        </is>
      </c>
    </row>
    <row r="11405">
      <c r="A11405" t="inlineStr">
        <is>
          <t>MANAKALUCO</t>
        </is>
      </c>
      <c r="B11405" t="inlineStr">
        <is>
          <t xml:space="preserve"> INE859Q01017</t>
        </is>
      </c>
      <c r="C11405" t="inlineStr">
        <is>
          <t>Total Income</t>
        </is>
      </c>
      <c r="D11405" t="inlineStr">
        <is>
          <t>51.98</t>
        </is>
      </c>
      <c r="E11405" t="inlineStr">
        <is>
          <t>64.31</t>
        </is>
      </c>
      <c r="F11405" t="inlineStr">
        <is>
          <t>70.46</t>
        </is>
      </c>
      <c r="G11405" t="inlineStr">
        <is>
          <t>67.58</t>
        </is>
      </c>
      <c r="H11405" t="inlineStr">
        <is>
          <t>82.16</t>
        </is>
      </c>
    </row>
    <row r="11406">
      <c r="A11406" t="inlineStr">
        <is>
          <t>MANAKALUCO</t>
        </is>
      </c>
      <c r="B11406" t="inlineStr">
        <is>
          <t xml:space="preserve"> INE859Q01017</t>
        </is>
      </c>
      <c r="C11406" t="inlineStr">
        <is>
          <t>Expenditure</t>
        </is>
      </c>
      <c r="D11406" t="inlineStr">
        <is>
          <t>-59.32</t>
        </is>
      </c>
      <c r="E11406" t="inlineStr">
        <is>
          <t>-61.75</t>
        </is>
      </c>
      <c r="F11406" t="inlineStr">
        <is>
          <t>-67.32</t>
        </is>
      </c>
      <c r="G11406" t="inlineStr">
        <is>
          <t>-64.54</t>
        </is>
      </c>
      <c r="H11406" t="inlineStr">
        <is>
          <t>-80.34</t>
        </is>
      </c>
    </row>
    <row r="11407">
      <c r="A11407" t="inlineStr">
        <is>
          <t>MANAKALUCO</t>
        </is>
      </c>
      <c r="B11407" t="inlineStr">
        <is>
          <t xml:space="preserve"> INE859Q01017</t>
        </is>
      </c>
      <c r="C11407" t="inlineStr">
        <is>
          <t>Interest</t>
        </is>
      </c>
      <c r="D11407" t="inlineStr">
        <is>
          <t>-2.72</t>
        </is>
      </c>
      <c r="E11407" t="inlineStr">
        <is>
          <t>-3.63</t>
        </is>
      </c>
      <c r="F11407" t="inlineStr">
        <is>
          <t>-2.59</t>
        </is>
      </c>
      <c r="G11407" t="inlineStr">
        <is>
          <t>-3.32</t>
        </is>
      </c>
      <c r="H11407" t="inlineStr">
        <is>
          <t>-3.03</t>
        </is>
      </c>
    </row>
    <row r="11408">
      <c r="A11408" t="inlineStr">
        <is>
          <t>MANAKALUCO</t>
        </is>
      </c>
      <c r="B11408" t="inlineStr">
        <is>
          <t xml:space="preserve"> INE859Q01017</t>
        </is>
      </c>
      <c r="C11408" t="inlineStr">
        <is>
          <t>PBDT</t>
        </is>
      </c>
      <c r="D11408" t="inlineStr">
        <is>
          <t>-7.34</t>
        </is>
      </c>
      <c r="E11408" t="inlineStr">
        <is>
          <t>2.56</t>
        </is>
      </c>
      <c r="F11408" t="inlineStr">
        <is>
          <t>3.14</t>
        </is>
      </c>
      <c r="G11408" t="inlineStr">
        <is>
          <t>3.04</t>
        </is>
      </c>
      <c r="H11408" t="inlineStr">
        <is>
          <t>1.83</t>
        </is>
      </c>
    </row>
    <row r="11409">
      <c r="A11409" t="inlineStr">
        <is>
          <t>MANAKALUCO</t>
        </is>
      </c>
      <c r="B11409" t="inlineStr">
        <is>
          <t xml:space="preserve"> INE859Q01017</t>
        </is>
      </c>
      <c r="C11409" t="inlineStr">
        <is>
          <t>Depreciation</t>
        </is>
      </c>
      <c r="D11409" t="inlineStr">
        <is>
          <t>-1.47</t>
        </is>
      </c>
      <c r="E11409" t="inlineStr">
        <is>
          <t>-1.36</t>
        </is>
      </c>
      <c r="F11409" t="inlineStr">
        <is>
          <t>-1.49</t>
        </is>
      </c>
      <c r="G11409" t="inlineStr">
        <is>
          <t>-1.36</t>
        </is>
      </c>
      <c r="H11409" t="inlineStr">
        <is>
          <t>-1.23</t>
        </is>
      </c>
    </row>
    <row r="11410">
      <c r="A11410" t="inlineStr">
        <is>
          <t>MANAKALUCO</t>
        </is>
      </c>
      <c r="B11410" t="inlineStr">
        <is>
          <t xml:space="preserve"> INE859Q01017</t>
        </is>
      </c>
      <c r="C11410" t="inlineStr">
        <is>
          <t>PBT</t>
        </is>
      </c>
      <c r="D11410" t="inlineStr">
        <is>
          <t>-8.81</t>
        </is>
      </c>
      <c r="E11410" t="inlineStr">
        <is>
          <t>1.19</t>
        </is>
      </c>
      <c r="F11410" t="inlineStr">
        <is>
          <t>1.65</t>
        </is>
      </c>
      <c r="G11410" t="inlineStr">
        <is>
          <t>1.68</t>
        </is>
      </c>
      <c r="H11410" t="inlineStr">
        <is>
          <t>0.60</t>
        </is>
      </c>
    </row>
    <row r="11411">
      <c r="A11411" t="inlineStr">
        <is>
          <t>MANAKALUCO</t>
        </is>
      </c>
      <c r="B11411" t="inlineStr">
        <is>
          <t xml:space="preserve"> INE859Q01017</t>
        </is>
      </c>
      <c r="C11411" t="inlineStr">
        <is>
          <t>Tax</t>
        </is>
      </c>
      <c r="D11411" t="inlineStr">
        <is>
          <t>--</t>
        </is>
      </c>
      <c r="E11411" t="inlineStr">
        <is>
          <t>1.43</t>
        </is>
      </c>
      <c r="F11411" t="inlineStr">
        <is>
          <t>-0.22</t>
        </is>
      </c>
      <c r="G11411" t="inlineStr">
        <is>
          <t>-0.38</t>
        </is>
      </c>
      <c r="H11411" t="inlineStr">
        <is>
          <t>-0.11</t>
        </is>
      </c>
    </row>
    <row r="11412">
      <c r="A11412" t="inlineStr">
        <is>
          <t>MANAKALUCO</t>
        </is>
      </c>
      <c r="B11412" t="inlineStr">
        <is>
          <t xml:space="preserve"> INE859Q01017</t>
        </is>
      </c>
      <c r="C11412" t="inlineStr">
        <is>
          <t>Net Profit</t>
        </is>
      </c>
      <c r="D11412" t="inlineStr">
        <is>
          <t>-8.81</t>
        </is>
      </c>
      <c r="E11412" t="inlineStr">
        <is>
          <t>2.62</t>
        </is>
      </c>
      <c r="F11412" t="inlineStr">
        <is>
          <t>1.43</t>
        </is>
      </c>
      <c r="G11412" t="inlineStr">
        <is>
          <t>1.29</t>
        </is>
      </c>
      <c r="H11412" t="inlineStr">
        <is>
          <t>0.50</t>
        </is>
      </c>
    </row>
    <row r="11413">
      <c r="A11413" t="inlineStr">
        <is>
          <t>MANAKALUCO</t>
        </is>
      </c>
      <c r="B11413" t="inlineStr">
        <is>
          <t xml:space="preserve"> INE859Q01017</t>
        </is>
      </c>
      <c r="C11413" t="inlineStr">
        <is>
          <t>Equity</t>
        </is>
      </c>
      <c r="D11413" t="inlineStr">
        <is>
          <t>6.55</t>
        </is>
      </c>
      <c r="E11413" t="inlineStr">
        <is>
          <t>6.55</t>
        </is>
      </c>
      <c r="F11413" t="inlineStr">
        <is>
          <t>6.55</t>
        </is>
      </c>
      <c r="G11413" t="inlineStr">
        <is>
          <t>6.55</t>
        </is>
      </c>
      <c r="H11413" t="inlineStr">
        <is>
          <t>6.55</t>
        </is>
      </c>
    </row>
    <row r="11414">
      <c r="A11414" t="inlineStr">
        <is>
          <t>MANAKALUCO</t>
        </is>
      </c>
      <c r="B11414" t="inlineStr">
        <is>
          <t xml:space="preserve"> INE859Q01017</t>
        </is>
      </c>
      <c r="C11414" t="inlineStr">
        <is>
          <t>EPS</t>
        </is>
      </c>
      <c r="D11414" t="inlineStr">
        <is>
          <t>-1.34</t>
        </is>
      </c>
      <c r="E11414" t="inlineStr">
        <is>
          <t>0.40</t>
        </is>
      </c>
      <c r="F11414" t="inlineStr">
        <is>
          <t>0.22</t>
        </is>
      </c>
      <c r="G11414" t="inlineStr">
        <is>
          <t>0.20</t>
        </is>
      </c>
      <c r="H11414" t="inlineStr">
        <is>
          <t>0.08</t>
        </is>
      </c>
    </row>
    <row r="11415">
      <c r="A11415" t="inlineStr">
        <is>
          <t>MANAKALUCO</t>
        </is>
      </c>
      <c r="B11415" t="inlineStr">
        <is>
          <t xml:space="preserve"> INE859Q01017</t>
        </is>
      </c>
      <c r="C11415" t="inlineStr">
        <is>
          <t>CEPS</t>
        </is>
      </c>
      <c r="D11415" t="inlineStr">
        <is>
          <t>-1.12</t>
        </is>
      </c>
      <c r="E11415" t="inlineStr">
        <is>
          <t>0.61</t>
        </is>
      </c>
      <c r="F11415" t="inlineStr">
        <is>
          <t>0.45</t>
        </is>
      </c>
      <c r="G11415" t="inlineStr">
        <is>
          <t>0.41</t>
        </is>
      </c>
      <c r="H11415" t="inlineStr">
        <is>
          <t>0.26</t>
        </is>
      </c>
    </row>
    <row r="11416">
      <c r="A11416" t="inlineStr">
        <is>
          <t>MANAKALUCO</t>
        </is>
      </c>
      <c r="B11416" t="inlineStr">
        <is>
          <t xml:space="preserve"> INE859Q01017</t>
        </is>
      </c>
      <c r="C11416" t="inlineStr">
        <is>
          <t xml:space="preserve">OPM </t>
        </is>
      </c>
      <c r="D11416" t="inlineStr">
        <is>
          <t>-14.16</t>
        </is>
      </c>
      <c r="E11416" t="inlineStr">
        <is>
          <t>4.02</t>
        </is>
      </c>
      <c r="F11416" t="inlineStr">
        <is>
          <t>4.49</t>
        </is>
      </c>
      <c r="G11416" t="inlineStr">
        <is>
          <t>4.54</t>
        </is>
      </c>
      <c r="H11416" t="inlineStr">
        <is>
          <t>2.26</t>
        </is>
      </c>
    </row>
    <row r="11417">
      <c r="A11417" t="inlineStr">
        <is>
          <t>MANAKCOAT</t>
        </is>
      </c>
      <c r="B11417" t="inlineStr">
        <is>
          <t xml:space="preserve"> INE830Q01018</t>
        </is>
      </c>
      <c r="C11417" t="inlineStr">
        <is>
          <t>(in Cr.)</t>
        </is>
      </c>
      <c r="D11417" t="inlineStr">
        <is>
          <t>Jun-20</t>
        </is>
      </c>
      <c r="E11417" t="inlineStr">
        <is>
          <t>Mar-20</t>
        </is>
      </c>
      <c r="F11417" t="inlineStr">
        <is>
          <t>Dec-19</t>
        </is>
      </c>
      <c r="G11417" t="inlineStr">
        <is>
          <t>Sep-19</t>
        </is>
      </c>
      <c r="H11417" t="inlineStr">
        <is>
          <t>Jun-19</t>
        </is>
      </c>
    </row>
    <row r="11418">
      <c r="A11418" t="inlineStr">
        <is>
          <t>MANAKCOAT</t>
        </is>
      </c>
      <c r="B11418" t="inlineStr">
        <is>
          <t xml:space="preserve"> INE830Q01018</t>
        </is>
      </c>
      <c r="C11418" t="inlineStr">
        <is>
          <t>Revenue</t>
        </is>
      </c>
      <c r="D11418" t="inlineStr">
        <is>
          <t>64.95</t>
        </is>
      </c>
      <c r="E11418" t="inlineStr">
        <is>
          <t>66.31</t>
        </is>
      </c>
      <c r="F11418" t="inlineStr">
        <is>
          <t>70.66</t>
        </is>
      </c>
      <c r="G11418" t="inlineStr">
        <is>
          <t>56.90</t>
        </is>
      </c>
      <c r="H11418" t="inlineStr">
        <is>
          <t>51.98</t>
        </is>
      </c>
    </row>
    <row r="11419">
      <c r="A11419" t="inlineStr">
        <is>
          <t>MANAKCOAT</t>
        </is>
      </c>
      <c r="B11419" t="inlineStr">
        <is>
          <t xml:space="preserve"> INE830Q01018</t>
        </is>
      </c>
      <c r="C11419" t="inlineStr">
        <is>
          <t>Other Income</t>
        </is>
      </c>
      <c r="D11419" t="inlineStr">
        <is>
          <t>0.57</t>
        </is>
      </c>
      <c r="E11419" t="inlineStr">
        <is>
          <t>-0.03</t>
        </is>
      </c>
      <c r="F11419" t="inlineStr">
        <is>
          <t>0.60</t>
        </is>
      </c>
      <c r="G11419" t="inlineStr">
        <is>
          <t>0.28</t>
        </is>
      </c>
      <c r="H11419" t="inlineStr">
        <is>
          <t>0.86</t>
        </is>
      </c>
    </row>
    <row r="11420">
      <c r="A11420" t="inlineStr">
        <is>
          <t>MANAKCOAT</t>
        </is>
      </c>
      <c r="B11420" t="inlineStr">
        <is>
          <t xml:space="preserve"> INE830Q01018</t>
        </is>
      </c>
      <c r="C11420" t="inlineStr">
        <is>
          <t>Total Income</t>
        </is>
      </c>
      <c r="D11420" t="inlineStr">
        <is>
          <t>65.51</t>
        </is>
      </c>
      <c r="E11420" t="inlineStr">
        <is>
          <t>66.27</t>
        </is>
      </c>
      <c r="F11420" t="inlineStr">
        <is>
          <t>71.26</t>
        </is>
      </c>
      <c r="G11420" t="inlineStr">
        <is>
          <t>57.18</t>
        </is>
      </c>
      <c r="H11420" t="inlineStr">
        <is>
          <t>52.84</t>
        </is>
      </c>
    </row>
    <row r="11421">
      <c r="A11421" t="inlineStr">
        <is>
          <t>MANAKCOAT</t>
        </is>
      </c>
      <c r="B11421" t="inlineStr">
        <is>
          <t xml:space="preserve"> INE830Q01018</t>
        </is>
      </c>
      <c r="C11421" t="inlineStr">
        <is>
          <t>Expenditure</t>
        </is>
      </c>
      <c r="D11421" t="inlineStr">
        <is>
          <t>-61.79</t>
        </is>
      </c>
      <c r="E11421" t="inlineStr">
        <is>
          <t>-63.51</t>
        </is>
      </c>
      <c r="F11421" t="inlineStr">
        <is>
          <t>-68.14</t>
        </is>
      </c>
      <c r="G11421" t="inlineStr">
        <is>
          <t>-54.48</t>
        </is>
      </c>
      <c r="H11421" t="inlineStr">
        <is>
          <t>-49.94</t>
        </is>
      </c>
    </row>
    <row r="11422">
      <c r="A11422" t="inlineStr">
        <is>
          <t>MANAKCOAT</t>
        </is>
      </c>
      <c r="B11422" t="inlineStr">
        <is>
          <t xml:space="preserve"> INE830Q01018</t>
        </is>
      </c>
      <c r="C11422" t="inlineStr">
        <is>
          <t>Interest</t>
        </is>
      </c>
      <c r="D11422" t="inlineStr">
        <is>
          <t>-3.43</t>
        </is>
      </c>
      <c r="E11422" t="inlineStr">
        <is>
          <t>-4.11</t>
        </is>
      </c>
      <c r="F11422" t="inlineStr">
        <is>
          <t>-4.21</t>
        </is>
      </c>
      <c r="G11422" t="inlineStr">
        <is>
          <t>-4.29</t>
        </is>
      </c>
      <c r="H11422" t="inlineStr">
        <is>
          <t>-4.33</t>
        </is>
      </c>
    </row>
    <row r="11423">
      <c r="A11423" t="inlineStr">
        <is>
          <t>MANAKCOAT</t>
        </is>
      </c>
      <c r="B11423" t="inlineStr">
        <is>
          <t xml:space="preserve"> INE830Q01018</t>
        </is>
      </c>
      <c r="C11423" t="inlineStr">
        <is>
          <t>PBDT</t>
        </is>
      </c>
      <c r="D11423" t="inlineStr">
        <is>
          <t>3.72</t>
        </is>
      </c>
      <c r="E11423" t="inlineStr">
        <is>
          <t>2.76</t>
        </is>
      </c>
      <c r="F11423" t="inlineStr">
        <is>
          <t>3.12</t>
        </is>
      </c>
      <c r="G11423" t="inlineStr">
        <is>
          <t>2.70</t>
        </is>
      </c>
      <c r="H11423" t="inlineStr">
        <is>
          <t>2.90</t>
        </is>
      </c>
    </row>
    <row r="11424">
      <c r="A11424" t="inlineStr">
        <is>
          <t>MANAKCOAT</t>
        </is>
      </c>
      <c r="B11424" t="inlineStr">
        <is>
          <t xml:space="preserve"> INE830Q01018</t>
        </is>
      </c>
      <c r="C11424" t="inlineStr">
        <is>
          <t>Depreciation</t>
        </is>
      </c>
      <c r="D11424" t="inlineStr">
        <is>
          <t>-2.17</t>
        </is>
      </c>
      <c r="E11424" t="inlineStr">
        <is>
          <t>-2.15</t>
        </is>
      </c>
      <c r="F11424" t="inlineStr">
        <is>
          <t>-2.15</t>
        </is>
      </c>
      <c r="G11424" t="inlineStr">
        <is>
          <t>-2.16</t>
        </is>
      </c>
      <c r="H11424" t="inlineStr">
        <is>
          <t>-2.14</t>
        </is>
      </c>
    </row>
    <row r="11425">
      <c r="A11425" t="inlineStr">
        <is>
          <t>MANAKCOAT</t>
        </is>
      </c>
      <c r="B11425" t="inlineStr">
        <is>
          <t xml:space="preserve"> INE830Q01018</t>
        </is>
      </c>
      <c r="C11425" t="inlineStr">
        <is>
          <t>PBT</t>
        </is>
      </c>
      <c r="D11425" t="inlineStr">
        <is>
          <t>1.55</t>
        </is>
      </c>
      <c r="E11425" t="inlineStr">
        <is>
          <t>0.62</t>
        </is>
      </c>
      <c r="F11425" t="inlineStr">
        <is>
          <t>0.97</t>
        </is>
      </c>
      <c r="G11425" t="inlineStr">
        <is>
          <t>0.55</t>
        </is>
      </c>
      <c r="H11425" t="inlineStr">
        <is>
          <t>0.76</t>
        </is>
      </c>
    </row>
    <row r="11426">
      <c r="A11426" t="inlineStr">
        <is>
          <t>MANAKCOAT</t>
        </is>
      </c>
      <c r="B11426" t="inlineStr">
        <is>
          <t xml:space="preserve"> INE830Q01018</t>
        </is>
      </c>
      <c r="C11426" t="inlineStr">
        <is>
          <t>Tax</t>
        </is>
      </c>
      <c r="D11426" t="inlineStr">
        <is>
          <t>-0.56</t>
        </is>
      </c>
      <c r="E11426" t="inlineStr">
        <is>
          <t>1.53</t>
        </is>
      </c>
      <c r="F11426" t="inlineStr">
        <is>
          <t>-0.60</t>
        </is>
      </c>
      <c r="G11426" t="inlineStr">
        <is>
          <t>-0.45</t>
        </is>
      </c>
      <c r="H11426" t="inlineStr">
        <is>
          <t>1.52</t>
        </is>
      </c>
    </row>
    <row r="11427">
      <c r="A11427" t="inlineStr">
        <is>
          <t>MANAKCOAT</t>
        </is>
      </c>
      <c r="B11427" t="inlineStr">
        <is>
          <t xml:space="preserve"> INE830Q01018</t>
        </is>
      </c>
      <c r="C11427" t="inlineStr">
        <is>
          <t>Net Profit</t>
        </is>
      </c>
      <c r="D11427" t="inlineStr">
        <is>
          <t>0.99</t>
        </is>
      </c>
      <c r="E11427" t="inlineStr">
        <is>
          <t>2.15</t>
        </is>
      </c>
      <c r="F11427" t="inlineStr">
        <is>
          <t>0.36</t>
        </is>
      </c>
      <c r="G11427" t="inlineStr">
        <is>
          <t>0.09</t>
        </is>
      </c>
      <c r="H11427" t="inlineStr">
        <is>
          <t>2.28</t>
        </is>
      </c>
    </row>
    <row r="11428">
      <c r="A11428" t="inlineStr">
        <is>
          <t>MANAKCOAT</t>
        </is>
      </c>
      <c r="B11428" t="inlineStr">
        <is>
          <t xml:space="preserve"> INE830Q01018</t>
        </is>
      </c>
      <c r="C11428" t="inlineStr">
        <is>
          <t>Equity</t>
        </is>
      </c>
      <c r="D11428" t="inlineStr">
        <is>
          <t>6.55</t>
        </is>
      </c>
      <c r="E11428" t="inlineStr">
        <is>
          <t>6.55</t>
        </is>
      </c>
      <c r="F11428" t="inlineStr">
        <is>
          <t>6.55</t>
        </is>
      </c>
      <c r="G11428" t="inlineStr">
        <is>
          <t>6.55</t>
        </is>
      </c>
      <c r="H11428" t="inlineStr">
        <is>
          <t>6.55</t>
        </is>
      </c>
    </row>
    <row r="11429">
      <c r="A11429" t="inlineStr">
        <is>
          <t>MANAKCOAT</t>
        </is>
      </c>
      <c r="B11429" t="inlineStr">
        <is>
          <t xml:space="preserve"> INE830Q01018</t>
        </is>
      </c>
      <c r="C11429" t="inlineStr">
        <is>
          <t>EPS</t>
        </is>
      </c>
      <c r="D11429" t="inlineStr">
        <is>
          <t>0.15</t>
        </is>
      </c>
      <c r="E11429" t="inlineStr">
        <is>
          <t>0.33</t>
        </is>
      </c>
      <c r="F11429" t="inlineStr">
        <is>
          <t>0.06</t>
        </is>
      </c>
      <c r="G11429" t="inlineStr">
        <is>
          <t>0.01</t>
        </is>
      </c>
      <c r="H11429" t="inlineStr">
        <is>
          <t>0.35</t>
        </is>
      </c>
    </row>
    <row r="11430">
      <c r="A11430" t="inlineStr">
        <is>
          <t>MANAKCOAT</t>
        </is>
      </c>
      <c r="B11430" t="inlineStr">
        <is>
          <t xml:space="preserve"> INE830Q01018</t>
        </is>
      </c>
      <c r="C11430" t="inlineStr">
        <is>
          <t>CEPS</t>
        </is>
      </c>
      <c r="D11430" t="inlineStr">
        <is>
          <t>0.48</t>
        </is>
      </c>
      <c r="E11430" t="inlineStr">
        <is>
          <t>0.66</t>
        </is>
      </c>
      <c r="F11430" t="inlineStr">
        <is>
          <t>0.38</t>
        </is>
      </c>
      <c r="G11430" t="inlineStr">
        <is>
          <t>0.34</t>
        </is>
      </c>
      <c r="H11430" t="inlineStr">
        <is>
          <t>0.67</t>
        </is>
      </c>
    </row>
    <row r="11431">
      <c r="A11431" t="inlineStr">
        <is>
          <t>MANAKCOAT</t>
        </is>
      </c>
      <c r="B11431" t="inlineStr">
        <is>
          <t xml:space="preserve"> INE830Q01018</t>
        </is>
      </c>
      <c r="C11431" t="inlineStr">
        <is>
          <t xml:space="preserve">OPM </t>
        </is>
      </c>
      <c r="D11431" t="inlineStr">
        <is>
          <t>5.73</t>
        </is>
      </c>
      <c r="E11431" t="inlineStr">
        <is>
          <t>4.17</t>
        </is>
      </c>
      <c r="F11431" t="inlineStr">
        <is>
          <t>4.41</t>
        </is>
      </c>
      <c r="G11431" t="inlineStr">
        <is>
          <t>4.75</t>
        </is>
      </c>
      <c r="H11431" t="inlineStr">
        <is>
          <t>5.58</t>
        </is>
      </c>
    </row>
    <row r="11432">
      <c r="A11432" t="inlineStr">
        <is>
          <t>NAHARINDUS</t>
        </is>
      </c>
      <c r="B11432" t="inlineStr">
        <is>
          <t xml:space="preserve"> INE289A01011</t>
        </is>
      </c>
      <c r="C11432" t="inlineStr">
        <is>
          <t>(in Cr.)</t>
        </is>
      </c>
      <c r="D11432" t="inlineStr">
        <is>
          <t>Jun-20</t>
        </is>
      </c>
      <c r="E11432" t="inlineStr">
        <is>
          <t>Mar-20</t>
        </is>
      </c>
      <c r="F11432" t="inlineStr">
        <is>
          <t>Dec-19</t>
        </is>
      </c>
      <c r="G11432" t="inlineStr">
        <is>
          <t>Sep-19</t>
        </is>
      </c>
      <c r="H11432" t="inlineStr">
        <is>
          <t>Jun-19</t>
        </is>
      </c>
    </row>
    <row r="11433">
      <c r="A11433" t="inlineStr">
        <is>
          <t>NAHARINDUS</t>
        </is>
      </c>
      <c r="B11433" t="inlineStr">
        <is>
          <t xml:space="preserve"> INE289A01011</t>
        </is>
      </c>
      <c r="C11433" t="inlineStr">
        <is>
          <t>Revenue</t>
        </is>
      </c>
      <c r="D11433" t="inlineStr">
        <is>
          <t>174.55</t>
        </is>
      </c>
      <c r="E11433" t="inlineStr">
        <is>
          <t>406.85</t>
        </is>
      </c>
      <c r="F11433" t="inlineStr">
        <is>
          <t>390.41</t>
        </is>
      </c>
      <c r="G11433" t="inlineStr">
        <is>
          <t>335.67</t>
        </is>
      </c>
      <c r="H11433" t="inlineStr">
        <is>
          <t>439.80</t>
        </is>
      </c>
    </row>
    <row r="11434">
      <c r="A11434" t="inlineStr">
        <is>
          <t>NAHARINDUS</t>
        </is>
      </c>
      <c r="B11434" t="inlineStr">
        <is>
          <t xml:space="preserve"> INE289A01011</t>
        </is>
      </c>
      <c r="C11434" t="inlineStr">
        <is>
          <t>Other Income</t>
        </is>
      </c>
      <c r="D11434" t="inlineStr">
        <is>
          <t>1.18</t>
        </is>
      </c>
      <c r="E11434" t="inlineStr">
        <is>
          <t>4.55</t>
        </is>
      </c>
      <c r="F11434" t="inlineStr">
        <is>
          <t>3.53</t>
        </is>
      </c>
      <c r="G11434" t="inlineStr">
        <is>
          <t>1.60</t>
        </is>
      </c>
      <c r="H11434" t="inlineStr">
        <is>
          <t>2.54</t>
        </is>
      </c>
    </row>
    <row r="11435">
      <c r="A11435" t="inlineStr">
        <is>
          <t>NAHARINDUS</t>
        </is>
      </c>
      <c r="B11435" t="inlineStr">
        <is>
          <t xml:space="preserve"> INE289A01011</t>
        </is>
      </c>
      <c r="C11435" t="inlineStr">
        <is>
          <t>Total Income</t>
        </is>
      </c>
      <c r="D11435" t="inlineStr">
        <is>
          <t>175.73</t>
        </is>
      </c>
      <c r="E11435" t="inlineStr">
        <is>
          <t>411.40</t>
        </is>
      </c>
      <c r="F11435" t="inlineStr">
        <is>
          <t>393.94</t>
        </is>
      </c>
      <c r="G11435" t="inlineStr">
        <is>
          <t>337.26</t>
        </is>
      </c>
      <c r="H11435" t="inlineStr">
        <is>
          <t>442.34</t>
        </is>
      </c>
    </row>
    <row r="11436">
      <c r="A11436" t="inlineStr">
        <is>
          <t>NAHARINDUS</t>
        </is>
      </c>
      <c r="B11436" t="inlineStr">
        <is>
          <t xml:space="preserve"> INE289A01011</t>
        </is>
      </c>
      <c r="C11436" t="inlineStr">
        <is>
          <t>Expenditure</t>
        </is>
      </c>
      <c r="D11436" t="inlineStr">
        <is>
          <t>-198.05</t>
        </is>
      </c>
      <c r="E11436" t="inlineStr">
        <is>
          <t>-394.03</t>
        </is>
      </c>
      <c r="F11436" t="inlineStr">
        <is>
          <t>-375.92</t>
        </is>
      </c>
      <c r="G11436" t="inlineStr">
        <is>
          <t>-343.02</t>
        </is>
      </c>
      <c r="H11436" t="inlineStr">
        <is>
          <t>-433.46</t>
        </is>
      </c>
    </row>
    <row r="11437">
      <c r="A11437" t="inlineStr">
        <is>
          <t>NAHARINDUS</t>
        </is>
      </c>
      <c r="B11437" t="inlineStr">
        <is>
          <t xml:space="preserve"> INE289A01011</t>
        </is>
      </c>
      <c r="C11437" t="inlineStr">
        <is>
          <t>Interest</t>
        </is>
      </c>
      <c r="D11437" t="inlineStr">
        <is>
          <t>-13.80</t>
        </is>
      </c>
      <c r="E11437" t="inlineStr">
        <is>
          <t>-17.59</t>
        </is>
      </c>
      <c r="F11437" t="inlineStr">
        <is>
          <t>-13.47</t>
        </is>
      </c>
      <c r="G11437" t="inlineStr">
        <is>
          <t>-14.62</t>
        </is>
      </c>
      <c r="H11437" t="inlineStr">
        <is>
          <t>-19.02</t>
        </is>
      </c>
    </row>
    <row r="11438">
      <c r="A11438" t="inlineStr">
        <is>
          <t>NAHARINDUS</t>
        </is>
      </c>
      <c r="B11438" t="inlineStr">
        <is>
          <t xml:space="preserve"> INE289A01011</t>
        </is>
      </c>
      <c r="C11438" t="inlineStr">
        <is>
          <t>PBDT</t>
        </is>
      </c>
      <c r="D11438" t="inlineStr">
        <is>
          <t>-22.32</t>
        </is>
      </c>
      <c r="E11438" t="inlineStr">
        <is>
          <t>17.37</t>
        </is>
      </c>
      <c r="F11438" t="inlineStr">
        <is>
          <t>18.02</t>
        </is>
      </c>
      <c r="G11438" t="inlineStr">
        <is>
          <t>-5.75</t>
        </is>
      </c>
      <c r="H11438" t="inlineStr">
        <is>
          <t>8.89</t>
        </is>
      </c>
    </row>
    <row r="11439">
      <c r="A11439" t="inlineStr">
        <is>
          <t>NAHARINDUS</t>
        </is>
      </c>
      <c r="B11439" t="inlineStr">
        <is>
          <t xml:space="preserve"> INE289A01011</t>
        </is>
      </c>
      <c r="C11439" t="inlineStr">
        <is>
          <t>Depreciation</t>
        </is>
      </c>
      <c r="D11439" t="inlineStr">
        <is>
          <t>-14.50</t>
        </is>
      </c>
      <c r="E11439" t="inlineStr">
        <is>
          <t>-19.50</t>
        </is>
      </c>
      <c r="F11439" t="inlineStr">
        <is>
          <t>-17.23</t>
        </is>
      </c>
      <c r="G11439" t="inlineStr">
        <is>
          <t>-17.34</t>
        </is>
      </c>
      <c r="H11439" t="inlineStr">
        <is>
          <t>-16.91</t>
        </is>
      </c>
    </row>
    <row r="11440">
      <c r="A11440" t="inlineStr">
        <is>
          <t>NAHARINDUS</t>
        </is>
      </c>
      <c r="B11440" t="inlineStr">
        <is>
          <t xml:space="preserve"> INE289A01011</t>
        </is>
      </c>
      <c r="C11440" t="inlineStr">
        <is>
          <t>PBT</t>
        </is>
      </c>
      <c r="D11440" t="inlineStr">
        <is>
          <t>-36.82</t>
        </is>
      </c>
      <c r="E11440" t="inlineStr">
        <is>
          <t>-2.13</t>
        </is>
      </c>
      <c r="F11440" t="inlineStr">
        <is>
          <t>0.79</t>
        </is>
      </c>
      <c r="G11440" t="inlineStr">
        <is>
          <t>-23.09</t>
        </is>
      </c>
      <c r="H11440" t="inlineStr">
        <is>
          <t>-8.03</t>
        </is>
      </c>
    </row>
    <row r="11441">
      <c r="A11441" t="inlineStr">
        <is>
          <t>NAHARINDUS</t>
        </is>
      </c>
      <c r="B11441" t="inlineStr">
        <is>
          <t xml:space="preserve"> INE289A01011</t>
        </is>
      </c>
      <c r="C11441" t="inlineStr">
        <is>
          <t>Tax</t>
        </is>
      </c>
      <c r="D11441" t="inlineStr">
        <is>
          <t>3.28</t>
        </is>
      </c>
      <c r="E11441" t="inlineStr">
        <is>
          <t>-0.51</t>
        </is>
      </c>
      <c r="F11441" t="inlineStr">
        <is>
          <t>1.90</t>
        </is>
      </c>
      <c r="G11441" t="inlineStr">
        <is>
          <t>6.22</t>
        </is>
      </c>
      <c r="H11441" t="inlineStr">
        <is>
          <t>0.16</t>
        </is>
      </c>
    </row>
    <row r="11442">
      <c r="A11442" t="inlineStr">
        <is>
          <t>NAHARINDUS</t>
        </is>
      </c>
      <c r="B11442" t="inlineStr">
        <is>
          <t xml:space="preserve"> INE289A01011</t>
        </is>
      </c>
      <c r="C11442" t="inlineStr">
        <is>
          <t>Net Profit</t>
        </is>
      </c>
      <c r="D11442" t="inlineStr">
        <is>
          <t>-33.54</t>
        </is>
      </c>
      <c r="E11442" t="inlineStr">
        <is>
          <t>-2.64</t>
        </is>
      </c>
      <c r="F11442" t="inlineStr">
        <is>
          <t>2.69</t>
        </is>
      </c>
      <c r="G11442" t="inlineStr">
        <is>
          <t>-16.87</t>
        </is>
      </c>
      <c r="H11442" t="inlineStr">
        <is>
          <t>-7.87</t>
        </is>
      </c>
    </row>
    <row r="11443">
      <c r="A11443" t="inlineStr">
        <is>
          <t>NAHARINDUS</t>
        </is>
      </c>
      <c r="B11443" t="inlineStr">
        <is>
          <t xml:space="preserve"> INE289A01011</t>
        </is>
      </c>
      <c r="C11443" t="inlineStr">
        <is>
          <t>Equity</t>
        </is>
      </c>
      <c r="D11443" t="inlineStr">
        <is>
          <t>39.84</t>
        </is>
      </c>
      <c r="E11443" t="inlineStr">
        <is>
          <t>39.84</t>
        </is>
      </c>
      <c r="F11443" t="inlineStr">
        <is>
          <t>39.84</t>
        </is>
      </c>
      <c r="G11443" t="inlineStr">
        <is>
          <t>39.84</t>
        </is>
      </c>
      <c r="H11443" t="inlineStr">
        <is>
          <t>39.84</t>
        </is>
      </c>
    </row>
    <row r="11444">
      <c r="A11444" t="inlineStr">
        <is>
          <t>NAHARINDUS</t>
        </is>
      </c>
      <c r="B11444" t="inlineStr">
        <is>
          <t xml:space="preserve"> INE289A01011</t>
        </is>
      </c>
      <c r="C11444" t="inlineStr">
        <is>
          <t>EPS</t>
        </is>
      </c>
      <c r="D11444" t="inlineStr">
        <is>
          <t>-8.42</t>
        </is>
      </c>
      <c r="E11444" t="inlineStr">
        <is>
          <t>-0.66</t>
        </is>
      </c>
      <c r="F11444" t="inlineStr">
        <is>
          <t>0.67</t>
        </is>
      </c>
      <c r="G11444" t="inlineStr">
        <is>
          <t>-4.24</t>
        </is>
      </c>
      <c r="H11444" t="inlineStr">
        <is>
          <t>-1.97</t>
        </is>
      </c>
    </row>
    <row r="11445">
      <c r="A11445" t="inlineStr">
        <is>
          <t>NAHARINDUS</t>
        </is>
      </c>
      <c r="B11445" t="inlineStr">
        <is>
          <t xml:space="preserve"> INE289A01011</t>
        </is>
      </c>
      <c r="C11445" t="inlineStr">
        <is>
          <t>CEPS</t>
        </is>
      </c>
      <c r="D11445" t="inlineStr">
        <is>
          <t>-4.78</t>
        </is>
      </c>
      <c r="E11445" t="inlineStr">
        <is>
          <t>4.23</t>
        </is>
      </c>
      <c r="F11445" t="inlineStr">
        <is>
          <t>5.00</t>
        </is>
      </c>
      <c r="G11445" t="inlineStr">
        <is>
          <t>0.12</t>
        </is>
      </c>
      <c r="H11445" t="inlineStr">
        <is>
          <t>2.27</t>
        </is>
      </c>
    </row>
    <row r="11446">
      <c r="A11446" t="inlineStr">
        <is>
          <t>NAHARINDUS</t>
        </is>
      </c>
      <c r="B11446" t="inlineStr">
        <is>
          <t xml:space="preserve"> INE289A01011</t>
        </is>
      </c>
      <c r="C11446" t="inlineStr">
        <is>
          <t xml:space="preserve">OPM </t>
        </is>
      </c>
      <c r="D11446" t="inlineStr">
        <is>
          <t>-12.79</t>
        </is>
      </c>
      <c r="E11446" t="inlineStr">
        <is>
          <t>4.27</t>
        </is>
      </c>
      <c r="F11446" t="inlineStr">
        <is>
          <t>4.61</t>
        </is>
      </c>
      <c r="G11446" t="inlineStr">
        <is>
          <t>-1.71</t>
        </is>
      </c>
      <c r="H11446" t="inlineStr">
        <is>
          <t>2.02</t>
        </is>
      </c>
    </row>
    <row r="11447">
      <c r="A11447" t="inlineStr">
        <is>
          <t>OLECTRA</t>
        </is>
      </c>
      <c r="B11447" t="inlineStr">
        <is>
          <t xml:space="preserve"> INE260D01016</t>
        </is>
      </c>
      <c r="C11447" t="inlineStr">
        <is>
          <t>(in Cr.)</t>
        </is>
      </c>
      <c r="D11447" t="inlineStr">
        <is>
          <t>Jun-20</t>
        </is>
      </c>
      <c r="E11447" t="inlineStr">
        <is>
          <t>Mar-20</t>
        </is>
      </c>
      <c r="F11447" t="inlineStr">
        <is>
          <t>Dec-19</t>
        </is>
      </c>
      <c r="G11447" t="inlineStr">
        <is>
          <t>Sep-19</t>
        </is>
      </c>
      <c r="H11447" t="inlineStr">
        <is>
          <t>Jun-19</t>
        </is>
      </c>
    </row>
    <row r="11448">
      <c r="A11448" t="inlineStr">
        <is>
          <t>OLECTRA</t>
        </is>
      </c>
      <c r="B11448" t="inlineStr">
        <is>
          <t xml:space="preserve"> INE260D01016</t>
        </is>
      </c>
      <c r="C11448" t="inlineStr">
        <is>
          <t>Revenue</t>
        </is>
      </c>
      <c r="D11448" t="inlineStr">
        <is>
          <t>22.14</t>
        </is>
      </c>
      <c r="E11448" t="inlineStr">
        <is>
          <t>66.61</t>
        </is>
      </c>
      <c r="F11448" t="inlineStr">
        <is>
          <t>105.49</t>
        </is>
      </c>
      <c r="G11448" t="inlineStr">
        <is>
          <t>110.56</t>
        </is>
      </c>
      <c r="H11448" t="inlineStr">
        <is>
          <t>112.87</t>
        </is>
      </c>
    </row>
    <row r="11449">
      <c r="A11449" t="inlineStr">
        <is>
          <t>OLECTRA</t>
        </is>
      </c>
      <c r="B11449" t="inlineStr">
        <is>
          <t xml:space="preserve"> INE260D01016</t>
        </is>
      </c>
      <c r="C11449" t="inlineStr">
        <is>
          <t>Other Income</t>
        </is>
      </c>
      <c r="D11449" t="inlineStr">
        <is>
          <t>3.82</t>
        </is>
      </c>
      <c r="E11449" t="inlineStr">
        <is>
          <t>1.11</t>
        </is>
      </c>
      <c r="F11449" t="inlineStr">
        <is>
          <t>7.80</t>
        </is>
      </c>
      <c r="G11449" t="inlineStr">
        <is>
          <t>7.49</t>
        </is>
      </c>
      <c r="H11449" t="inlineStr">
        <is>
          <t>9.99</t>
        </is>
      </c>
    </row>
    <row r="11450">
      <c r="A11450" t="inlineStr">
        <is>
          <t>OLECTRA</t>
        </is>
      </c>
      <c r="B11450" t="inlineStr">
        <is>
          <t xml:space="preserve"> INE260D01016</t>
        </is>
      </c>
      <c r="C11450" t="inlineStr">
        <is>
          <t>Total Income</t>
        </is>
      </c>
      <c r="D11450" t="inlineStr">
        <is>
          <t>25.96</t>
        </is>
      </c>
      <c r="E11450" t="inlineStr">
        <is>
          <t>67.72</t>
        </is>
      </c>
      <c r="F11450" t="inlineStr">
        <is>
          <t>113.29</t>
        </is>
      </c>
      <c r="G11450" t="inlineStr">
        <is>
          <t>118.05</t>
        </is>
      </c>
      <c r="H11450" t="inlineStr">
        <is>
          <t>122.86</t>
        </is>
      </c>
    </row>
    <row r="11451">
      <c r="A11451" t="inlineStr">
        <is>
          <t>OLECTRA</t>
        </is>
      </c>
      <c r="B11451" t="inlineStr">
        <is>
          <t xml:space="preserve"> INE260D01016</t>
        </is>
      </c>
      <c r="C11451" t="inlineStr">
        <is>
          <t>Expenditure</t>
        </is>
      </c>
      <c r="D11451" t="inlineStr">
        <is>
          <t>-29.36</t>
        </is>
      </c>
      <c r="E11451" t="inlineStr">
        <is>
          <t>-73.91</t>
        </is>
      </c>
      <c r="F11451" t="inlineStr">
        <is>
          <t>-104.82</t>
        </is>
      </c>
      <c r="G11451" t="inlineStr">
        <is>
          <t>-111.61</t>
        </is>
      </c>
      <c r="H11451" t="inlineStr">
        <is>
          <t>-109.40</t>
        </is>
      </c>
    </row>
    <row r="11452">
      <c r="A11452" t="inlineStr">
        <is>
          <t>OLECTRA</t>
        </is>
      </c>
      <c r="B11452" t="inlineStr">
        <is>
          <t xml:space="preserve"> INE260D01016</t>
        </is>
      </c>
      <c r="C11452" t="inlineStr">
        <is>
          <t>Interest</t>
        </is>
      </c>
      <c r="D11452" t="inlineStr">
        <is>
          <t>-1.84</t>
        </is>
      </c>
      <c r="E11452" t="inlineStr">
        <is>
          <t>-2.77</t>
        </is>
      </c>
      <c r="F11452" t="inlineStr">
        <is>
          <t>-3.59</t>
        </is>
      </c>
      <c r="G11452" t="inlineStr">
        <is>
          <t>-3.57</t>
        </is>
      </c>
      <c r="H11452" t="inlineStr">
        <is>
          <t>-3.87</t>
        </is>
      </c>
    </row>
    <row r="11453">
      <c r="A11453" t="inlineStr">
        <is>
          <t>OLECTRA</t>
        </is>
      </c>
      <c r="B11453" t="inlineStr">
        <is>
          <t xml:space="preserve"> INE260D01016</t>
        </is>
      </c>
      <c r="C11453" t="inlineStr">
        <is>
          <t>PBDT</t>
        </is>
      </c>
      <c r="D11453" t="inlineStr">
        <is>
          <t>-3.40</t>
        </is>
      </c>
      <c r="E11453" t="inlineStr">
        <is>
          <t>-6.19</t>
        </is>
      </c>
      <c r="F11453" t="inlineStr">
        <is>
          <t>8.47</t>
        </is>
      </c>
      <c r="G11453" t="inlineStr">
        <is>
          <t>6.44</t>
        </is>
      </c>
      <c r="H11453" t="inlineStr">
        <is>
          <t>13.46</t>
        </is>
      </c>
    </row>
    <row r="11454">
      <c r="A11454" t="inlineStr">
        <is>
          <t>OLECTRA</t>
        </is>
      </c>
      <c r="B11454" t="inlineStr">
        <is>
          <t xml:space="preserve"> INE260D01016</t>
        </is>
      </c>
      <c r="C11454" t="inlineStr">
        <is>
          <t>Depreciation</t>
        </is>
      </c>
      <c r="D11454" t="inlineStr">
        <is>
          <t>-1.91</t>
        </is>
      </c>
      <c r="E11454" t="inlineStr">
        <is>
          <t>-1.78</t>
        </is>
      </c>
      <c r="F11454" t="inlineStr">
        <is>
          <t>-2.48</t>
        </is>
      </c>
      <c r="G11454" t="inlineStr">
        <is>
          <t>-2.37</t>
        </is>
      </c>
      <c r="H11454" t="inlineStr">
        <is>
          <t>-2.20</t>
        </is>
      </c>
    </row>
    <row r="11455">
      <c r="A11455" t="inlineStr">
        <is>
          <t>OLECTRA</t>
        </is>
      </c>
      <c r="B11455" t="inlineStr">
        <is>
          <t xml:space="preserve"> INE260D01016</t>
        </is>
      </c>
      <c r="C11455" t="inlineStr">
        <is>
          <t>PBT</t>
        </is>
      </c>
      <c r="D11455" t="inlineStr">
        <is>
          <t>-5.31</t>
        </is>
      </c>
      <c r="E11455" t="inlineStr">
        <is>
          <t>-7.97</t>
        </is>
      </c>
      <c r="F11455" t="inlineStr">
        <is>
          <t>5.99</t>
        </is>
      </c>
      <c r="G11455" t="inlineStr">
        <is>
          <t>4.07</t>
        </is>
      </c>
      <c r="H11455" t="inlineStr">
        <is>
          <t>11.26</t>
        </is>
      </c>
    </row>
    <row r="11456">
      <c r="A11456" t="inlineStr">
        <is>
          <t>OLECTRA</t>
        </is>
      </c>
      <c r="B11456" t="inlineStr">
        <is>
          <t xml:space="preserve"> INE260D01016</t>
        </is>
      </c>
      <c r="C11456" t="inlineStr">
        <is>
          <t>Tax</t>
        </is>
      </c>
      <c r="D11456" t="inlineStr">
        <is>
          <t>1.68</t>
        </is>
      </c>
      <c r="E11456" t="inlineStr">
        <is>
          <t>2.36</t>
        </is>
      </c>
      <c r="F11456" t="inlineStr">
        <is>
          <t>-1.17</t>
        </is>
      </c>
      <c r="G11456" t="inlineStr">
        <is>
          <t>-1.04</t>
        </is>
      </c>
      <c r="H11456" t="inlineStr">
        <is>
          <t>-2.88</t>
        </is>
      </c>
    </row>
    <row r="11457">
      <c r="A11457" t="inlineStr">
        <is>
          <t>OLECTRA</t>
        </is>
      </c>
      <c r="B11457" t="inlineStr">
        <is>
          <t xml:space="preserve"> INE260D01016</t>
        </is>
      </c>
      <c r="C11457" t="inlineStr">
        <is>
          <t>Net Profit</t>
        </is>
      </c>
      <c r="D11457" t="inlineStr">
        <is>
          <t>-3.62</t>
        </is>
      </c>
      <c r="E11457" t="inlineStr">
        <is>
          <t>-5.61</t>
        </is>
      </c>
      <c r="F11457" t="inlineStr">
        <is>
          <t>4.82</t>
        </is>
      </c>
      <c r="G11457" t="inlineStr">
        <is>
          <t>3.03</t>
        </is>
      </c>
      <c r="H11457" t="inlineStr">
        <is>
          <t>8.37</t>
        </is>
      </c>
    </row>
    <row r="11458">
      <c r="A11458" t="inlineStr">
        <is>
          <t>OLECTRA</t>
        </is>
      </c>
      <c r="B11458" t="inlineStr">
        <is>
          <t xml:space="preserve"> INE260D01016</t>
        </is>
      </c>
      <c r="C11458" t="inlineStr">
        <is>
          <t>Equity</t>
        </is>
      </c>
      <c r="D11458" t="inlineStr">
        <is>
          <t>32.83</t>
        </is>
      </c>
      <c r="E11458" t="inlineStr">
        <is>
          <t>32.83</t>
        </is>
      </c>
      <c r="F11458" t="inlineStr">
        <is>
          <t>32.83</t>
        </is>
      </c>
      <c r="G11458" t="inlineStr">
        <is>
          <t>32.83</t>
        </is>
      </c>
      <c r="H11458" t="inlineStr">
        <is>
          <t>32.83</t>
        </is>
      </c>
    </row>
    <row r="11459">
      <c r="A11459" t="inlineStr">
        <is>
          <t>OLECTRA</t>
        </is>
      </c>
      <c r="B11459" t="inlineStr">
        <is>
          <t xml:space="preserve"> INE260D01016</t>
        </is>
      </c>
      <c r="C11459" t="inlineStr">
        <is>
          <t>EPS</t>
        </is>
      </c>
      <c r="D11459" t="inlineStr">
        <is>
          <t>-0.44</t>
        </is>
      </c>
      <c r="E11459" t="inlineStr">
        <is>
          <t>-0.68</t>
        </is>
      </c>
      <c r="F11459" t="inlineStr">
        <is>
          <t>0.59</t>
        </is>
      </c>
      <c r="G11459" t="inlineStr">
        <is>
          <t>0.37</t>
        </is>
      </c>
      <c r="H11459" t="inlineStr">
        <is>
          <t>1.02</t>
        </is>
      </c>
    </row>
    <row r="11460">
      <c r="A11460" t="inlineStr">
        <is>
          <t>OLECTRA</t>
        </is>
      </c>
      <c r="B11460" t="inlineStr">
        <is>
          <t xml:space="preserve"> INE260D01016</t>
        </is>
      </c>
      <c r="C11460" t="inlineStr">
        <is>
          <t>CEPS</t>
        </is>
      </c>
      <c r="D11460" t="inlineStr">
        <is>
          <t>-0.21</t>
        </is>
      </c>
      <c r="E11460" t="inlineStr">
        <is>
          <t>-0.47</t>
        </is>
      </c>
      <c r="F11460" t="inlineStr">
        <is>
          <t>0.89</t>
        </is>
      </c>
      <c r="G11460" t="inlineStr">
        <is>
          <t>0.66</t>
        </is>
      </c>
      <c r="H11460" t="inlineStr">
        <is>
          <t>1.29</t>
        </is>
      </c>
    </row>
    <row r="11461">
      <c r="A11461" t="inlineStr">
        <is>
          <t>OLECTRA</t>
        </is>
      </c>
      <c r="B11461" t="inlineStr">
        <is>
          <t xml:space="preserve"> INE260D01016</t>
        </is>
      </c>
      <c r="C11461" t="inlineStr">
        <is>
          <t xml:space="preserve">OPM </t>
        </is>
      </c>
      <c r="D11461" t="inlineStr">
        <is>
          <t>-15.35</t>
        </is>
      </c>
      <c r="E11461" t="inlineStr">
        <is>
          <t>-9.29</t>
        </is>
      </c>
      <c r="F11461" t="inlineStr">
        <is>
          <t>8.03</t>
        </is>
      </c>
      <c r="G11461" t="inlineStr">
        <is>
          <t>5.83</t>
        </is>
      </c>
      <c r="H11461" t="inlineStr">
        <is>
          <t>11.92</t>
        </is>
      </c>
    </row>
    <row r="11462">
      <c r="A11462" t="inlineStr">
        <is>
          <t>ORIENTPPR</t>
        </is>
      </c>
      <c r="B11462" t="inlineStr">
        <is>
          <t xml:space="preserve"> INE592A01026</t>
        </is>
      </c>
      <c r="C11462" t="inlineStr">
        <is>
          <t>(in Cr.)</t>
        </is>
      </c>
      <c r="D11462" t="inlineStr">
        <is>
          <t>Jun-20</t>
        </is>
      </c>
      <c r="E11462" t="inlineStr">
        <is>
          <t>Mar-20</t>
        </is>
      </c>
      <c r="F11462" t="inlineStr">
        <is>
          <t>Dec-19</t>
        </is>
      </c>
      <c r="G11462" t="inlineStr">
        <is>
          <t>Sep-19</t>
        </is>
      </c>
      <c r="H11462" t="inlineStr">
        <is>
          <t>Jun-19</t>
        </is>
      </c>
    </row>
    <row r="11463">
      <c r="A11463" t="inlineStr">
        <is>
          <t>ORIENTPPR</t>
        </is>
      </c>
      <c r="B11463" t="inlineStr">
        <is>
          <t xml:space="preserve"> INE592A01026</t>
        </is>
      </c>
      <c r="C11463" t="inlineStr">
        <is>
          <t>Revenue</t>
        </is>
      </c>
      <c r="D11463" t="inlineStr">
        <is>
          <t>80.64</t>
        </is>
      </c>
      <c r="E11463" t="inlineStr">
        <is>
          <t>134.48</t>
        </is>
      </c>
      <c r="F11463" t="inlineStr">
        <is>
          <t>163.64</t>
        </is>
      </c>
      <c r="G11463" t="inlineStr">
        <is>
          <t>158.67</t>
        </is>
      </c>
      <c r="H11463" t="inlineStr">
        <is>
          <t>149.77</t>
        </is>
      </c>
    </row>
    <row r="11464">
      <c r="A11464" t="inlineStr">
        <is>
          <t>ORIENTPPR</t>
        </is>
      </c>
      <c r="B11464" t="inlineStr">
        <is>
          <t xml:space="preserve"> INE592A01026</t>
        </is>
      </c>
      <c r="C11464" t="inlineStr">
        <is>
          <t>Other Income</t>
        </is>
      </c>
      <c r="D11464" t="inlineStr">
        <is>
          <t>2.09</t>
        </is>
      </c>
      <c r="E11464" t="inlineStr">
        <is>
          <t>3.48</t>
        </is>
      </c>
      <c r="F11464" t="inlineStr">
        <is>
          <t>3.01</t>
        </is>
      </c>
      <c r="G11464" t="inlineStr">
        <is>
          <t>3.97</t>
        </is>
      </c>
      <c r="H11464" t="inlineStr">
        <is>
          <t>1.37</t>
        </is>
      </c>
    </row>
    <row r="11465">
      <c r="A11465" t="inlineStr">
        <is>
          <t>ORIENTPPR</t>
        </is>
      </c>
      <c r="B11465" t="inlineStr">
        <is>
          <t xml:space="preserve"> INE592A01026</t>
        </is>
      </c>
      <c r="C11465" t="inlineStr">
        <is>
          <t>Total Income</t>
        </is>
      </c>
      <c r="D11465" t="inlineStr">
        <is>
          <t>82.74</t>
        </is>
      </c>
      <c r="E11465" t="inlineStr">
        <is>
          <t>137.96</t>
        </is>
      </c>
      <c r="F11465" t="inlineStr">
        <is>
          <t>166.66</t>
        </is>
      </c>
      <c r="G11465" t="inlineStr">
        <is>
          <t>162.65</t>
        </is>
      </c>
      <c r="H11465" t="inlineStr">
        <is>
          <t>151.14</t>
        </is>
      </c>
    </row>
    <row r="11466">
      <c r="A11466" t="inlineStr">
        <is>
          <t>ORIENTPPR</t>
        </is>
      </c>
      <c r="B11466" t="inlineStr">
        <is>
          <t xml:space="preserve"> INE592A01026</t>
        </is>
      </c>
      <c r="C11466" t="inlineStr">
        <is>
          <t>Expenditure</t>
        </is>
      </c>
      <c r="D11466" t="inlineStr">
        <is>
          <t>-98.08</t>
        </is>
      </c>
      <c r="E11466" t="inlineStr">
        <is>
          <t>-135.43</t>
        </is>
      </c>
      <c r="F11466" t="inlineStr">
        <is>
          <t>-154.30</t>
        </is>
      </c>
      <c r="G11466" t="inlineStr">
        <is>
          <t>-141.36</t>
        </is>
      </c>
      <c r="H11466" t="inlineStr">
        <is>
          <t>-133.22</t>
        </is>
      </c>
    </row>
    <row r="11467">
      <c r="A11467" t="inlineStr">
        <is>
          <t>ORIENTPPR</t>
        </is>
      </c>
      <c r="B11467" t="inlineStr">
        <is>
          <t xml:space="preserve"> INE592A01026</t>
        </is>
      </c>
      <c r="C11467" t="inlineStr">
        <is>
          <t>Interest</t>
        </is>
      </c>
      <c r="D11467" t="inlineStr">
        <is>
          <t>-1.31</t>
        </is>
      </c>
      <c r="E11467" t="inlineStr">
        <is>
          <t>-1.47</t>
        </is>
      </c>
      <c r="F11467" t="inlineStr">
        <is>
          <t>-1.28</t>
        </is>
      </c>
      <c r="G11467" t="inlineStr">
        <is>
          <t>-1.38</t>
        </is>
      </c>
      <c r="H11467" t="inlineStr">
        <is>
          <t>-1.10</t>
        </is>
      </c>
    </row>
    <row r="11468">
      <c r="A11468" t="inlineStr">
        <is>
          <t>ORIENTPPR</t>
        </is>
      </c>
      <c r="B11468" t="inlineStr">
        <is>
          <t xml:space="preserve"> INE592A01026</t>
        </is>
      </c>
      <c r="C11468" t="inlineStr">
        <is>
          <t>PBDT</t>
        </is>
      </c>
      <c r="D11468" t="inlineStr">
        <is>
          <t>-15.34</t>
        </is>
      </c>
      <c r="E11468" t="inlineStr">
        <is>
          <t>2.53</t>
        </is>
      </c>
      <c r="F11468" t="inlineStr">
        <is>
          <t>12.35</t>
        </is>
      </c>
      <c r="G11468" t="inlineStr">
        <is>
          <t>21.29</t>
        </is>
      </c>
      <c r="H11468" t="inlineStr">
        <is>
          <t>17.93</t>
        </is>
      </c>
    </row>
    <row r="11469">
      <c r="A11469" t="inlineStr">
        <is>
          <t>ORIENTPPR</t>
        </is>
      </c>
      <c r="B11469" t="inlineStr">
        <is>
          <t xml:space="preserve"> INE592A01026</t>
        </is>
      </c>
      <c r="C11469" t="inlineStr">
        <is>
          <t>Depreciation</t>
        </is>
      </c>
      <c r="D11469" t="inlineStr">
        <is>
          <t>-8.03</t>
        </is>
      </c>
      <c r="E11469" t="inlineStr">
        <is>
          <t>-8.52</t>
        </is>
      </c>
      <c r="F11469" t="inlineStr">
        <is>
          <t>-8.39</t>
        </is>
      </c>
      <c r="G11469" t="inlineStr">
        <is>
          <t>-8.22</t>
        </is>
      </c>
      <c r="H11469" t="inlineStr">
        <is>
          <t>-8.03</t>
        </is>
      </c>
    </row>
    <row r="11470">
      <c r="A11470" t="inlineStr">
        <is>
          <t>ORIENTPPR</t>
        </is>
      </c>
      <c r="B11470" t="inlineStr">
        <is>
          <t xml:space="preserve"> INE592A01026</t>
        </is>
      </c>
      <c r="C11470" t="inlineStr">
        <is>
          <t>PBT</t>
        </is>
      </c>
      <c r="D11470" t="inlineStr">
        <is>
          <t>-23.38</t>
        </is>
      </c>
      <c r="E11470" t="inlineStr">
        <is>
          <t>-5.99</t>
        </is>
      </c>
      <c r="F11470" t="inlineStr">
        <is>
          <t>3.96</t>
        </is>
      </c>
      <c r="G11470" t="inlineStr">
        <is>
          <t>13.07</t>
        </is>
      </c>
      <c r="H11470" t="inlineStr">
        <is>
          <t>9.90</t>
        </is>
      </c>
    </row>
    <row r="11471">
      <c r="A11471" t="inlineStr">
        <is>
          <t>ORIENTPPR</t>
        </is>
      </c>
      <c r="B11471" t="inlineStr">
        <is>
          <t xml:space="preserve"> INE592A01026</t>
        </is>
      </c>
      <c r="C11471" t="inlineStr">
        <is>
          <t>Tax</t>
        </is>
      </c>
      <c r="D11471" t="inlineStr">
        <is>
          <t>5.94</t>
        </is>
      </c>
      <c r="E11471" t="inlineStr">
        <is>
          <t>3.01</t>
        </is>
      </c>
      <c r="F11471" t="inlineStr">
        <is>
          <t>-0.63</t>
        </is>
      </c>
      <c r="G11471" t="inlineStr">
        <is>
          <t>-1.52</t>
        </is>
      </c>
      <c r="H11471" t="inlineStr">
        <is>
          <t>-1.87</t>
        </is>
      </c>
    </row>
    <row r="11472">
      <c r="A11472" t="inlineStr">
        <is>
          <t>ORIENTPPR</t>
        </is>
      </c>
      <c r="B11472" t="inlineStr">
        <is>
          <t xml:space="preserve"> INE592A01026</t>
        </is>
      </c>
      <c r="C11472" t="inlineStr">
        <is>
          <t>Net Profit</t>
        </is>
      </c>
      <c r="D11472" t="inlineStr">
        <is>
          <t>-17.44</t>
        </is>
      </c>
      <c r="E11472" t="inlineStr">
        <is>
          <t>-2.98</t>
        </is>
      </c>
      <c r="F11472" t="inlineStr">
        <is>
          <t>3.33</t>
        </is>
      </c>
      <c r="G11472" t="inlineStr">
        <is>
          <t>11.56</t>
        </is>
      </c>
      <c r="H11472" t="inlineStr">
        <is>
          <t>8.03</t>
        </is>
      </c>
    </row>
    <row r="11473">
      <c r="A11473" t="inlineStr">
        <is>
          <t>ORIENTPPR</t>
        </is>
      </c>
      <c r="B11473" t="inlineStr">
        <is>
          <t xml:space="preserve"> INE592A01026</t>
        </is>
      </c>
      <c r="C11473" t="inlineStr">
        <is>
          <t>Equity</t>
        </is>
      </c>
      <c r="D11473" t="inlineStr">
        <is>
          <t>21.22</t>
        </is>
      </c>
      <c r="E11473" t="inlineStr">
        <is>
          <t>21.22</t>
        </is>
      </c>
      <c r="F11473" t="inlineStr">
        <is>
          <t>21.22</t>
        </is>
      </c>
      <c r="G11473" t="inlineStr">
        <is>
          <t>21.22</t>
        </is>
      </c>
      <c r="H11473" t="inlineStr">
        <is>
          <t>21.22</t>
        </is>
      </c>
    </row>
    <row r="11474">
      <c r="A11474" t="inlineStr">
        <is>
          <t>ORIENTPPR</t>
        </is>
      </c>
      <c r="B11474" t="inlineStr">
        <is>
          <t xml:space="preserve"> INE592A01026</t>
        </is>
      </c>
      <c r="C11474" t="inlineStr">
        <is>
          <t>EPS</t>
        </is>
      </c>
      <c r="D11474" t="inlineStr">
        <is>
          <t>-0.82</t>
        </is>
      </c>
      <c r="E11474" t="inlineStr">
        <is>
          <t>-0.14</t>
        </is>
      </c>
      <c r="F11474" t="inlineStr">
        <is>
          <t>0.16</t>
        </is>
      </c>
      <c r="G11474" t="inlineStr">
        <is>
          <t>0.54</t>
        </is>
      </c>
      <c r="H11474" t="inlineStr">
        <is>
          <t>0.38</t>
        </is>
      </c>
    </row>
    <row r="11475">
      <c r="A11475" t="inlineStr">
        <is>
          <t>ORIENTPPR</t>
        </is>
      </c>
      <c r="B11475" t="inlineStr">
        <is>
          <t xml:space="preserve"> INE592A01026</t>
        </is>
      </c>
      <c r="C11475" t="inlineStr">
        <is>
          <t>CEPS</t>
        </is>
      </c>
      <c r="D11475" t="inlineStr">
        <is>
          <t>-0.44</t>
        </is>
      </c>
      <c r="E11475" t="inlineStr">
        <is>
          <t>0.26</t>
        </is>
      </c>
      <c r="F11475" t="inlineStr">
        <is>
          <t>0.55</t>
        </is>
      </c>
      <c r="G11475" t="inlineStr">
        <is>
          <t>0.93</t>
        </is>
      </c>
      <c r="H11475" t="inlineStr">
        <is>
          <t>0.76</t>
        </is>
      </c>
    </row>
    <row r="11476">
      <c r="A11476" t="inlineStr">
        <is>
          <t>ORIENTPPR</t>
        </is>
      </c>
      <c r="B11476" t="inlineStr">
        <is>
          <t xml:space="preserve"> INE592A01026</t>
        </is>
      </c>
      <c r="C11476" t="inlineStr">
        <is>
          <t xml:space="preserve">OPM </t>
        </is>
      </c>
      <c r="D11476" t="inlineStr">
        <is>
          <t>-19.03</t>
        </is>
      </c>
      <c r="E11476" t="inlineStr">
        <is>
          <t>1.88</t>
        </is>
      </c>
      <c r="F11476" t="inlineStr">
        <is>
          <t>7.55</t>
        </is>
      </c>
      <c r="G11476" t="inlineStr">
        <is>
          <t>13.42</t>
        </is>
      </c>
      <c r="H11476" t="inlineStr">
        <is>
          <t>11.97</t>
        </is>
      </c>
    </row>
    <row r="11477">
      <c r="A11477" t="inlineStr">
        <is>
          <t>PAPERPROD</t>
        </is>
      </c>
      <c r="B11477" t="inlineStr">
        <is>
          <t xml:space="preserve"> INE275B01026</t>
        </is>
      </c>
      <c r="C11477" t="inlineStr">
        <is>
          <t>(in Cr.)</t>
        </is>
      </c>
      <c r="D11477" t="inlineStr">
        <is>
          <t>Jun-20</t>
        </is>
      </c>
      <c r="E11477" t="inlineStr">
        <is>
          <t>Mar-20</t>
        </is>
      </c>
      <c r="F11477" t="inlineStr">
        <is>
          <t>Dec-19</t>
        </is>
      </c>
      <c r="G11477" t="inlineStr">
        <is>
          <t>Sep-19</t>
        </is>
      </c>
      <c r="H11477" t="inlineStr">
        <is>
          <t>Jun-19</t>
        </is>
      </c>
    </row>
    <row r="11478">
      <c r="A11478" t="inlineStr">
        <is>
          <t>PAPERPROD</t>
        </is>
      </c>
      <c r="B11478" t="inlineStr">
        <is>
          <t xml:space="preserve"> INE275B01026</t>
        </is>
      </c>
      <c r="C11478" t="inlineStr">
        <is>
          <t>Revenue</t>
        </is>
      </c>
      <c r="D11478" t="inlineStr">
        <is>
          <t>635.67</t>
        </is>
      </c>
      <c r="E11478" t="inlineStr">
        <is>
          <t>574.56</t>
        </is>
      </c>
      <c r="F11478" t="inlineStr">
        <is>
          <t>673.22</t>
        </is>
      </c>
      <c r="G11478" t="inlineStr">
        <is>
          <t>645.99</t>
        </is>
      </c>
      <c r="H11478" t="inlineStr">
        <is>
          <t>633.75</t>
        </is>
      </c>
    </row>
    <row r="11479">
      <c r="A11479" t="inlineStr">
        <is>
          <t>PAPERPROD</t>
        </is>
      </c>
      <c r="B11479" t="inlineStr">
        <is>
          <t xml:space="preserve"> INE275B01026</t>
        </is>
      </c>
      <c r="C11479" t="inlineStr">
        <is>
          <t>Other Income</t>
        </is>
      </c>
      <c r="D11479" t="inlineStr">
        <is>
          <t>0.36</t>
        </is>
      </c>
      <c r="E11479" t="inlineStr">
        <is>
          <t>1.90</t>
        </is>
      </c>
      <c r="F11479" t="inlineStr">
        <is>
          <t>3.26</t>
        </is>
      </c>
      <c r="G11479" t="inlineStr">
        <is>
          <t>0.77</t>
        </is>
      </c>
      <c r="H11479" t="inlineStr">
        <is>
          <t>3.40</t>
        </is>
      </c>
    </row>
    <row r="11480">
      <c r="A11480" t="inlineStr">
        <is>
          <t>PAPERPROD</t>
        </is>
      </c>
      <c r="B11480" t="inlineStr">
        <is>
          <t xml:space="preserve"> INE275B01026</t>
        </is>
      </c>
      <c r="C11480" t="inlineStr">
        <is>
          <t>Total Income</t>
        </is>
      </c>
      <c r="D11480" t="inlineStr">
        <is>
          <t>636.03</t>
        </is>
      </c>
      <c r="E11480" t="inlineStr">
        <is>
          <t>576.46</t>
        </is>
      </c>
      <c r="F11480" t="inlineStr">
        <is>
          <t>676.48</t>
        </is>
      </c>
      <c r="G11480" t="inlineStr">
        <is>
          <t>646.76</t>
        </is>
      </c>
      <c r="H11480" t="inlineStr">
        <is>
          <t>637.15</t>
        </is>
      </c>
    </row>
    <row r="11481">
      <c r="A11481" t="inlineStr">
        <is>
          <t>PAPERPROD</t>
        </is>
      </c>
      <c r="B11481" t="inlineStr">
        <is>
          <t xml:space="preserve"> INE275B01026</t>
        </is>
      </c>
      <c r="C11481" t="inlineStr">
        <is>
          <t>Expenditure</t>
        </is>
      </c>
      <c r="D11481" t="inlineStr">
        <is>
          <t>-575.25</t>
        </is>
      </c>
      <c r="E11481" t="inlineStr">
        <is>
          <t>-527.47</t>
        </is>
      </c>
      <c r="F11481" t="inlineStr">
        <is>
          <t>-605.71</t>
        </is>
      </c>
      <c r="G11481" t="inlineStr">
        <is>
          <t>-585.73</t>
        </is>
      </c>
      <c r="H11481" t="inlineStr">
        <is>
          <t>-569.66</t>
        </is>
      </c>
    </row>
    <row r="11482">
      <c r="A11482" t="inlineStr">
        <is>
          <t>PAPERPROD</t>
        </is>
      </c>
      <c r="B11482" t="inlineStr">
        <is>
          <t xml:space="preserve"> INE275B01026</t>
        </is>
      </c>
      <c r="C11482" t="inlineStr">
        <is>
          <t>Interest</t>
        </is>
      </c>
      <c r="D11482" t="inlineStr">
        <is>
          <t>-7.07</t>
        </is>
      </c>
      <c r="E11482" t="inlineStr">
        <is>
          <t>-6.25</t>
        </is>
      </c>
      <c r="F11482" t="inlineStr">
        <is>
          <t>0.66</t>
        </is>
      </c>
      <c r="G11482" t="inlineStr">
        <is>
          <t>-8.12</t>
        </is>
      </c>
      <c r="H11482" t="inlineStr">
        <is>
          <t>-6.87</t>
        </is>
      </c>
    </row>
    <row r="11483">
      <c r="A11483" t="inlineStr">
        <is>
          <t>PAPERPROD</t>
        </is>
      </c>
      <c r="B11483" t="inlineStr">
        <is>
          <t xml:space="preserve"> INE275B01026</t>
        </is>
      </c>
      <c r="C11483" t="inlineStr">
        <is>
          <t>PBDT</t>
        </is>
      </c>
      <c r="D11483" t="inlineStr">
        <is>
          <t>60.78</t>
        </is>
      </c>
      <c r="E11483" t="inlineStr">
        <is>
          <t>48.99</t>
        </is>
      </c>
      <c r="F11483" t="inlineStr">
        <is>
          <t>70.77</t>
        </is>
      </c>
      <c r="G11483" t="inlineStr">
        <is>
          <t>61.03</t>
        </is>
      </c>
      <c r="H11483" t="inlineStr">
        <is>
          <t>67.49</t>
        </is>
      </c>
    </row>
    <row r="11484">
      <c r="A11484" t="inlineStr">
        <is>
          <t>PAPERPROD</t>
        </is>
      </c>
      <c r="B11484" t="inlineStr">
        <is>
          <t xml:space="preserve"> INE275B01026</t>
        </is>
      </c>
      <c r="C11484" t="inlineStr">
        <is>
          <t>Depreciation</t>
        </is>
      </c>
      <c r="D11484" t="inlineStr">
        <is>
          <t>-24.74</t>
        </is>
      </c>
      <c r="E11484" t="inlineStr">
        <is>
          <t>-24.81</t>
        </is>
      </c>
      <c r="F11484" t="inlineStr">
        <is>
          <t>-22.03</t>
        </is>
      </c>
      <c r="G11484" t="inlineStr">
        <is>
          <t>-21.86</t>
        </is>
      </c>
      <c r="H11484" t="inlineStr">
        <is>
          <t>-21.44</t>
        </is>
      </c>
    </row>
    <row r="11485">
      <c r="A11485" t="inlineStr">
        <is>
          <t>PAPERPROD</t>
        </is>
      </c>
      <c r="B11485" t="inlineStr">
        <is>
          <t xml:space="preserve"> INE275B01026</t>
        </is>
      </c>
      <c r="C11485" t="inlineStr">
        <is>
          <t>PBT</t>
        </is>
      </c>
      <c r="D11485" t="inlineStr">
        <is>
          <t>36.04</t>
        </is>
      </c>
      <c r="E11485" t="inlineStr">
        <is>
          <t>24.18</t>
        </is>
      </c>
      <c r="F11485" t="inlineStr">
        <is>
          <t>48.74</t>
        </is>
      </c>
      <c r="G11485" t="inlineStr">
        <is>
          <t>39.17</t>
        </is>
      </c>
      <c r="H11485" t="inlineStr">
        <is>
          <t>46.05</t>
        </is>
      </c>
    </row>
    <row r="11486">
      <c r="A11486" t="inlineStr">
        <is>
          <t>PAPERPROD</t>
        </is>
      </c>
      <c r="B11486" t="inlineStr">
        <is>
          <t xml:space="preserve"> INE275B01026</t>
        </is>
      </c>
      <c r="C11486" t="inlineStr">
        <is>
          <t>Tax</t>
        </is>
      </c>
      <c r="D11486" t="inlineStr">
        <is>
          <t>-9.32</t>
        </is>
      </c>
      <c r="E11486" t="inlineStr">
        <is>
          <t>3.13</t>
        </is>
      </c>
      <c r="F11486" t="inlineStr">
        <is>
          <t>19.44</t>
        </is>
      </c>
      <c r="G11486" t="inlineStr">
        <is>
          <t>-7.27</t>
        </is>
      </c>
      <c r="H11486" t="inlineStr">
        <is>
          <t>-18.12</t>
        </is>
      </c>
    </row>
    <row r="11487">
      <c r="A11487" t="inlineStr">
        <is>
          <t>PAPERPROD</t>
        </is>
      </c>
      <c r="B11487" t="inlineStr">
        <is>
          <t xml:space="preserve"> INE275B01026</t>
        </is>
      </c>
      <c r="C11487" t="inlineStr">
        <is>
          <t>Net Profit</t>
        </is>
      </c>
      <c r="D11487" t="inlineStr">
        <is>
          <t>26.72</t>
        </is>
      </c>
      <c r="E11487" t="inlineStr">
        <is>
          <t>27.31</t>
        </is>
      </c>
      <c r="F11487" t="inlineStr">
        <is>
          <t>68.18</t>
        </is>
      </c>
      <c r="G11487" t="inlineStr">
        <is>
          <t>31.90</t>
        </is>
      </c>
      <c r="H11487" t="inlineStr">
        <is>
          <t>27.93</t>
        </is>
      </c>
    </row>
    <row r="11488">
      <c r="A11488" t="inlineStr">
        <is>
          <t>PAPERPROD</t>
        </is>
      </c>
      <c r="B11488" t="inlineStr">
        <is>
          <t xml:space="preserve"> INE275B01026</t>
        </is>
      </c>
      <c r="C11488" t="inlineStr">
        <is>
          <t>Equity</t>
        </is>
      </c>
      <c r="D11488" t="inlineStr">
        <is>
          <t>15.11</t>
        </is>
      </c>
      <c r="E11488" t="inlineStr">
        <is>
          <t>15.11</t>
        </is>
      </c>
      <c r="F11488" t="inlineStr">
        <is>
          <t>15.11</t>
        </is>
      </c>
      <c r="G11488" t="inlineStr">
        <is>
          <t>15.11</t>
        </is>
      </c>
      <c r="H11488" t="inlineStr">
        <is>
          <t>15.11</t>
        </is>
      </c>
    </row>
    <row r="11489">
      <c r="A11489" t="inlineStr">
        <is>
          <t>PAPERPROD</t>
        </is>
      </c>
      <c r="B11489" t="inlineStr">
        <is>
          <t xml:space="preserve"> INE275B01026</t>
        </is>
      </c>
      <c r="C11489" t="inlineStr">
        <is>
          <t>EPS</t>
        </is>
      </c>
      <c r="D11489" t="inlineStr">
        <is>
          <t>3.54</t>
        </is>
      </c>
      <c r="E11489" t="inlineStr">
        <is>
          <t>3.62</t>
        </is>
      </c>
      <c r="F11489" t="inlineStr">
        <is>
          <t>9.03</t>
        </is>
      </c>
      <c r="G11489" t="inlineStr">
        <is>
          <t>4.22</t>
        </is>
      </c>
      <c r="H11489" t="inlineStr">
        <is>
          <t>3.70</t>
        </is>
      </c>
    </row>
    <row r="11490">
      <c r="A11490" t="inlineStr">
        <is>
          <t>PAPERPROD</t>
        </is>
      </c>
      <c r="B11490" t="inlineStr">
        <is>
          <t xml:space="preserve"> INE275B01026</t>
        </is>
      </c>
      <c r="C11490" t="inlineStr">
        <is>
          <t>CEPS</t>
        </is>
      </c>
      <c r="D11490" t="inlineStr">
        <is>
          <t>6.81</t>
        </is>
      </c>
      <c r="E11490" t="inlineStr">
        <is>
          <t>6.90</t>
        </is>
      </c>
      <c r="F11490" t="inlineStr">
        <is>
          <t>11.94</t>
        </is>
      </c>
      <c r="G11490" t="inlineStr">
        <is>
          <t>7.12</t>
        </is>
      </c>
      <c r="H11490" t="inlineStr">
        <is>
          <t>6.53</t>
        </is>
      </c>
    </row>
    <row r="11491">
      <c r="A11491" t="inlineStr">
        <is>
          <t>PAPERPROD</t>
        </is>
      </c>
      <c r="B11491" t="inlineStr">
        <is>
          <t xml:space="preserve"> INE275B01026</t>
        </is>
      </c>
      <c r="C11491" t="inlineStr">
        <is>
          <t xml:space="preserve">OPM </t>
        </is>
      </c>
      <c r="D11491" t="inlineStr">
        <is>
          <t>9.56</t>
        </is>
      </c>
      <c r="E11491" t="inlineStr">
        <is>
          <t>8.53</t>
        </is>
      </c>
      <c r="F11491" t="inlineStr">
        <is>
          <t>10.51</t>
        </is>
      </c>
      <c r="G11491" t="inlineStr">
        <is>
          <t>9.45</t>
        </is>
      </c>
      <c r="H11491" t="inlineStr">
        <is>
          <t>10.65</t>
        </is>
      </c>
    </row>
    <row r="11492">
      <c r="A11492" t="inlineStr">
        <is>
          <t>PETRONET</t>
        </is>
      </c>
      <c r="B11492" t="inlineStr">
        <is>
          <t xml:space="preserve"> INE347G01014</t>
        </is>
      </c>
      <c r="C11492" t="inlineStr">
        <is>
          <t>(in Cr.)</t>
        </is>
      </c>
      <c r="D11492" t="inlineStr">
        <is>
          <t>Jun-20</t>
        </is>
      </c>
      <c r="E11492" t="inlineStr">
        <is>
          <t>Mar-20</t>
        </is>
      </c>
      <c r="F11492" t="inlineStr">
        <is>
          <t>Dec-19</t>
        </is>
      </c>
      <c r="G11492" t="inlineStr">
        <is>
          <t>Sep-19</t>
        </is>
      </c>
      <c r="H11492" t="inlineStr">
        <is>
          <t>Jun-19</t>
        </is>
      </c>
    </row>
    <row r="11493">
      <c r="A11493" t="inlineStr">
        <is>
          <t>PETRONET</t>
        </is>
      </c>
      <c r="B11493" t="inlineStr">
        <is>
          <t xml:space="preserve"> INE347G01014</t>
        </is>
      </c>
      <c r="C11493" t="inlineStr">
        <is>
          <t>Revenue</t>
        </is>
      </c>
      <c r="D11493" t="inlineStr">
        <is>
          <t>4,883.57</t>
        </is>
      </c>
      <c r="E11493" t="inlineStr">
        <is>
          <t>8,567.15</t>
        </is>
      </c>
      <c r="F11493" t="inlineStr">
        <is>
          <t>8,910.23</t>
        </is>
      </c>
      <c r="G11493" t="inlineStr">
        <is>
          <t>9,361.18</t>
        </is>
      </c>
      <c r="H11493" t="inlineStr">
        <is>
          <t>8,613.44</t>
        </is>
      </c>
    </row>
    <row r="11494">
      <c r="A11494" t="inlineStr">
        <is>
          <t>PETRONET</t>
        </is>
      </c>
      <c r="B11494" t="inlineStr">
        <is>
          <t xml:space="preserve"> INE347G01014</t>
        </is>
      </c>
      <c r="C11494" t="inlineStr">
        <is>
          <t>Other Income</t>
        </is>
      </c>
      <c r="D11494" t="inlineStr">
        <is>
          <t>68.38</t>
        </is>
      </c>
      <c r="E11494" t="inlineStr">
        <is>
          <t>86.48</t>
        </is>
      </c>
      <c r="F11494" t="inlineStr">
        <is>
          <t>84.16</t>
        </is>
      </c>
      <c r="G11494" t="inlineStr">
        <is>
          <t>97.52</t>
        </is>
      </c>
      <c r="H11494" t="inlineStr">
        <is>
          <t>104.41</t>
        </is>
      </c>
    </row>
    <row r="11495">
      <c r="A11495" t="inlineStr">
        <is>
          <t>PETRONET</t>
        </is>
      </c>
      <c r="B11495" t="inlineStr">
        <is>
          <t xml:space="preserve"> INE347G01014</t>
        </is>
      </c>
      <c r="C11495" t="inlineStr">
        <is>
          <t>Total Income</t>
        </is>
      </c>
      <c r="D11495" t="inlineStr">
        <is>
          <t>4,951.95</t>
        </is>
      </c>
      <c r="E11495" t="inlineStr">
        <is>
          <t>8,653.63</t>
        </is>
      </c>
      <c r="F11495" t="inlineStr">
        <is>
          <t>8,994.39</t>
        </is>
      </c>
      <c r="G11495" t="inlineStr">
        <is>
          <t>9,458.70</t>
        </is>
      </c>
      <c r="H11495" t="inlineStr">
        <is>
          <t>8,717.85</t>
        </is>
      </c>
    </row>
    <row r="11496">
      <c r="A11496" t="inlineStr">
        <is>
          <t>PETRONET</t>
        </is>
      </c>
      <c r="B11496" t="inlineStr">
        <is>
          <t xml:space="preserve"> INE347G01014</t>
        </is>
      </c>
      <c r="C11496" t="inlineStr">
        <is>
          <t>Expenditure</t>
        </is>
      </c>
      <c r="D11496" t="inlineStr">
        <is>
          <t>-4,061.77</t>
        </is>
      </c>
      <c r="E11496" t="inlineStr">
        <is>
          <t>-7,973.16</t>
        </is>
      </c>
      <c r="F11496" t="inlineStr">
        <is>
          <t>-7,896.68</t>
        </is>
      </c>
      <c r="G11496" t="inlineStr">
        <is>
          <t>-8,377.89</t>
        </is>
      </c>
      <c r="H11496" t="inlineStr">
        <is>
          <t>-7,690.05</t>
        </is>
      </c>
    </row>
    <row r="11497">
      <c r="A11497" t="inlineStr">
        <is>
          <t>PETRONET</t>
        </is>
      </c>
      <c r="B11497" t="inlineStr">
        <is>
          <t xml:space="preserve"> INE347G01014</t>
        </is>
      </c>
      <c r="C11497" t="inlineStr">
        <is>
          <t>Interest</t>
        </is>
      </c>
      <c r="D11497" t="inlineStr">
        <is>
          <t>-88.14</t>
        </is>
      </c>
      <c r="E11497" t="inlineStr">
        <is>
          <t>-103.53</t>
        </is>
      </c>
      <c r="F11497" t="inlineStr">
        <is>
          <t>-94.02</t>
        </is>
      </c>
      <c r="G11497" t="inlineStr">
        <is>
          <t>-105.13</t>
        </is>
      </c>
      <c r="H11497" t="inlineStr">
        <is>
          <t>-100.52</t>
        </is>
      </c>
    </row>
    <row r="11498">
      <c r="A11498" t="inlineStr">
        <is>
          <t>PETRONET</t>
        </is>
      </c>
      <c r="B11498" t="inlineStr">
        <is>
          <t xml:space="preserve"> INE347G01014</t>
        </is>
      </c>
      <c r="C11498" t="inlineStr">
        <is>
          <t>PBDT</t>
        </is>
      </c>
      <c r="D11498" t="inlineStr">
        <is>
          <t>890.18</t>
        </is>
      </c>
      <c r="E11498" t="inlineStr">
        <is>
          <t>680.47</t>
        </is>
      </c>
      <c r="F11498" t="inlineStr">
        <is>
          <t>1,097.71</t>
        </is>
      </c>
      <c r="G11498" t="inlineStr">
        <is>
          <t>1,080.81</t>
        </is>
      </c>
      <c r="H11498" t="inlineStr">
        <is>
          <t>1,027.80</t>
        </is>
      </c>
    </row>
    <row r="11499">
      <c r="A11499" t="inlineStr">
        <is>
          <t>PETRONET</t>
        </is>
      </c>
      <c r="B11499" t="inlineStr">
        <is>
          <t xml:space="preserve"> INE347G01014</t>
        </is>
      </c>
      <c r="C11499" t="inlineStr">
        <is>
          <t>Depreciation</t>
        </is>
      </c>
      <c r="D11499" t="inlineStr">
        <is>
          <t>-193.58</t>
        </is>
      </c>
      <c r="E11499" t="inlineStr">
        <is>
          <t>-194.22</t>
        </is>
      </c>
      <c r="F11499" t="inlineStr">
        <is>
          <t>-196.00</t>
        </is>
      </c>
      <c r="G11499" t="inlineStr">
        <is>
          <t>-196.03</t>
        </is>
      </c>
      <c r="H11499" t="inlineStr">
        <is>
          <t>-189.88</t>
        </is>
      </c>
    </row>
    <row r="11500">
      <c r="A11500" t="inlineStr">
        <is>
          <t>PETRONET</t>
        </is>
      </c>
      <c r="B11500" t="inlineStr">
        <is>
          <t xml:space="preserve"> INE347G01014</t>
        </is>
      </c>
      <c r="C11500" t="inlineStr">
        <is>
          <t>PBT</t>
        </is>
      </c>
      <c r="D11500" t="inlineStr">
        <is>
          <t>696.60</t>
        </is>
      </c>
      <c r="E11500" t="inlineStr">
        <is>
          <t>486.25</t>
        </is>
      </c>
      <c r="F11500" t="inlineStr">
        <is>
          <t>901.71</t>
        </is>
      </c>
      <c r="G11500" t="inlineStr">
        <is>
          <t>884.78</t>
        </is>
      </c>
      <c r="H11500" t="inlineStr">
        <is>
          <t>837.92</t>
        </is>
      </c>
    </row>
    <row r="11501">
      <c r="A11501" t="inlineStr">
        <is>
          <t>PETRONET</t>
        </is>
      </c>
      <c r="B11501" t="inlineStr">
        <is>
          <t xml:space="preserve"> INE347G01014</t>
        </is>
      </c>
      <c r="C11501" t="inlineStr">
        <is>
          <t>Tax</t>
        </is>
      </c>
      <c r="D11501" t="inlineStr">
        <is>
          <t>-176.37</t>
        </is>
      </c>
      <c r="E11501" t="inlineStr">
        <is>
          <t>-127.23</t>
        </is>
      </c>
      <c r="F11501" t="inlineStr">
        <is>
          <t>-226.53</t>
        </is>
      </c>
      <c r="G11501" t="inlineStr">
        <is>
          <t>218.36</t>
        </is>
      </c>
      <c r="H11501" t="inlineStr">
        <is>
          <t>-277.65</t>
        </is>
      </c>
    </row>
    <row r="11502">
      <c r="A11502" t="inlineStr">
        <is>
          <t>PETRONET</t>
        </is>
      </c>
      <c r="B11502" t="inlineStr">
        <is>
          <t xml:space="preserve"> INE347G01014</t>
        </is>
      </c>
      <c r="C11502" t="inlineStr">
        <is>
          <t>Net Profit</t>
        </is>
      </c>
      <c r="D11502" t="inlineStr">
        <is>
          <t>520.23</t>
        </is>
      </c>
      <c r="E11502" t="inlineStr">
        <is>
          <t>359.02</t>
        </is>
      </c>
      <c r="F11502" t="inlineStr">
        <is>
          <t>675.18</t>
        </is>
      </c>
      <c r="G11502" t="inlineStr">
        <is>
          <t>1,103.14</t>
        </is>
      </c>
      <c r="H11502" t="inlineStr">
        <is>
          <t>560.27</t>
        </is>
      </c>
    </row>
    <row r="11503">
      <c r="A11503" t="inlineStr">
        <is>
          <t>PETRONET</t>
        </is>
      </c>
      <c r="B11503" t="inlineStr">
        <is>
          <t xml:space="preserve"> INE347G01014</t>
        </is>
      </c>
      <c r="C11503" t="inlineStr">
        <is>
          <t>Equity</t>
        </is>
      </c>
      <c r="D11503" t="inlineStr">
        <is>
          <t>1,500.00</t>
        </is>
      </c>
      <c r="E11503" t="inlineStr">
        <is>
          <t>1,500.00</t>
        </is>
      </c>
      <c r="F11503" t="inlineStr">
        <is>
          <t>1,500.00</t>
        </is>
      </c>
      <c r="G11503" t="inlineStr">
        <is>
          <t>1,500.00</t>
        </is>
      </c>
      <c r="H11503" t="inlineStr">
        <is>
          <t>1,500.00</t>
        </is>
      </c>
    </row>
    <row r="11504">
      <c r="A11504" t="inlineStr">
        <is>
          <t>PETRONET</t>
        </is>
      </c>
      <c r="B11504" t="inlineStr">
        <is>
          <t xml:space="preserve"> INE347G01014</t>
        </is>
      </c>
      <c r="C11504" t="inlineStr">
        <is>
          <t>EPS</t>
        </is>
      </c>
      <c r="D11504" t="inlineStr">
        <is>
          <t>3.47</t>
        </is>
      </c>
      <c r="E11504" t="inlineStr">
        <is>
          <t>2.39</t>
        </is>
      </c>
      <c r="F11504" t="inlineStr">
        <is>
          <t>4.50</t>
        </is>
      </c>
      <c r="G11504" t="inlineStr">
        <is>
          <t>7.35</t>
        </is>
      </c>
      <c r="H11504" t="inlineStr">
        <is>
          <t>3.74</t>
        </is>
      </c>
    </row>
    <row r="11505">
      <c r="A11505" t="inlineStr">
        <is>
          <t>PETRONET</t>
        </is>
      </c>
      <c r="B11505" t="inlineStr">
        <is>
          <t xml:space="preserve"> INE347G01014</t>
        </is>
      </c>
      <c r="C11505" t="inlineStr">
        <is>
          <t>CEPS</t>
        </is>
      </c>
      <c r="D11505" t="inlineStr">
        <is>
          <t>4.76</t>
        </is>
      </c>
      <c r="E11505" t="inlineStr">
        <is>
          <t>3.69</t>
        </is>
      </c>
      <c r="F11505" t="inlineStr">
        <is>
          <t>5.81</t>
        </is>
      </c>
      <c r="G11505" t="inlineStr">
        <is>
          <t>8.66</t>
        </is>
      </c>
      <c r="H11505" t="inlineStr">
        <is>
          <t>5.00</t>
        </is>
      </c>
    </row>
    <row r="11506">
      <c r="A11506" t="inlineStr">
        <is>
          <t>PETRONET</t>
        </is>
      </c>
      <c r="B11506" t="inlineStr">
        <is>
          <t xml:space="preserve"> INE347G01014</t>
        </is>
      </c>
      <c r="C11506" t="inlineStr">
        <is>
          <t xml:space="preserve">OPM </t>
        </is>
      </c>
      <c r="D11506" t="inlineStr">
        <is>
          <t>18.23</t>
        </is>
      </c>
      <c r="E11506" t="inlineStr">
        <is>
          <t>7.94</t>
        </is>
      </c>
      <c r="F11506" t="inlineStr">
        <is>
          <t>12.32</t>
        </is>
      </c>
      <c r="G11506" t="inlineStr">
        <is>
          <t>11.55</t>
        </is>
      </c>
      <c r="H11506" t="inlineStr">
        <is>
          <t>11.93</t>
        </is>
      </c>
    </row>
    <row r="11507">
      <c r="A11507" t="inlineStr">
        <is>
          <t>POLYPLEX</t>
        </is>
      </c>
      <c r="B11507" t="inlineStr">
        <is>
          <t xml:space="preserve"> INE633B01018</t>
        </is>
      </c>
      <c r="C11507" t="inlineStr">
        <is>
          <t>(in Cr.)</t>
        </is>
      </c>
      <c r="D11507" t="inlineStr">
        <is>
          <t>Jun-20</t>
        </is>
      </c>
      <c r="E11507" t="inlineStr">
        <is>
          <t>Mar-20</t>
        </is>
      </c>
      <c r="F11507" t="inlineStr">
        <is>
          <t>Dec-19</t>
        </is>
      </c>
      <c r="G11507" t="inlineStr">
        <is>
          <t>Sep-19</t>
        </is>
      </c>
      <c r="H11507" t="inlineStr">
        <is>
          <t>Jun-19</t>
        </is>
      </c>
    </row>
    <row r="11508">
      <c r="A11508" t="inlineStr">
        <is>
          <t>POLYPLEX</t>
        </is>
      </c>
      <c r="B11508" t="inlineStr">
        <is>
          <t xml:space="preserve"> INE633B01018</t>
        </is>
      </c>
      <c r="C11508" t="inlineStr">
        <is>
          <t>Revenue</t>
        </is>
      </c>
      <c r="D11508" t="inlineStr">
        <is>
          <t>266.77</t>
        </is>
      </c>
      <c r="E11508" t="inlineStr">
        <is>
          <t>301.57</t>
        </is>
      </c>
      <c r="F11508" t="inlineStr">
        <is>
          <t>319.99</t>
        </is>
      </c>
      <c r="G11508" t="inlineStr">
        <is>
          <t>318.55</t>
        </is>
      </c>
      <c r="H11508" t="inlineStr">
        <is>
          <t>332.67</t>
        </is>
      </c>
    </row>
    <row r="11509">
      <c r="A11509" t="inlineStr">
        <is>
          <t>POLYPLEX</t>
        </is>
      </c>
      <c r="B11509" t="inlineStr">
        <is>
          <t xml:space="preserve"> INE633B01018</t>
        </is>
      </c>
      <c r="C11509" t="inlineStr">
        <is>
          <t>Other Income</t>
        </is>
      </c>
      <c r="D11509" t="inlineStr">
        <is>
          <t>1.34</t>
        </is>
      </c>
      <c r="E11509" t="inlineStr">
        <is>
          <t>9.83</t>
        </is>
      </c>
      <c r="F11509" t="inlineStr">
        <is>
          <t>54.31</t>
        </is>
      </c>
      <c r="G11509" t="inlineStr">
        <is>
          <t>16.52</t>
        </is>
      </c>
      <c r="H11509" t="inlineStr">
        <is>
          <t>139.43</t>
        </is>
      </c>
    </row>
    <row r="11510">
      <c r="A11510" t="inlineStr">
        <is>
          <t>POLYPLEX</t>
        </is>
      </c>
      <c r="B11510" t="inlineStr">
        <is>
          <t xml:space="preserve"> INE633B01018</t>
        </is>
      </c>
      <c r="C11510" t="inlineStr">
        <is>
          <t>Total Income</t>
        </is>
      </c>
      <c r="D11510" t="inlineStr">
        <is>
          <t>268.11</t>
        </is>
      </c>
      <c r="E11510" t="inlineStr">
        <is>
          <t>311.40</t>
        </is>
      </c>
      <c r="F11510" t="inlineStr">
        <is>
          <t>374.30</t>
        </is>
      </c>
      <c r="G11510" t="inlineStr">
        <is>
          <t>335.07</t>
        </is>
      </c>
      <c r="H11510" t="inlineStr">
        <is>
          <t>472.10</t>
        </is>
      </c>
    </row>
    <row r="11511">
      <c r="A11511" t="inlineStr">
        <is>
          <t>POLYPLEX</t>
        </is>
      </c>
      <c r="B11511" t="inlineStr">
        <is>
          <t xml:space="preserve"> INE633B01018</t>
        </is>
      </c>
      <c r="C11511" t="inlineStr">
        <is>
          <t>Expenditure</t>
        </is>
      </c>
      <c r="D11511" t="inlineStr">
        <is>
          <t>-229.41</t>
        </is>
      </c>
      <c r="E11511" t="inlineStr">
        <is>
          <t>-262.91</t>
        </is>
      </c>
      <c r="F11511" t="inlineStr">
        <is>
          <t>-279.83</t>
        </is>
      </c>
      <c r="G11511" t="inlineStr">
        <is>
          <t>-289.85</t>
        </is>
      </c>
      <c r="H11511" t="inlineStr">
        <is>
          <t>-292.72</t>
        </is>
      </c>
    </row>
    <row r="11512">
      <c r="A11512" t="inlineStr">
        <is>
          <t>POLYPLEX</t>
        </is>
      </c>
      <c r="B11512" t="inlineStr">
        <is>
          <t xml:space="preserve"> INE633B01018</t>
        </is>
      </c>
      <c r="C11512" t="inlineStr">
        <is>
          <t>Interest</t>
        </is>
      </c>
      <c r="D11512" t="inlineStr">
        <is>
          <t>-0.94</t>
        </is>
      </c>
      <c r="E11512" t="inlineStr">
        <is>
          <t>-0.51</t>
        </is>
      </c>
      <c r="F11512" t="inlineStr">
        <is>
          <t>-0.73</t>
        </is>
      </c>
      <c r="G11512" t="inlineStr">
        <is>
          <t>-0.75</t>
        </is>
      </c>
      <c r="H11512" t="inlineStr">
        <is>
          <t>-0.77</t>
        </is>
      </c>
    </row>
    <row r="11513">
      <c r="A11513" t="inlineStr">
        <is>
          <t>POLYPLEX</t>
        </is>
      </c>
      <c r="B11513" t="inlineStr">
        <is>
          <t xml:space="preserve"> INE633B01018</t>
        </is>
      </c>
      <c r="C11513" t="inlineStr">
        <is>
          <t>PBDT</t>
        </is>
      </c>
      <c r="D11513" t="inlineStr">
        <is>
          <t>38.70</t>
        </is>
      </c>
      <c r="E11513" t="inlineStr">
        <is>
          <t>48.49</t>
        </is>
      </c>
      <c r="F11513" t="inlineStr">
        <is>
          <t>94.47</t>
        </is>
      </c>
      <c r="G11513" t="inlineStr">
        <is>
          <t>45.22</t>
        </is>
      </c>
      <c r="H11513" t="inlineStr">
        <is>
          <t>179.38</t>
        </is>
      </c>
    </row>
    <row r="11514">
      <c r="A11514" t="inlineStr">
        <is>
          <t>POLYPLEX</t>
        </is>
      </c>
      <c r="B11514" t="inlineStr">
        <is>
          <t xml:space="preserve"> INE633B01018</t>
        </is>
      </c>
      <c r="C11514" t="inlineStr">
        <is>
          <t>Depreciation</t>
        </is>
      </c>
      <c r="D11514" t="inlineStr">
        <is>
          <t>-13.57</t>
        </is>
      </c>
      <c r="E11514" t="inlineStr">
        <is>
          <t>-17.09</t>
        </is>
      </c>
      <c r="F11514" t="inlineStr">
        <is>
          <t>-12.95</t>
        </is>
      </c>
      <c r="G11514" t="inlineStr">
        <is>
          <t>-12.66</t>
        </is>
      </c>
      <c r="H11514" t="inlineStr">
        <is>
          <t>-11.81</t>
        </is>
      </c>
    </row>
    <row r="11515">
      <c r="A11515" t="inlineStr">
        <is>
          <t>POLYPLEX</t>
        </is>
      </c>
      <c r="B11515" t="inlineStr">
        <is>
          <t xml:space="preserve"> INE633B01018</t>
        </is>
      </c>
      <c r="C11515" t="inlineStr">
        <is>
          <t>PBT</t>
        </is>
      </c>
      <c r="D11515" t="inlineStr">
        <is>
          <t>25.13</t>
        </is>
      </c>
      <c r="E11515" t="inlineStr">
        <is>
          <t>31.40</t>
        </is>
      </c>
      <c r="F11515" t="inlineStr">
        <is>
          <t>81.52</t>
        </is>
      </c>
      <c r="G11515" t="inlineStr">
        <is>
          <t>32.56</t>
        </is>
      </c>
      <c r="H11515" t="inlineStr">
        <is>
          <t>167.57</t>
        </is>
      </c>
    </row>
    <row r="11516">
      <c r="A11516" t="inlineStr">
        <is>
          <t>POLYPLEX</t>
        </is>
      </c>
      <c r="B11516" t="inlineStr">
        <is>
          <t xml:space="preserve"> INE633B01018</t>
        </is>
      </c>
      <c r="C11516" t="inlineStr">
        <is>
          <t>Tax</t>
        </is>
      </c>
      <c r="D11516" t="inlineStr">
        <is>
          <t>-7.60</t>
        </is>
      </c>
      <c r="E11516" t="inlineStr">
        <is>
          <t>-13.68</t>
        </is>
      </c>
      <c r="F11516" t="inlineStr">
        <is>
          <t>-22.64</t>
        </is>
      </c>
      <c r="G11516" t="inlineStr">
        <is>
          <t>-11.81</t>
        </is>
      </c>
      <c r="H11516" t="inlineStr">
        <is>
          <t>-35.10</t>
        </is>
      </c>
    </row>
    <row r="11517">
      <c r="A11517" t="inlineStr">
        <is>
          <t>POLYPLEX</t>
        </is>
      </c>
      <c r="B11517" t="inlineStr">
        <is>
          <t xml:space="preserve"> INE633B01018</t>
        </is>
      </c>
      <c r="C11517" t="inlineStr">
        <is>
          <t>Net Profit</t>
        </is>
      </c>
      <c r="D11517" t="inlineStr">
        <is>
          <t>17.53</t>
        </is>
      </c>
      <c r="E11517" t="inlineStr">
        <is>
          <t>17.72</t>
        </is>
      </c>
      <c r="F11517" t="inlineStr">
        <is>
          <t>58.88</t>
        </is>
      </c>
      <c r="G11517" t="inlineStr">
        <is>
          <t>20.75</t>
        </is>
      </c>
      <c r="H11517" t="inlineStr">
        <is>
          <t>132.47</t>
        </is>
      </c>
    </row>
    <row r="11518">
      <c r="A11518" t="inlineStr">
        <is>
          <t>POLYPLEX</t>
        </is>
      </c>
      <c r="B11518" t="inlineStr">
        <is>
          <t xml:space="preserve"> INE633B01018</t>
        </is>
      </c>
      <c r="C11518" t="inlineStr">
        <is>
          <t>Equity</t>
        </is>
      </c>
      <c r="D11518" t="inlineStr">
        <is>
          <t>31.40</t>
        </is>
      </c>
      <c r="E11518" t="inlineStr">
        <is>
          <t>31.99</t>
        </is>
      </c>
      <c r="F11518" t="inlineStr">
        <is>
          <t>31.99</t>
        </is>
      </c>
      <c r="G11518" t="inlineStr">
        <is>
          <t>31.98</t>
        </is>
      </c>
      <c r="H11518" t="inlineStr">
        <is>
          <t>31.99</t>
        </is>
      </c>
    </row>
    <row r="11519">
      <c r="A11519" t="inlineStr">
        <is>
          <t>POLYPLEX</t>
        </is>
      </c>
      <c r="B11519" t="inlineStr">
        <is>
          <t xml:space="preserve"> INE633B01018</t>
        </is>
      </c>
      <c r="C11519" t="inlineStr">
        <is>
          <t>EPS</t>
        </is>
      </c>
      <c r="D11519" t="inlineStr">
        <is>
          <t>5.52</t>
        </is>
      </c>
      <c r="E11519" t="inlineStr">
        <is>
          <t>5.54</t>
        </is>
      </c>
      <c r="F11519" t="inlineStr">
        <is>
          <t>18.41</t>
        </is>
      </c>
      <c r="G11519" t="inlineStr">
        <is>
          <t>6.49</t>
        </is>
      </c>
      <c r="H11519" t="inlineStr">
        <is>
          <t>41.42</t>
        </is>
      </c>
    </row>
    <row r="11520">
      <c r="A11520" t="inlineStr">
        <is>
          <t>POLYPLEX</t>
        </is>
      </c>
      <c r="B11520" t="inlineStr">
        <is>
          <t xml:space="preserve"> INE633B01018</t>
        </is>
      </c>
      <c r="C11520" t="inlineStr">
        <is>
          <t>CEPS</t>
        </is>
      </c>
      <c r="D11520" t="inlineStr">
        <is>
          <t>9.90</t>
        </is>
      </c>
      <c r="E11520" t="inlineStr">
        <is>
          <t>10.88</t>
        </is>
      </c>
      <c r="F11520" t="inlineStr">
        <is>
          <t>22.46</t>
        </is>
      </c>
      <c r="G11520" t="inlineStr">
        <is>
          <t>10.45</t>
        </is>
      </c>
      <c r="H11520" t="inlineStr">
        <is>
          <t>45.11</t>
        </is>
      </c>
    </row>
    <row r="11521">
      <c r="A11521" t="inlineStr">
        <is>
          <t>POLYPLEX</t>
        </is>
      </c>
      <c r="B11521" t="inlineStr">
        <is>
          <t xml:space="preserve"> INE633B01018</t>
        </is>
      </c>
      <c r="C11521" t="inlineStr">
        <is>
          <t xml:space="preserve">OPM </t>
        </is>
      </c>
      <c r="D11521" t="inlineStr">
        <is>
          <t>14.51</t>
        </is>
      </c>
      <c r="E11521" t="inlineStr">
        <is>
          <t>16.08</t>
        </is>
      </c>
      <c r="F11521" t="inlineStr">
        <is>
          <t>29.52</t>
        </is>
      </c>
      <c r="G11521" t="inlineStr">
        <is>
          <t>14.20</t>
        </is>
      </c>
      <c r="H11521" t="inlineStr">
        <is>
          <t>53.92</t>
        </is>
      </c>
    </row>
    <row r="11522">
      <c r="A11522" t="inlineStr">
        <is>
          <t>REVATHI</t>
        </is>
      </c>
      <c r="B11522" t="inlineStr">
        <is>
          <t xml:space="preserve"> INE617A01013</t>
        </is>
      </c>
      <c r="C11522" t="inlineStr">
        <is>
          <t>(in Cr.)</t>
        </is>
      </c>
      <c r="D11522" t="inlineStr">
        <is>
          <t>Jun-20</t>
        </is>
      </c>
      <c r="E11522" t="inlineStr">
        <is>
          <t>Mar-20</t>
        </is>
      </c>
      <c r="F11522" t="inlineStr">
        <is>
          <t>Dec-19</t>
        </is>
      </c>
      <c r="G11522" t="inlineStr">
        <is>
          <t>Sep-19</t>
        </is>
      </c>
      <c r="H11522" t="inlineStr">
        <is>
          <t>Jun-19</t>
        </is>
      </c>
    </row>
    <row r="11523">
      <c r="A11523" t="inlineStr">
        <is>
          <t>REVATHI</t>
        </is>
      </c>
      <c r="B11523" t="inlineStr">
        <is>
          <t xml:space="preserve"> INE617A01013</t>
        </is>
      </c>
      <c r="C11523" t="inlineStr">
        <is>
          <t>Revenue</t>
        </is>
      </c>
      <c r="D11523" t="inlineStr">
        <is>
          <t>21.96</t>
        </is>
      </c>
      <c r="E11523" t="inlineStr">
        <is>
          <t>23.19</t>
        </is>
      </c>
      <c r="F11523" t="inlineStr">
        <is>
          <t>23.30</t>
        </is>
      </c>
      <c r="G11523" t="inlineStr">
        <is>
          <t>12.97</t>
        </is>
      </c>
      <c r="H11523" t="inlineStr">
        <is>
          <t>15.59</t>
        </is>
      </c>
    </row>
    <row r="11524">
      <c r="A11524" t="inlineStr">
        <is>
          <t>REVATHI</t>
        </is>
      </c>
      <c r="B11524" t="inlineStr">
        <is>
          <t xml:space="preserve"> INE617A01013</t>
        </is>
      </c>
      <c r="C11524" t="inlineStr">
        <is>
          <t>Other Income</t>
        </is>
      </c>
      <c r="D11524" t="inlineStr">
        <is>
          <t>0.32</t>
        </is>
      </c>
      <c r="E11524" t="inlineStr">
        <is>
          <t>0.25</t>
        </is>
      </c>
      <c r="F11524" t="inlineStr">
        <is>
          <t>1.82</t>
        </is>
      </c>
      <c r="G11524" t="inlineStr">
        <is>
          <t>0.26</t>
        </is>
      </c>
      <c r="H11524" t="inlineStr">
        <is>
          <t>0.16</t>
        </is>
      </c>
    </row>
    <row r="11525">
      <c r="A11525" t="inlineStr">
        <is>
          <t>REVATHI</t>
        </is>
      </c>
      <c r="B11525" t="inlineStr">
        <is>
          <t xml:space="preserve"> INE617A01013</t>
        </is>
      </c>
      <c r="C11525" t="inlineStr">
        <is>
          <t>Total Income</t>
        </is>
      </c>
      <c r="D11525" t="inlineStr">
        <is>
          <t>22.28</t>
        </is>
      </c>
      <c r="E11525" t="inlineStr">
        <is>
          <t>23.44</t>
        </is>
      </c>
      <c r="F11525" t="inlineStr">
        <is>
          <t>25.12</t>
        </is>
      </c>
      <c r="G11525" t="inlineStr">
        <is>
          <t>13.23</t>
        </is>
      </c>
      <c r="H11525" t="inlineStr">
        <is>
          <t>15.74</t>
        </is>
      </c>
    </row>
    <row r="11526">
      <c r="A11526" t="inlineStr">
        <is>
          <t>REVATHI</t>
        </is>
      </c>
      <c r="B11526" t="inlineStr">
        <is>
          <t xml:space="preserve"> INE617A01013</t>
        </is>
      </c>
      <c r="C11526" t="inlineStr">
        <is>
          <t>Expenditure</t>
        </is>
      </c>
      <c r="D11526" t="inlineStr">
        <is>
          <t>-16.50</t>
        </is>
      </c>
      <c r="E11526" t="inlineStr">
        <is>
          <t>-17.45</t>
        </is>
      </c>
      <c r="F11526" t="inlineStr">
        <is>
          <t>-18.37</t>
        </is>
      </c>
      <c r="G11526" t="inlineStr">
        <is>
          <t>-10.95</t>
        </is>
      </c>
      <c r="H11526" t="inlineStr">
        <is>
          <t>-12.81</t>
        </is>
      </c>
    </row>
    <row r="11527">
      <c r="A11527" t="inlineStr">
        <is>
          <t>REVATHI</t>
        </is>
      </c>
      <c r="B11527" t="inlineStr">
        <is>
          <t xml:space="preserve"> INE617A01013</t>
        </is>
      </c>
      <c r="C11527" t="inlineStr">
        <is>
          <t>Interest</t>
        </is>
      </c>
      <c r="D11527" t="inlineStr">
        <is>
          <t>-0.61</t>
        </is>
      </c>
      <c r="E11527" t="inlineStr">
        <is>
          <t>-0.30</t>
        </is>
      </c>
      <c r="F11527" t="inlineStr">
        <is>
          <t>-0.19</t>
        </is>
      </c>
      <c r="G11527" t="inlineStr">
        <is>
          <t>-0.11</t>
        </is>
      </c>
      <c r="H11527" t="inlineStr">
        <is>
          <t>-0.11</t>
        </is>
      </c>
    </row>
    <row r="11528">
      <c r="A11528" t="inlineStr">
        <is>
          <t>REVATHI</t>
        </is>
      </c>
      <c r="B11528" t="inlineStr">
        <is>
          <t xml:space="preserve"> INE617A01013</t>
        </is>
      </c>
      <c r="C11528" t="inlineStr">
        <is>
          <t>PBDT</t>
        </is>
      </c>
      <c r="D11528" t="inlineStr">
        <is>
          <t>5.78</t>
        </is>
      </c>
      <c r="E11528" t="inlineStr">
        <is>
          <t>6.00</t>
        </is>
      </c>
      <c r="F11528" t="inlineStr">
        <is>
          <t>6.75</t>
        </is>
      </c>
      <c r="G11528" t="inlineStr">
        <is>
          <t>2.28</t>
        </is>
      </c>
      <c r="H11528" t="inlineStr">
        <is>
          <t>2.94</t>
        </is>
      </c>
    </row>
    <row r="11529">
      <c r="A11529" t="inlineStr">
        <is>
          <t>REVATHI</t>
        </is>
      </c>
      <c r="B11529" t="inlineStr">
        <is>
          <t xml:space="preserve"> INE617A01013</t>
        </is>
      </c>
      <c r="C11529" t="inlineStr">
        <is>
          <t>Depreciation</t>
        </is>
      </c>
      <c r="D11529" t="inlineStr">
        <is>
          <t>-0.18</t>
        </is>
      </c>
      <c r="E11529" t="inlineStr">
        <is>
          <t>-0.17</t>
        </is>
      </c>
      <c r="F11529" t="inlineStr">
        <is>
          <t>-0.17</t>
        </is>
      </c>
      <c r="G11529" t="inlineStr">
        <is>
          <t>-0.18</t>
        </is>
      </c>
      <c r="H11529" t="inlineStr">
        <is>
          <t>-0.13</t>
        </is>
      </c>
    </row>
    <row r="11530">
      <c r="A11530" t="inlineStr">
        <is>
          <t>REVATHI</t>
        </is>
      </c>
      <c r="B11530" t="inlineStr">
        <is>
          <t xml:space="preserve"> INE617A01013</t>
        </is>
      </c>
      <c r="C11530" t="inlineStr">
        <is>
          <t>PBT</t>
        </is>
      </c>
      <c r="D11530" t="inlineStr">
        <is>
          <t>5.60</t>
        </is>
      </c>
      <c r="E11530" t="inlineStr">
        <is>
          <t>5.82</t>
        </is>
      </c>
      <c r="F11530" t="inlineStr">
        <is>
          <t>6.58</t>
        </is>
      </c>
      <c r="G11530" t="inlineStr">
        <is>
          <t>2.11</t>
        </is>
      </c>
      <c r="H11530" t="inlineStr">
        <is>
          <t>2.81</t>
        </is>
      </c>
    </row>
    <row r="11531">
      <c r="A11531" t="inlineStr">
        <is>
          <t>REVATHI</t>
        </is>
      </c>
      <c r="B11531" t="inlineStr">
        <is>
          <t xml:space="preserve"> INE617A01013</t>
        </is>
      </c>
      <c r="C11531" t="inlineStr">
        <is>
          <t>Tax</t>
        </is>
      </c>
      <c r="D11531" t="inlineStr">
        <is>
          <t>-1.73</t>
        </is>
      </c>
      <c r="E11531" t="inlineStr">
        <is>
          <t>-1.70</t>
        </is>
      </c>
      <c r="F11531" t="inlineStr">
        <is>
          <t>-1.87</t>
        </is>
      </c>
      <c r="G11531" t="inlineStr">
        <is>
          <t>-0.78</t>
        </is>
      </c>
      <c r="H11531" t="inlineStr">
        <is>
          <t>-0.77</t>
        </is>
      </c>
    </row>
    <row r="11532">
      <c r="A11532" t="inlineStr">
        <is>
          <t>REVATHI</t>
        </is>
      </c>
      <c r="B11532" t="inlineStr">
        <is>
          <t xml:space="preserve"> INE617A01013</t>
        </is>
      </c>
      <c r="C11532" t="inlineStr">
        <is>
          <t>Net Profit</t>
        </is>
      </c>
      <c r="D11532" t="inlineStr">
        <is>
          <t>3.87</t>
        </is>
      </c>
      <c r="E11532" t="inlineStr">
        <is>
          <t>4.12</t>
        </is>
      </c>
      <c r="F11532" t="inlineStr">
        <is>
          <t>4.71</t>
        </is>
      </c>
      <c r="G11532" t="inlineStr">
        <is>
          <t>1.33</t>
        </is>
      </c>
      <c r="H11532" t="inlineStr">
        <is>
          <t>2.04</t>
        </is>
      </c>
    </row>
    <row r="11533">
      <c r="A11533" t="inlineStr">
        <is>
          <t>REVATHI</t>
        </is>
      </c>
      <c r="B11533" t="inlineStr">
        <is>
          <t xml:space="preserve"> INE617A01013</t>
        </is>
      </c>
      <c r="C11533" t="inlineStr">
        <is>
          <t>Equity</t>
        </is>
      </c>
      <c r="D11533" t="inlineStr">
        <is>
          <t>3.07</t>
        </is>
      </c>
      <c r="E11533" t="inlineStr">
        <is>
          <t>3.07</t>
        </is>
      </c>
      <c r="F11533" t="inlineStr">
        <is>
          <t>3.07</t>
        </is>
      </c>
      <c r="G11533" t="inlineStr">
        <is>
          <t>3.07</t>
        </is>
      </c>
      <c r="H11533" t="inlineStr">
        <is>
          <t>3.07</t>
        </is>
      </c>
    </row>
    <row r="11534">
      <c r="A11534" t="inlineStr">
        <is>
          <t>REVATHI</t>
        </is>
      </c>
      <c r="B11534" t="inlineStr">
        <is>
          <t xml:space="preserve"> INE617A01013</t>
        </is>
      </c>
      <c r="C11534" t="inlineStr">
        <is>
          <t>EPS</t>
        </is>
      </c>
      <c r="D11534" t="inlineStr">
        <is>
          <t>12.63</t>
        </is>
      </c>
      <c r="E11534" t="inlineStr">
        <is>
          <t>13.45</t>
        </is>
      </c>
      <c r="F11534" t="inlineStr">
        <is>
          <t>15.35</t>
        </is>
      </c>
      <c r="G11534" t="inlineStr">
        <is>
          <t>4.33</t>
        </is>
      </c>
      <c r="H11534" t="inlineStr">
        <is>
          <t>6.65</t>
        </is>
      </c>
    </row>
    <row r="11535">
      <c r="A11535" t="inlineStr">
        <is>
          <t>REVATHI</t>
        </is>
      </c>
      <c r="B11535" t="inlineStr">
        <is>
          <t xml:space="preserve"> INE617A01013</t>
        </is>
      </c>
      <c r="C11535" t="inlineStr">
        <is>
          <t>CEPS</t>
        </is>
      </c>
      <c r="D11535" t="inlineStr">
        <is>
          <t>13.20</t>
        </is>
      </c>
      <c r="E11535" t="inlineStr">
        <is>
          <t>14.01</t>
        </is>
      </c>
      <c r="F11535" t="inlineStr">
        <is>
          <t>15.92</t>
        </is>
      </c>
      <c r="G11535" t="inlineStr">
        <is>
          <t>4.90</t>
        </is>
      </c>
      <c r="H11535" t="inlineStr">
        <is>
          <t>7.07</t>
        </is>
      </c>
    </row>
    <row r="11536">
      <c r="A11536" t="inlineStr">
        <is>
          <t>REVATHI</t>
        </is>
      </c>
      <c r="B11536" t="inlineStr">
        <is>
          <t xml:space="preserve"> INE617A01013</t>
        </is>
      </c>
      <c r="C11536" t="inlineStr">
        <is>
          <t xml:space="preserve">OPM </t>
        </is>
      </c>
      <c r="D11536" t="inlineStr">
        <is>
          <t>26.32</t>
        </is>
      </c>
      <c r="E11536" t="inlineStr">
        <is>
          <t>25.86</t>
        </is>
      </c>
      <c r="F11536" t="inlineStr">
        <is>
          <t>28.97</t>
        </is>
      </c>
      <c r="G11536" t="inlineStr">
        <is>
          <t>17.59</t>
        </is>
      </c>
      <c r="H11536" t="inlineStr">
        <is>
          <t>18.83</t>
        </is>
      </c>
    </row>
    <row r="11537">
      <c r="A11537" t="inlineStr">
        <is>
          <t>RGL</t>
        </is>
      </c>
      <c r="B11537" t="inlineStr">
        <is>
          <t xml:space="preserve"> INE722H01016</t>
        </is>
      </c>
      <c r="C11537" t="inlineStr">
        <is>
          <t>(in Cr.)</t>
        </is>
      </c>
      <c r="D11537" t="inlineStr">
        <is>
          <t>Jun-20</t>
        </is>
      </c>
      <c r="E11537" t="inlineStr">
        <is>
          <t>Mar-20</t>
        </is>
      </c>
      <c r="F11537" t="inlineStr">
        <is>
          <t>Dec-19</t>
        </is>
      </c>
      <c r="G11537" t="inlineStr">
        <is>
          <t>Sep-19</t>
        </is>
      </c>
      <c r="H11537" t="inlineStr">
        <is>
          <t>Jun-19</t>
        </is>
      </c>
    </row>
    <row r="11538">
      <c r="A11538" t="inlineStr">
        <is>
          <t>RGL</t>
        </is>
      </c>
      <c r="B11538" t="inlineStr">
        <is>
          <t xml:space="preserve"> INE722H01016</t>
        </is>
      </c>
      <c r="C11538" t="inlineStr">
        <is>
          <t>Revenue</t>
        </is>
      </c>
      <c r="D11538" t="inlineStr">
        <is>
          <t>83.34</t>
        </is>
      </c>
      <c r="E11538" t="inlineStr">
        <is>
          <t>223.21</t>
        </is>
      </c>
      <c r="F11538" t="inlineStr">
        <is>
          <t>444.71</t>
        </is>
      </c>
      <c r="G11538" t="inlineStr">
        <is>
          <t>358.09</t>
        </is>
      </c>
      <c r="H11538" t="inlineStr">
        <is>
          <t>234.65</t>
        </is>
      </c>
    </row>
    <row r="11539">
      <c r="A11539" t="inlineStr">
        <is>
          <t>RGL</t>
        </is>
      </c>
      <c r="B11539" t="inlineStr">
        <is>
          <t xml:space="preserve"> INE722H01016</t>
        </is>
      </c>
      <c r="C11539" t="inlineStr">
        <is>
          <t>Other Income</t>
        </is>
      </c>
      <c r="D11539" t="inlineStr">
        <is>
          <t>0.66</t>
        </is>
      </c>
      <c r="E11539" t="inlineStr">
        <is>
          <t>0.63</t>
        </is>
      </c>
      <c r="F11539" t="inlineStr">
        <is>
          <t>0.26</t>
        </is>
      </c>
      <c r="G11539" t="inlineStr">
        <is>
          <t>0.38</t>
        </is>
      </c>
      <c r="H11539" t="inlineStr">
        <is>
          <t>0.35</t>
        </is>
      </c>
    </row>
    <row r="11540">
      <c r="A11540" t="inlineStr">
        <is>
          <t>RGL</t>
        </is>
      </c>
      <c r="B11540" t="inlineStr">
        <is>
          <t xml:space="preserve"> INE722H01016</t>
        </is>
      </c>
      <c r="C11540" t="inlineStr">
        <is>
          <t>Total Income</t>
        </is>
      </c>
      <c r="D11540" t="inlineStr">
        <is>
          <t>84.00</t>
        </is>
      </c>
      <c r="E11540" t="inlineStr">
        <is>
          <t>223.84</t>
        </is>
      </c>
      <c r="F11540" t="inlineStr">
        <is>
          <t>444.97</t>
        </is>
      </c>
      <c r="G11540" t="inlineStr">
        <is>
          <t>358.48</t>
        </is>
      </c>
      <c r="H11540" t="inlineStr">
        <is>
          <t>235.00</t>
        </is>
      </c>
    </row>
    <row r="11541">
      <c r="A11541" t="inlineStr">
        <is>
          <t>RGL</t>
        </is>
      </c>
      <c r="B11541" t="inlineStr">
        <is>
          <t xml:space="preserve"> INE722H01016</t>
        </is>
      </c>
      <c r="C11541" t="inlineStr">
        <is>
          <t>Expenditure</t>
        </is>
      </c>
      <c r="D11541" t="inlineStr">
        <is>
          <t>-95.88</t>
        </is>
      </c>
      <c r="E11541" t="inlineStr">
        <is>
          <t>-207.11</t>
        </is>
      </c>
      <c r="F11541" t="inlineStr">
        <is>
          <t>-435.98</t>
        </is>
      </c>
      <c r="G11541" t="inlineStr">
        <is>
          <t>-341.91</t>
        </is>
      </c>
      <c r="H11541" t="inlineStr">
        <is>
          <t>-226.59</t>
        </is>
      </c>
    </row>
    <row r="11542">
      <c r="A11542" t="inlineStr">
        <is>
          <t>RGL</t>
        </is>
      </c>
      <c r="B11542" t="inlineStr">
        <is>
          <t xml:space="preserve"> INE722H01016</t>
        </is>
      </c>
      <c r="C11542" t="inlineStr">
        <is>
          <t>Interest</t>
        </is>
      </c>
      <c r="D11542" t="inlineStr">
        <is>
          <t>-2.28</t>
        </is>
      </c>
      <c r="E11542" t="inlineStr">
        <is>
          <t>-1.83</t>
        </is>
      </c>
      <c r="F11542" t="inlineStr">
        <is>
          <t>-3.13</t>
        </is>
      </c>
      <c r="G11542" t="inlineStr">
        <is>
          <t>-2.56</t>
        </is>
      </c>
      <c r="H11542" t="inlineStr">
        <is>
          <t>-2.92</t>
        </is>
      </c>
    </row>
    <row r="11543">
      <c r="A11543" t="inlineStr">
        <is>
          <t>RGL</t>
        </is>
      </c>
      <c r="B11543" t="inlineStr">
        <is>
          <t xml:space="preserve"> INE722H01016</t>
        </is>
      </c>
      <c r="C11543" t="inlineStr">
        <is>
          <t>PBDT</t>
        </is>
      </c>
      <c r="D11543" t="inlineStr">
        <is>
          <t>-11.88</t>
        </is>
      </c>
      <c r="E11543" t="inlineStr">
        <is>
          <t>16.73</t>
        </is>
      </c>
      <c r="F11543" t="inlineStr">
        <is>
          <t>8.99</t>
        </is>
      </c>
      <c r="G11543" t="inlineStr">
        <is>
          <t>16.57</t>
        </is>
      </c>
      <c r="H11543" t="inlineStr">
        <is>
          <t>8.41</t>
        </is>
      </c>
    </row>
    <row r="11544">
      <c r="A11544" t="inlineStr">
        <is>
          <t>RGL</t>
        </is>
      </c>
      <c r="B11544" t="inlineStr">
        <is>
          <t xml:space="preserve"> INE722H01016</t>
        </is>
      </c>
      <c r="C11544" t="inlineStr">
        <is>
          <t>Depreciation</t>
        </is>
      </c>
      <c r="D11544" t="inlineStr">
        <is>
          <t>-2.19</t>
        </is>
      </c>
      <c r="E11544" t="inlineStr">
        <is>
          <t>-3.51</t>
        </is>
      </c>
      <c r="F11544" t="inlineStr">
        <is>
          <t>-2.74</t>
        </is>
      </c>
      <c r="G11544" t="inlineStr">
        <is>
          <t>-2.43</t>
        </is>
      </c>
      <c r="H11544" t="inlineStr">
        <is>
          <t>-2.31</t>
        </is>
      </c>
    </row>
    <row r="11545">
      <c r="A11545" t="inlineStr">
        <is>
          <t>RGL</t>
        </is>
      </c>
      <c r="B11545" t="inlineStr">
        <is>
          <t xml:space="preserve"> INE722H01016</t>
        </is>
      </c>
      <c r="C11545" t="inlineStr">
        <is>
          <t>PBT</t>
        </is>
      </c>
      <c r="D11545" t="inlineStr">
        <is>
          <t>-14.06</t>
        </is>
      </c>
      <c r="E11545" t="inlineStr">
        <is>
          <t>13.22</t>
        </is>
      </c>
      <c r="F11545" t="inlineStr">
        <is>
          <t>6.25</t>
        </is>
      </c>
      <c r="G11545" t="inlineStr">
        <is>
          <t>14.13</t>
        </is>
      </c>
      <c r="H11545" t="inlineStr">
        <is>
          <t>6.10</t>
        </is>
      </c>
    </row>
    <row r="11546">
      <c r="A11546" t="inlineStr">
        <is>
          <t>RGL</t>
        </is>
      </c>
      <c r="B11546" t="inlineStr">
        <is>
          <t xml:space="preserve"> INE722H01016</t>
        </is>
      </c>
      <c r="C11546" t="inlineStr">
        <is>
          <t>Tax</t>
        </is>
      </c>
      <c r="D11546" t="inlineStr">
        <is>
          <t>5.26</t>
        </is>
      </c>
      <c r="E11546" t="inlineStr">
        <is>
          <t>-0.81</t>
        </is>
      </c>
      <c r="F11546" t="inlineStr">
        <is>
          <t>-0.87</t>
        </is>
      </c>
      <c r="G11546" t="inlineStr">
        <is>
          <t>-4.52</t>
        </is>
      </c>
      <c r="H11546" t="inlineStr">
        <is>
          <t>-1.71</t>
        </is>
      </c>
    </row>
    <row r="11547">
      <c r="A11547" t="inlineStr">
        <is>
          <t>RGL</t>
        </is>
      </c>
      <c r="B11547" t="inlineStr">
        <is>
          <t xml:space="preserve"> INE722H01016</t>
        </is>
      </c>
      <c r="C11547" t="inlineStr">
        <is>
          <t>Net Profit</t>
        </is>
      </c>
      <c r="D11547" t="inlineStr">
        <is>
          <t>-8.80</t>
        </is>
      </c>
      <c r="E11547" t="inlineStr">
        <is>
          <t>12.41</t>
        </is>
      </c>
      <c r="F11547" t="inlineStr">
        <is>
          <t>5.39</t>
        </is>
      </c>
      <c r="G11547" t="inlineStr">
        <is>
          <t>9.61</t>
        </is>
      </c>
      <c r="H11547" t="inlineStr">
        <is>
          <t>4.39</t>
        </is>
      </c>
    </row>
    <row r="11548">
      <c r="A11548" t="inlineStr">
        <is>
          <t>RGL</t>
        </is>
      </c>
      <c r="B11548" t="inlineStr">
        <is>
          <t xml:space="preserve"> INE722H01016</t>
        </is>
      </c>
      <c r="C11548" t="inlineStr">
        <is>
          <t>Equity</t>
        </is>
      </c>
      <c r="D11548" t="inlineStr">
        <is>
          <t>18.68</t>
        </is>
      </c>
      <c r="E11548" t="inlineStr">
        <is>
          <t>18.68</t>
        </is>
      </c>
      <c r="F11548" t="inlineStr">
        <is>
          <t>18.68</t>
        </is>
      </c>
      <c r="G11548" t="inlineStr">
        <is>
          <t>18.68</t>
        </is>
      </c>
      <c r="H11548" t="inlineStr">
        <is>
          <t>18.68</t>
        </is>
      </c>
    </row>
    <row r="11549">
      <c r="A11549" t="inlineStr">
        <is>
          <t>RGL</t>
        </is>
      </c>
      <c r="B11549" t="inlineStr">
        <is>
          <t xml:space="preserve"> INE722H01016</t>
        </is>
      </c>
      <c r="C11549" t="inlineStr">
        <is>
          <t>EPS</t>
        </is>
      </c>
      <c r="D11549" t="inlineStr">
        <is>
          <t>-4.71</t>
        </is>
      </c>
      <c r="E11549" t="inlineStr">
        <is>
          <t>6.64</t>
        </is>
      </c>
      <c r="F11549" t="inlineStr">
        <is>
          <t>2.90</t>
        </is>
      </c>
      <c r="G11549" t="inlineStr">
        <is>
          <t>5.24</t>
        </is>
      </c>
      <c r="H11549" t="inlineStr">
        <is>
          <t>2.35</t>
        </is>
      </c>
    </row>
    <row r="11550">
      <c r="A11550" t="inlineStr">
        <is>
          <t>RGL</t>
        </is>
      </c>
      <c r="B11550" t="inlineStr">
        <is>
          <t xml:space="preserve"> INE722H01016</t>
        </is>
      </c>
      <c r="C11550" t="inlineStr">
        <is>
          <t>CEPS</t>
        </is>
      </c>
      <c r="D11550" t="inlineStr">
        <is>
          <t>-3.54</t>
        </is>
      </c>
      <c r="E11550" t="inlineStr">
        <is>
          <t>8.52</t>
        </is>
      </c>
      <c r="F11550" t="inlineStr">
        <is>
          <t>4.35</t>
        </is>
      </c>
      <c r="G11550" t="inlineStr">
        <is>
          <t>6.45</t>
        </is>
      </c>
      <c r="H11550" t="inlineStr">
        <is>
          <t>3.59</t>
        </is>
      </c>
    </row>
    <row r="11551">
      <c r="A11551" t="inlineStr">
        <is>
          <t>RGL</t>
        </is>
      </c>
      <c r="B11551" t="inlineStr">
        <is>
          <t xml:space="preserve"> INE722H01016</t>
        </is>
      </c>
      <c r="C11551" t="inlineStr">
        <is>
          <t xml:space="preserve">OPM </t>
        </is>
      </c>
      <c r="D11551" t="inlineStr">
        <is>
          <t>-14.25</t>
        </is>
      </c>
      <c r="E11551" t="inlineStr">
        <is>
          <t>7.50</t>
        </is>
      </c>
      <c r="F11551" t="inlineStr">
        <is>
          <t>2.02</t>
        </is>
      </c>
      <c r="G11551" t="inlineStr">
        <is>
          <t>4.63</t>
        </is>
      </c>
      <c r="H11551" t="inlineStr">
        <is>
          <t>3.58</t>
        </is>
      </c>
    </row>
    <row r="11552">
      <c r="A11552" t="inlineStr">
        <is>
          <t>SCHAND</t>
        </is>
      </c>
      <c r="B11552" t="inlineStr">
        <is>
          <t xml:space="preserve"> INE807K01035</t>
        </is>
      </c>
      <c r="C11552" t="inlineStr">
        <is>
          <t>(in Cr.)</t>
        </is>
      </c>
      <c r="D11552" t="inlineStr">
        <is>
          <t>Jun-20</t>
        </is>
      </c>
      <c r="E11552" t="inlineStr">
        <is>
          <t>Mar-20</t>
        </is>
      </c>
      <c r="F11552" t="inlineStr">
        <is>
          <t>Dec-19</t>
        </is>
      </c>
      <c r="G11552" t="inlineStr">
        <is>
          <t>Sep-19</t>
        </is>
      </c>
      <c r="H11552" t="inlineStr">
        <is>
          <t>Jun-19</t>
        </is>
      </c>
    </row>
    <row r="11553">
      <c r="A11553" t="inlineStr">
        <is>
          <t>SCHAND</t>
        </is>
      </c>
      <c r="B11553" t="inlineStr">
        <is>
          <t xml:space="preserve"> INE807K01035</t>
        </is>
      </c>
      <c r="C11553" t="inlineStr">
        <is>
          <t>Revenue</t>
        </is>
      </c>
      <c r="D11553" t="inlineStr">
        <is>
          <t>19.79</t>
        </is>
      </c>
      <c r="E11553" t="inlineStr">
        <is>
          <t>117.96</t>
        </is>
      </c>
      <c r="F11553" t="inlineStr">
        <is>
          <t>3.18</t>
        </is>
      </c>
      <c r="G11553" t="inlineStr">
        <is>
          <t>10.52</t>
        </is>
      </c>
      <c r="H11553" t="inlineStr">
        <is>
          <t>19.40</t>
        </is>
      </c>
    </row>
    <row r="11554">
      <c r="A11554" t="inlineStr">
        <is>
          <t>SCHAND</t>
        </is>
      </c>
      <c r="B11554" t="inlineStr">
        <is>
          <t xml:space="preserve"> INE807K01035</t>
        </is>
      </c>
      <c r="C11554" t="inlineStr">
        <is>
          <t>Other Income</t>
        </is>
      </c>
      <c r="D11554" t="inlineStr">
        <is>
          <t>7.20</t>
        </is>
      </c>
      <c r="E11554" t="inlineStr">
        <is>
          <t>4.58</t>
        </is>
      </c>
      <c r="F11554" t="inlineStr">
        <is>
          <t>3.01</t>
        </is>
      </c>
      <c r="G11554" t="inlineStr">
        <is>
          <t>3.39</t>
        </is>
      </c>
      <c r="H11554" t="inlineStr">
        <is>
          <t>4.66</t>
        </is>
      </c>
    </row>
    <row r="11555">
      <c r="A11555" t="inlineStr">
        <is>
          <t>SCHAND</t>
        </is>
      </c>
      <c r="B11555" t="inlineStr">
        <is>
          <t xml:space="preserve"> INE807K01035</t>
        </is>
      </c>
      <c r="C11555" t="inlineStr">
        <is>
          <t>Total Income</t>
        </is>
      </c>
      <c r="D11555" t="inlineStr">
        <is>
          <t>26.99</t>
        </is>
      </c>
      <c r="E11555" t="inlineStr">
        <is>
          <t>122.54</t>
        </is>
      </c>
      <c r="F11555" t="inlineStr">
        <is>
          <t>6.19</t>
        </is>
      </c>
      <c r="G11555" t="inlineStr">
        <is>
          <t>13.91</t>
        </is>
      </c>
      <c r="H11555" t="inlineStr">
        <is>
          <t>24.05</t>
        </is>
      </c>
    </row>
    <row r="11556">
      <c r="A11556" t="inlineStr">
        <is>
          <t>SCHAND</t>
        </is>
      </c>
      <c r="B11556" t="inlineStr">
        <is>
          <t xml:space="preserve"> INE807K01035</t>
        </is>
      </c>
      <c r="C11556" t="inlineStr">
        <is>
          <t>Expenditure</t>
        </is>
      </c>
      <c r="D11556" t="inlineStr">
        <is>
          <t>-29.02</t>
        </is>
      </c>
      <c r="E11556" t="inlineStr">
        <is>
          <t>-90.50</t>
        </is>
      </c>
      <c r="F11556" t="inlineStr">
        <is>
          <t>-35.64</t>
        </is>
      </c>
      <c r="G11556" t="inlineStr">
        <is>
          <t>-40.52</t>
        </is>
      </c>
      <c r="H11556" t="inlineStr">
        <is>
          <t>-36.61</t>
        </is>
      </c>
    </row>
    <row r="11557">
      <c r="A11557" t="inlineStr">
        <is>
          <t>SCHAND</t>
        </is>
      </c>
      <c r="B11557" t="inlineStr">
        <is>
          <t xml:space="preserve"> INE807K01035</t>
        </is>
      </c>
      <c r="C11557" t="inlineStr">
        <is>
          <t>Interest</t>
        </is>
      </c>
      <c r="D11557" t="inlineStr">
        <is>
          <t>-3.86</t>
        </is>
      </c>
      <c r="E11557" t="inlineStr">
        <is>
          <t>-3.92</t>
        </is>
      </c>
      <c r="F11557" t="inlineStr">
        <is>
          <t>-3.46</t>
        </is>
      </c>
      <c r="G11557" t="inlineStr">
        <is>
          <t>-3.96</t>
        </is>
      </c>
      <c r="H11557" t="inlineStr">
        <is>
          <t>-4.10</t>
        </is>
      </c>
    </row>
    <row r="11558">
      <c r="A11558" t="inlineStr">
        <is>
          <t>SCHAND</t>
        </is>
      </c>
      <c r="B11558" t="inlineStr">
        <is>
          <t xml:space="preserve"> INE807K01035</t>
        </is>
      </c>
      <c r="C11558" t="inlineStr">
        <is>
          <t>PBDT</t>
        </is>
      </c>
      <c r="D11558" t="inlineStr">
        <is>
          <t>-2.03</t>
        </is>
      </c>
      <c r="E11558" t="inlineStr">
        <is>
          <t>32.04</t>
        </is>
      </c>
      <c r="F11558" t="inlineStr">
        <is>
          <t>-29.45</t>
        </is>
      </c>
      <c r="G11558" t="inlineStr">
        <is>
          <t>-26.61</t>
        </is>
      </c>
      <c r="H11558" t="inlineStr">
        <is>
          <t>-12.55</t>
        </is>
      </c>
    </row>
    <row r="11559">
      <c r="A11559" t="inlineStr">
        <is>
          <t>SCHAND</t>
        </is>
      </c>
      <c r="B11559" t="inlineStr">
        <is>
          <t xml:space="preserve"> INE807K01035</t>
        </is>
      </c>
      <c r="C11559" t="inlineStr">
        <is>
          <t>Depreciation</t>
        </is>
      </c>
      <c r="D11559" t="inlineStr">
        <is>
          <t>-2.15</t>
        </is>
      </c>
      <c r="E11559" t="inlineStr">
        <is>
          <t>-3.65</t>
        </is>
      </c>
      <c r="F11559" t="inlineStr">
        <is>
          <t>-1.99</t>
        </is>
      </c>
      <c r="G11559" t="inlineStr">
        <is>
          <t>-1.79</t>
        </is>
      </c>
      <c r="H11559" t="inlineStr">
        <is>
          <t>-1.66</t>
        </is>
      </c>
    </row>
    <row r="11560">
      <c r="A11560" t="inlineStr">
        <is>
          <t>SCHAND</t>
        </is>
      </c>
      <c r="B11560" t="inlineStr">
        <is>
          <t xml:space="preserve"> INE807K01035</t>
        </is>
      </c>
      <c r="C11560" t="inlineStr">
        <is>
          <t>PBT</t>
        </is>
      </c>
      <c r="D11560" t="inlineStr">
        <is>
          <t>-4.18</t>
        </is>
      </c>
      <c r="E11560" t="inlineStr">
        <is>
          <t>28.39</t>
        </is>
      </c>
      <c r="F11560" t="inlineStr">
        <is>
          <t>-31.44</t>
        </is>
      </c>
      <c r="G11560" t="inlineStr">
        <is>
          <t>-28.40</t>
        </is>
      </c>
      <c r="H11560" t="inlineStr">
        <is>
          <t>-14.22</t>
        </is>
      </c>
    </row>
    <row r="11561">
      <c r="A11561" t="inlineStr">
        <is>
          <t>SCHAND</t>
        </is>
      </c>
      <c r="B11561" t="inlineStr">
        <is>
          <t xml:space="preserve"> INE807K01035</t>
        </is>
      </c>
      <c r="C11561" t="inlineStr">
        <is>
          <t>Tax</t>
        </is>
      </c>
      <c r="D11561" t="inlineStr">
        <is>
          <t>--</t>
        </is>
      </c>
      <c r="E11561" t="inlineStr">
        <is>
          <t>-11.89</t>
        </is>
      </c>
      <c r="F11561" t="inlineStr">
        <is>
          <t>9.30</t>
        </is>
      </c>
      <c r="G11561" t="inlineStr">
        <is>
          <t>8.03</t>
        </is>
      </c>
      <c r="H11561" t="inlineStr">
        <is>
          <t>0.51</t>
        </is>
      </c>
    </row>
    <row r="11562">
      <c r="A11562" t="inlineStr">
        <is>
          <t>SCHAND</t>
        </is>
      </c>
      <c r="B11562" t="inlineStr">
        <is>
          <t xml:space="preserve"> INE807K01035</t>
        </is>
      </c>
      <c r="C11562" t="inlineStr">
        <is>
          <t>Net Profit</t>
        </is>
      </c>
      <c r="D11562" t="inlineStr">
        <is>
          <t>-4.18</t>
        </is>
      </c>
      <c r="E11562" t="inlineStr">
        <is>
          <t>16.50</t>
        </is>
      </c>
      <c r="F11562" t="inlineStr">
        <is>
          <t>-22.15</t>
        </is>
      </c>
      <c r="G11562" t="inlineStr">
        <is>
          <t>-20.37</t>
        </is>
      </c>
      <c r="H11562" t="inlineStr">
        <is>
          <t>-13.71</t>
        </is>
      </c>
    </row>
    <row r="11563">
      <c r="A11563" t="inlineStr">
        <is>
          <t>SCHAND</t>
        </is>
      </c>
      <c r="B11563" t="inlineStr">
        <is>
          <t xml:space="preserve"> INE807K01035</t>
        </is>
      </c>
      <c r="C11563" t="inlineStr">
        <is>
          <t>Equity</t>
        </is>
      </c>
      <c r="D11563" t="inlineStr">
        <is>
          <t>17.49</t>
        </is>
      </c>
      <c r="E11563" t="inlineStr">
        <is>
          <t>17.49</t>
        </is>
      </c>
      <c r="F11563" t="inlineStr">
        <is>
          <t>17.49</t>
        </is>
      </c>
      <c r="G11563" t="inlineStr">
        <is>
          <t>17.49</t>
        </is>
      </c>
      <c r="H11563" t="inlineStr">
        <is>
          <t>17.49</t>
        </is>
      </c>
    </row>
    <row r="11564">
      <c r="A11564" t="inlineStr">
        <is>
          <t>SCHAND</t>
        </is>
      </c>
      <c r="B11564" t="inlineStr">
        <is>
          <t xml:space="preserve"> INE807K01035</t>
        </is>
      </c>
      <c r="C11564" t="inlineStr">
        <is>
          <t>EPS</t>
        </is>
      </c>
      <c r="D11564" t="inlineStr">
        <is>
          <t>-1.19</t>
        </is>
      </c>
      <c r="E11564" t="inlineStr">
        <is>
          <t>4.72</t>
        </is>
      </c>
      <c r="F11564" t="inlineStr">
        <is>
          <t>-6.33</t>
        </is>
      </c>
      <c r="G11564" t="inlineStr">
        <is>
          <t>-5.82</t>
        </is>
      </c>
      <c r="H11564" t="inlineStr">
        <is>
          <t>-3.92</t>
        </is>
      </c>
    </row>
    <row r="11565">
      <c r="A11565" t="inlineStr">
        <is>
          <t>SCHAND</t>
        </is>
      </c>
      <c r="B11565" t="inlineStr">
        <is>
          <t xml:space="preserve"> INE807K01035</t>
        </is>
      </c>
      <c r="C11565" t="inlineStr">
        <is>
          <t>CEPS</t>
        </is>
      </c>
      <c r="D11565" t="inlineStr">
        <is>
          <t>-0.58</t>
        </is>
      </c>
      <c r="E11565" t="inlineStr">
        <is>
          <t>5.76</t>
        </is>
      </c>
      <c r="F11565" t="inlineStr">
        <is>
          <t>-5.76</t>
        </is>
      </c>
      <c r="G11565" t="inlineStr">
        <is>
          <t>-5.31</t>
        </is>
      </c>
      <c r="H11565" t="inlineStr">
        <is>
          <t>-3.44</t>
        </is>
      </c>
    </row>
    <row r="11566">
      <c r="A11566" t="inlineStr">
        <is>
          <t>SCHAND</t>
        </is>
      </c>
      <c r="B11566" t="inlineStr">
        <is>
          <t xml:space="preserve"> INE807K01035</t>
        </is>
      </c>
      <c r="C11566" t="inlineStr">
        <is>
          <t xml:space="preserve">OPM </t>
        </is>
      </c>
      <c r="D11566" t="inlineStr">
        <is>
          <t>-10.24</t>
        </is>
      </c>
      <c r="E11566" t="inlineStr">
        <is>
          <t>27.16</t>
        </is>
      </c>
      <c r="F11566" t="inlineStr">
        <is>
          <t>-926.42</t>
        </is>
      </c>
      <c r="G11566" t="inlineStr">
        <is>
          <t>-252.80</t>
        </is>
      </c>
      <c r="H11566" t="inlineStr">
        <is>
          <t>-64.71</t>
        </is>
      </c>
    </row>
    <row r="11567">
      <c r="A11567" t="inlineStr">
        <is>
          <t>SHIVAMILLS</t>
        </is>
      </c>
      <c r="B11567" t="inlineStr">
        <is>
          <t xml:space="preserve"> INE644Y01017</t>
        </is>
      </c>
      <c r="C11567" t="inlineStr">
        <is>
          <t>(in Cr.)</t>
        </is>
      </c>
      <c r="D11567" t="inlineStr">
        <is>
          <t>Jun-20</t>
        </is>
      </c>
      <c r="E11567" t="inlineStr">
        <is>
          <t>Mar-20</t>
        </is>
      </c>
      <c r="F11567" t="inlineStr">
        <is>
          <t>Dec-19</t>
        </is>
      </c>
      <c r="G11567" t="inlineStr">
        <is>
          <t>Sep-19</t>
        </is>
      </c>
      <c r="H11567" t="inlineStr">
        <is>
          <t>Jun-19</t>
        </is>
      </c>
    </row>
    <row r="11568">
      <c r="A11568" t="inlineStr">
        <is>
          <t>SHIVAMILLS</t>
        </is>
      </c>
      <c r="B11568" t="inlineStr">
        <is>
          <t xml:space="preserve"> INE644Y01017</t>
        </is>
      </c>
      <c r="C11568" t="inlineStr">
        <is>
          <t>Revenue</t>
        </is>
      </c>
      <c r="D11568" t="inlineStr">
        <is>
          <t>9.33</t>
        </is>
      </c>
      <c r="E11568" t="inlineStr">
        <is>
          <t>46.16</t>
        </is>
      </c>
      <c r="F11568" t="inlineStr">
        <is>
          <t>43.31</t>
        </is>
      </c>
      <c r="G11568" t="inlineStr">
        <is>
          <t>32.36</t>
        </is>
      </c>
      <c r="H11568" t="inlineStr">
        <is>
          <t>42.38</t>
        </is>
      </c>
    </row>
    <row r="11569">
      <c r="A11569" t="inlineStr">
        <is>
          <t>SHIVAMILLS</t>
        </is>
      </c>
      <c r="B11569" t="inlineStr">
        <is>
          <t xml:space="preserve"> INE644Y01017</t>
        </is>
      </c>
      <c r="C11569" t="inlineStr">
        <is>
          <t>Other Income</t>
        </is>
      </c>
      <c r="D11569" t="inlineStr">
        <is>
          <t>0.05</t>
        </is>
      </c>
      <c r="E11569" t="inlineStr">
        <is>
          <t>0.14</t>
        </is>
      </c>
      <c r="F11569" t="inlineStr">
        <is>
          <t>0.06</t>
        </is>
      </c>
      <c r="G11569" t="inlineStr">
        <is>
          <t>0.07</t>
        </is>
      </c>
      <c r="H11569" t="inlineStr">
        <is>
          <t>0.12</t>
        </is>
      </c>
    </row>
    <row r="11570">
      <c r="A11570" t="inlineStr">
        <is>
          <t>SHIVAMILLS</t>
        </is>
      </c>
      <c r="B11570" t="inlineStr">
        <is>
          <t xml:space="preserve"> INE644Y01017</t>
        </is>
      </c>
      <c r="C11570" t="inlineStr">
        <is>
          <t>Total Income</t>
        </is>
      </c>
      <c r="D11570" t="inlineStr">
        <is>
          <t>9.38</t>
        </is>
      </c>
      <c r="E11570" t="inlineStr">
        <is>
          <t>46.30</t>
        </is>
      </c>
      <c r="F11570" t="inlineStr">
        <is>
          <t>43.37</t>
        </is>
      </c>
      <c r="G11570" t="inlineStr">
        <is>
          <t>32.43</t>
        </is>
      </c>
      <c r="H11570" t="inlineStr">
        <is>
          <t>42.50</t>
        </is>
      </c>
    </row>
    <row r="11571">
      <c r="A11571" t="inlineStr">
        <is>
          <t>SHIVAMILLS</t>
        </is>
      </c>
      <c r="B11571" t="inlineStr">
        <is>
          <t xml:space="preserve"> INE644Y01017</t>
        </is>
      </c>
      <c r="C11571" t="inlineStr">
        <is>
          <t>Expenditure</t>
        </is>
      </c>
      <c r="D11571" t="inlineStr">
        <is>
          <t>-10.57</t>
        </is>
      </c>
      <c r="E11571" t="inlineStr">
        <is>
          <t>-44.85</t>
        </is>
      </c>
      <c r="F11571" t="inlineStr">
        <is>
          <t>-41.74</t>
        </is>
      </c>
      <c r="G11571" t="inlineStr">
        <is>
          <t>-30.57</t>
        </is>
      </c>
      <c r="H11571" t="inlineStr">
        <is>
          <t>-40.53</t>
        </is>
      </c>
    </row>
    <row r="11572">
      <c r="A11572" t="inlineStr">
        <is>
          <t>SHIVAMILLS</t>
        </is>
      </c>
      <c r="B11572" t="inlineStr">
        <is>
          <t xml:space="preserve"> INE644Y01017</t>
        </is>
      </c>
      <c r="C11572" t="inlineStr">
        <is>
          <t>Interest</t>
        </is>
      </c>
      <c r="D11572" t="inlineStr">
        <is>
          <t>-0.93</t>
        </is>
      </c>
      <c r="E11572" t="inlineStr">
        <is>
          <t>-1.47</t>
        </is>
      </c>
      <c r="F11572" t="inlineStr">
        <is>
          <t>-1.30</t>
        </is>
      </c>
      <c r="G11572" t="inlineStr">
        <is>
          <t>-1.37</t>
        </is>
      </c>
      <c r="H11572" t="inlineStr">
        <is>
          <t>-1.54</t>
        </is>
      </c>
    </row>
    <row r="11573">
      <c r="A11573" t="inlineStr">
        <is>
          <t>SHIVAMILLS</t>
        </is>
      </c>
      <c r="B11573" t="inlineStr">
        <is>
          <t xml:space="preserve"> INE644Y01017</t>
        </is>
      </c>
      <c r="C11573" t="inlineStr">
        <is>
          <t>PBDT</t>
        </is>
      </c>
      <c r="D11573" t="inlineStr">
        <is>
          <t>-1.19</t>
        </is>
      </c>
      <c r="E11573" t="inlineStr">
        <is>
          <t>1.45</t>
        </is>
      </c>
      <c r="F11573" t="inlineStr">
        <is>
          <t>1.63</t>
        </is>
      </c>
      <c r="G11573" t="inlineStr">
        <is>
          <t>1.87</t>
        </is>
      </c>
      <c r="H11573" t="inlineStr">
        <is>
          <t>1.97</t>
        </is>
      </c>
    </row>
    <row r="11574">
      <c r="A11574" t="inlineStr">
        <is>
          <t>SHIVAMILLS</t>
        </is>
      </c>
      <c r="B11574" t="inlineStr">
        <is>
          <t xml:space="preserve"> INE644Y01017</t>
        </is>
      </c>
      <c r="C11574" t="inlineStr">
        <is>
          <t>Depreciation</t>
        </is>
      </c>
      <c r="D11574" t="inlineStr">
        <is>
          <t>-1.38</t>
        </is>
      </c>
      <c r="E11574" t="inlineStr">
        <is>
          <t>-1.37</t>
        </is>
      </c>
      <c r="F11574" t="inlineStr">
        <is>
          <t>-1.36</t>
        </is>
      </c>
      <c r="G11574" t="inlineStr">
        <is>
          <t>-1.35</t>
        </is>
      </c>
      <c r="H11574" t="inlineStr">
        <is>
          <t>-1.33</t>
        </is>
      </c>
    </row>
    <row r="11575">
      <c r="A11575" t="inlineStr">
        <is>
          <t>SHIVAMILLS</t>
        </is>
      </c>
      <c r="B11575" t="inlineStr">
        <is>
          <t xml:space="preserve"> INE644Y01017</t>
        </is>
      </c>
      <c r="C11575" t="inlineStr">
        <is>
          <t>PBT</t>
        </is>
      </c>
      <c r="D11575" t="inlineStr">
        <is>
          <t>-2.56</t>
        </is>
      </c>
      <c r="E11575" t="inlineStr">
        <is>
          <t>0.09</t>
        </is>
      </c>
      <c r="F11575" t="inlineStr">
        <is>
          <t>0.27</t>
        </is>
      </c>
      <c r="G11575" t="inlineStr">
        <is>
          <t>0.52</t>
        </is>
      </c>
      <c r="H11575" t="inlineStr">
        <is>
          <t>0.63</t>
        </is>
      </c>
    </row>
    <row r="11576">
      <c r="A11576" t="inlineStr">
        <is>
          <t>SHIVAMILLS</t>
        </is>
      </c>
      <c r="B11576" t="inlineStr">
        <is>
          <t xml:space="preserve"> INE644Y01017</t>
        </is>
      </c>
      <c r="C11576" t="inlineStr">
        <is>
          <t>Tax</t>
        </is>
      </c>
      <c r="D11576" t="inlineStr">
        <is>
          <t>0.14</t>
        </is>
      </c>
      <c r="E11576" t="inlineStr">
        <is>
          <t>0.01</t>
        </is>
      </c>
      <c r="F11576" t="inlineStr">
        <is>
          <t>-0.08</t>
        </is>
      </c>
      <c r="G11576" t="inlineStr">
        <is>
          <t>-0.12</t>
        </is>
      </c>
      <c r="H11576" t="inlineStr">
        <is>
          <t>-0.19</t>
        </is>
      </c>
    </row>
    <row r="11577">
      <c r="A11577" t="inlineStr">
        <is>
          <t>SHIVAMILLS</t>
        </is>
      </c>
      <c r="B11577" t="inlineStr">
        <is>
          <t xml:space="preserve"> INE644Y01017</t>
        </is>
      </c>
      <c r="C11577" t="inlineStr">
        <is>
          <t>Net Profit</t>
        </is>
      </c>
      <c r="D11577" t="inlineStr">
        <is>
          <t>-2.42</t>
        </is>
      </c>
      <c r="E11577" t="inlineStr">
        <is>
          <t>0.10</t>
        </is>
      </c>
      <c r="F11577" t="inlineStr">
        <is>
          <t>0.20</t>
        </is>
      </c>
      <c r="G11577" t="inlineStr">
        <is>
          <t>0.40</t>
        </is>
      </c>
      <c r="H11577" t="inlineStr">
        <is>
          <t>0.45</t>
        </is>
      </c>
    </row>
    <row r="11578">
      <c r="A11578" t="inlineStr">
        <is>
          <t>SHIVAMILLS</t>
        </is>
      </c>
      <c r="B11578" t="inlineStr">
        <is>
          <t xml:space="preserve"> INE644Y01017</t>
        </is>
      </c>
      <c r="C11578" t="inlineStr">
        <is>
          <t>Equity</t>
        </is>
      </c>
      <c r="D11578" t="inlineStr">
        <is>
          <t>8.64</t>
        </is>
      </c>
      <c r="E11578" t="inlineStr">
        <is>
          <t>8.64</t>
        </is>
      </c>
      <c r="F11578" t="inlineStr">
        <is>
          <t>8.64</t>
        </is>
      </c>
      <c r="G11578" t="inlineStr">
        <is>
          <t>8.64</t>
        </is>
      </c>
      <c r="H11578" t="inlineStr">
        <is>
          <t>8.64</t>
        </is>
      </c>
    </row>
    <row r="11579">
      <c r="A11579" t="inlineStr">
        <is>
          <t>SHIVAMILLS</t>
        </is>
      </c>
      <c r="B11579" t="inlineStr">
        <is>
          <t xml:space="preserve"> INE644Y01017</t>
        </is>
      </c>
      <c r="C11579" t="inlineStr">
        <is>
          <t>EPS</t>
        </is>
      </c>
      <c r="D11579" t="inlineStr">
        <is>
          <t>-2.80</t>
        </is>
      </c>
      <c r="E11579" t="inlineStr">
        <is>
          <t>0.11</t>
        </is>
      </c>
      <c r="F11579" t="inlineStr">
        <is>
          <t>0.23</t>
        </is>
      </c>
      <c r="G11579" t="inlineStr">
        <is>
          <t>0.46</t>
        </is>
      </c>
      <c r="H11579" t="inlineStr">
        <is>
          <t>0.52</t>
        </is>
      </c>
    </row>
    <row r="11580">
      <c r="A11580" t="inlineStr">
        <is>
          <t>SHIVAMILLS</t>
        </is>
      </c>
      <c r="B11580" t="inlineStr">
        <is>
          <t xml:space="preserve"> INE644Y01017</t>
        </is>
      </c>
      <c r="C11580" t="inlineStr">
        <is>
          <t>CEPS</t>
        </is>
      </c>
      <c r="D11580" t="inlineStr">
        <is>
          <t>-1.21</t>
        </is>
      </c>
      <c r="E11580" t="inlineStr">
        <is>
          <t>1.70</t>
        </is>
      </c>
      <c r="F11580" t="inlineStr">
        <is>
          <t>1.80</t>
        </is>
      </c>
      <c r="G11580" t="inlineStr">
        <is>
          <t>2.02</t>
        </is>
      </c>
      <c r="H11580" t="inlineStr">
        <is>
          <t>2.06</t>
        </is>
      </c>
    </row>
    <row r="11581">
      <c r="A11581" t="inlineStr">
        <is>
          <t>SHIVAMILLS</t>
        </is>
      </c>
      <c r="B11581" t="inlineStr">
        <is>
          <t xml:space="preserve"> INE644Y01017</t>
        </is>
      </c>
      <c r="C11581" t="inlineStr">
        <is>
          <t xml:space="preserve">OPM </t>
        </is>
      </c>
      <c r="D11581" t="inlineStr">
        <is>
          <t>-12.72</t>
        </is>
      </c>
      <c r="E11581" t="inlineStr">
        <is>
          <t>3.15</t>
        </is>
      </c>
      <c r="F11581" t="inlineStr">
        <is>
          <t>3.77</t>
        </is>
      </c>
      <c r="G11581" t="inlineStr">
        <is>
          <t>5.76</t>
        </is>
      </c>
      <c r="H11581" t="inlineStr">
        <is>
          <t>4.64</t>
        </is>
      </c>
    </row>
    <row r="11582">
      <c r="A11582" t="inlineStr">
        <is>
          <t>SICAL</t>
        </is>
      </c>
      <c r="B11582" t="inlineStr">
        <is>
          <t xml:space="preserve"> INE075B01012</t>
        </is>
      </c>
      <c r="C11582" t="inlineStr">
        <is>
          <t>(in Cr.)</t>
        </is>
      </c>
      <c r="D11582" t="inlineStr">
        <is>
          <t>Jun-20</t>
        </is>
      </c>
      <c r="E11582" t="inlineStr">
        <is>
          <t>Mar-20</t>
        </is>
      </c>
      <c r="F11582" t="inlineStr">
        <is>
          <t>Dec-19</t>
        </is>
      </c>
      <c r="G11582" t="inlineStr">
        <is>
          <t>Sep-19</t>
        </is>
      </c>
      <c r="H11582" t="inlineStr">
        <is>
          <t>Jun-19</t>
        </is>
      </c>
    </row>
    <row r="11583">
      <c r="A11583" t="inlineStr">
        <is>
          <t>SICAL</t>
        </is>
      </c>
      <c r="B11583" t="inlineStr">
        <is>
          <t xml:space="preserve"> INE075B01012</t>
        </is>
      </c>
      <c r="C11583" t="inlineStr">
        <is>
          <t>Revenue</t>
        </is>
      </c>
      <c r="D11583" t="inlineStr">
        <is>
          <t>104.06</t>
        </is>
      </c>
      <c r="E11583" t="inlineStr">
        <is>
          <t>132.96</t>
        </is>
      </c>
      <c r="F11583" t="inlineStr">
        <is>
          <t>142.31</t>
        </is>
      </c>
      <c r="G11583" t="inlineStr">
        <is>
          <t>248.48</t>
        </is>
      </c>
      <c r="H11583" t="inlineStr">
        <is>
          <t>312.90</t>
        </is>
      </c>
    </row>
    <row r="11584">
      <c r="A11584" t="inlineStr">
        <is>
          <t>SICAL</t>
        </is>
      </c>
      <c r="B11584" t="inlineStr">
        <is>
          <t xml:space="preserve"> INE075B01012</t>
        </is>
      </c>
      <c r="C11584" t="inlineStr">
        <is>
          <t>Other Income</t>
        </is>
      </c>
      <c r="D11584" t="inlineStr">
        <is>
          <t>3.06</t>
        </is>
      </c>
      <c r="E11584" t="inlineStr">
        <is>
          <t>6.55</t>
        </is>
      </c>
      <c r="F11584" t="inlineStr">
        <is>
          <t>5.83</t>
        </is>
      </c>
      <c r="G11584" t="inlineStr">
        <is>
          <t>3.71</t>
        </is>
      </c>
      <c r="H11584" t="inlineStr">
        <is>
          <t>3.89</t>
        </is>
      </c>
    </row>
    <row r="11585">
      <c r="A11585" t="inlineStr">
        <is>
          <t>SICAL</t>
        </is>
      </c>
      <c r="B11585" t="inlineStr">
        <is>
          <t xml:space="preserve"> INE075B01012</t>
        </is>
      </c>
      <c r="C11585" t="inlineStr">
        <is>
          <t>Total Income</t>
        </is>
      </c>
      <c r="D11585" t="inlineStr">
        <is>
          <t>107.12</t>
        </is>
      </c>
      <c r="E11585" t="inlineStr">
        <is>
          <t>139.51</t>
        </is>
      </c>
      <c r="F11585" t="inlineStr">
        <is>
          <t>148.14</t>
        </is>
      </c>
      <c r="G11585" t="inlineStr">
        <is>
          <t>252.19</t>
        </is>
      </c>
      <c r="H11585" t="inlineStr">
        <is>
          <t>316.79</t>
        </is>
      </c>
    </row>
    <row r="11586">
      <c r="A11586" t="inlineStr">
        <is>
          <t>SICAL</t>
        </is>
      </c>
      <c r="B11586" t="inlineStr">
        <is>
          <t xml:space="preserve"> INE075B01012</t>
        </is>
      </c>
      <c r="C11586" t="inlineStr">
        <is>
          <t>Expenditure</t>
        </is>
      </c>
      <c r="D11586" t="inlineStr">
        <is>
          <t>-110.72</t>
        </is>
      </c>
      <c r="E11586" t="inlineStr">
        <is>
          <t>-157.50</t>
        </is>
      </c>
      <c r="F11586" t="inlineStr">
        <is>
          <t>-178.20</t>
        </is>
      </c>
      <c r="G11586" t="inlineStr">
        <is>
          <t>-270.64</t>
        </is>
      </c>
      <c r="H11586" t="inlineStr">
        <is>
          <t>-289.32</t>
        </is>
      </c>
    </row>
    <row r="11587">
      <c r="A11587" t="inlineStr">
        <is>
          <t>SICAL</t>
        </is>
      </c>
      <c r="B11587" t="inlineStr">
        <is>
          <t xml:space="preserve"> INE075B01012</t>
        </is>
      </c>
      <c r="C11587" t="inlineStr">
        <is>
          <t>Interest</t>
        </is>
      </c>
      <c r="D11587" t="inlineStr">
        <is>
          <t>-6.10</t>
        </is>
      </c>
      <c r="E11587" t="inlineStr">
        <is>
          <t>-5.30</t>
        </is>
      </c>
      <c r="F11587" t="inlineStr">
        <is>
          <t>-5.55</t>
        </is>
      </c>
      <c r="G11587" t="inlineStr">
        <is>
          <t>-7.47</t>
        </is>
      </c>
      <c r="H11587" t="inlineStr">
        <is>
          <t>-9.55</t>
        </is>
      </c>
    </row>
    <row r="11588">
      <c r="A11588" t="inlineStr">
        <is>
          <t>SICAL</t>
        </is>
      </c>
      <c r="B11588" t="inlineStr">
        <is>
          <t xml:space="preserve"> INE075B01012</t>
        </is>
      </c>
      <c r="C11588" t="inlineStr">
        <is>
          <t>PBDT</t>
        </is>
      </c>
      <c r="D11588" t="inlineStr">
        <is>
          <t>-3.60</t>
        </is>
      </c>
      <c r="E11588" t="inlineStr">
        <is>
          <t>-17.99</t>
        </is>
      </c>
      <c r="F11588" t="inlineStr">
        <is>
          <t>-30.06</t>
        </is>
      </c>
      <c r="G11588" t="inlineStr">
        <is>
          <t>-18.45</t>
        </is>
      </c>
      <c r="H11588" t="inlineStr">
        <is>
          <t>27.47</t>
        </is>
      </c>
    </row>
    <row r="11589">
      <c r="A11589" t="inlineStr">
        <is>
          <t>SICAL</t>
        </is>
      </c>
      <c r="B11589" t="inlineStr">
        <is>
          <t xml:space="preserve"> INE075B01012</t>
        </is>
      </c>
      <c r="C11589" t="inlineStr">
        <is>
          <t>Depreciation</t>
        </is>
      </c>
      <c r="D11589" t="inlineStr">
        <is>
          <t>-17.63</t>
        </is>
      </c>
      <c r="E11589" t="inlineStr">
        <is>
          <t>-17.25</t>
        </is>
      </c>
      <c r="F11589" t="inlineStr">
        <is>
          <t>-18.22</t>
        </is>
      </c>
      <c r="G11589" t="inlineStr">
        <is>
          <t>-18.16</t>
        </is>
      </c>
      <c r="H11589" t="inlineStr">
        <is>
          <t>-17.55</t>
        </is>
      </c>
    </row>
    <row r="11590">
      <c r="A11590" t="inlineStr">
        <is>
          <t>SICAL</t>
        </is>
      </c>
      <c r="B11590" t="inlineStr">
        <is>
          <t xml:space="preserve"> INE075B01012</t>
        </is>
      </c>
      <c r="C11590" t="inlineStr">
        <is>
          <t>PBT</t>
        </is>
      </c>
      <c r="D11590" t="inlineStr">
        <is>
          <t>-21.23</t>
        </is>
      </c>
      <c r="E11590" t="inlineStr">
        <is>
          <t>-35.24</t>
        </is>
      </c>
      <c r="F11590" t="inlineStr">
        <is>
          <t>-48.28</t>
        </is>
      </c>
      <c r="G11590" t="inlineStr">
        <is>
          <t>-36.61</t>
        </is>
      </c>
      <c r="H11590" t="inlineStr">
        <is>
          <t>9.92</t>
        </is>
      </c>
    </row>
    <row r="11591">
      <c r="A11591" t="inlineStr">
        <is>
          <t>SICAL</t>
        </is>
      </c>
      <c r="B11591" t="inlineStr">
        <is>
          <t xml:space="preserve"> INE075B01012</t>
        </is>
      </c>
      <c r="C11591" t="inlineStr">
        <is>
          <t>Tax</t>
        </is>
      </c>
      <c r="D11591" t="inlineStr">
        <is>
          <t>--</t>
        </is>
      </c>
      <c r="E11591" t="inlineStr">
        <is>
          <t>25.75</t>
        </is>
      </c>
      <c r="F11591" t="inlineStr">
        <is>
          <t>--</t>
        </is>
      </c>
      <c r="G11591" t="inlineStr">
        <is>
          <t>3.43</t>
        </is>
      </c>
      <c r="H11591" t="inlineStr">
        <is>
          <t>-3.43</t>
        </is>
      </c>
    </row>
    <row r="11592">
      <c r="A11592" t="inlineStr">
        <is>
          <t>SICAL</t>
        </is>
      </c>
      <c r="B11592" t="inlineStr">
        <is>
          <t xml:space="preserve"> INE075B01012</t>
        </is>
      </c>
      <c r="C11592" t="inlineStr">
        <is>
          <t>Net Profit</t>
        </is>
      </c>
      <c r="D11592" t="inlineStr">
        <is>
          <t>-21.23</t>
        </is>
      </c>
      <c r="E11592" t="inlineStr">
        <is>
          <t>-9.49</t>
        </is>
      </c>
      <c r="F11592" t="inlineStr">
        <is>
          <t>-48.28</t>
        </is>
      </c>
      <c r="G11592" t="inlineStr">
        <is>
          <t>-33.18</t>
        </is>
      </c>
      <c r="H11592" t="inlineStr">
        <is>
          <t>6.49</t>
        </is>
      </c>
    </row>
    <row r="11593">
      <c r="A11593" t="inlineStr">
        <is>
          <t>SICAL</t>
        </is>
      </c>
      <c r="B11593" t="inlineStr">
        <is>
          <t xml:space="preserve"> INE075B01012</t>
        </is>
      </c>
      <c r="C11593" t="inlineStr">
        <is>
          <t>Equity</t>
        </is>
      </c>
      <c r="D11593" t="inlineStr">
        <is>
          <t>58.54</t>
        </is>
      </c>
      <c r="E11593" t="inlineStr">
        <is>
          <t>58.54</t>
        </is>
      </c>
      <c r="F11593" t="inlineStr">
        <is>
          <t>58.54</t>
        </is>
      </c>
      <c r="G11593" t="inlineStr">
        <is>
          <t>58.54</t>
        </is>
      </c>
      <c r="H11593" t="inlineStr">
        <is>
          <t>58.54</t>
        </is>
      </c>
    </row>
    <row r="11594">
      <c r="A11594" t="inlineStr">
        <is>
          <t>SICAL</t>
        </is>
      </c>
      <c r="B11594" t="inlineStr">
        <is>
          <t xml:space="preserve"> INE075B01012</t>
        </is>
      </c>
      <c r="C11594" t="inlineStr">
        <is>
          <t>EPS</t>
        </is>
      </c>
      <c r="D11594" t="inlineStr">
        <is>
          <t>-3.63</t>
        </is>
      </c>
      <c r="E11594" t="inlineStr">
        <is>
          <t>-1.62</t>
        </is>
      </c>
      <c r="F11594" t="inlineStr">
        <is>
          <t>-8.25</t>
        </is>
      </c>
      <c r="G11594" t="inlineStr">
        <is>
          <t>-5.67</t>
        </is>
      </c>
      <c r="H11594" t="inlineStr">
        <is>
          <t>1.11</t>
        </is>
      </c>
    </row>
    <row r="11595">
      <c r="A11595" t="inlineStr">
        <is>
          <t>SICAL</t>
        </is>
      </c>
      <c r="B11595" t="inlineStr">
        <is>
          <t xml:space="preserve"> INE075B01012</t>
        </is>
      </c>
      <c r="C11595" t="inlineStr">
        <is>
          <t>CEPS</t>
        </is>
      </c>
      <c r="D11595" t="inlineStr">
        <is>
          <t>-0.61</t>
        </is>
      </c>
      <c r="E11595" t="inlineStr">
        <is>
          <t>1.33</t>
        </is>
      </c>
      <c r="F11595" t="inlineStr">
        <is>
          <t>-5.13</t>
        </is>
      </c>
      <c r="G11595" t="inlineStr">
        <is>
          <t>-2.57</t>
        </is>
      </c>
      <c r="H11595" t="inlineStr">
        <is>
          <t>4.11</t>
        </is>
      </c>
    </row>
    <row r="11596">
      <c r="A11596" t="inlineStr">
        <is>
          <t>SICAL</t>
        </is>
      </c>
      <c r="B11596" t="inlineStr">
        <is>
          <t xml:space="preserve"> INE075B01012</t>
        </is>
      </c>
      <c r="C11596" t="inlineStr">
        <is>
          <t xml:space="preserve">OPM </t>
        </is>
      </c>
      <c r="D11596" t="inlineStr">
        <is>
          <t>-3.46</t>
        </is>
      </c>
      <c r="E11596" t="inlineStr">
        <is>
          <t>-13.53</t>
        </is>
      </c>
      <c r="F11596" t="inlineStr">
        <is>
          <t>-21.12</t>
        </is>
      </c>
      <c r="G11596" t="inlineStr">
        <is>
          <t>-7.43</t>
        </is>
      </c>
      <c r="H11596" t="inlineStr">
        <is>
          <t>8.78</t>
        </is>
      </c>
    </row>
    <row r="11597">
      <c r="A11597" t="inlineStr">
        <is>
          <t>SUNDARAM</t>
        </is>
      </c>
      <c r="B11597" t="inlineStr">
        <is>
          <t xml:space="preserve"> INE108E01023</t>
        </is>
      </c>
      <c r="C11597" t="inlineStr">
        <is>
          <t>(in Cr.)</t>
        </is>
      </c>
      <c r="D11597" t="inlineStr">
        <is>
          <t>Jun-20</t>
        </is>
      </c>
      <c r="E11597" t="inlineStr">
        <is>
          <t>Mar-20</t>
        </is>
      </c>
      <c r="F11597" t="inlineStr">
        <is>
          <t>Dec-19</t>
        </is>
      </c>
      <c r="G11597" t="inlineStr">
        <is>
          <t>Sep-19</t>
        </is>
      </c>
      <c r="H11597" t="inlineStr">
        <is>
          <t>Jun-19</t>
        </is>
      </c>
    </row>
    <row r="11598">
      <c r="A11598" t="inlineStr">
        <is>
          <t>SUNDARAM</t>
        </is>
      </c>
      <c r="B11598" t="inlineStr">
        <is>
          <t xml:space="preserve"> INE108E01023</t>
        </is>
      </c>
      <c r="C11598" t="inlineStr">
        <is>
          <t>Revenue</t>
        </is>
      </c>
      <c r="D11598" t="inlineStr">
        <is>
          <t>12.78</t>
        </is>
      </c>
      <c r="E11598" t="inlineStr">
        <is>
          <t>25.78</t>
        </is>
      </c>
      <c r="F11598" t="inlineStr">
        <is>
          <t>14.23</t>
        </is>
      </c>
      <c r="G11598" t="inlineStr">
        <is>
          <t>16.98</t>
        </is>
      </c>
      <c r="H11598" t="inlineStr">
        <is>
          <t>37.34</t>
        </is>
      </c>
    </row>
    <row r="11599">
      <c r="A11599" t="inlineStr">
        <is>
          <t>SUNDARAM</t>
        </is>
      </c>
      <c r="B11599" t="inlineStr">
        <is>
          <t xml:space="preserve"> INE108E01023</t>
        </is>
      </c>
      <c r="C11599" t="inlineStr">
        <is>
          <t>Other Income</t>
        </is>
      </c>
      <c r="D11599" t="inlineStr">
        <is>
          <t>0.59</t>
        </is>
      </c>
      <c r="E11599" t="inlineStr">
        <is>
          <t>0.56</t>
        </is>
      </c>
      <c r="F11599" t="inlineStr">
        <is>
          <t>2.64</t>
        </is>
      </c>
      <c r="G11599" t="inlineStr">
        <is>
          <t>0.50</t>
        </is>
      </c>
      <c r="H11599" t="inlineStr">
        <is>
          <t>0.51</t>
        </is>
      </c>
    </row>
    <row r="11600">
      <c r="A11600" t="inlineStr">
        <is>
          <t>SUNDARAM</t>
        </is>
      </c>
      <c r="B11600" t="inlineStr">
        <is>
          <t xml:space="preserve"> INE108E01023</t>
        </is>
      </c>
      <c r="C11600" t="inlineStr">
        <is>
          <t>Total Income</t>
        </is>
      </c>
      <c r="D11600" t="inlineStr">
        <is>
          <t>13.37</t>
        </is>
      </c>
      <c r="E11600" t="inlineStr">
        <is>
          <t>26.34</t>
        </is>
      </c>
      <c r="F11600" t="inlineStr">
        <is>
          <t>16.87</t>
        </is>
      </c>
      <c r="G11600" t="inlineStr">
        <is>
          <t>17.48</t>
        </is>
      </c>
      <c r="H11600" t="inlineStr">
        <is>
          <t>37.85</t>
        </is>
      </c>
    </row>
    <row r="11601">
      <c r="A11601" t="inlineStr">
        <is>
          <t>SUNDARAM</t>
        </is>
      </c>
      <c r="B11601" t="inlineStr">
        <is>
          <t xml:space="preserve"> INE108E01023</t>
        </is>
      </c>
      <c r="C11601" t="inlineStr">
        <is>
          <t>Expenditure</t>
        </is>
      </c>
      <c r="D11601" t="inlineStr">
        <is>
          <t>-14.31</t>
        </is>
      </c>
      <c r="E11601" t="inlineStr">
        <is>
          <t>-27.37</t>
        </is>
      </c>
      <c r="F11601" t="inlineStr">
        <is>
          <t>-16.03</t>
        </is>
      </c>
      <c r="G11601" t="inlineStr">
        <is>
          <t>-16.44</t>
        </is>
      </c>
      <c r="H11601" t="inlineStr">
        <is>
          <t>-36.45</t>
        </is>
      </c>
    </row>
    <row r="11602">
      <c r="A11602" t="inlineStr">
        <is>
          <t>SUNDARAM</t>
        </is>
      </c>
      <c r="B11602" t="inlineStr">
        <is>
          <t xml:space="preserve"> INE108E01023</t>
        </is>
      </c>
      <c r="C11602" t="inlineStr">
        <is>
          <t>Interest</t>
        </is>
      </c>
      <c r="D11602" t="inlineStr">
        <is>
          <t>-1.52</t>
        </is>
      </c>
      <c r="E11602" t="inlineStr">
        <is>
          <t>-2.24</t>
        </is>
      </c>
      <c r="F11602" t="inlineStr">
        <is>
          <t>-2.10</t>
        </is>
      </c>
      <c r="G11602" t="inlineStr">
        <is>
          <t>-1.62</t>
        </is>
      </c>
      <c r="H11602" t="inlineStr">
        <is>
          <t>-3.57</t>
        </is>
      </c>
    </row>
    <row r="11603">
      <c r="A11603" t="inlineStr">
        <is>
          <t>SUNDARAM</t>
        </is>
      </c>
      <c r="B11603" t="inlineStr">
        <is>
          <t xml:space="preserve"> INE108E01023</t>
        </is>
      </c>
      <c r="C11603" t="inlineStr">
        <is>
          <t>PBDT</t>
        </is>
      </c>
      <c r="D11603" t="inlineStr">
        <is>
          <t>-0.95</t>
        </is>
      </c>
      <c r="E11603" t="inlineStr">
        <is>
          <t>-1.03</t>
        </is>
      </c>
      <c r="F11603" t="inlineStr">
        <is>
          <t>0.84</t>
        </is>
      </c>
      <c r="G11603" t="inlineStr">
        <is>
          <t>1.04</t>
        </is>
      </c>
      <c r="H11603" t="inlineStr">
        <is>
          <t>1.40</t>
        </is>
      </c>
    </row>
    <row r="11604">
      <c r="A11604" t="inlineStr">
        <is>
          <t>SUNDARAM</t>
        </is>
      </c>
      <c r="B11604" t="inlineStr">
        <is>
          <t xml:space="preserve"> INE108E01023</t>
        </is>
      </c>
      <c r="C11604" t="inlineStr">
        <is>
          <t>Depreciation</t>
        </is>
      </c>
      <c r="D11604" t="inlineStr">
        <is>
          <t>-0.97</t>
        </is>
      </c>
      <c r="E11604" t="inlineStr">
        <is>
          <t>-1.55</t>
        </is>
      </c>
      <c r="F11604" t="inlineStr">
        <is>
          <t>-0.44</t>
        </is>
      </c>
      <c r="G11604" t="inlineStr">
        <is>
          <t>-0.47</t>
        </is>
      </c>
      <c r="H11604" t="inlineStr">
        <is>
          <t>-0.44</t>
        </is>
      </c>
    </row>
    <row r="11605">
      <c r="A11605" t="inlineStr">
        <is>
          <t>SUNDARAM</t>
        </is>
      </c>
      <c r="B11605" t="inlineStr">
        <is>
          <t xml:space="preserve"> INE108E01023</t>
        </is>
      </c>
      <c r="C11605" t="inlineStr">
        <is>
          <t>PBT</t>
        </is>
      </c>
      <c r="D11605" t="inlineStr">
        <is>
          <t>-1.92</t>
        </is>
      </c>
      <c r="E11605" t="inlineStr">
        <is>
          <t>-2.58</t>
        </is>
      </c>
      <c r="F11605" t="inlineStr">
        <is>
          <t>0.40</t>
        </is>
      </c>
      <c r="G11605" t="inlineStr">
        <is>
          <t>0.57</t>
        </is>
      </c>
      <c r="H11605" t="inlineStr">
        <is>
          <t>0.96</t>
        </is>
      </c>
    </row>
    <row r="11606">
      <c r="A11606" t="inlineStr">
        <is>
          <t>SUNDARAM</t>
        </is>
      </c>
      <c r="B11606" t="inlineStr">
        <is>
          <t xml:space="preserve"> INE108E01023</t>
        </is>
      </c>
      <c r="C11606" t="inlineStr">
        <is>
          <t>Tax</t>
        </is>
      </c>
      <c r="D11606" t="inlineStr">
        <is>
          <t>--</t>
        </is>
      </c>
      <c r="E11606" t="inlineStr">
        <is>
          <t>--</t>
        </is>
      </c>
      <c r="F11606" t="inlineStr">
        <is>
          <t>--</t>
        </is>
      </c>
      <c r="G11606" t="inlineStr">
        <is>
          <t>--</t>
        </is>
      </c>
      <c r="H11606" t="inlineStr">
        <is>
          <t>--</t>
        </is>
      </c>
    </row>
    <row r="11607">
      <c r="A11607" t="inlineStr">
        <is>
          <t>SUNDARAM</t>
        </is>
      </c>
      <c r="B11607" t="inlineStr">
        <is>
          <t xml:space="preserve"> INE108E01023</t>
        </is>
      </c>
      <c r="C11607" t="inlineStr">
        <is>
          <t>Net Profit</t>
        </is>
      </c>
      <c r="D11607" t="inlineStr">
        <is>
          <t>-1.92</t>
        </is>
      </c>
      <c r="E11607" t="inlineStr">
        <is>
          <t>-2.58</t>
        </is>
      </c>
      <c r="F11607" t="inlineStr">
        <is>
          <t>0.40</t>
        </is>
      </c>
      <c r="G11607" t="inlineStr">
        <is>
          <t>0.57</t>
        </is>
      </c>
      <c r="H11607" t="inlineStr">
        <is>
          <t>0.96</t>
        </is>
      </c>
    </row>
    <row r="11608">
      <c r="A11608" t="inlineStr">
        <is>
          <t>SUNDARAM</t>
        </is>
      </c>
      <c r="B11608" t="inlineStr">
        <is>
          <t xml:space="preserve"> INE108E01023</t>
        </is>
      </c>
      <c r="C11608" t="inlineStr">
        <is>
          <t>Equity</t>
        </is>
      </c>
      <c r="D11608" t="inlineStr">
        <is>
          <t>47.39</t>
        </is>
      </c>
      <c r="E11608" t="inlineStr">
        <is>
          <t>47.39</t>
        </is>
      </c>
      <c r="F11608" t="inlineStr">
        <is>
          <t>27.16</t>
        </is>
      </c>
      <c r="G11608" t="inlineStr">
        <is>
          <t>27.16</t>
        </is>
      </c>
      <c r="H11608" t="inlineStr">
        <is>
          <t>27.16</t>
        </is>
      </c>
    </row>
    <row r="11609">
      <c r="A11609" t="inlineStr">
        <is>
          <t>SUNDARAM</t>
        </is>
      </c>
      <c r="B11609" t="inlineStr">
        <is>
          <t xml:space="preserve"> INE108E01023</t>
        </is>
      </c>
      <c r="C11609" t="inlineStr">
        <is>
          <t>EPS</t>
        </is>
      </c>
      <c r="D11609" t="inlineStr">
        <is>
          <t>-0.04</t>
        </is>
      </c>
      <c r="E11609" t="inlineStr">
        <is>
          <t>-0.05</t>
        </is>
      </c>
      <c r="F11609" t="inlineStr">
        <is>
          <t>0.01</t>
        </is>
      </c>
      <c r="G11609" t="inlineStr">
        <is>
          <t>0.02</t>
        </is>
      </c>
      <c r="H11609" t="inlineStr">
        <is>
          <t>0.03</t>
        </is>
      </c>
    </row>
    <row r="11610">
      <c r="A11610" t="inlineStr">
        <is>
          <t>SUNDARAM</t>
        </is>
      </c>
      <c r="B11610" t="inlineStr">
        <is>
          <t xml:space="preserve"> INE108E01023</t>
        </is>
      </c>
      <c r="C11610" t="inlineStr">
        <is>
          <t>CEPS</t>
        </is>
      </c>
      <c r="D11610" t="inlineStr">
        <is>
          <t>-0.02</t>
        </is>
      </c>
      <c r="E11610" t="inlineStr">
        <is>
          <t>-0.02</t>
        </is>
      </c>
      <c r="F11610" t="inlineStr">
        <is>
          <t>0.03</t>
        </is>
      </c>
      <c r="G11610" t="inlineStr">
        <is>
          <t>0.04</t>
        </is>
      </c>
      <c r="H11610" t="inlineStr">
        <is>
          <t>0.05</t>
        </is>
      </c>
    </row>
    <row r="11611">
      <c r="A11611" t="inlineStr">
        <is>
          <t>SUNDARAM</t>
        </is>
      </c>
      <c r="B11611" t="inlineStr">
        <is>
          <t xml:space="preserve"> INE108E01023</t>
        </is>
      </c>
      <c r="C11611" t="inlineStr">
        <is>
          <t xml:space="preserve">OPM </t>
        </is>
      </c>
      <c r="D11611" t="inlineStr">
        <is>
          <t>-7.39</t>
        </is>
      </c>
      <c r="E11611" t="inlineStr">
        <is>
          <t>-3.98</t>
        </is>
      </c>
      <c r="F11611" t="inlineStr">
        <is>
          <t>5.91</t>
        </is>
      </c>
      <c r="G11611" t="inlineStr">
        <is>
          <t>6.11</t>
        </is>
      </c>
      <c r="H11611" t="inlineStr">
        <is>
          <t>3.75</t>
        </is>
      </c>
    </row>
    <row r="11612">
      <c r="A11612" t="inlineStr">
        <is>
          <t>TCNSBRANDS</t>
        </is>
      </c>
      <c r="B11612" t="inlineStr">
        <is>
          <t xml:space="preserve"> INE778U01029</t>
        </is>
      </c>
      <c r="C11612" t="inlineStr">
        <is>
          <t>(in Cr.)</t>
        </is>
      </c>
      <c r="D11612" t="inlineStr">
        <is>
          <t>Jun-20</t>
        </is>
      </c>
      <c r="E11612" t="inlineStr">
        <is>
          <t>Mar-20</t>
        </is>
      </c>
      <c r="F11612" t="inlineStr">
        <is>
          <t>Dec-19</t>
        </is>
      </c>
      <c r="G11612" t="inlineStr">
        <is>
          <t>Sep-19</t>
        </is>
      </c>
      <c r="H11612" t="inlineStr">
        <is>
          <t>Jun-19</t>
        </is>
      </c>
    </row>
    <row r="11613">
      <c r="A11613" t="inlineStr">
        <is>
          <t>TCNSBRANDS</t>
        </is>
      </c>
      <c r="B11613" t="inlineStr">
        <is>
          <t xml:space="preserve"> INE778U01029</t>
        </is>
      </c>
      <c r="C11613" t="inlineStr">
        <is>
          <t>Revenue</t>
        </is>
      </c>
      <c r="D11613" t="inlineStr">
        <is>
          <t>32.42</t>
        </is>
      </c>
      <c r="E11613" t="inlineStr">
        <is>
          <t>219.21</t>
        </is>
      </c>
      <c r="F11613" t="inlineStr">
        <is>
          <t>328.99</t>
        </is>
      </c>
      <c r="G11613" t="inlineStr">
        <is>
          <t>320.85</t>
        </is>
      </c>
      <c r="H11613" t="inlineStr">
        <is>
          <t>279.63</t>
        </is>
      </c>
    </row>
    <row r="11614">
      <c r="A11614" t="inlineStr">
        <is>
          <t>TCNSBRANDS</t>
        </is>
      </c>
      <c r="B11614" t="inlineStr">
        <is>
          <t xml:space="preserve"> INE778U01029</t>
        </is>
      </c>
      <c r="C11614" t="inlineStr">
        <is>
          <t>Other Income</t>
        </is>
      </c>
      <c r="D11614" t="inlineStr">
        <is>
          <t>16.59</t>
        </is>
      </c>
      <c r="E11614" t="inlineStr">
        <is>
          <t>9.11</t>
        </is>
      </c>
      <c r="F11614" t="inlineStr">
        <is>
          <t>7.16</t>
        </is>
      </c>
      <c r="G11614" t="inlineStr">
        <is>
          <t>2.65</t>
        </is>
      </c>
      <c r="H11614" t="inlineStr">
        <is>
          <t>2.23</t>
        </is>
      </c>
    </row>
    <row r="11615">
      <c r="A11615" t="inlineStr">
        <is>
          <t>TCNSBRANDS</t>
        </is>
      </c>
      <c r="B11615" t="inlineStr">
        <is>
          <t xml:space="preserve"> INE778U01029</t>
        </is>
      </c>
      <c r="C11615" t="inlineStr">
        <is>
          <t>Total Income</t>
        </is>
      </c>
      <c r="D11615" t="inlineStr">
        <is>
          <t>49.01</t>
        </is>
      </c>
      <c r="E11615" t="inlineStr">
        <is>
          <t>228.32</t>
        </is>
      </c>
      <c r="F11615" t="inlineStr">
        <is>
          <t>336.14</t>
        </is>
      </c>
      <c r="G11615" t="inlineStr">
        <is>
          <t>323.49</t>
        </is>
      </c>
      <c r="H11615" t="inlineStr">
        <is>
          <t>281.85</t>
        </is>
      </c>
    </row>
    <row r="11616">
      <c r="A11616" t="inlineStr">
        <is>
          <t>TCNSBRANDS</t>
        </is>
      </c>
      <c r="B11616" t="inlineStr">
        <is>
          <t xml:space="preserve"> INE778U01029</t>
        </is>
      </c>
      <c r="C11616" t="inlineStr">
        <is>
          <t>Expenditure</t>
        </is>
      </c>
      <c r="D11616" t="inlineStr">
        <is>
          <t>-84.25</t>
        </is>
      </c>
      <c r="E11616" t="inlineStr">
        <is>
          <t>-233.52</t>
        </is>
      </c>
      <c r="F11616" t="inlineStr">
        <is>
          <t>-271.02</t>
        </is>
      </c>
      <c r="G11616" t="inlineStr">
        <is>
          <t>-265.33</t>
        </is>
      </c>
      <c r="H11616" t="inlineStr">
        <is>
          <t>-230.72</t>
        </is>
      </c>
    </row>
    <row r="11617">
      <c r="A11617" t="inlineStr">
        <is>
          <t>TCNSBRANDS</t>
        </is>
      </c>
      <c r="B11617" t="inlineStr">
        <is>
          <t xml:space="preserve"> INE778U01029</t>
        </is>
      </c>
      <c r="C11617" t="inlineStr">
        <is>
          <t>Interest</t>
        </is>
      </c>
      <c r="D11617" t="inlineStr">
        <is>
          <t>-9.14</t>
        </is>
      </c>
      <c r="E11617" t="inlineStr">
        <is>
          <t>-9.51</t>
        </is>
      </c>
      <c r="F11617" t="inlineStr">
        <is>
          <t>-9.89</t>
        </is>
      </c>
      <c r="G11617" t="inlineStr">
        <is>
          <t>-9.56</t>
        </is>
      </c>
      <c r="H11617" t="inlineStr">
        <is>
          <t>-9.23</t>
        </is>
      </c>
    </row>
    <row r="11618">
      <c r="A11618" t="inlineStr">
        <is>
          <t>TCNSBRANDS</t>
        </is>
      </c>
      <c r="B11618" t="inlineStr">
        <is>
          <t xml:space="preserve"> INE778U01029</t>
        </is>
      </c>
      <c r="C11618" t="inlineStr">
        <is>
          <t>PBDT</t>
        </is>
      </c>
      <c r="D11618" t="inlineStr">
        <is>
          <t>-35.24</t>
        </is>
      </c>
      <c r="E11618" t="inlineStr">
        <is>
          <t>-5.20</t>
        </is>
      </c>
      <c r="F11618" t="inlineStr">
        <is>
          <t>65.13</t>
        </is>
      </c>
      <c r="G11618" t="inlineStr">
        <is>
          <t>58.16</t>
        </is>
      </c>
      <c r="H11618" t="inlineStr">
        <is>
          <t>51.13</t>
        </is>
      </c>
    </row>
    <row r="11619">
      <c r="A11619" t="inlineStr">
        <is>
          <t>TCNSBRANDS</t>
        </is>
      </c>
      <c r="B11619" t="inlineStr">
        <is>
          <t xml:space="preserve"> INE778U01029</t>
        </is>
      </c>
      <c r="C11619" t="inlineStr">
        <is>
          <t>Depreciation</t>
        </is>
      </c>
      <c r="D11619" t="inlineStr">
        <is>
          <t>-25.19</t>
        </is>
      </c>
      <c r="E11619" t="inlineStr">
        <is>
          <t>-31.28</t>
        </is>
      </c>
      <c r="F11619" t="inlineStr">
        <is>
          <t>-24.84</t>
        </is>
      </c>
      <c r="G11619" t="inlineStr">
        <is>
          <t>-23.82</t>
        </is>
      </c>
      <c r="H11619" t="inlineStr">
        <is>
          <t>-23.22</t>
        </is>
      </c>
    </row>
    <row r="11620">
      <c r="A11620" t="inlineStr">
        <is>
          <t>TCNSBRANDS</t>
        </is>
      </c>
      <c r="B11620" t="inlineStr">
        <is>
          <t xml:space="preserve"> INE778U01029</t>
        </is>
      </c>
      <c r="C11620" t="inlineStr">
        <is>
          <t>PBT</t>
        </is>
      </c>
      <c r="D11620" t="inlineStr">
        <is>
          <t>-60.43</t>
        </is>
      </c>
      <c r="E11620" t="inlineStr">
        <is>
          <t>-36.48</t>
        </is>
      </c>
      <c r="F11620" t="inlineStr">
        <is>
          <t>40.29</t>
        </is>
      </c>
      <c r="G11620" t="inlineStr">
        <is>
          <t>34.34</t>
        </is>
      </c>
      <c r="H11620" t="inlineStr">
        <is>
          <t>27.91</t>
        </is>
      </c>
    </row>
    <row r="11621">
      <c r="A11621" t="inlineStr">
        <is>
          <t>TCNSBRANDS</t>
        </is>
      </c>
      <c r="B11621" t="inlineStr">
        <is>
          <t xml:space="preserve"> INE778U01029</t>
        </is>
      </c>
      <c r="C11621" t="inlineStr">
        <is>
          <t>Tax</t>
        </is>
      </c>
      <c r="D11621" t="inlineStr">
        <is>
          <t>15.11</t>
        </is>
      </c>
      <c r="E11621" t="inlineStr">
        <is>
          <t>12.71</t>
        </is>
      </c>
      <c r="F11621" t="inlineStr">
        <is>
          <t>14.74</t>
        </is>
      </c>
      <c r="G11621" t="inlineStr">
        <is>
          <t>-16.66</t>
        </is>
      </c>
      <c r="H11621" t="inlineStr">
        <is>
          <t>-7.44</t>
        </is>
      </c>
    </row>
    <row r="11622">
      <c r="A11622" t="inlineStr">
        <is>
          <t>TCNSBRANDS</t>
        </is>
      </c>
      <c r="B11622" t="inlineStr">
        <is>
          <t xml:space="preserve"> INE778U01029</t>
        </is>
      </c>
      <c r="C11622" t="inlineStr">
        <is>
          <t>Net Profit</t>
        </is>
      </c>
      <c r="D11622" t="inlineStr">
        <is>
          <t>-45.33</t>
        </is>
      </c>
      <c r="E11622" t="inlineStr">
        <is>
          <t>-23.77</t>
        </is>
      </c>
      <c r="F11622" t="inlineStr">
        <is>
          <t>55.03</t>
        </is>
      </c>
      <c r="G11622" t="inlineStr">
        <is>
          <t>17.69</t>
        </is>
      </c>
      <c r="H11622" t="inlineStr">
        <is>
          <t>20.47</t>
        </is>
      </c>
    </row>
    <row r="11623">
      <c r="A11623" t="inlineStr">
        <is>
          <t>TCNSBRANDS</t>
        </is>
      </c>
      <c r="B11623" t="inlineStr">
        <is>
          <t xml:space="preserve"> INE778U01029</t>
        </is>
      </c>
      <c r="C11623" t="inlineStr">
        <is>
          <t>Equity</t>
        </is>
      </c>
      <c r="D11623" t="inlineStr">
        <is>
          <t>12.30</t>
        </is>
      </c>
      <c r="E11623" t="inlineStr">
        <is>
          <t>12.30</t>
        </is>
      </c>
      <c r="F11623" t="inlineStr">
        <is>
          <t>12.29</t>
        </is>
      </c>
      <c r="G11623" t="inlineStr">
        <is>
          <t>12.29</t>
        </is>
      </c>
      <c r="H11623" t="inlineStr">
        <is>
          <t>12.28</t>
        </is>
      </c>
    </row>
    <row r="11624">
      <c r="A11624" t="inlineStr">
        <is>
          <t>TCNSBRANDS</t>
        </is>
      </c>
      <c r="B11624" t="inlineStr">
        <is>
          <t xml:space="preserve"> INE778U01029</t>
        </is>
      </c>
      <c r="C11624" t="inlineStr">
        <is>
          <t>EPS</t>
        </is>
      </c>
      <c r="D11624" t="inlineStr">
        <is>
          <t>-7.12</t>
        </is>
      </c>
      <c r="E11624" t="inlineStr">
        <is>
          <t>-3.71</t>
        </is>
      </c>
      <c r="F11624" t="inlineStr">
        <is>
          <t>8.60</t>
        </is>
      </c>
      <c r="G11624" t="inlineStr">
        <is>
          <t>2.88</t>
        </is>
      </c>
      <c r="H11624" t="inlineStr">
        <is>
          <t>3.34</t>
        </is>
      </c>
    </row>
    <row r="11625">
      <c r="A11625" t="inlineStr">
        <is>
          <t>TCNSBRANDS</t>
        </is>
      </c>
      <c r="B11625" t="inlineStr">
        <is>
          <t xml:space="preserve"> INE778U01029</t>
        </is>
      </c>
      <c r="C11625" t="inlineStr">
        <is>
          <t>CEPS</t>
        </is>
      </c>
      <c r="D11625" t="inlineStr">
        <is>
          <t>-3.28</t>
        </is>
      </c>
      <c r="E11625" t="inlineStr">
        <is>
          <t>1.22</t>
        </is>
      </c>
      <c r="F11625" t="inlineStr">
        <is>
          <t>12.99</t>
        </is>
      </c>
      <c r="G11625" t="inlineStr">
        <is>
          <t>6.75</t>
        </is>
      </c>
      <c r="H11625" t="inlineStr">
        <is>
          <t>7.12</t>
        </is>
      </c>
    </row>
    <row r="11626">
      <c r="A11626" t="inlineStr">
        <is>
          <t>TCNSBRANDS</t>
        </is>
      </c>
      <c r="B11626" t="inlineStr">
        <is>
          <t xml:space="preserve"> INE778U01029</t>
        </is>
      </c>
      <c r="C11626" t="inlineStr">
        <is>
          <t xml:space="preserve">OPM </t>
        </is>
      </c>
      <c r="D11626" t="inlineStr">
        <is>
          <t>-108.70</t>
        </is>
      </c>
      <c r="E11626" t="inlineStr">
        <is>
          <t>-2.37</t>
        </is>
      </c>
      <c r="F11626" t="inlineStr">
        <is>
          <t>19.80</t>
        </is>
      </c>
      <c r="G11626" t="inlineStr">
        <is>
          <t>18.13</t>
        </is>
      </c>
      <c r="H11626" t="inlineStr">
        <is>
          <t>18.29</t>
        </is>
      </c>
    </row>
    <row r="11627">
      <c r="A11627" t="inlineStr">
        <is>
          <t>THEMISMED</t>
        </is>
      </c>
      <c r="B11627" t="inlineStr">
        <is>
          <t xml:space="preserve"> INE083B01016</t>
        </is>
      </c>
      <c r="C11627" t="inlineStr">
        <is>
          <t>(in Cr.)</t>
        </is>
      </c>
      <c r="D11627" t="inlineStr">
        <is>
          <t>Jun-20</t>
        </is>
      </c>
      <c r="E11627" t="inlineStr">
        <is>
          <t>Mar-20</t>
        </is>
      </c>
      <c r="F11627" t="inlineStr">
        <is>
          <t>Dec-19</t>
        </is>
      </c>
      <c r="G11627" t="inlineStr">
        <is>
          <t>Sep-19</t>
        </is>
      </c>
      <c r="H11627" t="inlineStr">
        <is>
          <t>Jun-19</t>
        </is>
      </c>
    </row>
    <row r="11628">
      <c r="A11628" t="inlineStr">
        <is>
          <t>THEMISMED</t>
        </is>
      </c>
      <c r="B11628" t="inlineStr">
        <is>
          <t xml:space="preserve"> INE083B01016</t>
        </is>
      </c>
      <c r="C11628" t="inlineStr">
        <is>
          <t>Revenue</t>
        </is>
      </c>
      <c r="D11628" t="inlineStr">
        <is>
          <t>48.49</t>
        </is>
      </c>
      <c r="E11628" t="inlineStr">
        <is>
          <t>46.15</t>
        </is>
      </c>
      <c r="F11628" t="inlineStr">
        <is>
          <t>53.78</t>
        </is>
      </c>
      <c r="G11628" t="inlineStr">
        <is>
          <t>50.32</t>
        </is>
      </c>
      <c r="H11628" t="inlineStr">
        <is>
          <t>51.33</t>
        </is>
      </c>
    </row>
    <row r="11629">
      <c r="A11629" t="inlineStr">
        <is>
          <t>THEMISMED</t>
        </is>
      </c>
      <c r="B11629" t="inlineStr">
        <is>
          <t xml:space="preserve"> INE083B01016</t>
        </is>
      </c>
      <c r="C11629" t="inlineStr">
        <is>
          <t>Other Income</t>
        </is>
      </c>
      <c r="D11629" t="inlineStr">
        <is>
          <t>0.36</t>
        </is>
      </c>
      <c r="E11629" t="inlineStr">
        <is>
          <t>0.38</t>
        </is>
      </c>
      <c r="F11629" t="inlineStr">
        <is>
          <t>2.91</t>
        </is>
      </c>
      <c r="G11629" t="inlineStr">
        <is>
          <t>0.08</t>
        </is>
      </c>
      <c r="H11629" t="inlineStr">
        <is>
          <t>0.10</t>
        </is>
      </c>
    </row>
    <row r="11630">
      <c r="A11630" t="inlineStr">
        <is>
          <t>THEMISMED</t>
        </is>
      </c>
      <c r="B11630" t="inlineStr">
        <is>
          <t xml:space="preserve"> INE083B01016</t>
        </is>
      </c>
      <c r="C11630" t="inlineStr">
        <is>
          <t>Total Income</t>
        </is>
      </c>
      <c r="D11630" t="inlineStr">
        <is>
          <t>48.85</t>
        </is>
      </c>
      <c r="E11630" t="inlineStr">
        <is>
          <t>46.54</t>
        </is>
      </c>
      <c r="F11630" t="inlineStr">
        <is>
          <t>56.69</t>
        </is>
      </c>
      <c r="G11630" t="inlineStr">
        <is>
          <t>50.40</t>
        </is>
      </c>
      <c r="H11630" t="inlineStr">
        <is>
          <t>51.43</t>
        </is>
      </c>
    </row>
    <row r="11631">
      <c r="A11631" t="inlineStr">
        <is>
          <t>THEMISMED</t>
        </is>
      </c>
      <c r="B11631" t="inlineStr">
        <is>
          <t xml:space="preserve"> INE083B01016</t>
        </is>
      </c>
      <c r="C11631" t="inlineStr">
        <is>
          <t>Expenditure</t>
        </is>
      </c>
      <c r="D11631" t="inlineStr">
        <is>
          <t>-39.19</t>
        </is>
      </c>
      <c r="E11631" t="inlineStr">
        <is>
          <t>-36.17</t>
        </is>
      </c>
      <c r="F11631" t="inlineStr">
        <is>
          <t>-47.39</t>
        </is>
      </c>
      <c r="G11631" t="inlineStr">
        <is>
          <t>-48.19</t>
        </is>
      </c>
      <c r="H11631" t="inlineStr">
        <is>
          <t>-47.04</t>
        </is>
      </c>
    </row>
    <row r="11632">
      <c r="A11632" t="inlineStr">
        <is>
          <t>THEMISMED</t>
        </is>
      </c>
      <c r="B11632" t="inlineStr">
        <is>
          <t xml:space="preserve"> INE083B01016</t>
        </is>
      </c>
      <c r="C11632" t="inlineStr">
        <is>
          <t>Interest</t>
        </is>
      </c>
      <c r="D11632" t="inlineStr">
        <is>
          <t>-3.00</t>
        </is>
      </c>
      <c r="E11632" t="inlineStr">
        <is>
          <t>-3.41</t>
        </is>
      </c>
      <c r="F11632" t="inlineStr">
        <is>
          <t>-2.96</t>
        </is>
      </c>
      <c r="G11632" t="inlineStr">
        <is>
          <t>-3.31</t>
        </is>
      </c>
      <c r="H11632" t="inlineStr">
        <is>
          <t>-3.21</t>
        </is>
      </c>
    </row>
    <row r="11633">
      <c r="A11633" t="inlineStr">
        <is>
          <t>THEMISMED</t>
        </is>
      </c>
      <c r="B11633" t="inlineStr">
        <is>
          <t xml:space="preserve"> INE083B01016</t>
        </is>
      </c>
      <c r="C11633" t="inlineStr">
        <is>
          <t>PBDT</t>
        </is>
      </c>
      <c r="D11633" t="inlineStr">
        <is>
          <t>9.66</t>
        </is>
      </c>
      <c r="E11633" t="inlineStr">
        <is>
          <t>10.37</t>
        </is>
      </c>
      <c r="F11633" t="inlineStr">
        <is>
          <t>9.30</t>
        </is>
      </c>
      <c r="G11633" t="inlineStr">
        <is>
          <t>2.21</t>
        </is>
      </c>
      <c r="H11633" t="inlineStr">
        <is>
          <t>4.40</t>
        </is>
      </c>
    </row>
    <row r="11634">
      <c r="A11634" t="inlineStr">
        <is>
          <t>THEMISMED</t>
        </is>
      </c>
      <c r="B11634" t="inlineStr">
        <is>
          <t xml:space="preserve"> INE083B01016</t>
        </is>
      </c>
      <c r="C11634" t="inlineStr">
        <is>
          <t>Depreciation</t>
        </is>
      </c>
      <c r="D11634" t="inlineStr">
        <is>
          <t>-2.04</t>
        </is>
      </c>
      <c r="E11634" t="inlineStr">
        <is>
          <t>-2.07</t>
        </is>
      </c>
      <c r="F11634" t="inlineStr">
        <is>
          <t>-2.07</t>
        </is>
      </c>
      <c r="G11634" t="inlineStr">
        <is>
          <t>-2.06</t>
        </is>
      </c>
      <c r="H11634" t="inlineStr">
        <is>
          <t>-2.07</t>
        </is>
      </c>
    </row>
    <row r="11635">
      <c r="A11635" t="inlineStr">
        <is>
          <t>THEMISMED</t>
        </is>
      </c>
      <c r="B11635" t="inlineStr">
        <is>
          <t xml:space="preserve"> INE083B01016</t>
        </is>
      </c>
      <c r="C11635" t="inlineStr">
        <is>
          <t>PBT</t>
        </is>
      </c>
      <c r="D11635" t="inlineStr">
        <is>
          <t>7.63</t>
        </is>
      </c>
      <c r="E11635" t="inlineStr">
        <is>
          <t>8.30</t>
        </is>
      </c>
      <c r="F11635" t="inlineStr">
        <is>
          <t>7.23</t>
        </is>
      </c>
      <c r="G11635" t="inlineStr">
        <is>
          <t>0.15</t>
        </is>
      </c>
      <c r="H11635" t="inlineStr">
        <is>
          <t>2.33</t>
        </is>
      </c>
    </row>
    <row r="11636">
      <c r="A11636" t="inlineStr">
        <is>
          <t>THEMISMED</t>
        </is>
      </c>
      <c r="B11636" t="inlineStr">
        <is>
          <t xml:space="preserve"> INE083B01016</t>
        </is>
      </c>
      <c r="C11636" t="inlineStr">
        <is>
          <t>Tax</t>
        </is>
      </c>
      <c r="D11636" t="inlineStr">
        <is>
          <t>-1.98</t>
        </is>
      </c>
      <c r="E11636" t="inlineStr">
        <is>
          <t>-3.10</t>
        </is>
      </c>
      <c r="F11636" t="inlineStr">
        <is>
          <t>0.31</t>
        </is>
      </c>
      <c r="G11636" t="inlineStr">
        <is>
          <t>0.49</t>
        </is>
      </c>
      <c r="H11636" t="inlineStr">
        <is>
          <t>0.20</t>
        </is>
      </c>
    </row>
    <row r="11637">
      <c r="A11637" t="inlineStr">
        <is>
          <t>THEMISMED</t>
        </is>
      </c>
      <c r="B11637" t="inlineStr">
        <is>
          <t xml:space="preserve"> INE083B01016</t>
        </is>
      </c>
      <c r="C11637" t="inlineStr">
        <is>
          <t>Net Profit</t>
        </is>
      </c>
      <c r="D11637" t="inlineStr">
        <is>
          <t>5.64</t>
        </is>
      </c>
      <c r="E11637" t="inlineStr">
        <is>
          <t>5.20</t>
        </is>
      </c>
      <c r="F11637" t="inlineStr">
        <is>
          <t>7.54</t>
        </is>
      </c>
      <c r="G11637" t="inlineStr">
        <is>
          <t>0.64</t>
        </is>
      </c>
      <c r="H11637" t="inlineStr">
        <is>
          <t>2.53</t>
        </is>
      </c>
    </row>
    <row r="11638">
      <c r="A11638" t="inlineStr">
        <is>
          <t>THEMISMED</t>
        </is>
      </c>
      <c r="B11638" t="inlineStr">
        <is>
          <t xml:space="preserve"> INE083B01016</t>
        </is>
      </c>
      <c r="C11638" t="inlineStr">
        <is>
          <t>Equity</t>
        </is>
      </c>
      <c r="D11638" t="inlineStr">
        <is>
          <t>9.19</t>
        </is>
      </c>
      <c r="E11638" t="inlineStr">
        <is>
          <t>9.19</t>
        </is>
      </c>
      <c r="F11638" t="inlineStr">
        <is>
          <t>9.18</t>
        </is>
      </c>
      <c r="G11638" t="inlineStr">
        <is>
          <t>9.18</t>
        </is>
      </c>
      <c r="H11638" t="inlineStr">
        <is>
          <t>9.18</t>
        </is>
      </c>
    </row>
    <row r="11639">
      <c r="A11639" t="inlineStr">
        <is>
          <t>THEMISMED</t>
        </is>
      </c>
      <c r="B11639" t="inlineStr">
        <is>
          <t xml:space="preserve"> INE083B01016</t>
        </is>
      </c>
      <c r="C11639" t="inlineStr">
        <is>
          <t>EPS</t>
        </is>
      </c>
      <c r="D11639" t="inlineStr">
        <is>
          <t>6.14</t>
        </is>
      </c>
      <c r="E11639" t="inlineStr">
        <is>
          <t>5.66</t>
        </is>
      </c>
      <c r="F11639" t="inlineStr">
        <is>
          <t>8.21</t>
        </is>
      </c>
      <c r="G11639" t="inlineStr">
        <is>
          <t>0.69</t>
        </is>
      </c>
      <c r="H11639" t="inlineStr">
        <is>
          <t>2.76</t>
        </is>
      </c>
    </row>
    <row r="11640">
      <c r="A11640" t="inlineStr">
        <is>
          <t>THEMISMED</t>
        </is>
      </c>
      <c r="B11640" t="inlineStr">
        <is>
          <t xml:space="preserve"> INE083B01016</t>
        </is>
      </c>
      <c r="C11640" t="inlineStr">
        <is>
          <t>CEPS</t>
        </is>
      </c>
      <c r="D11640" t="inlineStr">
        <is>
          <t>8.36</t>
        </is>
      </c>
      <c r="E11640" t="inlineStr">
        <is>
          <t>7.92</t>
        </is>
      </c>
      <c r="F11640" t="inlineStr">
        <is>
          <t>10.47</t>
        </is>
      </c>
      <c r="G11640" t="inlineStr">
        <is>
          <t>2.94</t>
        </is>
      </c>
      <c r="H11640" t="inlineStr">
        <is>
          <t>5.01</t>
        </is>
      </c>
    </row>
    <row r="11641">
      <c r="A11641" t="inlineStr">
        <is>
          <t>THEMISMED</t>
        </is>
      </c>
      <c r="B11641" t="inlineStr">
        <is>
          <t xml:space="preserve"> INE083B01016</t>
        </is>
      </c>
      <c r="C11641" t="inlineStr">
        <is>
          <t xml:space="preserve">OPM </t>
        </is>
      </c>
      <c r="D11641" t="inlineStr">
        <is>
          <t>19.93</t>
        </is>
      </c>
      <c r="E11641" t="inlineStr">
        <is>
          <t>22.47</t>
        </is>
      </c>
      <c r="F11641" t="inlineStr">
        <is>
          <t>17.29</t>
        </is>
      </c>
      <c r="G11641" t="inlineStr">
        <is>
          <t>4.39</t>
        </is>
      </c>
      <c r="H11641" t="inlineStr">
        <is>
          <t>8.57</t>
        </is>
      </c>
    </row>
    <row r="11642">
      <c r="A11642" t="inlineStr">
        <is>
          <t>TRIGYN</t>
        </is>
      </c>
      <c r="B11642" t="inlineStr">
        <is>
          <t xml:space="preserve"> INE948A01012</t>
        </is>
      </c>
      <c r="C11642" t="inlineStr">
        <is>
          <t>(in Cr.)</t>
        </is>
      </c>
      <c r="D11642" t="inlineStr">
        <is>
          <t>Jun-20</t>
        </is>
      </c>
      <c r="E11642" t="inlineStr">
        <is>
          <t>Mar-20</t>
        </is>
      </c>
      <c r="F11642" t="inlineStr">
        <is>
          <t>Dec-19</t>
        </is>
      </c>
      <c r="G11642" t="inlineStr">
        <is>
          <t>Sep-19</t>
        </is>
      </c>
      <c r="H11642" t="inlineStr">
        <is>
          <t>Jun-19</t>
        </is>
      </c>
    </row>
    <row r="11643">
      <c r="A11643" t="inlineStr">
        <is>
          <t>TRIGYN</t>
        </is>
      </c>
      <c r="B11643" t="inlineStr">
        <is>
          <t xml:space="preserve"> INE948A01012</t>
        </is>
      </c>
      <c r="C11643" t="inlineStr">
        <is>
          <t>Revenue</t>
        </is>
      </c>
      <c r="D11643" t="inlineStr">
        <is>
          <t>20.10</t>
        </is>
      </c>
      <c r="E11643" t="inlineStr">
        <is>
          <t>20.51</t>
        </is>
      </c>
      <c r="F11643" t="inlineStr">
        <is>
          <t>20.35</t>
        </is>
      </c>
      <c r="G11643" t="inlineStr">
        <is>
          <t>20.04</t>
        </is>
      </c>
      <c r="H11643" t="inlineStr">
        <is>
          <t>15.33</t>
        </is>
      </c>
    </row>
    <row r="11644">
      <c r="A11644" t="inlineStr">
        <is>
          <t>TRIGYN</t>
        </is>
      </c>
      <c r="B11644" t="inlineStr">
        <is>
          <t xml:space="preserve"> INE948A01012</t>
        </is>
      </c>
      <c r="C11644" t="inlineStr">
        <is>
          <t>Other Income</t>
        </is>
      </c>
      <c r="D11644" t="inlineStr">
        <is>
          <t>0.54</t>
        </is>
      </c>
      <c r="E11644" t="inlineStr">
        <is>
          <t>11.47</t>
        </is>
      </c>
      <c r="F11644" t="inlineStr">
        <is>
          <t>0.20</t>
        </is>
      </c>
      <c r="G11644" t="inlineStr">
        <is>
          <t>5.18</t>
        </is>
      </c>
      <c r="H11644" t="inlineStr">
        <is>
          <t>0.25</t>
        </is>
      </c>
    </row>
    <row r="11645">
      <c r="A11645" t="inlineStr">
        <is>
          <t>TRIGYN</t>
        </is>
      </c>
      <c r="B11645" t="inlineStr">
        <is>
          <t xml:space="preserve"> INE948A01012</t>
        </is>
      </c>
      <c r="C11645" t="inlineStr">
        <is>
          <t>Total Income</t>
        </is>
      </c>
      <c r="D11645" t="inlineStr">
        <is>
          <t>20.64</t>
        </is>
      </c>
      <c r="E11645" t="inlineStr">
        <is>
          <t>31.98</t>
        </is>
      </c>
      <c r="F11645" t="inlineStr">
        <is>
          <t>20.55</t>
        </is>
      </c>
      <c r="G11645" t="inlineStr">
        <is>
          <t>25.22</t>
        </is>
      </c>
      <c r="H11645" t="inlineStr">
        <is>
          <t>15.59</t>
        </is>
      </c>
    </row>
    <row r="11646">
      <c r="A11646" t="inlineStr">
        <is>
          <t>TRIGYN</t>
        </is>
      </c>
      <c r="B11646" t="inlineStr">
        <is>
          <t xml:space="preserve"> INE948A01012</t>
        </is>
      </c>
      <c r="C11646" t="inlineStr">
        <is>
          <t>Expenditure</t>
        </is>
      </c>
      <c r="D11646" t="inlineStr">
        <is>
          <t>-18.75</t>
        </is>
      </c>
      <c r="E11646" t="inlineStr">
        <is>
          <t>-28.25</t>
        </is>
      </c>
      <c r="F11646" t="inlineStr">
        <is>
          <t>-18.68</t>
        </is>
      </c>
      <c r="G11646" t="inlineStr">
        <is>
          <t>-18.43</t>
        </is>
      </c>
      <c r="H11646" t="inlineStr">
        <is>
          <t>-14.45</t>
        </is>
      </c>
    </row>
    <row r="11647">
      <c r="A11647" t="inlineStr">
        <is>
          <t>TRIGYN</t>
        </is>
      </c>
      <c r="B11647" t="inlineStr">
        <is>
          <t xml:space="preserve"> INE948A01012</t>
        </is>
      </c>
      <c r="C11647" t="inlineStr">
        <is>
          <t>Interest</t>
        </is>
      </c>
      <c r="D11647" t="inlineStr">
        <is>
          <t>-0.44</t>
        </is>
      </c>
      <c r="E11647" t="inlineStr">
        <is>
          <t>-0.43</t>
        </is>
      </c>
      <c r="F11647" t="inlineStr">
        <is>
          <t>-0.47</t>
        </is>
      </c>
      <c r="G11647" t="inlineStr">
        <is>
          <t>-0.52</t>
        </is>
      </c>
      <c r="H11647" t="inlineStr">
        <is>
          <t>-0.24</t>
        </is>
      </c>
    </row>
    <row r="11648">
      <c r="A11648" t="inlineStr">
        <is>
          <t>TRIGYN</t>
        </is>
      </c>
      <c r="B11648" t="inlineStr">
        <is>
          <t xml:space="preserve"> INE948A01012</t>
        </is>
      </c>
      <c r="C11648" t="inlineStr">
        <is>
          <t>PBDT</t>
        </is>
      </c>
      <c r="D11648" t="inlineStr">
        <is>
          <t>1.89</t>
        </is>
      </c>
      <c r="E11648" t="inlineStr">
        <is>
          <t>3.74</t>
        </is>
      </c>
      <c r="F11648" t="inlineStr">
        <is>
          <t>1.87</t>
        </is>
      </c>
      <c r="G11648" t="inlineStr">
        <is>
          <t>6.79</t>
        </is>
      </c>
      <c r="H11648" t="inlineStr">
        <is>
          <t>1.14</t>
        </is>
      </c>
    </row>
    <row r="11649">
      <c r="A11649" t="inlineStr">
        <is>
          <t>TRIGYN</t>
        </is>
      </c>
      <c r="B11649" t="inlineStr">
        <is>
          <t xml:space="preserve"> INE948A01012</t>
        </is>
      </c>
      <c r="C11649" t="inlineStr">
        <is>
          <t>Depreciation</t>
        </is>
      </c>
      <c r="D11649" t="inlineStr">
        <is>
          <t>-0.46</t>
        </is>
      </c>
      <c r="E11649" t="inlineStr">
        <is>
          <t>-0.54</t>
        </is>
      </c>
      <c r="F11649" t="inlineStr">
        <is>
          <t>-0.52</t>
        </is>
      </c>
      <c r="G11649" t="inlineStr">
        <is>
          <t>-0.52</t>
        </is>
      </c>
      <c r="H11649" t="inlineStr">
        <is>
          <t>-0.50</t>
        </is>
      </c>
    </row>
    <row r="11650">
      <c r="A11650" t="inlineStr">
        <is>
          <t>TRIGYN</t>
        </is>
      </c>
      <c r="B11650" t="inlineStr">
        <is>
          <t xml:space="preserve"> INE948A01012</t>
        </is>
      </c>
      <c r="C11650" t="inlineStr">
        <is>
          <t>PBT</t>
        </is>
      </c>
      <c r="D11650" t="inlineStr">
        <is>
          <t>1.42</t>
        </is>
      </c>
      <c r="E11650" t="inlineStr">
        <is>
          <t>3.20</t>
        </is>
      </c>
      <c r="F11650" t="inlineStr">
        <is>
          <t>1.36</t>
        </is>
      </c>
      <c r="G11650" t="inlineStr">
        <is>
          <t>6.27</t>
        </is>
      </c>
      <c r="H11650" t="inlineStr">
        <is>
          <t>0.64</t>
        </is>
      </c>
    </row>
    <row r="11651">
      <c r="A11651" t="inlineStr">
        <is>
          <t>TRIGYN</t>
        </is>
      </c>
      <c r="B11651" t="inlineStr">
        <is>
          <t xml:space="preserve"> INE948A01012</t>
        </is>
      </c>
      <c r="C11651" t="inlineStr">
        <is>
          <t>Tax</t>
        </is>
      </c>
      <c r="D11651" t="inlineStr">
        <is>
          <t>-1.04</t>
        </is>
      </c>
      <c r="E11651" t="inlineStr">
        <is>
          <t>-1.44</t>
        </is>
      </c>
      <c r="F11651" t="inlineStr">
        <is>
          <t>-0.50</t>
        </is>
      </c>
      <c r="G11651" t="inlineStr">
        <is>
          <t>-3.05</t>
        </is>
      </c>
      <c r="H11651" t="inlineStr">
        <is>
          <t>-0.28</t>
        </is>
      </c>
    </row>
    <row r="11652">
      <c r="A11652" t="inlineStr">
        <is>
          <t>TRIGYN</t>
        </is>
      </c>
      <c r="B11652" t="inlineStr">
        <is>
          <t xml:space="preserve"> INE948A01012</t>
        </is>
      </c>
      <c r="C11652" t="inlineStr">
        <is>
          <t>Net Profit</t>
        </is>
      </c>
      <c r="D11652" t="inlineStr">
        <is>
          <t>0.38</t>
        </is>
      </c>
      <c r="E11652" t="inlineStr">
        <is>
          <t>1.76</t>
        </is>
      </c>
      <c r="F11652" t="inlineStr">
        <is>
          <t>0.86</t>
        </is>
      </c>
      <c r="G11652" t="inlineStr">
        <is>
          <t>3.23</t>
        </is>
      </c>
      <c r="H11652" t="inlineStr">
        <is>
          <t>0.37</t>
        </is>
      </c>
    </row>
    <row r="11653">
      <c r="A11653" t="inlineStr">
        <is>
          <t>TRIGYN</t>
        </is>
      </c>
      <c r="B11653" t="inlineStr">
        <is>
          <t xml:space="preserve"> INE948A01012</t>
        </is>
      </c>
      <c r="C11653" t="inlineStr">
        <is>
          <t>Equity</t>
        </is>
      </c>
      <c r="D11653" t="inlineStr">
        <is>
          <t>--</t>
        </is>
      </c>
      <c r="E11653" t="inlineStr">
        <is>
          <t>--</t>
        </is>
      </c>
      <c r="F11653" t="inlineStr">
        <is>
          <t>--</t>
        </is>
      </c>
      <c r="G11653" t="inlineStr">
        <is>
          <t>--</t>
        </is>
      </c>
      <c r="H11653" t="inlineStr">
        <is>
          <t>--</t>
        </is>
      </c>
    </row>
    <row r="11654">
      <c r="A11654" t="inlineStr">
        <is>
          <t>TRIGYN</t>
        </is>
      </c>
      <c r="B11654" t="inlineStr">
        <is>
          <t xml:space="preserve"> INE948A01012</t>
        </is>
      </c>
      <c r="C11654" t="inlineStr">
        <is>
          <t>EPS</t>
        </is>
      </c>
      <c r="D11654" t="inlineStr">
        <is>
          <t>0.12</t>
        </is>
      </c>
      <c r="E11654" t="inlineStr">
        <is>
          <t>0.57</t>
        </is>
      </c>
      <c r="F11654" t="inlineStr">
        <is>
          <t>0.28</t>
        </is>
      </c>
      <c r="G11654" t="inlineStr">
        <is>
          <t>1.05</t>
        </is>
      </c>
      <c r="H11654" t="inlineStr">
        <is>
          <t>0.12</t>
        </is>
      </c>
    </row>
    <row r="11655">
      <c r="A11655" t="inlineStr">
        <is>
          <t>TRIGYN</t>
        </is>
      </c>
      <c r="B11655" t="inlineStr">
        <is>
          <t xml:space="preserve"> INE948A01012</t>
        </is>
      </c>
      <c r="C11655" t="inlineStr">
        <is>
          <t>CEPS</t>
        </is>
      </c>
      <c r="D11655" t="inlineStr">
        <is>
          <t>--</t>
        </is>
      </c>
      <c r="E11655" t="inlineStr">
        <is>
          <t>--</t>
        </is>
      </c>
      <c r="F11655" t="inlineStr">
        <is>
          <t>--</t>
        </is>
      </c>
      <c r="G11655" t="inlineStr">
        <is>
          <t>--</t>
        </is>
      </c>
      <c r="H11655" t="inlineStr">
        <is>
          <t>--</t>
        </is>
      </c>
    </row>
    <row r="11656">
      <c r="A11656" t="inlineStr">
        <is>
          <t>TRIGYN</t>
        </is>
      </c>
      <c r="B11656" t="inlineStr">
        <is>
          <t xml:space="preserve"> INE948A01012</t>
        </is>
      </c>
      <c r="C11656" t="inlineStr">
        <is>
          <t xml:space="preserve">OPM </t>
        </is>
      </c>
      <c r="D11656" t="inlineStr">
        <is>
          <t>9.38</t>
        </is>
      </c>
      <c r="E11656" t="inlineStr">
        <is>
          <t>18.22</t>
        </is>
      </c>
      <c r="F11656" t="inlineStr">
        <is>
          <t>9.19</t>
        </is>
      </c>
      <c r="G11656" t="inlineStr">
        <is>
          <t>33.89</t>
        </is>
      </c>
      <c r="H11656" t="inlineStr">
        <is>
          <t>7.41</t>
        </is>
      </c>
    </row>
    <row r="11657">
      <c r="A11657" t="inlineStr">
        <is>
          <t>UBL</t>
        </is>
      </c>
      <c r="B11657" t="inlineStr">
        <is>
          <t xml:space="preserve"> INE686F01025</t>
        </is>
      </c>
      <c r="C11657" t="inlineStr">
        <is>
          <t>(in Cr.)</t>
        </is>
      </c>
      <c r="D11657" t="inlineStr">
        <is>
          <t>Jun-20</t>
        </is>
      </c>
      <c r="E11657" t="inlineStr">
        <is>
          <t>Mar-20</t>
        </is>
      </c>
      <c r="F11657" t="inlineStr">
        <is>
          <t>Dec-19</t>
        </is>
      </c>
      <c r="G11657" t="inlineStr">
        <is>
          <t>Sep-19</t>
        </is>
      </c>
      <c r="H11657" t="inlineStr">
        <is>
          <t>Jun-19</t>
        </is>
      </c>
    </row>
    <row r="11658">
      <c r="A11658" t="inlineStr">
        <is>
          <t>UBL</t>
        </is>
      </c>
      <c r="B11658" t="inlineStr">
        <is>
          <t xml:space="preserve"> INE686F01025</t>
        </is>
      </c>
      <c r="C11658" t="inlineStr">
        <is>
          <t>Revenue</t>
        </is>
      </c>
      <c r="D11658" t="inlineStr">
        <is>
          <t>1,262.25</t>
        </is>
      </c>
      <c r="E11658" t="inlineStr">
        <is>
          <t>3,098.97</t>
        </is>
      </c>
      <c r="F11658" t="inlineStr">
        <is>
          <t>3,252.52</t>
        </is>
      </c>
      <c r="G11658" t="inlineStr">
        <is>
          <t>3,587.77</t>
        </is>
      </c>
      <c r="H11658" t="inlineStr">
        <is>
          <t>4,707.20</t>
        </is>
      </c>
    </row>
    <row r="11659">
      <c r="A11659" t="inlineStr">
        <is>
          <t>UBL</t>
        </is>
      </c>
      <c r="B11659" t="inlineStr">
        <is>
          <t xml:space="preserve"> INE686F01025</t>
        </is>
      </c>
      <c r="C11659" t="inlineStr">
        <is>
          <t>Other Income</t>
        </is>
      </c>
      <c r="D11659" t="inlineStr">
        <is>
          <t>1.41</t>
        </is>
      </c>
      <c r="E11659" t="inlineStr">
        <is>
          <t>0.61</t>
        </is>
      </c>
      <c r="F11659" t="inlineStr">
        <is>
          <t>3.45</t>
        </is>
      </c>
      <c r="G11659" t="inlineStr">
        <is>
          <t>1.89</t>
        </is>
      </c>
      <c r="H11659" t="inlineStr">
        <is>
          <t>3.16</t>
        </is>
      </c>
    </row>
    <row r="11660">
      <c r="A11660" t="inlineStr">
        <is>
          <t>UBL</t>
        </is>
      </c>
      <c r="B11660" t="inlineStr">
        <is>
          <t xml:space="preserve"> INE686F01025</t>
        </is>
      </c>
      <c r="C11660" t="inlineStr">
        <is>
          <t>Total Income</t>
        </is>
      </c>
      <c r="D11660" t="inlineStr">
        <is>
          <t>1,263.66</t>
        </is>
      </c>
      <c r="E11660" t="inlineStr">
        <is>
          <t>3,099.58</t>
        </is>
      </c>
      <c r="F11660" t="inlineStr">
        <is>
          <t>3,255.97</t>
        </is>
      </c>
      <c r="G11660" t="inlineStr">
        <is>
          <t>3,589.66</t>
        </is>
      </c>
      <c r="H11660" t="inlineStr">
        <is>
          <t>4,710.36</t>
        </is>
      </c>
    </row>
    <row r="11661">
      <c r="A11661" t="inlineStr">
        <is>
          <t>UBL</t>
        </is>
      </c>
      <c r="B11661" t="inlineStr">
        <is>
          <t xml:space="preserve"> INE686F01025</t>
        </is>
      </c>
      <c r="C11661" t="inlineStr">
        <is>
          <t>Expenditure</t>
        </is>
      </c>
      <c r="D11661" t="inlineStr">
        <is>
          <t>-1,365.06</t>
        </is>
      </c>
      <c r="E11661" t="inlineStr">
        <is>
          <t>-2,971.48</t>
        </is>
      </c>
      <c r="F11661" t="inlineStr">
        <is>
          <t>-3,041.66</t>
        </is>
      </c>
      <c r="G11661" t="inlineStr">
        <is>
          <t>-3,404.10</t>
        </is>
      </c>
      <c r="H11661" t="inlineStr">
        <is>
          <t>-4,385.94</t>
        </is>
      </c>
    </row>
    <row r="11662">
      <c r="A11662" t="inlineStr">
        <is>
          <t>UBL</t>
        </is>
      </c>
      <c r="B11662" t="inlineStr">
        <is>
          <t xml:space="preserve"> INE686F01025</t>
        </is>
      </c>
      <c r="C11662" t="inlineStr">
        <is>
          <t>Interest</t>
        </is>
      </c>
      <c r="D11662" t="inlineStr">
        <is>
          <t>-7.15</t>
        </is>
      </c>
      <c r="E11662" t="inlineStr">
        <is>
          <t>-4.76</t>
        </is>
      </c>
      <c r="F11662" t="inlineStr">
        <is>
          <t>-9.89</t>
        </is>
      </c>
      <c r="G11662" t="inlineStr">
        <is>
          <t>-8.79</t>
        </is>
      </c>
      <c r="H11662" t="inlineStr">
        <is>
          <t>-7.68</t>
        </is>
      </c>
    </row>
    <row r="11663">
      <c r="A11663" t="inlineStr">
        <is>
          <t>UBL</t>
        </is>
      </c>
      <c r="B11663" t="inlineStr">
        <is>
          <t xml:space="preserve"> INE686F01025</t>
        </is>
      </c>
      <c r="C11663" t="inlineStr">
        <is>
          <t>PBDT</t>
        </is>
      </c>
      <c r="D11663" t="inlineStr">
        <is>
          <t>-101.40</t>
        </is>
      </c>
      <c r="E11663" t="inlineStr">
        <is>
          <t>128.10</t>
        </is>
      </c>
      <c r="F11663" t="inlineStr">
        <is>
          <t>214.31</t>
        </is>
      </c>
      <c r="G11663" t="inlineStr">
        <is>
          <t>185.56</t>
        </is>
      </c>
      <c r="H11663" t="inlineStr">
        <is>
          <t>324.42</t>
        </is>
      </c>
    </row>
    <row r="11664">
      <c r="A11664" t="inlineStr">
        <is>
          <t>UBL</t>
        </is>
      </c>
      <c r="B11664" t="inlineStr">
        <is>
          <t xml:space="preserve"> INE686F01025</t>
        </is>
      </c>
      <c r="C11664" t="inlineStr">
        <is>
          <t>Depreciation</t>
        </is>
      </c>
      <c r="D11664" t="inlineStr">
        <is>
          <t>-50.52</t>
        </is>
      </c>
      <c r="E11664" t="inlineStr">
        <is>
          <t>-73.37</t>
        </is>
      </c>
      <c r="F11664" t="inlineStr">
        <is>
          <t>-73.53</t>
        </is>
      </c>
      <c r="G11664" t="inlineStr">
        <is>
          <t>-68.86</t>
        </is>
      </c>
      <c r="H11664" t="inlineStr">
        <is>
          <t>-69.21</t>
        </is>
      </c>
    </row>
    <row r="11665">
      <c r="A11665" t="inlineStr">
        <is>
          <t>UBL</t>
        </is>
      </c>
      <c r="B11665" t="inlineStr">
        <is>
          <t xml:space="preserve"> INE686F01025</t>
        </is>
      </c>
      <c r="C11665" t="inlineStr">
        <is>
          <t>PBT</t>
        </is>
      </c>
      <c r="D11665" t="inlineStr">
        <is>
          <t>-151.92</t>
        </is>
      </c>
      <c r="E11665" t="inlineStr">
        <is>
          <t>54.73</t>
        </is>
      </c>
      <c r="F11665" t="inlineStr">
        <is>
          <t>140.78</t>
        </is>
      </c>
      <c r="G11665" t="inlineStr">
        <is>
          <t>116.70</t>
        </is>
      </c>
      <c r="H11665" t="inlineStr">
        <is>
          <t>255.21</t>
        </is>
      </c>
    </row>
    <row r="11666">
      <c r="A11666" t="inlineStr">
        <is>
          <t>UBL</t>
        </is>
      </c>
      <c r="B11666" t="inlineStr">
        <is>
          <t xml:space="preserve"> INE686F01025</t>
        </is>
      </c>
      <c r="C11666" t="inlineStr">
        <is>
          <t>Tax</t>
        </is>
      </c>
      <c r="D11666" t="inlineStr">
        <is>
          <t>37.63</t>
        </is>
      </c>
      <c r="E11666" t="inlineStr">
        <is>
          <t>-13.54</t>
        </is>
      </c>
      <c r="F11666" t="inlineStr">
        <is>
          <t>-34.41</t>
        </is>
      </c>
      <c r="G11666" t="inlineStr">
        <is>
          <t>-1.57</t>
        </is>
      </c>
      <c r="H11666" t="inlineStr">
        <is>
          <t>-90.67</t>
        </is>
      </c>
    </row>
    <row r="11667">
      <c r="A11667" t="inlineStr">
        <is>
          <t>UBL</t>
        </is>
      </c>
      <c r="B11667" t="inlineStr">
        <is>
          <t xml:space="preserve"> INE686F01025</t>
        </is>
      </c>
      <c r="C11667" t="inlineStr">
        <is>
          <t>Net Profit</t>
        </is>
      </c>
      <c r="D11667" t="inlineStr">
        <is>
          <t>-114.29</t>
        </is>
      </c>
      <c r="E11667" t="inlineStr">
        <is>
          <t>41.19</t>
        </is>
      </c>
      <c r="F11667" t="inlineStr">
        <is>
          <t>106.37</t>
        </is>
      </c>
      <c r="G11667" t="inlineStr">
        <is>
          <t>115.13</t>
        </is>
      </c>
      <c r="H11667" t="inlineStr">
        <is>
          <t>164.54</t>
        </is>
      </c>
    </row>
    <row r="11668">
      <c r="A11668" t="inlineStr">
        <is>
          <t>UBL</t>
        </is>
      </c>
      <c r="B11668" t="inlineStr">
        <is>
          <t xml:space="preserve"> INE686F01025</t>
        </is>
      </c>
      <c r="C11668" t="inlineStr">
        <is>
          <t>Equity</t>
        </is>
      </c>
      <c r="D11668" t="inlineStr">
        <is>
          <t>26.44</t>
        </is>
      </c>
      <c r="E11668" t="inlineStr">
        <is>
          <t>26.44</t>
        </is>
      </c>
      <c r="F11668" t="inlineStr">
        <is>
          <t>26.44</t>
        </is>
      </c>
      <c r="G11668" t="inlineStr">
        <is>
          <t>26.44</t>
        </is>
      </c>
      <c r="H11668" t="inlineStr">
        <is>
          <t>26.44</t>
        </is>
      </c>
    </row>
    <row r="11669">
      <c r="A11669" t="inlineStr">
        <is>
          <t>UBL</t>
        </is>
      </c>
      <c r="B11669" t="inlineStr">
        <is>
          <t xml:space="preserve"> INE686F01025</t>
        </is>
      </c>
      <c r="C11669" t="inlineStr">
        <is>
          <t>EPS</t>
        </is>
      </c>
      <c r="D11669" t="inlineStr">
        <is>
          <t>-4.32</t>
        </is>
      </c>
      <c r="E11669" t="inlineStr">
        <is>
          <t>1.56</t>
        </is>
      </c>
      <c r="F11669" t="inlineStr">
        <is>
          <t>4.02</t>
        </is>
      </c>
      <c r="G11669" t="inlineStr">
        <is>
          <t>4.36</t>
        </is>
      </c>
      <c r="H11669" t="inlineStr">
        <is>
          <t>6.22</t>
        </is>
      </c>
    </row>
    <row r="11670">
      <c r="A11670" t="inlineStr">
        <is>
          <t>UBL</t>
        </is>
      </c>
      <c r="B11670" t="inlineStr">
        <is>
          <t xml:space="preserve"> INE686F01025</t>
        </is>
      </c>
      <c r="C11670" t="inlineStr">
        <is>
          <t>CEPS</t>
        </is>
      </c>
      <c r="D11670" t="inlineStr">
        <is>
          <t>-2.41</t>
        </is>
      </c>
      <c r="E11670" t="inlineStr">
        <is>
          <t>4.33</t>
        </is>
      </c>
      <c r="F11670" t="inlineStr">
        <is>
          <t>6.80</t>
        </is>
      </c>
      <c r="G11670" t="inlineStr">
        <is>
          <t>6.96</t>
        </is>
      </c>
      <c r="H11670" t="inlineStr">
        <is>
          <t>8.84</t>
        </is>
      </c>
    </row>
    <row r="11671">
      <c r="A11671" t="inlineStr">
        <is>
          <t>UBL</t>
        </is>
      </c>
      <c r="B11671" t="inlineStr">
        <is>
          <t xml:space="preserve"> INE686F01025</t>
        </is>
      </c>
      <c r="C11671" t="inlineStr">
        <is>
          <t xml:space="preserve">OPM </t>
        </is>
      </c>
      <c r="D11671" t="inlineStr">
        <is>
          <t>-8.03</t>
        </is>
      </c>
      <c r="E11671" t="inlineStr">
        <is>
          <t>4.13</t>
        </is>
      </c>
      <c r="F11671" t="inlineStr">
        <is>
          <t>6.59</t>
        </is>
      </c>
      <c r="G11671" t="inlineStr">
        <is>
          <t>5.17</t>
        </is>
      </c>
      <c r="H11671" t="inlineStr">
        <is>
          <t>6.89</t>
        </is>
      </c>
    </row>
    <row r="11672">
      <c r="A11672" t="inlineStr">
        <is>
          <t>UFLEX</t>
        </is>
      </c>
      <c r="B11672" t="inlineStr">
        <is>
          <t xml:space="preserve"> INE516A01017</t>
        </is>
      </c>
      <c r="C11672" t="inlineStr">
        <is>
          <t>(in Cr.)</t>
        </is>
      </c>
      <c r="D11672" t="inlineStr">
        <is>
          <t>Jun-20</t>
        </is>
      </c>
      <c r="E11672" t="inlineStr">
        <is>
          <t>Mar-20</t>
        </is>
      </c>
      <c r="F11672" t="inlineStr">
        <is>
          <t>Dec-19</t>
        </is>
      </c>
      <c r="G11672" t="inlineStr">
        <is>
          <t>Sep-19</t>
        </is>
      </c>
      <c r="H11672" t="inlineStr">
        <is>
          <t>Jun-19</t>
        </is>
      </c>
    </row>
    <row r="11673">
      <c r="A11673" t="inlineStr">
        <is>
          <t>UFLEX</t>
        </is>
      </c>
      <c r="B11673" t="inlineStr">
        <is>
          <t xml:space="preserve"> INE516A01017</t>
        </is>
      </c>
      <c r="C11673" t="inlineStr">
        <is>
          <t>Revenue</t>
        </is>
      </c>
      <c r="D11673" t="inlineStr">
        <is>
          <t>988.54</t>
        </is>
      </c>
      <c r="E11673" t="inlineStr">
        <is>
          <t>960.06</t>
        </is>
      </c>
      <c r="F11673" t="inlineStr">
        <is>
          <t>1,032.94</t>
        </is>
      </c>
      <c r="G11673" t="inlineStr">
        <is>
          <t>1,025.77</t>
        </is>
      </c>
      <c r="H11673" t="inlineStr">
        <is>
          <t>1,050.94</t>
        </is>
      </c>
    </row>
    <row r="11674">
      <c r="A11674" t="inlineStr">
        <is>
          <t>UFLEX</t>
        </is>
      </c>
      <c r="B11674" t="inlineStr">
        <is>
          <t xml:space="preserve"> INE516A01017</t>
        </is>
      </c>
      <c r="C11674" t="inlineStr">
        <is>
          <t>Other Income</t>
        </is>
      </c>
      <c r="D11674" t="inlineStr">
        <is>
          <t>3.55</t>
        </is>
      </c>
      <c r="E11674" t="inlineStr">
        <is>
          <t>4.57</t>
        </is>
      </c>
      <c r="F11674" t="inlineStr">
        <is>
          <t>70.20</t>
        </is>
      </c>
      <c r="G11674" t="inlineStr">
        <is>
          <t>3.75</t>
        </is>
      </c>
      <c r="H11674" t="inlineStr">
        <is>
          <t>4.13</t>
        </is>
      </c>
    </row>
    <row r="11675">
      <c r="A11675" t="inlineStr">
        <is>
          <t>UFLEX</t>
        </is>
      </c>
      <c r="B11675" t="inlineStr">
        <is>
          <t xml:space="preserve"> INE516A01017</t>
        </is>
      </c>
      <c r="C11675" t="inlineStr">
        <is>
          <t>Total Income</t>
        </is>
      </c>
      <c r="D11675" t="inlineStr">
        <is>
          <t>992.09</t>
        </is>
      </c>
      <c r="E11675" t="inlineStr">
        <is>
          <t>964.63</t>
        </is>
      </c>
      <c r="F11675" t="inlineStr">
        <is>
          <t>1,103.14</t>
        </is>
      </c>
      <c r="G11675" t="inlineStr">
        <is>
          <t>1,029.52</t>
        </is>
      </c>
      <c r="H11675" t="inlineStr">
        <is>
          <t>1,055.07</t>
        </is>
      </c>
    </row>
    <row r="11676">
      <c r="A11676" t="inlineStr">
        <is>
          <t>UFLEX</t>
        </is>
      </c>
      <c r="B11676" t="inlineStr">
        <is>
          <t xml:space="preserve"> INE516A01017</t>
        </is>
      </c>
      <c r="C11676" t="inlineStr">
        <is>
          <t>Expenditure</t>
        </is>
      </c>
      <c r="D11676" t="inlineStr">
        <is>
          <t>-864.39</t>
        </is>
      </c>
      <c r="E11676" t="inlineStr">
        <is>
          <t>-856.76</t>
        </is>
      </c>
      <c r="F11676" t="inlineStr">
        <is>
          <t>-939.90</t>
        </is>
      </c>
      <c r="G11676" t="inlineStr">
        <is>
          <t>-944.98</t>
        </is>
      </c>
      <c r="H11676" t="inlineStr">
        <is>
          <t>-967.19</t>
        </is>
      </c>
    </row>
    <row r="11677">
      <c r="A11677" t="inlineStr">
        <is>
          <t>UFLEX</t>
        </is>
      </c>
      <c r="B11677" t="inlineStr">
        <is>
          <t xml:space="preserve"> INE516A01017</t>
        </is>
      </c>
      <c r="C11677" t="inlineStr">
        <is>
          <t>Interest</t>
        </is>
      </c>
      <c r="D11677" t="inlineStr">
        <is>
          <t>-38.60</t>
        </is>
      </c>
      <c r="E11677" t="inlineStr">
        <is>
          <t>-41.78</t>
        </is>
      </c>
      <c r="F11677" t="inlineStr">
        <is>
          <t>-43.45</t>
        </is>
      </c>
      <c r="G11677" t="inlineStr">
        <is>
          <t>-42.97</t>
        </is>
      </c>
      <c r="H11677" t="inlineStr">
        <is>
          <t>-44.69</t>
        </is>
      </c>
    </row>
    <row r="11678">
      <c r="A11678" t="inlineStr">
        <is>
          <t>UFLEX</t>
        </is>
      </c>
      <c r="B11678" t="inlineStr">
        <is>
          <t xml:space="preserve"> INE516A01017</t>
        </is>
      </c>
      <c r="C11678" t="inlineStr">
        <is>
          <t>PBDT</t>
        </is>
      </c>
      <c r="D11678" t="inlineStr">
        <is>
          <t>127.70</t>
        </is>
      </c>
      <c r="E11678" t="inlineStr">
        <is>
          <t>107.87</t>
        </is>
      </c>
      <c r="F11678" t="inlineStr">
        <is>
          <t>163.24</t>
        </is>
      </c>
      <c r="G11678" t="inlineStr">
        <is>
          <t>84.54</t>
        </is>
      </c>
      <c r="H11678" t="inlineStr">
        <is>
          <t>87.88</t>
        </is>
      </c>
    </row>
    <row r="11679">
      <c r="A11679" t="inlineStr">
        <is>
          <t>UFLEX</t>
        </is>
      </c>
      <c r="B11679" t="inlineStr">
        <is>
          <t xml:space="preserve"> INE516A01017</t>
        </is>
      </c>
      <c r="C11679" t="inlineStr">
        <is>
          <t>Depreciation</t>
        </is>
      </c>
      <c r="D11679" t="inlineStr">
        <is>
          <t>-64.33</t>
        </is>
      </c>
      <c r="E11679" t="inlineStr">
        <is>
          <t>-66.43</t>
        </is>
      </c>
      <c r="F11679" t="inlineStr">
        <is>
          <t>-65.22</t>
        </is>
      </c>
      <c r="G11679" t="inlineStr">
        <is>
          <t>-64.58</t>
        </is>
      </c>
      <c r="H11679" t="inlineStr">
        <is>
          <t>-65.13</t>
        </is>
      </c>
    </row>
    <row r="11680">
      <c r="A11680" t="inlineStr">
        <is>
          <t>UFLEX</t>
        </is>
      </c>
      <c r="B11680" t="inlineStr">
        <is>
          <t xml:space="preserve"> INE516A01017</t>
        </is>
      </c>
      <c r="C11680" t="inlineStr">
        <is>
          <t>PBT</t>
        </is>
      </c>
      <c r="D11680" t="inlineStr">
        <is>
          <t>63.37</t>
        </is>
      </c>
      <c r="E11680" t="inlineStr">
        <is>
          <t>41.44</t>
        </is>
      </c>
      <c r="F11680" t="inlineStr">
        <is>
          <t>98.02</t>
        </is>
      </c>
      <c r="G11680" t="inlineStr">
        <is>
          <t>19.96</t>
        </is>
      </c>
      <c r="H11680" t="inlineStr">
        <is>
          <t>22.75</t>
        </is>
      </c>
    </row>
    <row r="11681">
      <c r="A11681" t="inlineStr">
        <is>
          <t>UFLEX</t>
        </is>
      </c>
      <c r="B11681" t="inlineStr">
        <is>
          <t xml:space="preserve"> INE516A01017</t>
        </is>
      </c>
      <c r="C11681" t="inlineStr">
        <is>
          <t>Tax</t>
        </is>
      </c>
      <c r="D11681" t="inlineStr">
        <is>
          <t>-22.25</t>
        </is>
      </c>
      <c r="E11681" t="inlineStr">
        <is>
          <t>-14.22</t>
        </is>
      </c>
      <c r="F11681" t="inlineStr">
        <is>
          <t>-10.81</t>
        </is>
      </c>
      <c r="G11681" t="inlineStr">
        <is>
          <t>-5.11</t>
        </is>
      </c>
      <c r="H11681" t="inlineStr">
        <is>
          <t>-8.76</t>
        </is>
      </c>
    </row>
    <row r="11682">
      <c r="A11682" t="inlineStr">
        <is>
          <t>UFLEX</t>
        </is>
      </c>
      <c r="B11682" t="inlineStr">
        <is>
          <t xml:space="preserve"> INE516A01017</t>
        </is>
      </c>
      <c r="C11682" t="inlineStr">
        <is>
          <t>Net Profit</t>
        </is>
      </c>
      <c r="D11682" t="inlineStr">
        <is>
          <t>41.12</t>
        </is>
      </c>
      <c r="E11682" t="inlineStr">
        <is>
          <t>27.22</t>
        </is>
      </c>
      <c r="F11682" t="inlineStr">
        <is>
          <t>87.21</t>
        </is>
      </c>
      <c r="G11682" t="inlineStr">
        <is>
          <t>14.85</t>
        </is>
      </c>
      <c r="H11682" t="inlineStr">
        <is>
          <t>13.99</t>
        </is>
      </c>
    </row>
    <row r="11683">
      <c r="A11683" t="inlineStr">
        <is>
          <t>UFLEX</t>
        </is>
      </c>
      <c r="B11683" t="inlineStr">
        <is>
          <t xml:space="preserve"> INE516A01017</t>
        </is>
      </c>
      <c r="C11683" t="inlineStr">
        <is>
          <t>Equity</t>
        </is>
      </c>
      <c r="D11683" t="inlineStr">
        <is>
          <t>72.21</t>
        </is>
      </c>
      <c r="E11683" t="inlineStr">
        <is>
          <t>72.21</t>
        </is>
      </c>
      <c r="F11683" t="inlineStr">
        <is>
          <t>72.21</t>
        </is>
      </c>
      <c r="G11683" t="inlineStr">
        <is>
          <t>72.21</t>
        </is>
      </c>
      <c r="H11683" t="inlineStr">
        <is>
          <t>72.21</t>
        </is>
      </c>
    </row>
    <row r="11684">
      <c r="A11684" t="inlineStr">
        <is>
          <t>UFLEX</t>
        </is>
      </c>
      <c r="B11684" t="inlineStr">
        <is>
          <t xml:space="preserve"> INE516A01017</t>
        </is>
      </c>
      <c r="C11684" t="inlineStr">
        <is>
          <t>EPS</t>
        </is>
      </c>
      <c r="D11684" t="inlineStr">
        <is>
          <t>5.69</t>
        </is>
      </c>
      <c r="E11684" t="inlineStr">
        <is>
          <t>3.77</t>
        </is>
      </c>
      <c r="F11684" t="inlineStr">
        <is>
          <t>12.08</t>
        </is>
      </c>
      <c r="G11684" t="inlineStr">
        <is>
          <t>2.06</t>
        </is>
      </c>
      <c r="H11684" t="inlineStr">
        <is>
          <t>1.94</t>
        </is>
      </c>
    </row>
    <row r="11685">
      <c r="A11685" t="inlineStr">
        <is>
          <t>UFLEX</t>
        </is>
      </c>
      <c r="B11685" t="inlineStr">
        <is>
          <t xml:space="preserve"> INE516A01017</t>
        </is>
      </c>
      <c r="C11685" t="inlineStr">
        <is>
          <t>CEPS</t>
        </is>
      </c>
      <c r="D11685" t="inlineStr">
        <is>
          <t>14.60</t>
        </is>
      </c>
      <c r="E11685" t="inlineStr">
        <is>
          <t>12.97</t>
        </is>
      </c>
      <c r="F11685" t="inlineStr">
        <is>
          <t>21.11</t>
        </is>
      </c>
      <c r="G11685" t="inlineStr">
        <is>
          <t>11.00</t>
        </is>
      </c>
      <c r="H11685" t="inlineStr">
        <is>
          <t>10.96</t>
        </is>
      </c>
    </row>
    <row r="11686">
      <c r="A11686" t="inlineStr">
        <is>
          <t>UFLEX</t>
        </is>
      </c>
      <c r="B11686" t="inlineStr">
        <is>
          <t xml:space="preserve"> INE516A01017</t>
        </is>
      </c>
      <c r="C11686" t="inlineStr">
        <is>
          <t xml:space="preserve">OPM </t>
        </is>
      </c>
      <c r="D11686" t="inlineStr">
        <is>
          <t>12.92</t>
        </is>
      </c>
      <c r="E11686" t="inlineStr">
        <is>
          <t>11.24</t>
        </is>
      </c>
      <c r="F11686" t="inlineStr">
        <is>
          <t>15.80</t>
        </is>
      </c>
      <c r="G11686" t="inlineStr">
        <is>
          <t>8.24</t>
        </is>
      </c>
      <c r="H11686" t="inlineStr">
        <is>
          <t>8.36</t>
        </is>
      </c>
    </row>
    <row r="11687">
      <c r="A11687" t="inlineStr">
        <is>
          <t>VASCONEQ</t>
        </is>
      </c>
      <c r="B11687" t="inlineStr">
        <is>
          <t xml:space="preserve"> INE893I01013</t>
        </is>
      </c>
      <c r="C11687" t="inlineStr">
        <is>
          <t>(in Cr.)</t>
        </is>
      </c>
      <c r="D11687" t="inlineStr">
        <is>
          <t>Jun-20</t>
        </is>
      </c>
      <c r="E11687" t="inlineStr">
        <is>
          <t>Mar-20</t>
        </is>
      </c>
      <c r="F11687" t="inlineStr">
        <is>
          <t>Dec-19</t>
        </is>
      </c>
      <c r="G11687" t="inlineStr">
        <is>
          <t>Sep-19</t>
        </is>
      </c>
      <c r="H11687" t="inlineStr">
        <is>
          <t>Jun-19</t>
        </is>
      </c>
    </row>
    <row r="11688">
      <c r="A11688" t="inlineStr">
        <is>
          <t>VASCONEQ</t>
        </is>
      </c>
      <c r="B11688" t="inlineStr">
        <is>
          <t xml:space="preserve"> INE893I01013</t>
        </is>
      </c>
      <c r="C11688" t="inlineStr">
        <is>
          <t>Revenue</t>
        </is>
      </c>
      <c r="D11688" t="inlineStr">
        <is>
          <t>32.34</t>
        </is>
      </c>
      <c r="E11688" t="inlineStr">
        <is>
          <t>92.13</t>
        </is>
      </c>
      <c r="F11688" t="inlineStr">
        <is>
          <t>101.28</t>
        </is>
      </c>
      <c r="G11688" t="inlineStr">
        <is>
          <t>76.96</t>
        </is>
      </c>
      <c r="H11688" t="inlineStr">
        <is>
          <t>95.63</t>
        </is>
      </c>
    </row>
    <row r="11689">
      <c r="A11689" t="inlineStr">
        <is>
          <t>VASCONEQ</t>
        </is>
      </c>
      <c r="B11689" t="inlineStr">
        <is>
          <t xml:space="preserve"> INE893I01013</t>
        </is>
      </c>
      <c r="C11689" t="inlineStr">
        <is>
          <t>Other Income</t>
        </is>
      </c>
      <c r="D11689" t="inlineStr">
        <is>
          <t>3.19</t>
        </is>
      </c>
      <c r="E11689" t="inlineStr">
        <is>
          <t>2.08</t>
        </is>
      </c>
      <c r="F11689" t="inlineStr">
        <is>
          <t>3.02</t>
        </is>
      </c>
      <c r="G11689" t="inlineStr">
        <is>
          <t>2.23</t>
        </is>
      </c>
      <c r="H11689" t="inlineStr">
        <is>
          <t>9.91</t>
        </is>
      </c>
    </row>
    <row r="11690">
      <c r="A11690" t="inlineStr">
        <is>
          <t>VASCONEQ</t>
        </is>
      </c>
      <c r="B11690" t="inlineStr">
        <is>
          <t xml:space="preserve"> INE893I01013</t>
        </is>
      </c>
      <c r="C11690" t="inlineStr">
        <is>
          <t>Total Income</t>
        </is>
      </c>
      <c r="D11690" t="inlineStr">
        <is>
          <t>35.53</t>
        </is>
      </c>
      <c r="E11690" t="inlineStr">
        <is>
          <t>94.21</t>
        </is>
      </c>
      <c r="F11690" t="inlineStr">
        <is>
          <t>104.30</t>
        </is>
      </c>
      <c r="G11690" t="inlineStr">
        <is>
          <t>79.19</t>
        </is>
      </c>
      <c r="H11690" t="inlineStr">
        <is>
          <t>105.54</t>
        </is>
      </c>
    </row>
    <row r="11691">
      <c r="A11691" t="inlineStr">
        <is>
          <t>VASCONEQ</t>
        </is>
      </c>
      <c r="B11691" t="inlineStr">
        <is>
          <t xml:space="preserve"> INE893I01013</t>
        </is>
      </c>
      <c r="C11691" t="inlineStr">
        <is>
          <t>Expenditure</t>
        </is>
      </c>
      <c r="D11691" t="inlineStr">
        <is>
          <t>-62.66</t>
        </is>
      </c>
      <c r="E11691" t="inlineStr">
        <is>
          <t>-91.96</t>
        </is>
      </c>
      <c r="F11691" t="inlineStr">
        <is>
          <t>-71.82</t>
        </is>
      </c>
      <c r="G11691" t="inlineStr">
        <is>
          <t>-74.50</t>
        </is>
      </c>
      <c r="H11691" t="inlineStr">
        <is>
          <t>-98.17</t>
        </is>
      </c>
    </row>
    <row r="11692">
      <c r="A11692" t="inlineStr">
        <is>
          <t>VASCONEQ</t>
        </is>
      </c>
      <c r="B11692" t="inlineStr">
        <is>
          <t xml:space="preserve"> INE893I01013</t>
        </is>
      </c>
      <c r="C11692" t="inlineStr">
        <is>
          <t>Interest</t>
        </is>
      </c>
      <c r="D11692" t="inlineStr">
        <is>
          <t>-6.85</t>
        </is>
      </c>
      <c r="E11692" t="inlineStr">
        <is>
          <t>2.88</t>
        </is>
      </c>
      <c r="F11692" t="inlineStr">
        <is>
          <t>-6.01</t>
        </is>
      </c>
      <c r="G11692" t="inlineStr">
        <is>
          <t>-7.16</t>
        </is>
      </c>
      <c r="H11692" t="inlineStr">
        <is>
          <t>-5.22</t>
        </is>
      </c>
    </row>
    <row r="11693">
      <c r="A11693" t="inlineStr">
        <is>
          <t>VASCONEQ</t>
        </is>
      </c>
      <c r="B11693" t="inlineStr">
        <is>
          <t xml:space="preserve"> INE893I01013</t>
        </is>
      </c>
      <c r="C11693" t="inlineStr">
        <is>
          <t>PBDT</t>
        </is>
      </c>
      <c r="D11693" t="inlineStr">
        <is>
          <t>-27.13</t>
        </is>
      </c>
      <c r="E11693" t="inlineStr">
        <is>
          <t>2.25</t>
        </is>
      </c>
      <c r="F11693" t="inlineStr">
        <is>
          <t>32.48</t>
        </is>
      </c>
      <c r="G11693" t="inlineStr">
        <is>
          <t>4.69</t>
        </is>
      </c>
      <c r="H11693" t="inlineStr">
        <is>
          <t>7.37</t>
        </is>
      </c>
    </row>
    <row r="11694">
      <c r="A11694" t="inlineStr">
        <is>
          <t>VASCONEQ</t>
        </is>
      </c>
      <c r="B11694" t="inlineStr">
        <is>
          <t xml:space="preserve"> INE893I01013</t>
        </is>
      </c>
      <c r="C11694" t="inlineStr">
        <is>
          <t>Depreciation</t>
        </is>
      </c>
      <c r="D11694" t="inlineStr">
        <is>
          <t>-1.81</t>
        </is>
      </c>
      <c r="E11694" t="inlineStr">
        <is>
          <t>-2.26</t>
        </is>
      </c>
      <c r="F11694" t="inlineStr">
        <is>
          <t>-2.17</t>
        </is>
      </c>
      <c r="G11694" t="inlineStr">
        <is>
          <t>-2.18</t>
        </is>
      </c>
      <c r="H11694" t="inlineStr">
        <is>
          <t>-2.04</t>
        </is>
      </c>
    </row>
    <row r="11695">
      <c r="A11695" t="inlineStr">
        <is>
          <t>VASCONEQ</t>
        </is>
      </c>
      <c r="B11695" t="inlineStr">
        <is>
          <t xml:space="preserve"> INE893I01013</t>
        </is>
      </c>
      <c r="C11695" t="inlineStr">
        <is>
          <t>PBT</t>
        </is>
      </c>
      <c r="D11695" t="inlineStr">
        <is>
          <t>-28.94</t>
        </is>
      </c>
      <c r="E11695" t="inlineStr">
        <is>
          <t>-0.01</t>
        </is>
      </c>
      <c r="F11695" t="inlineStr">
        <is>
          <t>30.31</t>
        </is>
      </c>
      <c r="G11695" t="inlineStr">
        <is>
          <t>2.51</t>
        </is>
      </c>
      <c r="H11695" t="inlineStr">
        <is>
          <t>5.33</t>
        </is>
      </c>
    </row>
    <row r="11696">
      <c r="A11696" t="inlineStr">
        <is>
          <t>VASCONEQ</t>
        </is>
      </c>
      <c r="B11696" t="inlineStr">
        <is>
          <t xml:space="preserve"> INE893I01013</t>
        </is>
      </c>
      <c r="C11696" t="inlineStr">
        <is>
          <t>Tax</t>
        </is>
      </c>
      <c r="D11696" t="inlineStr">
        <is>
          <t>--</t>
        </is>
      </c>
      <c r="E11696" t="inlineStr">
        <is>
          <t>--</t>
        </is>
      </c>
      <c r="F11696" t="inlineStr">
        <is>
          <t>--</t>
        </is>
      </c>
      <c r="G11696" t="inlineStr">
        <is>
          <t>--</t>
        </is>
      </c>
      <c r="H11696" t="inlineStr">
        <is>
          <t>--</t>
        </is>
      </c>
    </row>
    <row r="11697">
      <c r="A11697" t="inlineStr">
        <is>
          <t>VASCONEQ</t>
        </is>
      </c>
      <c r="B11697" t="inlineStr">
        <is>
          <t xml:space="preserve"> INE893I01013</t>
        </is>
      </c>
      <c r="C11697" t="inlineStr">
        <is>
          <t>Net Profit</t>
        </is>
      </c>
      <c r="D11697" t="inlineStr">
        <is>
          <t>-28.94</t>
        </is>
      </c>
      <c r="E11697" t="inlineStr">
        <is>
          <t>-0.01</t>
        </is>
      </c>
      <c r="F11697" t="inlineStr">
        <is>
          <t>30.31</t>
        </is>
      </c>
      <c r="G11697" t="inlineStr">
        <is>
          <t>2.51</t>
        </is>
      </c>
      <c r="H11697" t="inlineStr">
        <is>
          <t>5.33</t>
        </is>
      </c>
    </row>
    <row r="11698">
      <c r="A11698" t="inlineStr">
        <is>
          <t>VASCONEQ</t>
        </is>
      </c>
      <c r="B11698" t="inlineStr">
        <is>
          <t xml:space="preserve"> INE893I01013</t>
        </is>
      </c>
      <c r="C11698" t="inlineStr">
        <is>
          <t>Equity</t>
        </is>
      </c>
      <c r="D11698" t="inlineStr">
        <is>
          <t>178.14</t>
        </is>
      </c>
      <c r="E11698" t="inlineStr">
        <is>
          <t>178.14</t>
        </is>
      </c>
      <c r="F11698" t="inlineStr">
        <is>
          <t>178.14</t>
        </is>
      </c>
      <c r="G11698" t="inlineStr">
        <is>
          <t>178.14</t>
        </is>
      </c>
      <c r="H11698" t="inlineStr">
        <is>
          <t>178.14</t>
        </is>
      </c>
    </row>
    <row r="11699">
      <c r="A11699" t="inlineStr">
        <is>
          <t>VASCONEQ</t>
        </is>
      </c>
      <c r="B11699" t="inlineStr">
        <is>
          <t xml:space="preserve"> INE893I01013</t>
        </is>
      </c>
      <c r="C11699" t="inlineStr">
        <is>
          <t>EPS</t>
        </is>
      </c>
      <c r="D11699" t="inlineStr">
        <is>
          <t>-1.62</t>
        </is>
      </c>
      <c r="E11699" t="inlineStr">
        <is>
          <t>--</t>
        </is>
      </c>
      <c r="F11699" t="inlineStr">
        <is>
          <t>1.70</t>
        </is>
      </c>
      <c r="G11699" t="inlineStr">
        <is>
          <t>0.14</t>
        </is>
      </c>
      <c r="H11699" t="inlineStr">
        <is>
          <t>0.30</t>
        </is>
      </c>
    </row>
    <row r="11700">
      <c r="A11700" t="inlineStr">
        <is>
          <t>VASCONEQ</t>
        </is>
      </c>
      <c r="B11700" t="inlineStr">
        <is>
          <t xml:space="preserve"> INE893I01013</t>
        </is>
      </c>
      <c r="C11700" t="inlineStr">
        <is>
          <t>CEPS</t>
        </is>
      </c>
      <c r="D11700" t="inlineStr">
        <is>
          <t>-1.52</t>
        </is>
      </c>
      <c r="E11700" t="inlineStr">
        <is>
          <t>0.13</t>
        </is>
      </c>
      <c r="F11700" t="inlineStr">
        <is>
          <t>1.82</t>
        </is>
      </c>
      <c r="G11700" t="inlineStr">
        <is>
          <t>0.26</t>
        </is>
      </c>
      <c r="H11700" t="inlineStr">
        <is>
          <t>0.41</t>
        </is>
      </c>
    </row>
    <row r="11701">
      <c r="A11701" t="inlineStr">
        <is>
          <t>VASCONEQ</t>
        </is>
      </c>
      <c r="B11701" t="inlineStr">
        <is>
          <t xml:space="preserve"> INE893I01013</t>
        </is>
      </c>
      <c r="C11701" t="inlineStr">
        <is>
          <t xml:space="preserve">OPM </t>
        </is>
      </c>
      <c r="D11701" t="inlineStr">
        <is>
          <t>-83.89</t>
        </is>
      </c>
      <c r="E11701" t="inlineStr">
        <is>
          <t>2.44</t>
        </is>
      </c>
      <c r="F11701" t="inlineStr">
        <is>
          <t>32.07</t>
        </is>
      </c>
      <c r="G11701" t="inlineStr">
        <is>
          <t>6.09</t>
        </is>
      </c>
      <c r="H11701" t="inlineStr">
        <is>
          <t>7.71</t>
        </is>
      </c>
    </row>
    <row r="11702">
      <c r="A11702" t="inlineStr">
        <is>
          <t>VIDHIING</t>
        </is>
      </c>
      <c r="B11702" t="inlineStr">
        <is>
          <t xml:space="preserve"> INE632C01026</t>
        </is>
      </c>
      <c r="C11702" t="inlineStr">
        <is>
          <t>(in Cr.)</t>
        </is>
      </c>
      <c r="D11702" t="inlineStr">
        <is>
          <t>Jun-20</t>
        </is>
      </c>
      <c r="E11702" t="inlineStr">
        <is>
          <t>Mar-20</t>
        </is>
      </c>
      <c r="F11702" t="inlineStr">
        <is>
          <t>Dec-19</t>
        </is>
      </c>
      <c r="G11702" t="inlineStr">
        <is>
          <t>Sep-19</t>
        </is>
      </c>
      <c r="H11702" t="inlineStr">
        <is>
          <t>Jun-19</t>
        </is>
      </c>
    </row>
    <row r="11703">
      <c r="A11703" t="inlineStr">
        <is>
          <t>VIDHIING</t>
        </is>
      </c>
      <c r="B11703" t="inlineStr">
        <is>
          <t xml:space="preserve"> INE632C01026</t>
        </is>
      </c>
      <c r="C11703" t="inlineStr">
        <is>
          <t>Revenue</t>
        </is>
      </c>
      <c r="D11703" t="inlineStr">
        <is>
          <t>40.20</t>
        </is>
      </c>
      <c r="E11703" t="inlineStr">
        <is>
          <t>65.12</t>
        </is>
      </c>
      <c r="F11703" t="inlineStr">
        <is>
          <t>54.00</t>
        </is>
      </c>
      <c r="G11703" t="inlineStr">
        <is>
          <t>53.68</t>
        </is>
      </c>
      <c r="H11703" t="inlineStr">
        <is>
          <t>51.82</t>
        </is>
      </c>
    </row>
    <row r="11704">
      <c r="A11704" t="inlineStr">
        <is>
          <t>VIDHIING</t>
        </is>
      </c>
      <c r="B11704" t="inlineStr">
        <is>
          <t xml:space="preserve"> INE632C01026</t>
        </is>
      </c>
      <c r="C11704" t="inlineStr">
        <is>
          <t>Other Income</t>
        </is>
      </c>
      <c r="D11704" t="inlineStr">
        <is>
          <t>0.12</t>
        </is>
      </c>
      <c r="E11704" t="inlineStr">
        <is>
          <t>0.23</t>
        </is>
      </c>
      <c r="F11704" t="inlineStr">
        <is>
          <t>0.08</t>
        </is>
      </c>
      <c r="G11704" t="inlineStr">
        <is>
          <t>0.22</t>
        </is>
      </c>
      <c r="H11704" t="inlineStr">
        <is>
          <t>0.13</t>
        </is>
      </c>
    </row>
    <row r="11705">
      <c r="A11705" t="inlineStr">
        <is>
          <t>VIDHIING</t>
        </is>
      </c>
      <c r="B11705" t="inlineStr">
        <is>
          <t xml:space="preserve"> INE632C01026</t>
        </is>
      </c>
      <c r="C11705" t="inlineStr">
        <is>
          <t>Total Income</t>
        </is>
      </c>
      <c r="D11705" t="inlineStr">
        <is>
          <t>40.31</t>
        </is>
      </c>
      <c r="E11705" t="inlineStr">
        <is>
          <t>65.34</t>
        </is>
      </c>
      <c r="F11705" t="inlineStr">
        <is>
          <t>54.08</t>
        </is>
      </c>
      <c r="G11705" t="inlineStr">
        <is>
          <t>53.89</t>
        </is>
      </c>
      <c r="H11705" t="inlineStr">
        <is>
          <t>51.95</t>
        </is>
      </c>
    </row>
    <row r="11706">
      <c r="A11706" t="inlineStr">
        <is>
          <t>VIDHIING</t>
        </is>
      </c>
      <c r="B11706" t="inlineStr">
        <is>
          <t xml:space="preserve"> INE632C01026</t>
        </is>
      </c>
      <c r="C11706" t="inlineStr">
        <is>
          <t>Expenditure</t>
        </is>
      </c>
      <c r="D11706" t="inlineStr">
        <is>
          <t>-30.46</t>
        </is>
      </c>
      <c r="E11706" t="inlineStr">
        <is>
          <t>-51.00</t>
        </is>
      </c>
      <c r="F11706" t="inlineStr">
        <is>
          <t>-43.05</t>
        </is>
      </c>
      <c r="G11706" t="inlineStr">
        <is>
          <t>-42.85</t>
        </is>
      </c>
      <c r="H11706" t="inlineStr">
        <is>
          <t>-40.20</t>
        </is>
      </c>
    </row>
    <row r="11707">
      <c r="A11707" t="inlineStr">
        <is>
          <t>VIDHIING</t>
        </is>
      </c>
      <c r="B11707" t="inlineStr">
        <is>
          <t xml:space="preserve"> INE632C01026</t>
        </is>
      </c>
      <c r="C11707" t="inlineStr">
        <is>
          <t>Interest</t>
        </is>
      </c>
      <c r="D11707" t="inlineStr">
        <is>
          <t>-0.34</t>
        </is>
      </c>
      <c r="E11707" t="inlineStr">
        <is>
          <t>-0.92</t>
        </is>
      </c>
      <c r="F11707" t="inlineStr">
        <is>
          <t>-0.66</t>
        </is>
      </c>
      <c r="G11707" t="inlineStr">
        <is>
          <t>-0.62</t>
        </is>
      </c>
      <c r="H11707" t="inlineStr">
        <is>
          <t>-0.74</t>
        </is>
      </c>
    </row>
    <row r="11708">
      <c r="A11708" t="inlineStr">
        <is>
          <t>VIDHIING</t>
        </is>
      </c>
      <c r="B11708" t="inlineStr">
        <is>
          <t xml:space="preserve"> INE632C01026</t>
        </is>
      </c>
      <c r="C11708" t="inlineStr">
        <is>
          <t>PBDT</t>
        </is>
      </c>
      <c r="D11708" t="inlineStr">
        <is>
          <t>9.85</t>
        </is>
      </c>
      <c r="E11708" t="inlineStr">
        <is>
          <t>14.34</t>
        </is>
      </c>
      <c r="F11708" t="inlineStr">
        <is>
          <t>11.03</t>
        </is>
      </c>
      <c r="G11708" t="inlineStr">
        <is>
          <t>11.04</t>
        </is>
      </c>
      <c r="H11708" t="inlineStr">
        <is>
          <t>11.75</t>
        </is>
      </c>
    </row>
    <row r="11709">
      <c r="A11709" t="inlineStr">
        <is>
          <t>VIDHIING</t>
        </is>
      </c>
      <c r="B11709" t="inlineStr">
        <is>
          <t xml:space="preserve"> INE632C01026</t>
        </is>
      </c>
      <c r="C11709" t="inlineStr">
        <is>
          <t>Depreciation</t>
        </is>
      </c>
      <c r="D11709" t="inlineStr">
        <is>
          <t>-0.71</t>
        </is>
      </c>
      <c r="E11709" t="inlineStr">
        <is>
          <t>-0.75</t>
        </is>
      </c>
      <c r="F11709" t="inlineStr">
        <is>
          <t>-0.71</t>
        </is>
      </c>
      <c r="G11709" t="inlineStr">
        <is>
          <t>-0.76</t>
        </is>
      </c>
      <c r="H11709" t="inlineStr">
        <is>
          <t>-0.61</t>
        </is>
      </c>
    </row>
    <row r="11710">
      <c r="A11710" t="inlineStr">
        <is>
          <t>VIDHIING</t>
        </is>
      </c>
      <c r="B11710" t="inlineStr">
        <is>
          <t xml:space="preserve"> INE632C01026</t>
        </is>
      </c>
      <c r="C11710" t="inlineStr">
        <is>
          <t>PBT</t>
        </is>
      </c>
      <c r="D11710" t="inlineStr">
        <is>
          <t>9.14</t>
        </is>
      </c>
      <c r="E11710" t="inlineStr">
        <is>
          <t>13.59</t>
        </is>
      </c>
      <c r="F11710" t="inlineStr">
        <is>
          <t>10.33</t>
        </is>
      </c>
      <c r="G11710" t="inlineStr">
        <is>
          <t>10.28</t>
        </is>
      </c>
      <c r="H11710" t="inlineStr">
        <is>
          <t>11.14</t>
        </is>
      </c>
    </row>
    <row r="11711">
      <c r="A11711" t="inlineStr">
        <is>
          <t>VIDHIING</t>
        </is>
      </c>
      <c r="B11711" t="inlineStr">
        <is>
          <t xml:space="preserve"> INE632C01026</t>
        </is>
      </c>
      <c r="C11711" t="inlineStr">
        <is>
          <t>Tax</t>
        </is>
      </c>
      <c r="D11711" t="inlineStr">
        <is>
          <t>-2.42</t>
        </is>
      </c>
      <c r="E11711" t="inlineStr">
        <is>
          <t>-3.40</t>
        </is>
      </c>
      <c r="F11711" t="inlineStr">
        <is>
          <t>-2.62</t>
        </is>
      </c>
      <c r="G11711" t="inlineStr">
        <is>
          <t>-1.77</t>
        </is>
      </c>
      <c r="H11711" t="inlineStr">
        <is>
          <t>-3.46</t>
        </is>
      </c>
    </row>
    <row r="11712">
      <c r="A11712" t="inlineStr">
        <is>
          <t>VIDHIING</t>
        </is>
      </c>
      <c r="B11712" t="inlineStr">
        <is>
          <t xml:space="preserve"> INE632C01026</t>
        </is>
      </c>
      <c r="C11712" t="inlineStr">
        <is>
          <t>Net Profit</t>
        </is>
      </c>
      <c r="D11712" t="inlineStr">
        <is>
          <t>6.73</t>
        </is>
      </c>
      <c r="E11712" t="inlineStr">
        <is>
          <t>10.19</t>
        </is>
      </c>
      <c r="F11712" t="inlineStr">
        <is>
          <t>7.71</t>
        </is>
      </c>
      <c r="G11712" t="inlineStr">
        <is>
          <t>8.51</t>
        </is>
      </c>
      <c r="H11712" t="inlineStr">
        <is>
          <t>7.67</t>
        </is>
      </c>
    </row>
    <row r="11713">
      <c r="A11713" t="inlineStr">
        <is>
          <t>VIDHIING</t>
        </is>
      </c>
      <c r="B11713" t="inlineStr">
        <is>
          <t xml:space="preserve"> INE632C01026</t>
        </is>
      </c>
      <c r="C11713" t="inlineStr">
        <is>
          <t>Equity</t>
        </is>
      </c>
      <c r="D11713" t="inlineStr">
        <is>
          <t>5.00</t>
        </is>
      </c>
      <c r="E11713" t="inlineStr">
        <is>
          <t>5.00</t>
        </is>
      </c>
      <c r="F11713" t="inlineStr">
        <is>
          <t>5.00</t>
        </is>
      </c>
      <c r="G11713" t="inlineStr">
        <is>
          <t>5.00</t>
        </is>
      </c>
      <c r="H11713" t="inlineStr">
        <is>
          <t>5.00</t>
        </is>
      </c>
    </row>
    <row r="11714">
      <c r="A11714" t="inlineStr">
        <is>
          <t>VIDHIING</t>
        </is>
      </c>
      <c r="B11714" t="inlineStr">
        <is>
          <t xml:space="preserve"> INE632C01026</t>
        </is>
      </c>
      <c r="C11714" t="inlineStr">
        <is>
          <t>EPS</t>
        </is>
      </c>
      <c r="D11714" t="inlineStr">
        <is>
          <t>1.34</t>
        </is>
      </c>
      <c r="E11714" t="inlineStr">
        <is>
          <t>2.01</t>
        </is>
      </c>
      <c r="F11714" t="inlineStr">
        <is>
          <t>1.54</t>
        </is>
      </c>
      <c r="G11714" t="inlineStr">
        <is>
          <t>1.70</t>
        </is>
      </c>
      <c r="H11714" t="inlineStr">
        <is>
          <t>1.54</t>
        </is>
      </c>
    </row>
    <row r="11715">
      <c r="A11715" t="inlineStr">
        <is>
          <t>VIDHIING</t>
        </is>
      </c>
      <c r="B11715" t="inlineStr">
        <is>
          <t xml:space="preserve"> INE632C01026</t>
        </is>
      </c>
      <c r="C11715" t="inlineStr">
        <is>
          <t>CEPS</t>
        </is>
      </c>
      <c r="D11715" t="inlineStr">
        <is>
          <t>1.49</t>
        </is>
      </c>
      <c r="E11715" t="inlineStr">
        <is>
          <t>2.19</t>
        </is>
      </c>
      <c r="F11715" t="inlineStr">
        <is>
          <t>1.68</t>
        </is>
      </c>
      <c r="G11715" t="inlineStr">
        <is>
          <t>1.86</t>
        </is>
      </c>
      <c r="H11715" t="inlineStr">
        <is>
          <t>1.66</t>
        </is>
      </c>
    </row>
    <row r="11716">
      <c r="A11716" t="inlineStr">
        <is>
          <t>VIDHIING</t>
        </is>
      </c>
      <c r="B11716" t="inlineStr">
        <is>
          <t xml:space="preserve"> INE632C01026</t>
        </is>
      </c>
      <c r="C11716" t="inlineStr">
        <is>
          <t xml:space="preserve">OPM </t>
        </is>
      </c>
      <c r="D11716" t="inlineStr">
        <is>
          <t>24.51</t>
        </is>
      </c>
      <c r="E11716" t="inlineStr">
        <is>
          <t>22.03</t>
        </is>
      </c>
      <c r="F11716" t="inlineStr">
        <is>
          <t>20.43</t>
        </is>
      </c>
      <c r="G11716" t="inlineStr">
        <is>
          <t>20.57</t>
        </is>
      </c>
      <c r="H11716" t="inlineStr">
        <is>
          <t>22.67</t>
        </is>
      </c>
    </row>
    <row r="11717">
      <c r="A11717" t="inlineStr">
        <is>
          <t>VOLTAS</t>
        </is>
      </c>
      <c r="B11717" t="inlineStr">
        <is>
          <t xml:space="preserve"> INE226A01021</t>
        </is>
      </c>
      <c r="C11717" t="inlineStr">
        <is>
          <t>(in Cr.)</t>
        </is>
      </c>
      <c r="D11717" t="inlineStr">
        <is>
          <t>Jun-20</t>
        </is>
      </c>
      <c r="E11717" t="inlineStr">
        <is>
          <t>Mar-20</t>
        </is>
      </c>
      <c r="F11717" t="inlineStr">
        <is>
          <t>Dec-19</t>
        </is>
      </c>
      <c r="G11717" t="inlineStr">
        <is>
          <t>Sep-19</t>
        </is>
      </c>
      <c r="H11717" t="inlineStr">
        <is>
          <t>Jun-19</t>
        </is>
      </c>
    </row>
    <row r="11718">
      <c r="A11718" t="inlineStr">
        <is>
          <t>VOLTAS</t>
        </is>
      </c>
      <c r="B11718" t="inlineStr">
        <is>
          <t xml:space="preserve"> INE226A01021</t>
        </is>
      </c>
      <c r="C11718" t="inlineStr">
        <is>
          <t>Revenue</t>
        </is>
      </c>
      <c r="D11718" t="inlineStr">
        <is>
          <t>1,226.56</t>
        </is>
      </c>
      <c r="E11718" t="inlineStr">
        <is>
          <t>2,082.69</t>
        </is>
      </c>
      <c r="F11718" t="inlineStr">
        <is>
          <t>1,407.40</t>
        </is>
      </c>
      <c r="G11718" t="inlineStr">
        <is>
          <t>1,330.62</t>
        </is>
      </c>
      <c r="H11718" t="inlineStr">
        <is>
          <t>2,536.80</t>
        </is>
      </c>
    </row>
    <row r="11719">
      <c r="A11719" t="inlineStr">
        <is>
          <t>VOLTAS</t>
        </is>
      </c>
      <c r="B11719" t="inlineStr">
        <is>
          <t xml:space="preserve"> INE226A01021</t>
        </is>
      </c>
      <c r="C11719" t="inlineStr">
        <is>
          <t>Other Income</t>
        </is>
      </c>
      <c r="D11719" t="inlineStr">
        <is>
          <t>103.66</t>
        </is>
      </c>
      <c r="E11719" t="inlineStr">
        <is>
          <t>66.24</t>
        </is>
      </c>
      <c r="F11719" t="inlineStr">
        <is>
          <t>53.06</t>
        </is>
      </c>
      <c r="G11719" t="inlineStr">
        <is>
          <t>132.14</t>
        </is>
      </c>
      <c r="H11719" t="inlineStr">
        <is>
          <t>47.31</t>
        </is>
      </c>
    </row>
    <row r="11720">
      <c r="A11720" t="inlineStr">
        <is>
          <t>VOLTAS</t>
        </is>
      </c>
      <c r="B11720" t="inlineStr">
        <is>
          <t xml:space="preserve"> INE226A01021</t>
        </is>
      </c>
      <c r="C11720" t="inlineStr">
        <is>
          <t>Total Income</t>
        </is>
      </c>
      <c r="D11720" t="inlineStr">
        <is>
          <t>1,330.22</t>
        </is>
      </c>
      <c r="E11720" t="inlineStr">
        <is>
          <t>2,148.93</t>
        </is>
      </c>
      <c r="F11720" t="inlineStr">
        <is>
          <t>1,460.46</t>
        </is>
      </c>
      <c r="G11720" t="inlineStr">
        <is>
          <t>1,462.76</t>
        </is>
      </c>
      <c r="H11720" t="inlineStr">
        <is>
          <t>2,584.11</t>
        </is>
      </c>
    </row>
    <row r="11721">
      <c r="A11721" t="inlineStr">
        <is>
          <t>VOLTAS</t>
        </is>
      </c>
      <c r="B11721" t="inlineStr">
        <is>
          <t xml:space="preserve"> INE226A01021</t>
        </is>
      </c>
      <c r="C11721" t="inlineStr">
        <is>
          <t>Expenditure</t>
        </is>
      </c>
      <c r="D11721" t="inlineStr">
        <is>
          <t>-1,199.18</t>
        </is>
      </c>
      <c r="E11721" t="inlineStr">
        <is>
          <t>-1,913.32</t>
        </is>
      </c>
      <c r="F11721" t="inlineStr">
        <is>
          <t>-1,339.96</t>
        </is>
      </c>
      <c r="G11721" t="inlineStr">
        <is>
          <t>-1,257.21</t>
        </is>
      </c>
      <c r="H11721" t="inlineStr">
        <is>
          <t>-2,357.88</t>
        </is>
      </c>
    </row>
    <row r="11722">
      <c r="A11722" t="inlineStr">
        <is>
          <t>VOLTAS</t>
        </is>
      </c>
      <c r="B11722" t="inlineStr">
        <is>
          <t xml:space="preserve"> INE226A01021</t>
        </is>
      </c>
      <c r="C11722" t="inlineStr">
        <is>
          <t>Interest</t>
        </is>
      </c>
      <c r="D11722" t="inlineStr">
        <is>
          <t>-4.63</t>
        </is>
      </c>
      <c r="E11722" t="inlineStr">
        <is>
          <t>-3.78</t>
        </is>
      </c>
      <c r="F11722" t="inlineStr">
        <is>
          <t>-2.44</t>
        </is>
      </c>
      <c r="G11722" t="inlineStr">
        <is>
          <t>-1.41</t>
        </is>
      </c>
      <c r="H11722" t="inlineStr">
        <is>
          <t>-1.21</t>
        </is>
      </c>
    </row>
    <row r="11723">
      <c r="A11723" t="inlineStr">
        <is>
          <t>VOLTAS</t>
        </is>
      </c>
      <c r="B11723" t="inlineStr">
        <is>
          <t xml:space="preserve"> INE226A01021</t>
        </is>
      </c>
      <c r="C11723" t="inlineStr">
        <is>
          <t>PBDT</t>
        </is>
      </c>
      <c r="D11723" t="inlineStr">
        <is>
          <t>131.04</t>
        </is>
      </c>
      <c r="E11723" t="inlineStr">
        <is>
          <t>235.61</t>
        </is>
      </c>
      <c r="F11723" t="inlineStr">
        <is>
          <t>120.50</t>
        </is>
      </c>
      <c r="G11723" t="inlineStr">
        <is>
          <t>205.55</t>
        </is>
      </c>
      <c r="H11723" t="inlineStr">
        <is>
          <t>226.23</t>
        </is>
      </c>
    </row>
    <row r="11724">
      <c r="A11724" t="inlineStr">
        <is>
          <t>VOLTAS</t>
        </is>
      </c>
      <c r="B11724" t="inlineStr">
        <is>
          <t xml:space="preserve"> INE226A01021</t>
        </is>
      </c>
      <c r="C11724" t="inlineStr">
        <is>
          <t>Depreciation</t>
        </is>
      </c>
      <c r="D11724" t="inlineStr">
        <is>
          <t>-6.83</t>
        </is>
      </c>
      <c r="E11724" t="inlineStr">
        <is>
          <t>-6.95</t>
        </is>
      </c>
      <c r="F11724" t="inlineStr">
        <is>
          <t>-6.89</t>
        </is>
      </c>
      <c r="G11724" t="inlineStr">
        <is>
          <t>-6.83</t>
        </is>
      </c>
      <c r="H11724" t="inlineStr">
        <is>
          <t>-6.58</t>
        </is>
      </c>
    </row>
    <row r="11725">
      <c r="A11725" t="inlineStr">
        <is>
          <t>VOLTAS</t>
        </is>
      </c>
      <c r="B11725" t="inlineStr">
        <is>
          <t xml:space="preserve"> INE226A01021</t>
        </is>
      </c>
      <c r="C11725" t="inlineStr">
        <is>
          <t>PBT</t>
        </is>
      </c>
      <c r="D11725" t="inlineStr">
        <is>
          <t>124.21</t>
        </is>
      </c>
      <c r="E11725" t="inlineStr">
        <is>
          <t>228.66</t>
        </is>
      </c>
      <c r="F11725" t="inlineStr">
        <is>
          <t>113.61</t>
        </is>
      </c>
      <c r="G11725" t="inlineStr">
        <is>
          <t>198.72</t>
        </is>
      </c>
      <c r="H11725" t="inlineStr">
        <is>
          <t>219.65</t>
        </is>
      </c>
    </row>
    <row r="11726">
      <c r="A11726" t="inlineStr">
        <is>
          <t>VOLTAS</t>
        </is>
      </c>
      <c r="B11726" t="inlineStr">
        <is>
          <t xml:space="preserve"> INE226A01021</t>
        </is>
      </c>
      <c r="C11726" t="inlineStr">
        <is>
          <t>Tax</t>
        </is>
      </c>
      <c r="D11726" t="inlineStr">
        <is>
          <t>-21.35</t>
        </is>
      </c>
      <c r="E11726" t="inlineStr">
        <is>
          <t>-52.10</t>
        </is>
      </c>
      <c r="F11726" t="inlineStr">
        <is>
          <t>-25.22</t>
        </is>
      </c>
      <c r="G11726" t="inlineStr">
        <is>
          <t>-40.82</t>
        </is>
      </c>
      <c r="H11726" t="inlineStr">
        <is>
          <t>-72.60</t>
        </is>
      </c>
    </row>
    <row r="11727">
      <c r="A11727" t="inlineStr">
        <is>
          <t>VOLTAS</t>
        </is>
      </c>
      <c r="B11727" t="inlineStr">
        <is>
          <t xml:space="preserve"> INE226A01021</t>
        </is>
      </c>
      <c r="C11727" t="inlineStr">
        <is>
          <t>Net Profit</t>
        </is>
      </c>
      <c r="D11727" t="inlineStr">
        <is>
          <t>102.86</t>
        </is>
      </c>
      <c r="E11727" t="inlineStr">
        <is>
          <t>176.56</t>
        </is>
      </c>
      <c r="F11727" t="inlineStr">
        <is>
          <t>88.39</t>
        </is>
      </c>
      <c r="G11727" t="inlineStr">
        <is>
          <t>157.90</t>
        </is>
      </c>
      <c r="H11727" t="inlineStr">
        <is>
          <t>147.05</t>
        </is>
      </c>
    </row>
    <row r="11728">
      <c r="A11728" t="inlineStr">
        <is>
          <t>VOLTAS</t>
        </is>
      </c>
      <c r="B11728" t="inlineStr">
        <is>
          <t xml:space="preserve"> INE226A01021</t>
        </is>
      </c>
      <c r="C11728" t="inlineStr">
        <is>
          <t>Equity</t>
        </is>
      </c>
      <c r="D11728" t="inlineStr">
        <is>
          <t>33.08</t>
        </is>
      </c>
      <c r="E11728" t="inlineStr">
        <is>
          <t>33.08</t>
        </is>
      </c>
      <c r="F11728" t="inlineStr">
        <is>
          <t>33.08</t>
        </is>
      </c>
      <c r="G11728" t="inlineStr">
        <is>
          <t>33.08</t>
        </is>
      </c>
      <c r="H11728" t="inlineStr">
        <is>
          <t>33.08</t>
        </is>
      </c>
    </row>
    <row r="11729">
      <c r="A11729" t="inlineStr">
        <is>
          <t>VOLTAS</t>
        </is>
      </c>
      <c r="B11729" t="inlineStr">
        <is>
          <t xml:space="preserve"> INE226A01021</t>
        </is>
      </c>
      <c r="C11729" t="inlineStr">
        <is>
          <t>EPS</t>
        </is>
      </c>
      <c r="D11729" t="inlineStr">
        <is>
          <t>3.11</t>
        </is>
      </c>
      <c r="E11729" t="inlineStr">
        <is>
          <t>5.34</t>
        </is>
      </c>
      <c r="F11729" t="inlineStr">
        <is>
          <t>2.67</t>
        </is>
      </c>
      <c r="G11729" t="inlineStr">
        <is>
          <t>4.77</t>
        </is>
      </c>
      <c r="H11729" t="inlineStr">
        <is>
          <t>4.44</t>
        </is>
      </c>
    </row>
    <row r="11730">
      <c r="A11730" t="inlineStr">
        <is>
          <t>VOLTAS</t>
        </is>
      </c>
      <c r="B11730" t="inlineStr">
        <is>
          <t xml:space="preserve"> INE226A01021</t>
        </is>
      </c>
      <c r="C11730" t="inlineStr">
        <is>
          <t>CEPS</t>
        </is>
      </c>
      <c r="D11730" t="inlineStr">
        <is>
          <t>3.32</t>
        </is>
      </c>
      <c r="E11730" t="inlineStr">
        <is>
          <t>5.55</t>
        </is>
      </c>
      <c r="F11730" t="inlineStr">
        <is>
          <t>2.88</t>
        </is>
      </c>
      <c r="G11730" t="inlineStr">
        <is>
          <t>4.98</t>
        </is>
      </c>
      <c r="H11730" t="inlineStr">
        <is>
          <t>4.64</t>
        </is>
      </c>
    </row>
    <row r="11731">
      <c r="A11731" t="inlineStr">
        <is>
          <t>VOLTAS</t>
        </is>
      </c>
      <c r="B11731" t="inlineStr">
        <is>
          <t xml:space="preserve"> INE226A01021</t>
        </is>
      </c>
      <c r="C11731" t="inlineStr">
        <is>
          <t xml:space="preserve">OPM </t>
        </is>
      </c>
      <c r="D11731" t="inlineStr">
        <is>
          <t>10.68</t>
        </is>
      </c>
      <c r="E11731" t="inlineStr">
        <is>
          <t>11.31</t>
        </is>
      </c>
      <c r="F11731" t="inlineStr">
        <is>
          <t>8.56</t>
        </is>
      </c>
      <c r="G11731" t="inlineStr">
        <is>
          <t>15.45</t>
        </is>
      </c>
      <c r="H11731" t="inlineStr">
        <is>
          <t>8.92</t>
        </is>
      </c>
    </row>
    <row r="11732">
      <c r="A11732" t="inlineStr">
        <is>
          <t>VRLLOG</t>
        </is>
      </c>
      <c r="B11732" t="inlineStr">
        <is>
          <t xml:space="preserve"> INE366I01010</t>
        </is>
      </c>
      <c r="C11732" t="inlineStr">
        <is>
          <t>(in Cr.)</t>
        </is>
      </c>
      <c r="D11732" t="inlineStr">
        <is>
          <t>Jun-20</t>
        </is>
      </c>
      <c r="E11732" t="inlineStr">
        <is>
          <t>Mar-20</t>
        </is>
      </c>
      <c r="F11732" t="inlineStr">
        <is>
          <t>Dec-19</t>
        </is>
      </c>
      <c r="G11732" t="inlineStr">
        <is>
          <t>Sep-19</t>
        </is>
      </c>
      <c r="H11732" t="inlineStr">
        <is>
          <t>Jun-19</t>
        </is>
      </c>
    </row>
    <row r="11733">
      <c r="A11733" t="inlineStr">
        <is>
          <t>VRLLOG</t>
        </is>
      </c>
      <c r="B11733" t="inlineStr">
        <is>
          <t xml:space="preserve"> INE366I01010</t>
        </is>
      </c>
      <c r="C11733" t="inlineStr">
        <is>
          <t>Revenue</t>
        </is>
      </c>
      <c r="D11733" t="inlineStr">
        <is>
          <t>160.09</t>
        </is>
      </c>
      <c r="E11733" t="inlineStr">
        <is>
          <t>497.83</t>
        </is>
      </c>
      <c r="F11733" t="inlineStr">
        <is>
          <t>557.25</t>
        </is>
      </c>
      <c r="G11733" t="inlineStr">
        <is>
          <t>523.82</t>
        </is>
      </c>
      <c r="H11733" t="inlineStr">
        <is>
          <t>539.64</t>
        </is>
      </c>
    </row>
    <row r="11734">
      <c r="A11734" t="inlineStr">
        <is>
          <t>VRLLOG</t>
        </is>
      </c>
      <c r="B11734" t="inlineStr">
        <is>
          <t xml:space="preserve"> INE366I01010</t>
        </is>
      </c>
      <c r="C11734" t="inlineStr">
        <is>
          <t>Other Income</t>
        </is>
      </c>
      <c r="D11734" t="inlineStr">
        <is>
          <t>2.32</t>
        </is>
      </c>
      <c r="E11734" t="inlineStr">
        <is>
          <t>2.44</t>
        </is>
      </c>
      <c r="F11734" t="inlineStr">
        <is>
          <t>2.39</t>
        </is>
      </c>
      <c r="G11734" t="inlineStr">
        <is>
          <t>3.10</t>
        </is>
      </c>
      <c r="H11734" t="inlineStr">
        <is>
          <t>2.40</t>
        </is>
      </c>
    </row>
    <row r="11735">
      <c r="A11735" t="inlineStr">
        <is>
          <t>VRLLOG</t>
        </is>
      </c>
      <c r="B11735" t="inlineStr">
        <is>
          <t xml:space="preserve"> INE366I01010</t>
        </is>
      </c>
      <c r="C11735" t="inlineStr">
        <is>
          <t>Total Income</t>
        </is>
      </c>
      <c r="D11735" t="inlineStr">
        <is>
          <t>162.40</t>
        </is>
      </c>
      <c r="E11735" t="inlineStr">
        <is>
          <t>500.26</t>
        </is>
      </c>
      <c r="F11735" t="inlineStr">
        <is>
          <t>559.64</t>
        </is>
      </c>
      <c r="G11735" t="inlineStr">
        <is>
          <t>526.92</t>
        </is>
      </c>
      <c r="H11735" t="inlineStr">
        <is>
          <t>542.04</t>
        </is>
      </c>
    </row>
    <row r="11736">
      <c r="A11736" t="inlineStr">
        <is>
          <t>VRLLOG</t>
        </is>
      </c>
      <c r="B11736" t="inlineStr">
        <is>
          <t xml:space="preserve"> INE366I01010</t>
        </is>
      </c>
      <c r="C11736" t="inlineStr">
        <is>
          <t>Expenditure</t>
        </is>
      </c>
      <c r="D11736" t="inlineStr">
        <is>
          <t>-204.33</t>
        </is>
      </c>
      <c r="E11736" t="inlineStr">
        <is>
          <t>-451.70</t>
        </is>
      </c>
      <c r="F11736" t="inlineStr">
        <is>
          <t>-486.22</t>
        </is>
      </c>
      <c r="G11736" t="inlineStr">
        <is>
          <t>-459.45</t>
        </is>
      </c>
      <c r="H11736" t="inlineStr">
        <is>
          <t>-459.63</t>
        </is>
      </c>
    </row>
    <row r="11737">
      <c r="A11737" t="inlineStr">
        <is>
          <t>VRLLOG</t>
        </is>
      </c>
      <c r="B11737" t="inlineStr">
        <is>
          <t xml:space="preserve"> INE366I01010</t>
        </is>
      </c>
      <c r="C11737" t="inlineStr">
        <is>
          <t>Interest</t>
        </is>
      </c>
      <c r="D11737" t="inlineStr">
        <is>
          <t>-10.38</t>
        </is>
      </c>
      <c r="E11737" t="inlineStr">
        <is>
          <t>-10.51</t>
        </is>
      </c>
      <c r="F11737" t="inlineStr">
        <is>
          <t>-8.64</t>
        </is>
      </c>
      <c r="G11737" t="inlineStr">
        <is>
          <t>-8.80</t>
        </is>
      </c>
      <c r="H11737" t="inlineStr">
        <is>
          <t>-8.79</t>
        </is>
      </c>
    </row>
    <row r="11738">
      <c r="A11738" t="inlineStr">
        <is>
          <t>VRLLOG</t>
        </is>
      </c>
      <c r="B11738" t="inlineStr">
        <is>
          <t xml:space="preserve"> INE366I01010</t>
        </is>
      </c>
      <c r="C11738" t="inlineStr">
        <is>
          <t>PBDT</t>
        </is>
      </c>
      <c r="D11738" t="inlineStr">
        <is>
          <t>-41.93</t>
        </is>
      </c>
      <c r="E11738" t="inlineStr">
        <is>
          <t>48.56</t>
        </is>
      </c>
      <c r="F11738" t="inlineStr">
        <is>
          <t>73.42</t>
        </is>
      </c>
      <c r="G11738" t="inlineStr">
        <is>
          <t>67.47</t>
        </is>
      </c>
      <c r="H11738" t="inlineStr">
        <is>
          <t>82.40</t>
        </is>
      </c>
    </row>
    <row r="11739">
      <c r="A11739" t="inlineStr">
        <is>
          <t>VRLLOG</t>
        </is>
      </c>
      <c r="B11739" t="inlineStr">
        <is>
          <t xml:space="preserve"> INE366I01010</t>
        </is>
      </c>
      <c r="C11739" t="inlineStr">
        <is>
          <t>Depreciation</t>
        </is>
      </c>
      <c r="D11739" t="inlineStr">
        <is>
          <t>-41.88</t>
        </is>
      </c>
      <c r="E11739" t="inlineStr">
        <is>
          <t>-45.29</t>
        </is>
      </c>
      <c r="F11739" t="inlineStr">
        <is>
          <t>-40.81</t>
        </is>
      </c>
      <c r="G11739" t="inlineStr">
        <is>
          <t>-41.46</t>
        </is>
      </c>
      <c r="H11739" t="inlineStr">
        <is>
          <t>-39.98</t>
        </is>
      </c>
    </row>
    <row r="11740">
      <c r="A11740" t="inlineStr">
        <is>
          <t>VRLLOG</t>
        </is>
      </c>
      <c r="B11740" t="inlineStr">
        <is>
          <t xml:space="preserve"> INE366I01010</t>
        </is>
      </c>
      <c r="C11740" t="inlineStr">
        <is>
          <t>PBT</t>
        </is>
      </c>
      <c r="D11740" t="inlineStr">
        <is>
          <t>-83.81</t>
        </is>
      </c>
      <c r="E11740" t="inlineStr">
        <is>
          <t>3.28</t>
        </is>
      </c>
      <c r="F11740" t="inlineStr">
        <is>
          <t>32.61</t>
        </is>
      </c>
      <c r="G11740" t="inlineStr">
        <is>
          <t>26.00</t>
        </is>
      </c>
      <c r="H11740" t="inlineStr">
        <is>
          <t>42.42</t>
        </is>
      </c>
    </row>
    <row r="11741">
      <c r="A11741" t="inlineStr">
        <is>
          <t>VRLLOG</t>
        </is>
      </c>
      <c r="B11741" t="inlineStr">
        <is>
          <t xml:space="preserve"> INE366I01010</t>
        </is>
      </c>
      <c r="C11741" t="inlineStr">
        <is>
          <t>Tax</t>
        </is>
      </c>
      <c r="D11741" t="inlineStr">
        <is>
          <t>21.09</t>
        </is>
      </c>
      <c r="E11741" t="inlineStr">
        <is>
          <t>-1.14</t>
        </is>
      </c>
      <c r="F11741" t="inlineStr">
        <is>
          <t>-6.82</t>
        </is>
      </c>
      <c r="G11741" t="inlineStr">
        <is>
          <t>8.72</t>
        </is>
      </c>
      <c r="H11741" t="inlineStr">
        <is>
          <t>-14.97</t>
        </is>
      </c>
    </row>
    <row r="11742">
      <c r="A11742" t="inlineStr">
        <is>
          <t>VRLLOG</t>
        </is>
      </c>
      <c r="B11742" t="inlineStr">
        <is>
          <t xml:space="preserve"> INE366I01010</t>
        </is>
      </c>
      <c r="C11742" t="inlineStr">
        <is>
          <t>Net Profit</t>
        </is>
      </c>
      <c r="D11742" t="inlineStr">
        <is>
          <t>-62.72</t>
        </is>
      </c>
      <c r="E11742" t="inlineStr">
        <is>
          <t>2.14</t>
        </is>
      </c>
      <c r="F11742" t="inlineStr">
        <is>
          <t>25.80</t>
        </is>
      </c>
      <c r="G11742" t="inlineStr">
        <is>
          <t>34.72</t>
        </is>
      </c>
      <c r="H11742" t="inlineStr">
        <is>
          <t>27.45</t>
        </is>
      </c>
    </row>
    <row r="11743">
      <c r="A11743" t="inlineStr">
        <is>
          <t>VRLLOG</t>
        </is>
      </c>
      <c r="B11743" t="inlineStr">
        <is>
          <t xml:space="preserve"> INE366I01010</t>
        </is>
      </c>
      <c r="C11743" t="inlineStr">
        <is>
          <t>Equity</t>
        </is>
      </c>
      <c r="D11743" t="inlineStr">
        <is>
          <t>90.34</t>
        </is>
      </c>
      <c r="E11743" t="inlineStr">
        <is>
          <t>90.34</t>
        </is>
      </c>
      <c r="F11743" t="inlineStr">
        <is>
          <t>90.34</t>
        </is>
      </c>
      <c r="G11743" t="inlineStr">
        <is>
          <t>90.34</t>
        </is>
      </c>
      <c r="H11743" t="inlineStr">
        <is>
          <t>90.34</t>
        </is>
      </c>
    </row>
    <row r="11744">
      <c r="A11744" t="inlineStr">
        <is>
          <t>VRLLOG</t>
        </is>
      </c>
      <c r="B11744" t="inlineStr">
        <is>
          <t xml:space="preserve"> INE366I01010</t>
        </is>
      </c>
      <c r="C11744" t="inlineStr">
        <is>
          <t>EPS</t>
        </is>
      </c>
      <c r="D11744" t="inlineStr">
        <is>
          <t>-6.94</t>
        </is>
      </c>
      <c r="E11744" t="inlineStr">
        <is>
          <t>0.24</t>
        </is>
      </c>
      <c r="F11744" t="inlineStr">
        <is>
          <t>2.86</t>
        </is>
      </c>
      <c r="G11744" t="inlineStr">
        <is>
          <t>3.84</t>
        </is>
      </c>
      <c r="H11744" t="inlineStr">
        <is>
          <t>3.04</t>
        </is>
      </c>
    </row>
    <row r="11745">
      <c r="A11745" t="inlineStr">
        <is>
          <t>VRLLOG</t>
        </is>
      </c>
      <c r="B11745" t="inlineStr">
        <is>
          <t xml:space="preserve"> INE366I01010</t>
        </is>
      </c>
      <c r="C11745" t="inlineStr">
        <is>
          <t>CEPS</t>
        </is>
      </c>
      <c r="D11745" t="inlineStr">
        <is>
          <t>-2.31</t>
        </is>
      </c>
      <c r="E11745" t="inlineStr">
        <is>
          <t>5.25</t>
        </is>
      </c>
      <c r="F11745" t="inlineStr">
        <is>
          <t>7.37</t>
        </is>
      </c>
      <c r="G11745" t="inlineStr">
        <is>
          <t>8.43</t>
        </is>
      </c>
      <c r="H11745" t="inlineStr">
        <is>
          <t>7.46</t>
        </is>
      </c>
    </row>
    <row r="11746">
      <c r="A11746" t="inlineStr">
        <is>
          <t>VRLLOG</t>
        </is>
      </c>
      <c r="B11746" t="inlineStr">
        <is>
          <t xml:space="preserve"> INE366I01010</t>
        </is>
      </c>
      <c r="C11746" t="inlineStr">
        <is>
          <t xml:space="preserve">OPM </t>
        </is>
      </c>
      <c r="D11746" t="inlineStr">
        <is>
          <t>-26.19</t>
        </is>
      </c>
      <c r="E11746" t="inlineStr">
        <is>
          <t>9.75</t>
        </is>
      </c>
      <c r="F11746" t="inlineStr">
        <is>
          <t>13.18</t>
        </is>
      </c>
      <c r="G11746" t="inlineStr">
        <is>
          <t>12.88</t>
        </is>
      </c>
      <c r="H11746" t="inlineStr">
        <is>
          <t>15.27</t>
        </is>
      </c>
    </row>
    <row r="11747">
      <c r="A11747" t="inlineStr">
        <is>
          <t>WALCHANNAG</t>
        </is>
      </c>
      <c r="B11747" t="inlineStr">
        <is>
          <t xml:space="preserve"> INE711A01022</t>
        </is>
      </c>
      <c r="C11747" t="inlineStr">
        <is>
          <t>(in Cr.)</t>
        </is>
      </c>
      <c r="D11747" t="inlineStr">
        <is>
          <t>Jun-20</t>
        </is>
      </c>
      <c r="E11747" t="inlineStr">
        <is>
          <t>Mar-20</t>
        </is>
      </c>
      <c r="F11747" t="inlineStr">
        <is>
          <t>Dec-19</t>
        </is>
      </c>
      <c r="G11747" t="inlineStr">
        <is>
          <t>Sep-19</t>
        </is>
      </c>
      <c r="H11747" t="inlineStr">
        <is>
          <t>Jun-19</t>
        </is>
      </c>
    </row>
    <row r="11748">
      <c r="A11748" t="inlineStr">
        <is>
          <t>WALCHANNAG</t>
        </is>
      </c>
      <c r="B11748" t="inlineStr">
        <is>
          <t xml:space="preserve"> INE711A01022</t>
        </is>
      </c>
      <c r="C11748" t="inlineStr">
        <is>
          <t>Revenue</t>
        </is>
      </c>
      <c r="D11748" t="inlineStr">
        <is>
          <t>47.83</t>
        </is>
      </c>
      <c r="E11748" t="inlineStr">
        <is>
          <t>60.43</t>
        </is>
      </c>
      <c r="F11748" t="inlineStr">
        <is>
          <t>74.66</t>
        </is>
      </c>
      <c r="G11748" t="inlineStr">
        <is>
          <t>100.17</t>
        </is>
      </c>
      <c r="H11748" t="inlineStr">
        <is>
          <t>62.79</t>
        </is>
      </c>
    </row>
    <row r="11749">
      <c r="A11749" t="inlineStr">
        <is>
          <t>WALCHANNAG</t>
        </is>
      </c>
      <c r="B11749" t="inlineStr">
        <is>
          <t xml:space="preserve"> INE711A01022</t>
        </is>
      </c>
      <c r="C11749" t="inlineStr">
        <is>
          <t>Other Income</t>
        </is>
      </c>
      <c r="D11749" t="inlineStr">
        <is>
          <t>1.34</t>
        </is>
      </c>
      <c r="E11749" t="inlineStr">
        <is>
          <t>7.78</t>
        </is>
      </c>
      <c r="F11749" t="inlineStr">
        <is>
          <t>5.00</t>
        </is>
      </c>
      <c r="G11749" t="inlineStr">
        <is>
          <t>2.77</t>
        </is>
      </c>
      <c r="H11749" t="inlineStr">
        <is>
          <t>4.56</t>
        </is>
      </c>
    </row>
    <row r="11750">
      <c r="A11750" t="inlineStr">
        <is>
          <t>WALCHANNAG</t>
        </is>
      </c>
      <c r="B11750" t="inlineStr">
        <is>
          <t xml:space="preserve"> INE711A01022</t>
        </is>
      </c>
      <c r="C11750" t="inlineStr">
        <is>
          <t>Total Income</t>
        </is>
      </c>
      <c r="D11750" t="inlineStr">
        <is>
          <t>49.17</t>
        </is>
      </c>
      <c r="E11750" t="inlineStr">
        <is>
          <t>68.21</t>
        </is>
      </c>
      <c r="F11750" t="inlineStr">
        <is>
          <t>79.66</t>
        </is>
      </c>
      <c r="G11750" t="inlineStr">
        <is>
          <t>102.94</t>
        </is>
      </c>
      <c r="H11750" t="inlineStr">
        <is>
          <t>67.35</t>
        </is>
      </c>
    </row>
    <row r="11751">
      <c r="A11751" t="inlineStr">
        <is>
          <t>WALCHANNAG</t>
        </is>
      </c>
      <c r="B11751" t="inlineStr">
        <is>
          <t xml:space="preserve"> INE711A01022</t>
        </is>
      </c>
      <c r="C11751" t="inlineStr">
        <is>
          <t>Expenditure</t>
        </is>
      </c>
      <c r="D11751" t="inlineStr">
        <is>
          <t>-66.29</t>
        </is>
      </c>
      <c r="E11751" t="inlineStr">
        <is>
          <t>-84.97</t>
        </is>
      </c>
      <c r="F11751" t="inlineStr">
        <is>
          <t>-97.76</t>
        </is>
      </c>
      <c r="G11751" t="inlineStr">
        <is>
          <t>-95.98</t>
        </is>
      </c>
      <c r="H11751" t="inlineStr">
        <is>
          <t>-81.91</t>
        </is>
      </c>
    </row>
    <row r="11752">
      <c r="A11752" t="inlineStr">
        <is>
          <t>WALCHANNAG</t>
        </is>
      </c>
      <c r="B11752" t="inlineStr">
        <is>
          <t xml:space="preserve"> INE711A01022</t>
        </is>
      </c>
      <c r="C11752" t="inlineStr">
        <is>
          <t>Interest</t>
        </is>
      </c>
      <c r="D11752" t="inlineStr">
        <is>
          <t>-19.03</t>
        </is>
      </c>
      <c r="E11752" t="inlineStr">
        <is>
          <t>-20.16</t>
        </is>
      </c>
      <c r="F11752" t="inlineStr">
        <is>
          <t>-21.44</t>
        </is>
      </c>
      <c r="G11752" t="inlineStr">
        <is>
          <t>-22.65</t>
        </is>
      </c>
      <c r="H11752" t="inlineStr">
        <is>
          <t>-22.27</t>
        </is>
      </c>
    </row>
    <row r="11753">
      <c r="A11753" t="inlineStr">
        <is>
          <t>WALCHANNAG</t>
        </is>
      </c>
      <c r="B11753" t="inlineStr">
        <is>
          <t xml:space="preserve"> INE711A01022</t>
        </is>
      </c>
      <c r="C11753" t="inlineStr">
        <is>
          <t>PBDT</t>
        </is>
      </c>
      <c r="D11753" t="inlineStr">
        <is>
          <t>-17.12</t>
        </is>
      </c>
      <c r="E11753" t="inlineStr">
        <is>
          <t>-16.76</t>
        </is>
      </c>
      <c r="F11753" t="inlineStr">
        <is>
          <t>-18.10</t>
        </is>
      </c>
      <c r="G11753" t="inlineStr">
        <is>
          <t>6.96</t>
        </is>
      </c>
      <c r="H11753" t="inlineStr">
        <is>
          <t>-14.56</t>
        </is>
      </c>
    </row>
    <row r="11754">
      <c r="A11754" t="inlineStr">
        <is>
          <t>WALCHANNAG</t>
        </is>
      </c>
      <c r="B11754" t="inlineStr">
        <is>
          <t xml:space="preserve"> INE711A01022</t>
        </is>
      </c>
      <c r="C11754" t="inlineStr">
        <is>
          <t>Depreciation</t>
        </is>
      </c>
      <c r="D11754" t="inlineStr">
        <is>
          <t>-5.40</t>
        </is>
      </c>
      <c r="E11754" t="inlineStr">
        <is>
          <t>-5.38</t>
        </is>
      </c>
      <c r="F11754" t="inlineStr">
        <is>
          <t>-5.81</t>
        </is>
      </c>
      <c r="G11754" t="inlineStr">
        <is>
          <t>-5.88</t>
        </is>
      </c>
      <c r="H11754" t="inlineStr">
        <is>
          <t>-5.93</t>
        </is>
      </c>
    </row>
    <row r="11755">
      <c r="A11755" t="inlineStr">
        <is>
          <t>WALCHANNAG</t>
        </is>
      </c>
      <c r="B11755" t="inlineStr">
        <is>
          <t xml:space="preserve"> INE711A01022</t>
        </is>
      </c>
      <c r="C11755" t="inlineStr">
        <is>
          <t>PBT</t>
        </is>
      </c>
      <c r="D11755" t="inlineStr">
        <is>
          <t>-22.52</t>
        </is>
      </c>
      <c r="E11755" t="inlineStr">
        <is>
          <t>-22.14</t>
        </is>
      </c>
      <c r="F11755" t="inlineStr">
        <is>
          <t>-23.91</t>
        </is>
      </c>
      <c r="G11755" t="inlineStr">
        <is>
          <t>1.08</t>
        </is>
      </c>
      <c r="H11755" t="inlineStr">
        <is>
          <t>-20.49</t>
        </is>
      </c>
    </row>
    <row r="11756">
      <c r="A11756" t="inlineStr">
        <is>
          <t>WALCHANNAG</t>
        </is>
      </c>
      <c r="B11756" t="inlineStr">
        <is>
          <t xml:space="preserve"> INE711A01022</t>
        </is>
      </c>
      <c r="C11756" t="inlineStr">
        <is>
          <t>Tax</t>
        </is>
      </c>
      <c r="D11756" t="inlineStr">
        <is>
          <t>--</t>
        </is>
      </c>
      <c r="E11756" t="inlineStr">
        <is>
          <t>--</t>
        </is>
      </c>
      <c r="F11756" t="inlineStr">
        <is>
          <t>--</t>
        </is>
      </c>
      <c r="G11756" t="inlineStr">
        <is>
          <t>--</t>
        </is>
      </c>
      <c r="H11756" t="inlineStr">
        <is>
          <t>--</t>
        </is>
      </c>
    </row>
    <row r="11757">
      <c r="A11757" t="inlineStr">
        <is>
          <t>WALCHANNAG</t>
        </is>
      </c>
      <c r="B11757" t="inlineStr">
        <is>
          <t xml:space="preserve"> INE711A01022</t>
        </is>
      </c>
      <c r="C11757" t="inlineStr">
        <is>
          <t>Net Profit</t>
        </is>
      </c>
      <c r="D11757" t="inlineStr">
        <is>
          <t>-22.52</t>
        </is>
      </c>
      <c r="E11757" t="inlineStr">
        <is>
          <t>-22.14</t>
        </is>
      </c>
      <c r="F11757" t="inlineStr">
        <is>
          <t>-23.91</t>
        </is>
      </c>
      <c r="G11757" t="inlineStr">
        <is>
          <t>1.08</t>
        </is>
      </c>
      <c r="H11757" t="inlineStr">
        <is>
          <t>-20.49</t>
        </is>
      </c>
    </row>
    <row r="11758">
      <c r="A11758" t="inlineStr">
        <is>
          <t>WALCHANNAG</t>
        </is>
      </c>
      <c r="B11758" t="inlineStr">
        <is>
          <t xml:space="preserve"> INE711A01022</t>
        </is>
      </c>
      <c r="C11758" t="inlineStr">
        <is>
          <t>Equity</t>
        </is>
      </c>
      <c r="D11758" t="inlineStr">
        <is>
          <t>--</t>
        </is>
      </c>
      <c r="E11758" t="inlineStr">
        <is>
          <t>--</t>
        </is>
      </c>
      <c r="F11758" t="inlineStr">
        <is>
          <t>7.61</t>
        </is>
      </c>
      <c r="G11758" t="inlineStr">
        <is>
          <t>7.61</t>
        </is>
      </c>
      <c r="H11758" t="inlineStr">
        <is>
          <t>--</t>
        </is>
      </c>
    </row>
    <row r="11759">
      <c r="A11759" t="inlineStr">
        <is>
          <t>WALCHANNAG</t>
        </is>
      </c>
      <c r="B11759" t="inlineStr">
        <is>
          <t xml:space="preserve"> INE711A01022</t>
        </is>
      </c>
      <c r="C11759" t="inlineStr">
        <is>
          <t>EPS</t>
        </is>
      </c>
      <c r="D11759" t="inlineStr">
        <is>
          <t>-5.91</t>
        </is>
      </c>
      <c r="E11759" t="inlineStr">
        <is>
          <t>-5.82</t>
        </is>
      </c>
      <c r="F11759" t="inlineStr">
        <is>
          <t>-6.28</t>
        </is>
      </c>
      <c r="G11759" t="inlineStr">
        <is>
          <t>0.28</t>
        </is>
      </c>
      <c r="H11759" t="inlineStr">
        <is>
          <t>-5.38</t>
        </is>
      </c>
    </row>
    <row r="11760">
      <c r="A11760" t="inlineStr">
        <is>
          <t>WALCHANNAG</t>
        </is>
      </c>
      <c r="B11760" t="inlineStr">
        <is>
          <t xml:space="preserve"> INE711A01022</t>
        </is>
      </c>
      <c r="C11760" t="inlineStr">
        <is>
          <t>CEPS</t>
        </is>
      </c>
      <c r="D11760" t="inlineStr">
        <is>
          <t>--</t>
        </is>
      </c>
      <c r="E11760" t="inlineStr">
        <is>
          <t>--</t>
        </is>
      </c>
      <c r="F11760" t="inlineStr">
        <is>
          <t>-4.76</t>
        </is>
      </c>
      <c r="G11760" t="inlineStr">
        <is>
          <t>1.83</t>
        </is>
      </c>
      <c r="H11760" t="inlineStr">
        <is>
          <t>--</t>
        </is>
      </c>
    </row>
    <row r="11761">
      <c r="A11761" t="inlineStr">
        <is>
          <t>WALCHANNAG</t>
        </is>
      </c>
      <c r="B11761" t="inlineStr">
        <is>
          <t xml:space="preserve"> INE711A01022</t>
        </is>
      </c>
      <c r="C11761" t="inlineStr">
        <is>
          <t xml:space="preserve">OPM </t>
        </is>
      </c>
      <c r="D11761" t="inlineStr">
        <is>
          <t>-35.79</t>
        </is>
      </c>
      <c r="E11761" t="inlineStr">
        <is>
          <t>-27.73</t>
        </is>
      </c>
      <c r="F11761" t="inlineStr">
        <is>
          <t>-24.24</t>
        </is>
      </c>
      <c r="G11761" t="inlineStr">
        <is>
          <t>6.95</t>
        </is>
      </c>
      <c r="H11761" t="inlineStr">
        <is>
          <t>-23.19</t>
        </is>
      </c>
    </row>
    <row r="11762">
      <c r="A11762" t="inlineStr">
        <is>
          <t>XPROINDIA</t>
        </is>
      </c>
      <c r="B11762" t="inlineStr">
        <is>
          <t xml:space="preserve"> INE445C01015</t>
        </is>
      </c>
      <c r="C11762" t="inlineStr">
        <is>
          <t>(in Cr.)</t>
        </is>
      </c>
      <c r="D11762" t="inlineStr">
        <is>
          <t>Jun-20</t>
        </is>
      </c>
      <c r="E11762" t="inlineStr">
        <is>
          <t>Mar-20</t>
        </is>
      </c>
      <c r="F11762" t="inlineStr">
        <is>
          <t>Dec-19</t>
        </is>
      </c>
      <c r="G11762" t="inlineStr">
        <is>
          <t>Sep-19</t>
        </is>
      </c>
      <c r="H11762" t="inlineStr">
        <is>
          <t>Jun-19</t>
        </is>
      </c>
    </row>
    <row r="11763">
      <c r="A11763" t="inlineStr">
        <is>
          <t>XPROINDIA</t>
        </is>
      </c>
      <c r="B11763" t="inlineStr">
        <is>
          <t xml:space="preserve"> INE445C01015</t>
        </is>
      </c>
      <c r="C11763" t="inlineStr">
        <is>
          <t>Revenue</t>
        </is>
      </c>
      <c r="D11763" t="inlineStr">
        <is>
          <t>26.25</t>
        </is>
      </c>
      <c r="E11763" t="inlineStr">
        <is>
          <t>107.11</t>
        </is>
      </c>
      <c r="F11763" t="inlineStr">
        <is>
          <t>68.17</t>
        </is>
      </c>
      <c r="G11763" t="inlineStr">
        <is>
          <t>82.91</t>
        </is>
      </c>
      <c r="H11763" t="inlineStr">
        <is>
          <t>96.66</t>
        </is>
      </c>
    </row>
    <row r="11764">
      <c r="A11764" t="inlineStr">
        <is>
          <t>XPROINDIA</t>
        </is>
      </c>
      <c r="B11764" t="inlineStr">
        <is>
          <t xml:space="preserve"> INE445C01015</t>
        </is>
      </c>
      <c r="C11764" t="inlineStr">
        <is>
          <t>Other Income</t>
        </is>
      </c>
      <c r="D11764" t="inlineStr">
        <is>
          <t>0.31</t>
        </is>
      </c>
      <c r="E11764" t="inlineStr">
        <is>
          <t>0.33</t>
        </is>
      </c>
      <c r="F11764" t="inlineStr">
        <is>
          <t>0.60</t>
        </is>
      </c>
      <c r="G11764" t="inlineStr">
        <is>
          <t>0.00</t>
        </is>
      </c>
      <c r="H11764" t="inlineStr">
        <is>
          <t>0.48</t>
        </is>
      </c>
    </row>
    <row r="11765">
      <c r="A11765" t="inlineStr">
        <is>
          <t>XPROINDIA</t>
        </is>
      </c>
      <c r="B11765" t="inlineStr">
        <is>
          <t xml:space="preserve"> INE445C01015</t>
        </is>
      </c>
      <c r="C11765" t="inlineStr">
        <is>
          <t>Total Income</t>
        </is>
      </c>
      <c r="D11765" t="inlineStr">
        <is>
          <t>26.56</t>
        </is>
      </c>
      <c r="E11765" t="inlineStr">
        <is>
          <t>107.44</t>
        </is>
      </c>
      <c r="F11765" t="inlineStr">
        <is>
          <t>68.77</t>
        </is>
      </c>
      <c r="G11765" t="inlineStr">
        <is>
          <t>82.91</t>
        </is>
      </c>
      <c r="H11765" t="inlineStr">
        <is>
          <t>97.14</t>
        </is>
      </c>
    </row>
    <row r="11766">
      <c r="A11766" t="inlineStr">
        <is>
          <t>XPROINDIA</t>
        </is>
      </c>
      <c r="B11766" t="inlineStr">
        <is>
          <t xml:space="preserve"> INE445C01015</t>
        </is>
      </c>
      <c r="C11766" t="inlineStr">
        <is>
          <t>Expenditure</t>
        </is>
      </c>
      <c r="D11766" t="inlineStr">
        <is>
          <t>-33.69</t>
        </is>
      </c>
      <c r="E11766" t="inlineStr">
        <is>
          <t>-101.85</t>
        </is>
      </c>
      <c r="F11766" t="inlineStr">
        <is>
          <t>-65.68</t>
        </is>
      </c>
      <c r="G11766" t="inlineStr">
        <is>
          <t>-81.71</t>
        </is>
      </c>
      <c r="H11766" t="inlineStr">
        <is>
          <t>-93.59</t>
        </is>
      </c>
    </row>
    <row r="11767">
      <c r="A11767" t="inlineStr">
        <is>
          <t>XPROINDIA</t>
        </is>
      </c>
      <c r="B11767" t="inlineStr">
        <is>
          <t xml:space="preserve"> INE445C01015</t>
        </is>
      </c>
      <c r="C11767" t="inlineStr">
        <is>
          <t>Interest</t>
        </is>
      </c>
      <c r="D11767" t="inlineStr">
        <is>
          <t>-4.54</t>
        </is>
      </c>
      <c r="E11767" t="inlineStr">
        <is>
          <t>-4.61</t>
        </is>
      </c>
      <c r="F11767" t="inlineStr">
        <is>
          <t>-4.58</t>
        </is>
      </c>
      <c r="G11767" t="inlineStr">
        <is>
          <t>-4.65</t>
        </is>
      </c>
      <c r="H11767" t="inlineStr">
        <is>
          <t>-4.75</t>
        </is>
      </c>
    </row>
    <row r="11768">
      <c r="A11768" t="inlineStr">
        <is>
          <t>XPROINDIA</t>
        </is>
      </c>
      <c r="B11768" t="inlineStr">
        <is>
          <t xml:space="preserve"> INE445C01015</t>
        </is>
      </c>
      <c r="C11768" t="inlineStr">
        <is>
          <t>PBDT</t>
        </is>
      </c>
      <c r="D11768" t="inlineStr">
        <is>
          <t>-7.13</t>
        </is>
      </c>
      <c r="E11768" t="inlineStr">
        <is>
          <t>5.59</t>
        </is>
      </c>
      <c r="F11768" t="inlineStr">
        <is>
          <t>3.09</t>
        </is>
      </c>
      <c r="G11768" t="inlineStr">
        <is>
          <t>1.20</t>
        </is>
      </c>
      <c r="H11768" t="inlineStr">
        <is>
          <t>3.56</t>
        </is>
      </c>
    </row>
    <row r="11769">
      <c r="A11769" t="inlineStr">
        <is>
          <t>XPROINDIA</t>
        </is>
      </c>
      <c r="B11769" t="inlineStr">
        <is>
          <t xml:space="preserve"> INE445C01015</t>
        </is>
      </c>
      <c r="C11769" t="inlineStr">
        <is>
          <t>Depreciation</t>
        </is>
      </c>
      <c r="D11769" t="inlineStr">
        <is>
          <t>-3.13</t>
        </is>
      </c>
      <c r="E11769" t="inlineStr">
        <is>
          <t>-3.06</t>
        </is>
      </c>
      <c r="F11769" t="inlineStr">
        <is>
          <t>-3.08</t>
        </is>
      </c>
      <c r="G11769" t="inlineStr">
        <is>
          <t>-3.00</t>
        </is>
      </c>
      <c r="H11769" t="inlineStr">
        <is>
          <t>-3.08</t>
        </is>
      </c>
    </row>
    <row r="11770">
      <c r="A11770" t="inlineStr">
        <is>
          <t>XPROINDIA</t>
        </is>
      </c>
      <c r="B11770" t="inlineStr">
        <is>
          <t xml:space="preserve"> INE445C01015</t>
        </is>
      </c>
      <c r="C11770" t="inlineStr">
        <is>
          <t>PBT</t>
        </is>
      </c>
      <c r="D11770" t="inlineStr">
        <is>
          <t>-10.26</t>
        </is>
      </c>
      <c r="E11770" t="inlineStr">
        <is>
          <t>2.53</t>
        </is>
      </c>
      <c r="F11770" t="inlineStr">
        <is>
          <t>0.02</t>
        </is>
      </c>
      <c r="G11770" t="inlineStr">
        <is>
          <t>-1.80</t>
        </is>
      </c>
      <c r="H11770" t="inlineStr">
        <is>
          <t>0.47</t>
        </is>
      </c>
    </row>
    <row r="11771">
      <c r="A11771" t="inlineStr">
        <is>
          <t>XPROINDIA</t>
        </is>
      </c>
      <c r="B11771" t="inlineStr">
        <is>
          <t xml:space="preserve"> INE445C01015</t>
        </is>
      </c>
      <c r="C11771" t="inlineStr">
        <is>
          <t>Tax</t>
        </is>
      </c>
      <c r="D11771" t="inlineStr">
        <is>
          <t>-2.44</t>
        </is>
      </c>
      <c r="E11771" t="inlineStr">
        <is>
          <t>-0.01</t>
        </is>
      </c>
      <c r="F11771" t="inlineStr">
        <is>
          <t>--</t>
        </is>
      </c>
      <c r="G11771" t="inlineStr">
        <is>
          <t>--</t>
        </is>
      </c>
      <c r="H11771" t="inlineStr">
        <is>
          <t>--</t>
        </is>
      </c>
    </row>
    <row r="11772">
      <c r="A11772" t="inlineStr">
        <is>
          <t>XPROINDIA</t>
        </is>
      </c>
      <c r="B11772" t="inlineStr">
        <is>
          <t xml:space="preserve"> INE445C01015</t>
        </is>
      </c>
      <c r="C11772" t="inlineStr">
        <is>
          <t>Net Profit</t>
        </is>
      </c>
      <c r="D11772" t="inlineStr">
        <is>
          <t>-12.69</t>
        </is>
      </c>
      <c r="E11772" t="inlineStr">
        <is>
          <t>2.52</t>
        </is>
      </c>
      <c r="F11772" t="inlineStr">
        <is>
          <t>0.02</t>
        </is>
      </c>
      <c r="G11772" t="inlineStr">
        <is>
          <t>-1.80</t>
        </is>
      </c>
      <c r="H11772" t="inlineStr">
        <is>
          <t>0.47</t>
        </is>
      </c>
    </row>
    <row r="11773">
      <c r="A11773" t="inlineStr">
        <is>
          <t>XPROINDIA</t>
        </is>
      </c>
      <c r="B11773" t="inlineStr">
        <is>
          <t xml:space="preserve"> INE445C01015</t>
        </is>
      </c>
      <c r="C11773" t="inlineStr">
        <is>
          <t>Equity</t>
        </is>
      </c>
      <c r="D11773" t="inlineStr">
        <is>
          <t>11.81</t>
        </is>
      </c>
      <c r="E11773" t="inlineStr">
        <is>
          <t>11.81</t>
        </is>
      </c>
      <c r="F11773" t="inlineStr">
        <is>
          <t>11.81</t>
        </is>
      </c>
      <c r="G11773" t="inlineStr">
        <is>
          <t>11.81</t>
        </is>
      </c>
      <c r="H11773" t="inlineStr">
        <is>
          <t>11.81</t>
        </is>
      </c>
    </row>
    <row r="11774">
      <c r="A11774" t="inlineStr">
        <is>
          <t>XPROINDIA</t>
        </is>
      </c>
      <c r="B11774" t="inlineStr">
        <is>
          <t xml:space="preserve"> INE445C01015</t>
        </is>
      </c>
      <c r="C11774" t="inlineStr">
        <is>
          <t>EPS</t>
        </is>
      </c>
      <c r="D11774" t="inlineStr">
        <is>
          <t>-10.74</t>
        </is>
      </c>
      <c r="E11774" t="inlineStr">
        <is>
          <t>2.13</t>
        </is>
      </c>
      <c r="F11774" t="inlineStr">
        <is>
          <t>0.01</t>
        </is>
      </c>
      <c r="G11774" t="inlineStr">
        <is>
          <t>-1.52</t>
        </is>
      </c>
      <c r="H11774" t="inlineStr">
        <is>
          <t>0.40</t>
        </is>
      </c>
    </row>
    <row r="11775">
      <c r="A11775" t="inlineStr">
        <is>
          <t>XPROINDIA</t>
        </is>
      </c>
      <c r="B11775" t="inlineStr">
        <is>
          <t xml:space="preserve"> INE445C01015</t>
        </is>
      </c>
      <c r="C11775" t="inlineStr">
        <is>
          <t>CEPS</t>
        </is>
      </c>
      <c r="D11775" t="inlineStr">
        <is>
          <t>-8.10</t>
        </is>
      </c>
      <c r="E11775" t="inlineStr">
        <is>
          <t>4.72</t>
        </is>
      </c>
      <c r="F11775" t="inlineStr">
        <is>
          <t>2.62</t>
        </is>
      </c>
      <c r="G11775" t="inlineStr">
        <is>
          <t>1.01</t>
        </is>
      </c>
      <c r="H11775" t="inlineStr">
        <is>
          <t>3.01</t>
        </is>
      </c>
    </row>
    <row r="11776">
      <c r="A11776" t="inlineStr">
        <is>
          <t>XPROINDIA</t>
        </is>
      </c>
      <c r="B11776" t="inlineStr">
        <is>
          <t xml:space="preserve"> INE445C01015</t>
        </is>
      </c>
      <c r="C11776" t="inlineStr">
        <is>
          <t xml:space="preserve">OPM </t>
        </is>
      </c>
      <c r="D11776" t="inlineStr">
        <is>
          <t>-27.16</t>
        </is>
      </c>
      <c r="E11776" t="inlineStr">
        <is>
          <t>5.22</t>
        </is>
      </c>
      <c r="F11776" t="inlineStr">
        <is>
          <t>4.54</t>
        </is>
      </c>
      <c r="G11776" t="inlineStr">
        <is>
          <t>1.44</t>
        </is>
      </c>
      <c r="H11776" t="inlineStr">
        <is>
          <t>3.68</t>
        </is>
      </c>
    </row>
    <row r="11777">
      <c r="A11777" t="inlineStr">
        <is>
          <t>ZEEL</t>
        </is>
      </c>
      <c r="B11777" t="inlineStr">
        <is>
          <t xml:space="preserve"> INE256A01028</t>
        </is>
      </c>
      <c r="C11777" t="inlineStr">
        <is>
          <t>(in Cr.)</t>
        </is>
      </c>
      <c r="D11777" t="inlineStr">
        <is>
          <t>Jun-20</t>
        </is>
      </c>
      <c r="E11777" t="inlineStr">
        <is>
          <t>Mar-20</t>
        </is>
      </c>
      <c r="F11777" t="inlineStr">
        <is>
          <t>Dec-19</t>
        </is>
      </c>
      <c r="G11777" t="inlineStr">
        <is>
          <t>Sep-19</t>
        </is>
      </c>
      <c r="H11777" t="inlineStr">
        <is>
          <t>Jun-19</t>
        </is>
      </c>
    </row>
    <row r="11778">
      <c r="A11778" t="inlineStr">
        <is>
          <t>ZEEL</t>
        </is>
      </c>
      <c r="B11778" t="inlineStr">
        <is>
          <t xml:space="preserve"> INE256A01028</t>
        </is>
      </c>
      <c r="C11778" t="inlineStr">
        <is>
          <t>Revenue</t>
        </is>
      </c>
      <c r="D11778" t="inlineStr">
        <is>
          <t>1,112.49</t>
        </is>
      </c>
      <c r="E11778" t="inlineStr">
        <is>
          <t>1,724.56</t>
        </is>
      </c>
      <c r="F11778" t="inlineStr">
        <is>
          <t>1,852.89</t>
        </is>
      </c>
      <c r="G11778" t="inlineStr">
        <is>
          <t>1,851.65</t>
        </is>
      </c>
      <c r="H11778" t="inlineStr">
        <is>
          <t>1,789.89</t>
        </is>
      </c>
    </row>
    <row r="11779">
      <c r="A11779" t="inlineStr">
        <is>
          <t>ZEEL</t>
        </is>
      </c>
      <c r="B11779" t="inlineStr">
        <is>
          <t xml:space="preserve"> INE256A01028</t>
        </is>
      </c>
      <c r="C11779" t="inlineStr">
        <is>
          <t>Other Income</t>
        </is>
      </c>
      <c r="D11779" t="inlineStr">
        <is>
          <t>12.77</t>
        </is>
      </c>
      <c r="E11779" t="inlineStr">
        <is>
          <t>41.02</t>
        </is>
      </c>
      <c r="F11779" t="inlineStr">
        <is>
          <t>41.45</t>
        </is>
      </c>
      <c r="G11779" t="inlineStr">
        <is>
          <t>53.52</t>
        </is>
      </c>
      <c r="H11779" t="inlineStr">
        <is>
          <t>91.81</t>
        </is>
      </c>
    </row>
    <row r="11780">
      <c r="A11780" t="inlineStr">
        <is>
          <t>ZEEL</t>
        </is>
      </c>
      <c r="B11780" t="inlineStr">
        <is>
          <t xml:space="preserve"> INE256A01028</t>
        </is>
      </c>
      <c r="C11780" t="inlineStr">
        <is>
          <t>Total Income</t>
        </is>
      </c>
      <c r="D11780" t="inlineStr">
        <is>
          <t>1,125.26</t>
        </is>
      </c>
      <c r="E11780" t="inlineStr">
        <is>
          <t>1,765.58</t>
        </is>
      </c>
      <c r="F11780" t="inlineStr">
        <is>
          <t>1,894.34</t>
        </is>
      </c>
      <c r="G11780" t="inlineStr">
        <is>
          <t>1,905.17</t>
        </is>
      </c>
      <c r="H11780" t="inlineStr">
        <is>
          <t>1,881.70</t>
        </is>
      </c>
    </row>
    <row r="11781">
      <c r="A11781" t="inlineStr">
        <is>
          <t>ZEEL</t>
        </is>
      </c>
      <c r="B11781" t="inlineStr">
        <is>
          <t xml:space="preserve"> INE256A01028</t>
        </is>
      </c>
      <c r="C11781" t="inlineStr">
        <is>
          <t>Expenditure</t>
        </is>
      </c>
      <c r="D11781" t="inlineStr">
        <is>
          <t>-991.70</t>
        </is>
      </c>
      <c r="E11781" t="inlineStr">
        <is>
          <t>-1,970.30</t>
        </is>
      </c>
      <c r="F11781" t="inlineStr">
        <is>
          <t>-1,366.35</t>
        </is>
      </c>
      <c r="G11781" t="inlineStr">
        <is>
          <t>-1,627.42</t>
        </is>
      </c>
      <c r="H11781" t="inlineStr">
        <is>
          <t>-1,102.24</t>
        </is>
      </c>
    </row>
    <row r="11782">
      <c r="A11782" t="inlineStr">
        <is>
          <t>ZEEL</t>
        </is>
      </c>
      <c r="B11782" t="inlineStr">
        <is>
          <t xml:space="preserve"> INE256A01028</t>
        </is>
      </c>
      <c r="C11782" t="inlineStr">
        <is>
          <t>Interest</t>
        </is>
      </c>
      <c r="D11782" t="inlineStr">
        <is>
          <t>-1.52</t>
        </is>
      </c>
      <c r="E11782" t="inlineStr">
        <is>
          <t>-83.72</t>
        </is>
      </c>
      <c r="F11782" t="inlineStr">
        <is>
          <t>-18.45</t>
        </is>
      </c>
      <c r="G11782" t="inlineStr">
        <is>
          <t>-17.23</t>
        </is>
      </c>
      <c r="H11782" t="inlineStr">
        <is>
          <t>-19.64</t>
        </is>
      </c>
    </row>
    <row r="11783">
      <c r="A11783" t="inlineStr">
        <is>
          <t>ZEEL</t>
        </is>
      </c>
      <c r="B11783" t="inlineStr">
        <is>
          <t xml:space="preserve"> INE256A01028</t>
        </is>
      </c>
      <c r="C11783" t="inlineStr">
        <is>
          <t>PBDT</t>
        </is>
      </c>
      <c r="D11783" t="inlineStr">
        <is>
          <t>133.56</t>
        </is>
      </c>
      <c r="E11783" t="inlineStr">
        <is>
          <t>-204.72</t>
        </is>
      </c>
      <c r="F11783" t="inlineStr">
        <is>
          <t>527.99</t>
        </is>
      </c>
      <c r="G11783" t="inlineStr">
        <is>
          <t>277.75</t>
        </is>
      </c>
      <c r="H11783" t="inlineStr">
        <is>
          <t>779.46</t>
        </is>
      </c>
    </row>
    <row r="11784">
      <c r="A11784" t="inlineStr">
        <is>
          <t>ZEEL</t>
        </is>
      </c>
      <c r="B11784" t="inlineStr">
        <is>
          <t xml:space="preserve"> INE256A01028</t>
        </is>
      </c>
      <c r="C11784" t="inlineStr">
        <is>
          <t>Depreciation</t>
        </is>
      </c>
      <c r="D11784" t="inlineStr">
        <is>
          <t>-44.71</t>
        </is>
      </c>
      <c r="E11784" t="inlineStr">
        <is>
          <t>-51.69</t>
        </is>
      </c>
      <c r="F11784" t="inlineStr">
        <is>
          <t>-42.39</t>
        </is>
      </c>
      <c r="G11784" t="inlineStr">
        <is>
          <t>-34.95</t>
        </is>
      </c>
      <c r="H11784" t="inlineStr">
        <is>
          <t>-48.61</t>
        </is>
      </c>
    </row>
    <row r="11785">
      <c r="A11785" t="inlineStr">
        <is>
          <t>ZEEL</t>
        </is>
      </c>
      <c r="B11785" t="inlineStr">
        <is>
          <t xml:space="preserve"> INE256A01028</t>
        </is>
      </c>
      <c r="C11785" t="inlineStr">
        <is>
          <t>PBT</t>
        </is>
      </c>
      <c r="D11785" t="inlineStr">
        <is>
          <t>88.85</t>
        </is>
      </c>
      <c r="E11785" t="inlineStr">
        <is>
          <t>-256.41</t>
        </is>
      </c>
      <c r="F11785" t="inlineStr">
        <is>
          <t>485.60</t>
        </is>
      </c>
      <c r="G11785" t="inlineStr">
        <is>
          <t>242.80</t>
        </is>
      </c>
      <c r="H11785" t="inlineStr">
        <is>
          <t>730.85</t>
        </is>
      </c>
    </row>
    <row r="11786">
      <c r="A11786" t="inlineStr">
        <is>
          <t>ZEEL</t>
        </is>
      </c>
      <c r="B11786" t="inlineStr">
        <is>
          <t xml:space="preserve"> INE256A01028</t>
        </is>
      </c>
      <c r="C11786" t="inlineStr">
        <is>
          <t>Tax</t>
        </is>
      </c>
      <c r="D11786" t="inlineStr">
        <is>
          <t>-24.58</t>
        </is>
      </c>
      <c r="E11786" t="inlineStr">
        <is>
          <t>-39.33</t>
        </is>
      </c>
      <c r="F11786" t="inlineStr">
        <is>
          <t>-151.68</t>
        </is>
      </c>
      <c r="G11786" t="inlineStr">
        <is>
          <t>-45.21</t>
        </is>
      </c>
      <c r="H11786" t="inlineStr">
        <is>
          <t>-218.66</t>
        </is>
      </c>
    </row>
    <row r="11787">
      <c r="A11787" t="inlineStr">
        <is>
          <t>ZEEL</t>
        </is>
      </c>
      <c r="B11787" t="inlineStr">
        <is>
          <t xml:space="preserve"> INE256A01028</t>
        </is>
      </c>
      <c r="C11787" t="inlineStr">
        <is>
          <t>Net Profit</t>
        </is>
      </c>
      <c r="D11787" t="inlineStr">
        <is>
          <t>64.27</t>
        </is>
      </c>
      <c r="E11787" t="inlineStr">
        <is>
          <t>-295.74</t>
        </is>
      </c>
      <c r="F11787" t="inlineStr">
        <is>
          <t>333.92</t>
        </is>
      </c>
      <c r="G11787" t="inlineStr">
        <is>
          <t>197.59</t>
        </is>
      </c>
      <c r="H11787" t="inlineStr">
        <is>
          <t>512.19</t>
        </is>
      </c>
    </row>
    <row r="11788">
      <c r="A11788" t="inlineStr">
        <is>
          <t>ZEEL</t>
        </is>
      </c>
      <c r="B11788" t="inlineStr">
        <is>
          <t xml:space="preserve"> INE256A01028</t>
        </is>
      </c>
      <c r="C11788" t="inlineStr">
        <is>
          <t>Equity</t>
        </is>
      </c>
      <c r="D11788" t="inlineStr">
        <is>
          <t>96.05</t>
        </is>
      </c>
      <c r="E11788" t="inlineStr">
        <is>
          <t>96.05</t>
        </is>
      </c>
      <c r="F11788" t="inlineStr">
        <is>
          <t>96.05</t>
        </is>
      </c>
      <c r="G11788" t="inlineStr">
        <is>
          <t>96.05</t>
        </is>
      </c>
      <c r="H11788" t="inlineStr">
        <is>
          <t>96.05</t>
        </is>
      </c>
    </row>
    <row r="11789">
      <c r="A11789" t="inlineStr">
        <is>
          <t>ZEEL</t>
        </is>
      </c>
      <c r="B11789" t="inlineStr">
        <is>
          <t xml:space="preserve"> INE256A01028</t>
        </is>
      </c>
      <c r="C11789" t="inlineStr">
        <is>
          <t>EPS</t>
        </is>
      </c>
      <c r="D11789" t="inlineStr">
        <is>
          <t>0.67</t>
        </is>
      </c>
      <c r="E11789" t="inlineStr">
        <is>
          <t>-3.08</t>
        </is>
      </c>
      <c r="F11789" t="inlineStr">
        <is>
          <t>3.48</t>
        </is>
      </c>
      <c r="G11789" t="inlineStr">
        <is>
          <t>2.06</t>
        </is>
      </c>
      <c r="H11789" t="inlineStr">
        <is>
          <t>5.33</t>
        </is>
      </c>
    </row>
    <row r="11790">
      <c r="A11790" t="inlineStr">
        <is>
          <t>ZEEL</t>
        </is>
      </c>
      <c r="B11790" t="inlineStr">
        <is>
          <t xml:space="preserve"> INE256A01028</t>
        </is>
      </c>
      <c r="C11790" t="inlineStr">
        <is>
          <t>CEPS</t>
        </is>
      </c>
      <c r="D11790" t="inlineStr">
        <is>
          <t>1.13</t>
        </is>
      </c>
      <c r="E11790" t="inlineStr">
        <is>
          <t>-2.54</t>
        </is>
      </c>
      <c r="F11790" t="inlineStr">
        <is>
          <t>3.92</t>
        </is>
      </c>
      <c r="G11790" t="inlineStr">
        <is>
          <t>2.42</t>
        </is>
      </c>
      <c r="H11790" t="inlineStr">
        <is>
          <t>5.84</t>
        </is>
      </c>
    </row>
    <row r="11791">
      <c r="A11791" t="inlineStr">
        <is>
          <t>ZEEL</t>
        </is>
      </c>
      <c r="B11791" t="inlineStr">
        <is>
          <t xml:space="preserve"> INE256A01028</t>
        </is>
      </c>
      <c r="C11791" t="inlineStr">
        <is>
          <t xml:space="preserve">OPM </t>
        </is>
      </c>
      <c r="D11791" t="inlineStr">
        <is>
          <t>12.01</t>
        </is>
      </c>
      <c r="E11791" t="inlineStr">
        <is>
          <t>-11.87</t>
        </is>
      </c>
      <c r="F11791" t="inlineStr">
        <is>
          <t>28.50</t>
        </is>
      </c>
      <c r="G11791" t="inlineStr">
        <is>
          <t>15.00</t>
        </is>
      </c>
      <c r="H11791" t="inlineStr">
        <is>
          <t>43.55</t>
        </is>
      </c>
    </row>
    <row r="11792">
      <c r="A11792" t="inlineStr">
        <is>
          <t>ASIANTILES</t>
        </is>
      </c>
      <c r="B11792" t="inlineStr">
        <is>
          <t xml:space="preserve"> INE022I01019</t>
        </is>
      </c>
      <c r="C11792" t="inlineStr">
        <is>
          <t>(in Cr.)</t>
        </is>
      </c>
      <c r="D11792" t="inlineStr">
        <is>
          <t>Jun-20</t>
        </is>
      </c>
      <c r="E11792" t="inlineStr">
        <is>
          <t>Mar-20</t>
        </is>
      </c>
      <c r="F11792" t="inlineStr">
        <is>
          <t>Dec-19</t>
        </is>
      </c>
      <c r="G11792" t="inlineStr">
        <is>
          <t>Sep-19</t>
        </is>
      </c>
      <c r="H11792" t="inlineStr">
        <is>
          <t>Jun-19</t>
        </is>
      </c>
    </row>
    <row r="11793">
      <c r="A11793" t="inlineStr">
        <is>
          <t>ASIANTILES</t>
        </is>
      </c>
      <c r="B11793" t="inlineStr">
        <is>
          <t xml:space="preserve"> INE022I01019</t>
        </is>
      </c>
      <c r="C11793" t="inlineStr">
        <is>
          <t>Revenue</t>
        </is>
      </c>
      <c r="D11793" t="inlineStr">
        <is>
          <t>111.80</t>
        </is>
      </c>
      <c r="E11793" t="inlineStr">
        <is>
          <t>217.09</t>
        </is>
      </c>
      <c r="F11793" t="inlineStr">
        <is>
          <t>254.97</t>
        </is>
      </c>
      <c r="G11793" t="inlineStr">
        <is>
          <t>289.17</t>
        </is>
      </c>
      <c r="H11793" t="inlineStr">
        <is>
          <t>252.00</t>
        </is>
      </c>
    </row>
    <row r="11794">
      <c r="A11794" t="inlineStr">
        <is>
          <t>ASIANTILES</t>
        </is>
      </c>
      <c r="B11794" t="inlineStr">
        <is>
          <t xml:space="preserve"> INE022I01019</t>
        </is>
      </c>
      <c r="C11794" t="inlineStr">
        <is>
          <t>Other Income</t>
        </is>
      </c>
      <c r="D11794" t="inlineStr">
        <is>
          <t>0.09</t>
        </is>
      </c>
      <c r="E11794" t="inlineStr">
        <is>
          <t>3.24</t>
        </is>
      </c>
      <c r="F11794" t="inlineStr">
        <is>
          <t>0.15</t>
        </is>
      </c>
      <c r="G11794" t="inlineStr">
        <is>
          <t>0.17</t>
        </is>
      </c>
      <c r="H11794" t="inlineStr">
        <is>
          <t>0.12</t>
        </is>
      </c>
    </row>
    <row r="11795">
      <c r="A11795" t="inlineStr">
        <is>
          <t>ASIANTILES</t>
        </is>
      </c>
      <c r="B11795" t="inlineStr">
        <is>
          <t xml:space="preserve"> INE022I01019</t>
        </is>
      </c>
      <c r="C11795" t="inlineStr">
        <is>
          <t>Total Income</t>
        </is>
      </c>
      <c r="D11795" t="inlineStr">
        <is>
          <t>111.89</t>
        </is>
      </c>
      <c r="E11795" t="inlineStr">
        <is>
          <t>220.33</t>
        </is>
      </c>
      <c r="F11795" t="inlineStr">
        <is>
          <t>255.12</t>
        </is>
      </c>
      <c r="G11795" t="inlineStr">
        <is>
          <t>289.34</t>
        </is>
      </c>
      <c r="H11795" t="inlineStr">
        <is>
          <t>252.12</t>
        </is>
      </c>
    </row>
    <row r="11796">
      <c r="A11796" t="inlineStr">
        <is>
          <t>ASIANTILES</t>
        </is>
      </c>
      <c r="B11796" t="inlineStr">
        <is>
          <t xml:space="preserve"> INE022I01019</t>
        </is>
      </c>
      <c r="C11796" t="inlineStr">
        <is>
          <t>Expenditure</t>
        </is>
      </c>
      <c r="D11796" t="inlineStr">
        <is>
          <t>-114.12</t>
        </is>
      </c>
      <c r="E11796" t="inlineStr">
        <is>
          <t>-209.55</t>
        </is>
      </c>
      <c r="F11796" t="inlineStr">
        <is>
          <t>-236.37</t>
        </is>
      </c>
      <c r="G11796" t="inlineStr">
        <is>
          <t>-278.09</t>
        </is>
      </c>
      <c r="H11796" t="inlineStr">
        <is>
          <t>-237.76</t>
        </is>
      </c>
    </row>
    <row r="11797">
      <c r="A11797" t="inlineStr">
        <is>
          <t>ASIANTILES</t>
        </is>
      </c>
      <c r="B11797" t="inlineStr">
        <is>
          <t xml:space="preserve"> INE022I01019</t>
        </is>
      </c>
      <c r="C11797" t="inlineStr">
        <is>
          <t>Interest</t>
        </is>
      </c>
      <c r="D11797" t="inlineStr">
        <is>
          <t>-3.97</t>
        </is>
      </c>
      <c r="E11797" t="inlineStr">
        <is>
          <t>-3.88</t>
        </is>
      </c>
      <c r="F11797" t="inlineStr">
        <is>
          <t>-5.24</t>
        </is>
      </c>
      <c r="G11797" t="inlineStr">
        <is>
          <t>-3.89</t>
        </is>
      </c>
      <c r="H11797" t="inlineStr">
        <is>
          <t>-3.88</t>
        </is>
      </c>
    </row>
    <row r="11798">
      <c r="A11798" t="inlineStr">
        <is>
          <t>ASIANTILES</t>
        </is>
      </c>
      <c r="B11798" t="inlineStr">
        <is>
          <t xml:space="preserve"> INE022I01019</t>
        </is>
      </c>
      <c r="C11798" t="inlineStr">
        <is>
          <t>PBDT</t>
        </is>
      </c>
      <c r="D11798" t="inlineStr">
        <is>
          <t>-2.23</t>
        </is>
      </c>
      <c r="E11798" t="inlineStr">
        <is>
          <t>10.78</t>
        </is>
      </c>
      <c r="F11798" t="inlineStr">
        <is>
          <t>18.76</t>
        </is>
      </c>
      <c r="G11798" t="inlineStr">
        <is>
          <t>11.24</t>
        </is>
      </c>
      <c r="H11798" t="inlineStr">
        <is>
          <t>14.36</t>
        </is>
      </c>
    </row>
    <row r="11799">
      <c r="A11799" t="inlineStr">
        <is>
          <t>ASIANTILES</t>
        </is>
      </c>
      <c r="B11799" t="inlineStr">
        <is>
          <t xml:space="preserve"> INE022I01019</t>
        </is>
      </c>
      <c r="C11799" t="inlineStr">
        <is>
          <t>Depreciation</t>
        </is>
      </c>
      <c r="D11799" t="inlineStr">
        <is>
          <t>-4.92</t>
        </is>
      </c>
      <c r="E11799" t="inlineStr">
        <is>
          <t>-3.47</t>
        </is>
      </c>
      <c r="F11799" t="inlineStr">
        <is>
          <t>-6.05</t>
        </is>
      </c>
      <c r="G11799" t="inlineStr">
        <is>
          <t>-4.30</t>
        </is>
      </c>
      <c r="H11799" t="inlineStr">
        <is>
          <t>-4.25</t>
        </is>
      </c>
    </row>
    <row r="11800">
      <c r="A11800" t="inlineStr">
        <is>
          <t>ASIANTILES</t>
        </is>
      </c>
      <c r="B11800" t="inlineStr">
        <is>
          <t xml:space="preserve"> INE022I01019</t>
        </is>
      </c>
      <c r="C11800" t="inlineStr">
        <is>
          <t>PBT</t>
        </is>
      </c>
      <c r="D11800" t="inlineStr">
        <is>
          <t>-7.16</t>
        </is>
      </c>
      <c r="E11800" t="inlineStr">
        <is>
          <t>7.31</t>
        </is>
      </c>
      <c r="F11800" t="inlineStr">
        <is>
          <t>12.71</t>
        </is>
      </c>
      <c r="G11800" t="inlineStr">
        <is>
          <t>6.94</t>
        </is>
      </c>
      <c r="H11800" t="inlineStr">
        <is>
          <t>10.10</t>
        </is>
      </c>
    </row>
    <row r="11801">
      <c r="A11801" t="inlineStr">
        <is>
          <t>ASIANTILES</t>
        </is>
      </c>
      <c r="B11801" t="inlineStr">
        <is>
          <t xml:space="preserve"> INE022I01019</t>
        </is>
      </c>
      <c r="C11801" t="inlineStr">
        <is>
          <t>Tax</t>
        </is>
      </c>
      <c r="D11801" t="inlineStr">
        <is>
          <t>1.87</t>
        </is>
      </c>
      <c r="E11801" t="inlineStr">
        <is>
          <t>-1.56</t>
        </is>
      </c>
      <c r="F11801" t="inlineStr">
        <is>
          <t>-3.78</t>
        </is>
      </c>
      <c r="G11801" t="inlineStr">
        <is>
          <t>1.59</t>
        </is>
      </c>
      <c r="H11801" t="inlineStr">
        <is>
          <t>-3.76</t>
        </is>
      </c>
    </row>
    <row r="11802">
      <c r="A11802" t="inlineStr">
        <is>
          <t>ASIANTILES</t>
        </is>
      </c>
      <c r="B11802" t="inlineStr">
        <is>
          <t xml:space="preserve"> INE022I01019</t>
        </is>
      </c>
      <c r="C11802" t="inlineStr">
        <is>
          <t>Net Profit</t>
        </is>
      </c>
      <c r="D11802" t="inlineStr">
        <is>
          <t>-5.29</t>
        </is>
      </c>
      <c r="E11802" t="inlineStr">
        <is>
          <t>5.75</t>
        </is>
      </c>
      <c r="F11802" t="inlineStr">
        <is>
          <t>8.93</t>
        </is>
      </c>
      <c r="G11802" t="inlineStr">
        <is>
          <t>8.53</t>
        </is>
      </c>
      <c r="H11802" t="inlineStr">
        <is>
          <t>6.35</t>
        </is>
      </c>
    </row>
    <row r="11803">
      <c r="A11803" t="inlineStr">
        <is>
          <t>ASIANTILES</t>
        </is>
      </c>
      <c r="B11803" t="inlineStr">
        <is>
          <t xml:space="preserve"> INE022I01019</t>
        </is>
      </c>
      <c r="C11803" t="inlineStr">
        <is>
          <t>Equity</t>
        </is>
      </c>
      <c r="D11803" t="inlineStr">
        <is>
          <t>30.09</t>
        </is>
      </c>
      <c r="E11803" t="inlineStr">
        <is>
          <t>30.09</t>
        </is>
      </c>
      <c r="F11803" t="inlineStr">
        <is>
          <t>30.09</t>
        </is>
      </c>
      <c r="G11803" t="inlineStr">
        <is>
          <t>30.09</t>
        </is>
      </c>
      <c r="H11803" t="inlineStr">
        <is>
          <t>30.09</t>
        </is>
      </c>
    </row>
    <row r="11804">
      <c r="A11804" t="inlineStr">
        <is>
          <t>ASIANTILES</t>
        </is>
      </c>
      <c r="B11804" t="inlineStr">
        <is>
          <t xml:space="preserve"> INE022I01019</t>
        </is>
      </c>
      <c r="C11804" t="inlineStr">
        <is>
          <t>EPS</t>
        </is>
      </c>
      <c r="D11804" t="inlineStr">
        <is>
          <t>-1.76</t>
        </is>
      </c>
      <c r="E11804" t="inlineStr">
        <is>
          <t>1.91</t>
        </is>
      </c>
      <c r="F11804" t="inlineStr">
        <is>
          <t>2.97</t>
        </is>
      </c>
      <c r="G11804" t="inlineStr">
        <is>
          <t>2.84</t>
        </is>
      </c>
      <c r="H11804" t="inlineStr">
        <is>
          <t>2.11</t>
        </is>
      </c>
    </row>
    <row r="11805">
      <c r="A11805" t="inlineStr">
        <is>
          <t>ASIANTILES</t>
        </is>
      </c>
      <c r="B11805" t="inlineStr">
        <is>
          <t xml:space="preserve"> INE022I01019</t>
        </is>
      </c>
      <c r="C11805" t="inlineStr">
        <is>
          <t>CEPS</t>
        </is>
      </c>
      <c r="D11805" t="inlineStr">
        <is>
          <t>-0.12</t>
        </is>
      </c>
      <c r="E11805" t="inlineStr">
        <is>
          <t>3.06</t>
        </is>
      </c>
      <c r="F11805" t="inlineStr">
        <is>
          <t>4.98</t>
        </is>
      </c>
      <c r="G11805" t="inlineStr">
        <is>
          <t>4.27</t>
        </is>
      </c>
      <c r="H11805" t="inlineStr">
        <is>
          <t>3.52</t>
        </is>
      </c>
    </row>
    <row r="11806">
      <c r="A11806" t="inlineStr">
        <is>
          <t>ASIANTILES</t>
        </is>
      </c>
      <c r="B11806" t="inlineStr">
        <is>
          <t xml:space="preserve"> INE022I01019</t>
        </is>
      </c>
      <c r="C11806" t="inlineStr">
        <is>
          <t xml:space="preserve">OPM </t>
        </is>
      </c>
      <c r="D11806" t="inlineStr">
        <is>
          <t>-2.00</t>
        </is>
      </c>
      <c r="E11806" t="inlineStr">
        <is>
          <t>4.96</t>
        </is>
      </c>
      <c r="F11806" t="inlineStr">
        <is>
          <t>7.36</t>
        </is>
      </c>
      <c r="G11806" t="inlineStr">
        <is>
          <t>3.89</t>
        </is>
      </c>
      <c r="H11806" t="inlineStr">
        <is>
          <t>5.70</t>
        </is>
      </c>
    </row>
    <row r="11807">
      <c r="A11807" t="inlineStr">
        <is>
          <t>BALMLAWRIE</t>
        </is>
      </c>
      <c r="B11807" t="inlineStr">
        <is>
          <t xml:space="preserve"> INE164A01016</t>
        </is>
      </c>
      <c r="C11807" t="inlineStr">
        <is>
          <t>(in Cr.)</t>
        </is>
      </c>
      <c r="D11807" t="inlineStr">
        <is>
          <t>Jun-20</t>
        </is>
      </c>
      <c r="E11807" t="inlineStr">
        <is>
          <t>Mar-20</t>
        </is>
      </c>
      <c r="F11807" t="inlineStr">
        <is>
          <t>Dec-19</t>
        </is>
      </c>
      <c r="G11807" t="inlineStr">
        <is>
          <t>Sep-19</t>
        </is>
      </c>
      <c r="H11807" t="inlineStr">
        <is>
          <t>Jun-19</t>
        </is>
      </c>
    </row>
    <row r="11808">
      <c r="A11808" t="inlineStr">
        <is>
          <t>BALMLAWRIE</t>
        </is>
      </c>
      <c r="B11808" t="inlineStr">
        <is>
          <t xml:space="preserve"> INE164A01016</t>
        </is>
      </c>
      <c r="C11808" t="inlineStr">
        <is>
          <t>Revenue</t>
        </is>
      </c>
      <c r="D11808" t="inlineStr">
        <is>
          <t>274.63</t>
        </is>
      </c>
      <c r="E11808" t="inlineStr">
        <is>
          <t>344.16</t>
        </is>
      </c>
      <c r="F11808" t="inlineStr">
        <is>
          <t>372.75</t>
        </is>
      </c>
      <c r="G11808" t="inlineStr">
        <is>
          <t>381.90</t>
        </is>
      </c>
      <c r="H11808" t="inlineStr">
        <is>
          <t>430.96</t>
        </is>
      </c>
    </row>
    <row r="11809">
      <c r="A11809" t="inlineStr">
        <is>
          <t>BALMLAWRIE</t>
        </is>
      </c>
      <c r="B11809" t="inlineStr">
        <is>
          <t xml:space="preserve"> INE164A01016</t>
        </is>
      </c>
      <c r="C11809" t="inlineStr">
        <is>
          <t>Other Income</t>
        </is>
      </c>
      <c r="D11809" t="inlineStr">
        <is>
          <t>8.51</t>
        </is>
      </c>
      <c r="E11809" t="inlineStr">
        <is>
          <t>41.90</t>
        </is>
      </c>
      <c r="F11809" t="inlineStr">
        <is>
          <t>8.92</t>
        </is>
      </c>
      <c r="G11809" t="inlineStr">
        <is>
          <t>21.71</t>
        </is>
      </c>
      <c r="H11809" t="inlineStr">
        <is>
          <t>9.86</t>
        </is>
      </c>
    </row>
    <row r="11810">
      <c r="A11810" t="inlineStr">
        <is>
          <t>BALMLAWRIE</t>
        </is>
      </c>
      <c r="B11810" t="inlineStr">
        <is>
          <t xml:space="preserve"> INE164A01016</t>
        </is>
      </c>
      <c r="C11810" t="inlineStr">
        <is>
          <t>Total Income</t>
        </is>
      </c>
      <c r="D11810" t="inlineStr">
        <is>
          <t>283.14</t>
        </is>
      </c>
      <c r="E11810" t="inlineStr">
        <is>
          <t>386.06</t>
        </is>
      </c>
      <c r="F11810" t="inlineStr">
        <is>
          <t>381.67</t>
        </is>
      </c>
      <c r="G11810" t="inlineStr">
        <is>
          <t>403.61</t>
        </is>
      </c>
      <c r="H11810" t="inlineStr">
        <is>
          <t>440.82</t>
        </is>
      </c>
    </row>
    <row r="11811">
      <c r="A11811" t="inlineStr">
        <is>
          <t>BALMLAWRIE</t>
        </is>
      </c>
      <c r="B11811" t="inlineStr">
        <is>
          <t xml:space="preserve"> INE164A01016</t>
        </is>
      </c>
      <c r="C11811" t="inlineStr">
        <is>
          <t>Expenditure</t>
        </is>
      </c>
      <c r="D11811" t="inlineStr">
        <is>
          <t>-279.72</t>
        </is>
      </c>
      <c r="E11811" t="inlineStr">
        <is>
          <t>-273.26</t>
        </is>
      </c>
      <c r="F11811" t="inlineStr">
        <is>
          <t>-327.46</t>
        </is>
      </c>
      <c r="G11811" t="inlineStr">
        <is>
          <t>-350.23</t>
        </is>
      </c>
      <c r="H11811" t="inlineStr">
        <is>
          <t>-386.87</t>
        </is>
      </c>
    </row>
    <row r="11812">
      <c r="A11812" t="inlineStr">
        <is>
          <t>BALMLAWRIE</t>
        </is>
      </c>
      <c r="B11812" t="inlineStr">
        <is>
          <t xml:space="preserve"> INE164A01016</t>
        </is>
      </c>
      <c r="C11812" t="inlineStr">
        <is>
          <t>Interest</t>
        </is>
      </c>
      <c r="D11812" t="inlineStr">
        <is>
          <t>-1.96</t>
        </is>
      </c>
      <c r="E11812" t="inlineStr">
        <is>
          <t>-2.80</t>
        </is>
      </c>
      <c r="F11812" t="inlineStr">
        <is>
          <t>-2.01</t>
        </is>
      </c>
      <c r="G11812" t="inlineStr">
        <is>
          <t>-1.23</t>
        </is>
      </c>
      <c r="H11812" t="inlineStr">
        <is>
          <t>-1.95</t>
        </is>
      </c>
    </row>
    <row r="11813">
      <c r="A11813" t="inlineStr">
        <is>
          <t>BALMLAWRIE</t>
        </is>
      </c>
      <c r="B11813" t="inlineStr">
        <is>
          <t xml:space="preserve"> INE164A01016</t>
        </is>
      </c>
      <c r="C11813" t="inlineStr">
        <is>
          <t>PBDT</t>
        </is>
      </c>
      <c r="D11813" t="inlineStr">
        <is>
          <t>3.42</t>
        </is>
      </c>
      <c r="E11813" t="inlineStr">
        <is>
          <t>112.80</t>
        </is>
      </c>
      <c r="F11813" t="inlineStr">
        <is>
          <t>54.21</t>
        </is>
      </c>
      <c r="G11813" t="inlineStr">
        <is>
          <t>53.39</t>
        </is>
      </c>
      <c r="H11813" t="inlineStr">
        <is>
          <t>53.96</t>
        </is>
      </c>
    </row>
    <row r="11814">
      <c r="A11814" t="inlineStr">
        <is>
          <t>BALMLAWRIE</t>
        </is>
      </c>
      <c r="B11814" t="inlineStr">
        <is>
          <t xml:space="preserve"> INE164A01016</t>
        </is>
      </c>
      <c r="C11814" t="inlineStr">
        <is>
          <t>Depreciation</t>
        </is>
      </c>
      <c r="D11814" t="inlineStr">
        <is>
          <t>-11.02</t>
        </is>
      </c>
      <c r="E11814" t="inlineStr">
        <is>
          <t>-15.59</t>
        </is>
      </c>
      <c r="F11814" t="inlineStr">
        <is>
          <t>-9.15</t>
        </is>
      </c>
      <c r="G11814" t="inlineStr">
        <is>
          <t>-8.32</t>
        </is>
      </c>
      <c r="H11814" t="inlineStr">
        <is>
          <t>-8.85</t>
        </is>
      </c>
    </row>
    <row r="11815">
      <c r="A11815" t="inlineStr">
        <is>
          <t>BALMLAWRIE</t>
        </is>
      </c>
      <c r="B11815" t="inlineStr">
        <is>
          <t xml:space="preserve"> INE164A01016</t>
        </is>
      </c>
      <c r="C11815" t="inlineStr">
        <is>
          <t>PBT</t>
        </is>
      </c>
      <c r="D11815" t="inlineStr">
        <is>
          <t>-7.60</t>
        </is>
      </c>
      <c r="E11815" t="inlineStr">
        <is>
          <t>97.21</t>
        </is>
      </c>
      <c r="F11815" t="inlineStr">
        <is>
          <t>45.06</t>
        </is>
      </c>
      <c r="G11815" t="inlineStr">
        <is>
          <t>45.07</t>
        </is>
      </c>
      <c r="H11815" t="inlineStr">
        <is>
          <t>45.11</t>
        </is>
      </c>
    </row>
    <row r="11816">
      <c r="A11816" t="inlineStr">
        <is>
          <t>BALMLAWRIE</t>
        </is>
      </c>
      <c r="B11816" t="inlineStr">
        <is>
          <t xml:space="preserve"> INE164A01016</t>
        </is>
      </c>
      <c r="C11816" t="inlineStr">
        <is>
          <t>Tax</t>
        </is>
      </c>
      <c r="D11816" t="inlineStr">
        <is>
          <t>1.25</t>
        </is>
      </c>
      <c r="E11816" t="inlineStr">
        <is>
          <t>-22.28</t>
        </is>
      </c>
      <c r="F11816" t="inlineStr">
        <is>
          <t>-9.21</t>
        </is>
      </c>
      <c r="G11816" t="inlineStr">
        <is>
          <t>-6.76</t>
        </is>
      </c>
      <c r="H11816" t="inlineStr">
        <is>
          <t>-17.01</t>
        </is>
      </c>
    </row>
    <row r="11817">
      <c r="A11817" t="inlineStr">
        <is>
          <t>BALMLAWRIE</t>
        </is>
      </c>
      <c r="B11817" t="inlineStr">
        <is>
          <t xml:space="preserve"> INE164A01016</t>
        </is>
      </c>
      <c r="C11817" t="inlineStr">
        <is>
          <t>Net Profit</t>
        </is>
      </c>
      <c r="D11817" t="inlineStr">
        <is>
          <t>-6.36</t>
        </is>
      </c>
      <c r="E11817" t="inlineStr">
        <is>
          <t>74.93</t>
        </is>
      </c>
      <c r="F11817" t="inlineStr">
        <is>
          <t>35.84</t>
        </is>
      </c>
      <c r="G11817" t="inlineStr">
        <is>
          <t>38.31</t>
        </is>
      </c>
      <c r="H11817" t="inlineStr">
        <is>
          <t>28.09</t>
        </is>
      </c>
    </row>
    <row r="11818">
      <c r="A11818" t="inlineStr">
        <is>
          <t>BALMLAWRIE</t>
        </is>
      </c>
      <c r="B11818" t="inlineStr">
        <is>
          <t xml:space="preserve"> INE164A01016</t>
        </is>
      </c>
      <c r="C11818" t="inlineStr">
        <is>
          <t>Equity</t>
        </is>
      </c>
      <c r="D11818" t="inlineStr">
        <is>
          <t>--</t>
        </is>
      </c>
      <c r="E11818" t="inlineStr">
        <is>
          <t>--</t>
        </is>
      </c>
      <c r="F11818" t="inlineStr">
        <is>
          <t>--</t>
        </is>
      </c>
      <c r="G11818" t="inlineStr">
        <is>
          <t>--</t>
        </is>
      </c>
      <c r="H11818" t="inlineStr">
        <is>
          <t>--</t>
        </is>
      </c>
    </row>
    <row r="11819">
      <c r="A11819" t="inlineStr">
        <is>
          <t>BALMLAWRIE</t>
        </is>
      </c>
      <c r="B11819" t="inlineStr">
        <is>
          <t xml:space="preserve"> INE164A01016</t>
        </is>
      </c>
      <c r="C11819" t="inlineStr">
        <is>
          <t>EPS</t>
        </is>
      </c>
      <c r="D11819" t="inlineStr">
        <is>
          <t>-0.37</t>
        </is>
      </c>
      <c r="E11819" t="inlineStr">
        <is>
          <t>4.38</t>
        </is>
      </c>
      <c r="F11819" t="inlineStr">
        <is>
          <t>2.10</t>
        </is>
      </c>
      <c r="G11819" t="inlineStr">
        <is>
          <t>3.36</t>
        </is>
      </c>
      <c r="H11819" t="inlineStr">
        <is>
          <t>2.46</t>
        </is>
      </c>
    </row>
    <row r="11820">
      <c r="A11820" t="inlineStr">
        <is>
          <t>BALMLAWRIE</t>
        </is>
      </c>
      <c r="B11820" t="inlineStr">
        <is>
          <t xml:space="preserve"> INE164A01016</t>
        </is>
      </c>
      <c r="C11820" t="inlineStr">
        <is>
          <t>CEPS</t>
        </is>
      </c>
      <c r="D11820" t="inlineStr">
        <is>
          <t>--</t>
        </is>
      </c>
      <c r="E11820" t="inlineStr">
        <is>
          <t>--</t>
        </is>
      </c>
      <c r="F11820" t="inlineStr">
        <is>
          <t>--</t>
        </is>
      </c>
      <c r="G11820" t="inlineStr">
        <is>
          <t>--</t>
        </is>
      </c>
      <c r="H11820" t="inlineStr">
        <is>
          <t>--</t>
        </is>
      </c>
    </row>
    <row r="11821">
      <c r="A11821" t="inlineStr">
        <is>
          <t>BALMLAWRIE</t>
        </is>
      </c>
      <c r="B11821" t="inlineStr">
        <is>
          <t xml:space="preserve"> INE164A01016</t>
        </is>
      </c>
      <c r="C11821" t="inlineStr">
        <is>
          <t xml:space="preserve">OPM </t>
        </is>
      </c>
      <c r="D11821" t="inlineStr">
        <is>
          <t>1.24</t>
        </is>
      </c>
      <c r="E11821" t="inlineStr">
        <is>
          <t>32.78</t>
        </is>
      </c>
      <c r="F11821" t="inlineStr">
        <is>
          <t>14.54</t>
        </is>
      </c>
      <c r="G11821" t="inlineStr">
        <is>
          <t>13.98</t>
        </is>
      </c>
      <c r="H11821" t="inlineStr">
        <is>
          <t>12.52</t>
        </is>
      </c>
    </row>
    <row r="11822">
      <c r="A11822" t="inlineStr">
        <is>
          <t>EUROMULTI</t>
        </is>
      </c>
      <c r="B11822" t="inlineStr">
        <is>
          <t xml:space="preserve"> INE063J01011</t>
        </is>
      </c>
      <c r="C11822" t="inlineStr">
        <is>
          <t>(in Cr.)</t>
        </is>
      </c>
      <c r="D11822" t="inlineStr">
        <is>
          <t>Jun-20</t>
        </is>
      </c>
      <c r="E11822" t="inlineStr">
        <is>
          <t>Mar-20</t>
        </is>
      </c>
      <c r="F11822" t="inlineStr">
        <is>
          <t>Dec-19</t>
        </is>
      </c>
      <c r="G11822" t="inlineStr">
        <is>
          <t>Sep-19</t>
        </is>
      </c>
      <c r="H11822" t="inlineStr">
        <is>
          <t>Jun-19</t>
        </is>
      </c>
    </row>
    <row r="11823">
      <c r="A11823" t="inlineStr">
        <is>
          <t>EUROMULTI</t>
        </is>
      </c>
      <c r="B11823" t="inlineStr">
        <is>
          <t xml:space="preserve"> INE063J01011</t>
        </is>
      </c>
      <c r="C11823" t="inlineStr">
        <is>
          <t>Revenue</t>
        </is>
      </c>
      <c r="D11823" t="inlineStr">
        <is>
          <t>0.04</t>
        </is>
      </c>
      <c r="E11823" t="inlineStr">
        <is>
          <t>0.01</t>
        </is>
      </c>
      <c r="F11823" t="inlineStr">
        <is>
          <t>0.37</t>
        </is>
      </c>
      <c r="G11823" t="inlineStr">
        <is>
          <t>--</t>
        </is>
      </c>
      <c r="H11823" t="inlineStr">
        <is>
          <t>0.01</t>
        </is>
      </c>
    </row>
    <row r="11824">
      <c r="A11824" t="inlineStr">
        <is>
          <t>EUROMULTI</t>
        </is>
      </c>
      <c r="B11824" t="inlineStr">
        <is>
          <t xml:space="preserve"> INE063J01011</t>
        </is>
      </c>
      <c r="C11824" t="inlineStr">
        <is>
          <t>Other Income</t>
        </is>
      </c>
      <c r="D11824" t="inlineStr">
        <is>
          <t>0.03</t>
        </is>
      </c>
      <c r="E11824" t="inlineStr">
        <is>
          <t>0.14</t>
        </is>
      </c>
      <c r="F11824" t="inlineStr">
        <is>
          <t>0.04</t>
        </is>
      </c>
      <c r="G11824" t="inlineStr">
        <is>
          <t>0.05</t>
        </is>
      </c>
      <c r="H11824" t="inlineStr">
        <is>
          <t>0.03</t>
        </is>
      </c>
    </row>
    <row r="11825">
      <c r="A11825" t="inlineStr">
        <is>
          <t>EUROMULTI</t>
        </is>
      </c>
      <c r="B11825" t="inlineStr">
        <is>
          <t xml:space="preserve"> INE063J01011</t>
        </is>
      </c>
      <c r="C11825" t="inlineStr">
        <is>
          <t>Total Income</t>
        </is>
      </c>
      <c r="D11825" t="inlineStr">
        <is>
          <t>0.07</t>
        </is>
      </c>
      <c r="E11825" t="inlineStr">
        <is>
          <t>0.15</t>
        </is>
      </c>
      <c r="F11825" t="inlineStr">
        <is>
          <t>0.41</t>
        </is>
      </c>
      <c r="G11825" t="inlineStr">
        <is>
          <t>0.05</t>
        </is>
      </c>
      <c r="H11825" t="inlineStr">
        <is>
          <t>0.04</t>
        </is>
      </c>
    </row>
    <row r="11826">
      <c r="A11826" t="inlineStr">
        <is>
          <t>EUROMULTI</t>
        </is>
      </c>
      <c r="B11826" t="inlineStr">
        <is>
          <t xml:space="preserve"> INE063J01011</t>
        </is>
      </c>
      <c r="C11826" t="inlineStr">
        <is>
          <t>Expenditure</t>
        </is>
      </c>
      <c r="D11826" t="inlineStr">
        <is>
          <t>-0.33</t>
        </is>
      </c>
      <c r="E11826" t="inlineStr">
        <is>
          <t>-0.19</t>
        </is>
      </c>
      <c r="F11826" t="inlineStr">
        <is>
          <t>-0.94</t>
        </is>
      </c>
      <c r="G11826" t="inlineStr">
        <is>
          <t>-0.50</t>
        </is>
      </c>
      <c r="H11826" t="inlineStr">
        <is>
          <t>-0.32</t>
        </is>
      </c>
    </row>
    <row r="11827">
      <c r="A11827" t="inlineStr">
        <is>
          <t>EUROMULTI</t>
        </is>
      </c>
      <c r="B11827" t="inlineStr">
        <is>
          <t xml:space="preserve"> INE063J01011</t>
        </is>
      </c>
      <c r="C11827" t="inlineStr">
        <is>
          <t>Interest</t>
        </is>
      </c>
      <c r="D11827" t="inlineStr">
        <is>
          <t>0.00</t>
        </is>
      </c>
      <c r="E11827" t="inlineStr">
        <is>
          <t>0.00</t>
        </is>
      </c>
      <c r="F11827" t="inlineStr">
        <is>
          <t>-0.03</t>
        </is>
      </c>
      <c r="G11827" t="inlineStr">
        <is>
          <t>-0.01</t>
        </is>
      </c>
      <c r="H11827" t="inlineStr">
        <is>
          <t>0.00</t>
        </is>
      </c>
    </row>
    <row r="11828">
      <c r="A11828" t="inlineStr">
        <is>
          <t>EUROMULTI</t>
        </is>
      </c>
      <c r="B11828" t="inlineStr">
        <is>
          <t xml:space="preserve"> INE063J01011</t>
        </is>
      </c>
      <c r="C11828" t="inlineStr">
        <is>
          <t>PBDT</t>
        </is>
      </c>
      <c r="D11828" t="inlineStr">
        <is>
          <t>-0.26</t>
        </is>
      </c>
      <c r="E11828" t="inlineStr">
        <is>
          <t>-0.04</t>
        </is>
      </c>
      <c r="F11828" t="inlineStr">
        <is>
          <t>-0.53</t>
        </is>
      </c>
      <c r="G11828" t="inlineStr">
        <is>
          <t>-0.46</t>
        </is>
      </c>
      <c r="H11828" t="inlineStr">
        <is>
          <t>-0.28</t>
        </is>
      </c>
    </row>
    <row r="11829">
      <c r="A11829" t="inlineStr">
        <is>
          <t>EUROMULTI</t>
        </is>
      </c>
      <c r="B11829" t="inlineStr">
        <is>
          <t xml:space="preserve"> INE063J01011</t>
        </is>
      </c>
      <c r="C11829" t="inlineStr">
        <is>
          <t>Depreciation</t>
        </is>
      </c>
      <c r="D11829" t="inlineStr">
        <is>
          <t>-3.47</t>
        </is>
      </c>
      <c r="E11829" t="inlineStr">
        <is>
          <t>-3.41</t>
        </is>
      </c>
      <c r="F11829" t="inlineStr">
        <is>
          <t>-3.48</t>
        </is>
      </c>
      <c r="G11829" t="inlineStr">
        <is>
          <t>-3.48</t>
        </is>
      </c>
      <c r="H11829" t="inlineStr">
        <is>
          <t>-3.48</t>
        </is>
      </c>
    </row>
    <row r="11830">
      <c r="A11830" t="inlineStr">
        <is>
          <t>EUROMULTI</t>
        </is>
      </c>
      <c r="B11830" t="inlineStr">
        <is>
          <t xml:space="preserve"> INE063J01011</t>
        </is>
      </c>
      <c r="C11830" t="inlineStr">
        <is>
          <t>PBT</t>
        </is>
      </c>
      <c r="D11830" t="inlineStr">
        <is>
          <t>-3.72</t>
        </is>
      </c>
      <c r="E11830" t="inlineStr">
        <is>
          <t>-3.45</t>
        </is>
      </c>
      <c r="F11830" t="inlineStr">
        <is>
          <t>-4.02</t>
        </is>
      </c>
      <c r="G11830" t="inlineStr">
        <is>
          <t>-3.94</t>
        </is>
      </c>
      <c r="H11830" t="inlineStr">
        <is>
          <t>-3.76</t>
        </is>
      </c>
    </row>
    <row r="11831">
      <c r="A11831" t="inlineStr">
        <is>
          <t>EUROMULTI</t>
        </is>
      </c>
      <c r="B11831" t="inlineStr">
        <is>
          <t xml:space="preserve"> INE063J01011</t>
        </is>
      </c>
      <c r="C11831" t="inlineStr">
        <is>
          <t>Tax</t>
        </is>
      </c>
      <c r="D11831" t="inlineStr">
        <is>
          <t>--</t>
        </is>
      </c>
      <c r="E11831" t="inlineStr">
        <is>
          <t>--</t>
        </is>
      </c>
      <c r="F11831" t="inlineStr">
        <is>
          <t>--</t>
        </is>
      </c>
      <c r="G11831" t="inlineStr">
        <is>
          <t>--</t>
        </is>
      </c>
      <c r="H11831" t="inlineStr">
        <is>
          <t>--</t>
        </is>
      </c>
    </row>
    <row r="11832">
      <c r="A11832" t="inlineStr">
        <is>
          <t>EUROMULTI</t>
        </is>
      </c>
      <c r="B11832" t="inlineStr">
        <is>
          <t xml:space="preserve"> INE063J01011</t>
        </is>
      </c>
      <c r="C11832" t="inlineStr">
        <is>
          <t>Net Profit</t>
        </is>
      </c>
      <c r="D11832" t="inlineStr">
        <is>
          <t>-3.72</t>
        </is>
      </c>
      <c r="E11832" t="inlineStr">
        <is>
          <t>-3.45</t>
        </is>
      </c>
      <c r="F11832" t="inlineStr">
        <is>
          <t>-4.02</t>
        </is>
      </c>
      <c r="G11832" t="inlineStr">
        <is>
          <t>-3.94</t>
        </is>
      </c>
      <c r="H11832" t="inlineStr">
        <is>
          <t>-3.76</t>
        </is>
      </c>
    </row>
    <row r="11833">
      <c r="A11833" t="inlineStr">
        <is>
          <t>EUROMULTI</t>
        </is>
      </c>
      <c r="B11833" t="inlineStr">
        <is>
          <t xml:space="preserve"> INE063J01011</t>
        </is>
      </c>
      <c r="C11833" t="inlineStr">
        <is>
          <t>Equity</t>
        </is>
      </c>
      <c r="D11833" t="inlineStr">
        <is>
          <t>23.80</t>
        </is>
      </c>
      <c r="E11833" t="inlineStr">
        <is>
          <t>23.80</t>
        </is>
      </c>
      <c r="F11833" t="inlineStr">
        <is>
          <t>23.80</t>
        </is>
      </c>
      <c r="G11833" t="inlineStr">
        <is>
          <t>23.80</t>
        </is>
      </c>
      <c r="H11833" t="inlineStr">
        <is>
          <t>23.80</t>
        </is>
      </c>
    </row>
    <row r="11834">
      <c r="A11834" t="inlineStr">
        <is>
          <t>EUROMULTI</t>
        </is>
      </c>
      <c r="B11834" t="inlineStr">
        <is>
          <t xml:space="preserve"> INE063J01011</t>
        </is>
      </c>
      <c r="C11834" t="inlineStr">
        <is>
          <t>EPS</t>
        </is>
      </c>
      <c r="D11834" t="inlineStr">
        <is>
          <t>-1.56</t>
        </is>
      </c>
      <c r="E11834" t="inlineStr">
        <is>
          <t>-1.45</t>
        </is>
      </c>
      <c r="F11834" t="inlineStr">
        <is>
          <t>-1.69</t>
        </is>
      </c>
      <c r="G11834" t="inlineStr">
        <is>
          <t>-1.65</t>
        </is>
      </c>
      <c r="H11834" t="inlineStr">
        <is>
          <t>-1.58</t>
        </is>
      </c>
    </row>
    <row r="11835">
      <c r="A11835" t="inlineStr">
        <is>
          <t>EUROMULTI</t>
        </is>
      </c>
      <c r="B11835" t="inlineStr">
        <is>
          <t xml:space="preserve"> INE063J01011</t>
        </is>
      </c>
      <c r="C11835" t="inlineStr">
        <is>
          <t>CEPS</t>
        </is>
      </c>
      <c r="D11835" t="inlineStr">
        <is>
          <t>-0.11</t>
        </is>
      </c>
      <c r="E11835" t="inlineStr">
        <is>
          <t>-0.02</t>
        </is>
      </c>
      <c r="F11835" t="inlineStr">
        <is>
          <t>-0.22</t>
        </is>
      </c>
      <c r="G11835" t="inlineStr">
        <is>
          <t>-0.19</t>
        </is>
      </c>
      <c r="H11835" t="inlineStr">
        <is>
          <t>-0.12</t>
        </is>
      </c>
    </row>
    <row r="11836">
      <c r="A11836" t="inlineStr">
        <is>
          <t>EUROMULTI</t>
        </is>
      </c>
      <c r="B11836" t="inlineStr">
        <is>
          <t xml:space="preserve"> INE063J01011</t>
        </is>
      </c>
      <c r="C11836" t="inlineStr">
        <is>
          <t xml:space="preserve">OPM </t>
        </is>
      </c>
      <c r="D11836" t="inlineStr">
        <is>
          <t>-719.44</t>
        </is>
      </c>
      <c r="E11836" t="inlineStr">
        <is>
          <t>-537.50</t>
        </is>
      </c>
      <c r="F11836" t="inlineStr">
        <is>
          <t>-144.84</t>
        </is>
      </c>
      <c r="G11836" t="inlineStr">
        <is>
          <t>--</t>
        </is>
      </c>
      <c r="H11836" t="inlineStr">
        <is>
          <t>-3100.00</t>
        </is>
      </c>
    </row>
    <row r="11837">
      <c r="A11837" t="inlineStr">
        <is>
          <t>GIPCL</t>
        </is>
      </c>
      <c r="B11837" t="inlineStr">
        <is>
          <t xml:space="preserve"> INE162A01010</t>
        </is>
      </c>
      <c r="C11837" t="inlineStr">
        <is>
          <t>(in Cr.)</t>
        </is>
      </c>
      <c r="D11837" t="inlineStr">
        <is>
          <t>Jun-20</t>
        </is>
      </c>
      <c r="E11837" t="inlineStr">
        <is>
          <t>Mar-20</t>
        </is>
      </c>
      <c r="F11837" t="inlineStr">
        <is>
          <t>Dec-19</t>
        </is>
      </c>
      <c r="G11837" t="inlineStr">
        <is>
          <t>Sep-19</t>
        </is>
      </c>
      <c r="H11837" t="inlineStr">
        <is>
          <t>Mar-19</t>
        </is>
      </c>
    </row>
    <row r="11838">
      <c r="A11838" t="inlineStr">
        <is>
          <t>GIPCL</t>
        </is>
      </c>
      <c r="B11838" t="inlineStr">
        <is>
          <t xml:space="preserve"> INE162A01010</t>
        </is>
      </c>
      <c r="C11838" t="inlineStr">
        <is>
          <t>Revenue</t>
        </is>
      </c>
      <c r="D11838" t="inlineStr">
        <is>
          <t>335.88</t>
        </is>
      </c>
      <c r="E11838" t="inlineStr">
        <is>
          <t>342.51</t>
        </is>
      </c>
      <c r="F11838" t="inlineStr">
        <is>
          <t>350.26</t>
        </is>
      </c>
      <c r="G11838" t="inlineStr">
        <is>
          <t>332.38</t>
        </is>
      </c>
      <c r="H11838" t="inlineStr">
        <is>
          <t>364.18</t>
        </is>
      </c>
    </row>
    <row r="11839">
      <c r="A11839" t="inlineStr">
        <is>
          <t>GIPCL</t>
        </is>
      </c>
      <c r="B11839" t="inlineStr">
        <is>
          <t xml:space="preserve"> INE162A01010</t>
        </is>
      </c>
      <c r="C11839" t="inlineStr">
        <is>
          <t>Other Income</t>
        </is>
      </c>
      <c r="D11839" t="inlineStr">
        <is>
          <t>7.22</t>
        </is>
      </c>
      <c r="E11839" t="inlineStr">
        <is>
          <t>12.46</t>
        </is>
      </c>
      <c r="F11839" t="inlineStr">
        <is>
          <t>8.90</t>
        </is>
      </c>
      <c r="G11839" t="inlineStr">
        <is>
          <t>7.53</t>
        </is>
      </c>
      <c r="H11839" t="inlineStr">
        <is>
          <t>104.78</t>
        </is>
      </c>
    </row>
    <row r="11840">
      <c r="A11840" t="inlineStr">
        <is>
          <t>GIPCL</t>
        </is>
      </c>
      <c r="B11840" t="inlineStr">
        <is>
          <t xml:space="preserve"> INE162A01010</t>
        </is>
      </c>
      <c r="C11840" t="inlineStr">
        <is>
          <t>Total Income</t>
        </is>
      </c>
      <c r="D11840" t="inlineStr">
        <is>
          <t>343.10</t>
        </is>
      </c>
      <c r="E11840" t="inlineStr">
        <is>
          <t>354.97</t>
        </is>
      </c>
      <c r="F11840" t="inlineStr">
        <is>
          <t>359.16</t>
        </is>
      </c>
      <c r="G11840" t="inlineStr">
        <is>
          <t>339.91</t>
        </is>
      </c>
      <c r="H11840" t="inlineStr">
        <is>
          <t>468.96</t>
        </is>
      </c>
    </row>
    <row r="11841">
      <c r="A11841" t="inlineStr">
        <is>
          <t>GIPCL</t>
        </is>
      </c>
      <c r="B11841" t="inlineStr">
        <is>
          <t xml:space="preserve"> INE162A01010</t>
        </is>
      </c>
      <c r="C11841" t="inlineStr">
        <is>
          <t>Expenditure</t>
        </is>
      </c>
      <c r="D11841" t="inlineStr">
        <is>
          <t>-219.67</t>
        </is>
      </c>
      <c r="E11841" t="inlineStr">
        <is>
          <t>-233.45</t>
        </is>
      </c>
      <c r="F11841" t="inlineStr">
        <is>
          <t>-248.04</t>
        </is>
      </c>
      <c r="G11841" t="inlineStr">
        <is>
          <t>-233.07</t>
        </is>
      </c>
      <c r="H11841" t="inlineStr">
        <is>
          <t>-227.88</t>
        </is>
      </c>
    </row>
    <row r="11842">
      <c r="A11842" t="inlineStr">
        <is>
          <t>GIPCL</t>
        </is>
      </c>
      <c r="B11842" t="inlineStr">
        <is>
          <t xml:space="preserve"> INE162A01010</t>
        </is>
      </c>
      <c r="C11842" t="inlineStr">
        <is>
          <t>Interest</t>
        </is>
      </c>
      <c r="D11842" t="inlineStr">
        <is>
          <t>-11.50</t>
        </is>
      </c>
      <c r="E11842" t="inlineStr">
        <is>
          <t>-11.93</t>
        </is>
      </c>
      <c r="F11842" t="inlineStr">
        <is>
          <t>-12.93</t>
        </is>
      </c>
      <c r="G11842" t="inlineStr">
        <is>
          <t>-13.04</t>
        </is>
      </c>
      <c r="H11842" t="inlineStr">
        <is>
          <t>-12.22</t>
        </is>
      </c>
    </row>
    <row r="11843">
      <c r="A11843" t="inlineStr">
        <is>
          <t>GIPCL</t>
        </is>
      </c>
      <c r="B11843" t="inlineStr">
        <is>
          <t xml:space="preserve"> INE162A01010</t>
        </is>
      </c>
      <c r="C11843" t="inlineStr">
        <is>
          <t>PBDT</t>
        </is>
      </c>
      <c r="D11843" t="inlineStr">
        <is>
          <t>123.43</t>
        </is>
      </c>
      <c r="E11843" t="inlineStr">
        <is>
          <t>121.52</t>
        </is>
      </c>
      <c r="F11843" t="inlineStr">
        <is>
          <t>111.12</t>
        </is>
      </c>
      <c r="G11843" t="inlineStr">
        <is>
          <t>106.84</t>
        </is>
      </c>
      <c r="H11843" t="inlineStr">
        <is>
          <t>241.09</t>
        </is>
      </c>
    </row>
    <row r="11844">
      <c r="A11844" t="inlineStr">
        <is>
          <t>GIPCL</t>
        </is>
      </c>
      <c r="B11844" t="inlineStr">
        <is>
          <t xml:space="preserve"> INE162A01010</t>
        </is>
      </c>
      <c r="C11844" t="inlineStr">
        <is>
          <t>Depreciation</t>
        </is>
      </c>
      <c r="D11844" t="inlineStr">
        <is>
          <t>-49.42</t>
        </is>
      </c>
      <c r="E11844" t="inlineStr">
        <is>
          <t>-49.02</t>
        </is>
      </c>
      <c r="F11844" t="inlineStr">
        <is>
          <t>-48.04</t>
        </is>
      </c>
      <c r="G11844" t="inlineStr">
        <is>
          <t>-47.60</t>
        </is>
      </c>
      <c r="H11844" t="inlineStr">
        <is>
          <t>-41.84</t>
        </is>
      </c>
    </row>
    <row r="11845">
      <c r="A11845" t="inlineStr">
        <is>
          <t>GIPCL</t>
        </is>
      </c>
      <c r="B11845" t="inlineStr">
        <is>
          <t xml:space="preserve"> INE162A01010</t>
        </is>
      </c>
      <c r="C11845" t="inlineStr">
        <is>
          <t>PBT</t>
        </is>
      </c>
      <c r="D11845" t="inlineStr">
        <is>
          <t>74.01</t>
        </is>
      </c>
      <c r="E11845" t="inlineStr">
        <is>
          <t>72.51</t>
        </is>
      </c>
      <c r="F11845" t="inlineStr">
        <is>
          <t>63.08</t>
        </is>
      </c>
      <c r="G11845" t="inlineStr">
        <is>
          <t>59.24</t>
        </is>
      </c>
      <c r="H11845" t="inlineStr">
        <is>
          <t>199.25</t>
        </is>
      </c>
    </row>
    <row r="11846">
      <c r="A11846" t="inlineStr">
        <is>
          <t>GIPCL</t>
        </is>
      </c>
      <c r="B11846" t="inlineStr">
        <is>
          <t xml:space="preserve"> INE162A01010</t>
        </is>
      </c>
      <c r="C11846" t="inlineStr">
        <is>
          <t>Tax</t>
        </is>
      </c>
      <c r="D11846" t="inlineStr">
        <is>
          <t>-13.15</t>
        </is>
      </c>
      <c r="E11846" t="inlineStr">
        <is>
          <t>-10.58</t>
        </is>
      </c>
      <c r="F11846" t="inlineStr">
        <is>
          <t>-14.11</t>
        </is>
      </c>
      <c r="G11846" t="inlineStr">
        <is>
          <t>-7.47</t>
        </is>
      </c>
      <c r="H11846" t="inlineStr">
        <is>
          <t>-36.41</t>
        </is>
      </c>
    </row>
    <row r="11847">
      <c r="A11847" t="inlineStr">
        <is>
          <t>GIPCL</t>
        </is>
      </c>
      <c r="B11847" t="inlineStr">
        <is>
          <t xml:space="preserve"> INE162A01010</t>
        </is>
      </c>
      <c r="C11847" t="inlineStr">
        <is>
          <t>Net Profit</t>
        </is>
      </c>
      <c r="D11847" t="inlineStr">
        <is>
          <t>60.86</t>
        </is>
      </c>
      <c r="E11847" t="inlineStr">
        <is>
          <t>61.92</t>
        </is>
      </c>
      <c r="F11847" t="inlineStr">
        <is>
          <t>48.97</t>
        </is>
      </c>
      <c r="G11847" t="inlineStr">
        <is>
          <t>51.77</t>
        </is>
      </c>
      <c r="H11847" t="inlineStr">
        <is>
          <t>162.84</t>
        </is>
      </c>
    </row>
    <row r="11848">
      <c r="A11848" t="inlineStr">
        <is>
          <t>GIPCL</t>
        </is>
      </c>
      <c r="B11848" t="inlineStr">
        <is>
          <t xml:space="preserve"> INE162A01010</t>
        </is>
      </c>
      <c r="C11848" t="inlineStr">
        <is>
          <t>Equity</t>
        </is>
      </c>
      <c r="D11848" t="inlineStr">
        <is>
          <t>--</t>
        </is>
      </c>
      <c r="E11848" t="inlineStr">
        <is>
          <t>--</t>
        </is>
      </c>
      <c r="F11848" t="inlineStr">
        <is>
          <t>--</t>
        </is>
      </c>
      <c r="G11848" t="inlineStr">
        <is>
          <t>--</t>
        </is>
      </c>
      <c r="H11848" t="inlineStr">
        <is>
          <t>151.25</t>
        </is>
      </c>
    </row>
    <row r="11849">
      <c r="A11849" t="inlineStr">
        <is>
          <t>GIPCL</t>
        </is>
      </c>
      <c r="B11849" t="inlineStr">
        <is>
          <t xml:space="preserve"> INE162A01010</t>
        </is>
      </c>
      <c r="C11849" t="inlineStr">
        <is>
          <t>EPS</t>
        </is>
      </c>
      <c r="D11849" t="inlineStr">
        <is>
          <t>4.02</t>
        </is>
      </c>
      <c r="E11849" t="inlineStr">
        <is>
          <t>4.09</t>
        </is>
      </c>
      <c r="F11849" t="inlineStr">
        <is>
          <t>3.24</t>
        </is>
      </c>
      <c r="G11849" t="inlineStr">
        <is>
          <t>3.42</t>
        </is>
      </c>
      <c r="H11849" t="inlineStr">
        <is>
          <t>10.77</t>
        </is>
      </c>
    </row>
    <row r="11850">
      <c r="A11850" t="inlineStr">
        <is>
          <t>GIPCL</t>
        </is>
      </c>
      <c r="B11850" t="inlineStr">
        <is>
          <t xml:space="preserve"> INE162A01010</t>
        </is>
      </c>
      <c r="C11850" t="inlineStr">
        <is>
          <t>CEPS</t>
        </is>
      </c>
      <c r="D11850" t="inlineStr">
        <is>
          <t>--</t>
        </is>
      </c>
      <c r="E11850" t="inlineStr">
        <is>
          <t>--</t>
        </is>
      </c>
      <c r="F11850" t="inlineStr">
        <is>
          <t>--</t>
        </is>
      </c>
      <c r="G11850" t="inlineStr">
        <is>
          <t>--</t>
        </is>
      </c>
      <c r="H11850" t="inlineStr">
        <is>
          <t>13.53</t>
        </is>
      </c>
    </row>
    <row r="11851">
      <c r="A11851" t="inlineStr">
        <is>
          <t>GIPCL</t>
        </is>
      </c>
      <c r="B11851" t="inlineStr">
        <is>
          <t xml:space="preserve"> INE162A01010</t>
        </is>
      </c>
      <c r="C11851" t="inlineStr">
        <is>
          <t xml:space="preserve">OPM </t>
        </is>
      </c>
      <c r="D11851" t="inlineStr">
        <is>
          <t>36.75</t>
        </is>
      </c>
      <c r="E11851" t="inlineStr">
        <is>
          <t>35.48</t>
        </is>
      </c>
      <c r="F11851" t="inlineStr">
        <is>
          <t>31.73</t>
        </is>
      </c>
      <c r="G11851" t="inlineStr">
        <is>
          <t>32.14</t>
        </is>
      </c>
      <c r="H11851" t="inlineStr">
        <is>
          <t>66.20</t>
        </is>
      </c>
    </row>
    <row r="11852">
      <c r="A11852" t="inlineStr">
        <is>
          <t>HBLPOWER</t>
        </is>
      </c>
      <c r="B11852" t="inlineStr">
        <is>
          <t xml:space="preserve"> INE292B01021</t>
        </is>
      </c>
      <c r="C11852" t="inlineStr">
        <is>
          <t>(in Cr.)</t>
        </is>
      </c>
      <c r="D11852" t="inlineStr">
        <is>
          <t>Jun-20</t>
        </is>
      </c>
      <c r="E11852" t="inlineStr">
        <is>
          <t>Mar-20</t>
        </is>
      </c>
      <c r="F11852" t="inlineStr">
        <is>
          <t>Dec-19</t>
        </is>
      </c>
      <c r="G11852" t="inlineStr">
        <is>
          <t>Sep-19</t>
        </is>
      </c>
      <c r="H11852" t="inlineStr">
        <is>
          <t>Jun-19</t>
        </is>
      </c>
    </row>
    <row r="11853">
      <c r="A11853" t="inlineStr">
        <is>
          <t>HBLPOWER</t>
        </is>
      </c>
      <c r="B11853" t="inlineStr">
        <is>
          <t xml:space="preserve"> INE292B01021</t>
        </is>
      </c>
      <c r="C11853" t="inlineStr">
        <is>
          <t>Revenue</t>
        </is>
      </c>
      <c r="D11853" t="inlineStr">
        <is>
          <t>119.56</t>
        </is>
      </c>
      <c r="E11853" t="inlineStr">
        <is>
          <t>257.23</t>
        </is>
      </c>
      <c r="F11853" t="inlineStr">
        <is>
          <t>258.15</t>
        </is>
      </c>
      <c r="G11853" t="inlineStr">
        <is>
          <t>302.19</t>
        </is>
      </c>
      <c r="H11853" t="inlineStr">
        <is>
          <t>259.53</t>
        </is>
      </c>
    </row>
    <row r="11854">
      <c r="A11854" t="inlineStr">
        <is>
          <t>HBLPOWER</t>
        </is>
      </c>
      <c r="B11854" t="inlineStr">
        <is>
          <t xml:space="preserve"> INE292B01021</t>
        </is>
      </c>
      <c r="C11854" t="inlineStr">
        <is>
          <t>Other Income</t>
        </is>
      </c>
      <c r="D11854" t="inlineStr">
        <is>
          <t>2.47</t>
        </is>
      </c>
      <c r="E11854" t="inlineStr">
        <is>
          <t>6.66</t>
        </is>
      </c>
      <c r="F11854" t="inlineStr">
        <is>
          <t>3.77</t>
        </is>
      </c>
      <c r="G11854" t="inlineStr">
        <is>
          <t>4.43</t>
        </is>
      </c>
      <c r="H11854" t="inlineStr">
        <is>
          <t>1.58</t>
        </is>
      </c>
    </row>
    <row r="11855">
      <c r="A11855" t="inlineStr">
        <is>
          <t>HBLPOWER</t>
        </is>
      </c>
      <c r="B11855" t="inlineStr">
        <is>
          <t xml:space="preserve"> INE292B01021</t>
        </is>
      </c>
      <c r="C11855" t="inlineStr">
        <is>
          <t>Total Income</t>
        </is>
      </c>
      <c r="D11855" t="inlineStr">
        <is>
          <t>122.03</t>
        </is>
      </c>
      <c r="E11855" t="inlineStr">
        <is>
          <t>263.89</t>
        </is>
      </c>
      <c r="F11855" t="inlineStr">
        <is>
          <t>261.92</t>
        </is>
      </c>
      <c r="G11855" t="inlineStr">
        <is>
          <t>306.61</t>
        </is>
      </c>
      <c r="H11855" t="inlineStr">
        <is>
          <t>261.11</t>
        </is>
      </c>
    </row>
    <row r="11856">
      <c r="A11856" t="inlineStr">
        <is>
          <t>HBLPOWER</t>
        </is>
      </c>
      <c r="B11856" t="inlineStr">
        <is>
          <t xml:space="preserve"> INE292B01021</t>
        </is>
      </c>
      <c r="C11856" t="inlineStr">
        <is>
          <t>Expenditure</t>
        </is>
      </c>
      <c r="D11856" t="inlineStr">
        <is>
          <t>-126.40</t>
        </is>
      </c>
      <c r="E11856" t="inlineStr">
        <is>
          <t>-242.68</t>
        </is>
      </c>
      <c r="F11856" t="inlineStr">
        <is>
          <t>-244.62</t>
        </is>
      </c>
      <c r="G11856" t="inlineStr">
        <is>
          <t>-287.24</t>
        </is>
      </c>
      <c r="H11856" t="inlineStr">
        <is>
          <t>-241.10</t>
        </is>
      </c>
    </row>
    <row r="11857">
      <c r="A11857" t="inlineStr">
        <is>
          <t>HBLPOWER</t>
        </is>
      </c>
      <c r="B11857" t="inlineStr">
        <is>
          <t xml:space="preserve"> INE292B01021</t>
        </is>
      </c>
      <c r="C11857" t="inlineStr">
        <is>
          <t>Interest</t>
        </is>
      </c>
      <c r="D11857" t="inlineStr">
        <is>
          <t>-4.21</t>
        </is>
      </c>
      <c r="E11857" t="inlineStr">
        <is>
          <t>-6.28</t>
        </is>
      </c>
      <c r="F11857" t="inlineStr">
        <is>
          <t>-4.99</t>
        </is>
      </c>
      <c r="G11857" t="inlineStr">
        <is>
          <t>-5.14</t>
        </is>
      </c>
      <c r="H11857" t="inlineStr">
        <is>
          <t>-5.47</t>
        </is>
      </c>
    </row>
    <row r="11858">
      <c r="A11858" t="inlineStr">
        <is>
          <t>HBLPOWER</t>
        </is>
      </c>
      <c r="B11858" t="inlineStr">
        <is>
          <t xml:space="preserve"> INE292B01021</t>
        </is>
      </c>
      <c r="C11858" t="inlineStr">
        <is>
          <t>PBDT</t>
        </is>
      </c>
      <c r="D11858" t="inlineStr">
        <is>
          <t>-4.37</t>
        </is>
      </c>
      <c r="E11858" t="inlineStr">
        <is>
          <t>21.21</t>
        </is>
      </c>
      <c r="F11858" t="inlineStr">
        <is>
          <t>17.29</t>
        </is>
      </c>
      <c r="G11858" t="inlineStr">
        <is>
          <t>19.37</t>
        </is>
      </c>
      <c r="H11858" t="inlineStr">
        <is>
          <t>20.01</t>
        </is>
      </c>
    </row>
    <row r="11859">
      <c r="A11859" t="inlineStr">
        <is>
          <t>HBLPOWER</t>
        </is>
      </c>
      <c r="B11859" t="inlineStr">
        <is>
          <t xml:space="preserve"> INE292B01021</t>
        </is>
      </c>
      <c r="C11859" t="inlineStr">
        <is>
          <t>Depreciation</t>
        </is>
      </c>
      <c r="D11859" t="inlineStr">
        <is>
          <t>-10.17</t>
        </is>
      </c>
      <c r="E11859" t="inlineStr">
        <is>
          <t>-9.93</t>
        </is>
      </c>
      <c r="F11859" t="inlineStr">
        <is>
          <t>-9.67</t>
        </is>
      </c>
      <c r="G11859" t="inlineStr">
        <is>
          <t>-10.68</t>
        </is>
      </c>
      <c r="H11859" t="inlineStr">
        <is>
          <t>-9.97</t>
        </is>
      </c>
    </row>
    <row r="11860">
      <c r="A11860" t="inlineStr">
        <is>
          <t>HBLPOWER</t>
        </is>
      </c>
      <c r="B11860" t="inlineStr">
        <is>
          <t xml:space="preserve"> INE292B01021</t>
        </is>
      </c>
      <c r="C11860" t="inlineStr">
        <is>
          <t>PBT</t>
        </is>
      </c>
      <c r="D11860" t="inlineStr">
        <is>
          <t>-14.54</t>
        </is>
      </c>
      <c r="E11860" t="inlineStr">
        <is>
          <t>11.28</t>
        </is>
      </c>
      <c r="F11860" t="inlineStr">
        <is>
          <t>7.62</t>
        </is>
      </c>
      <c r="G11860" t="inlineStr">
        <is>
          <t>8.69</t>
        </is>
      </c>
      <c r="H11860" t="inlineStr">
        <is>
          <t>10.05</t>
        </is>
      </c>
    </row>
    <row r="11861">
      <c r="A11861" t="inlineStr">
        <is>
          <t>HBLPOWER</t>
        </is>
      </c>
      <c r="B11861" t="inlineStr">
        <is>
          <t xml:space="preserve"> INE292B01021</t>
        </is>
      </c>
      <c r="C11861" t="inlineStr">
        <is>
          <t>Tax</t>
        </is>
      </c>
      <c r="D11861" t="inlineStr">
        <is>
          <t>0.31</t>
        </is>
      </c>
      <c r="E11861" t="inlineStr">
        <is>
          <t>-3.06</t>
        </is>
      </c>
      <c r="F11861" t="inlineStr">
        <is>
          <t>-3.20</t>
        </is>
      </c>
      <c r="G11861" t="inlineStr">
        <is>
          <t>-3.26</t>
        </is>
      </c>
      <c r="H11861" t="inlineStr">
        <is>
          <t>-4.05</t>
        </is>
      </c>
    </row>
    <row r="11862">
      <c r="A11862" t="inlineStr">
        <is>
          <t>HBLPOWER</t>
        </is>
      </c>
      <c r="B11862" t="inlineStr">
        <is>
          <t xml:space="preserve"> INE292B01021</t>
        </is>
      </c>
      <c r="C11862" t="inlineStr">
        <is>
          <t>Net Profit</t>
        </is>
      </c>
      <c r="D11862" t="inlineStr">
        <is>
          <t>-14.23</t>
        </is>
      </c>
      <c r="E11862" t="inlineStr">
        <is>
          <t>8.23</t>
        </is>
      </c>
      <c r="F11862" t="inlineStr">
        <is>
          <t>4.42</t>
        </is>
      </c>
      <c r="G11862" t="inlineStr">
        <is>
          <t>5.43</t>
        </is>
      </c>
      <c r="H11862" t="inlineStr">
        <is>
          <t>6.00</t>
        </is>
      </c>
    </row>
    <row r="11863">
      <c r="A11863" t="inlineStr">
        <is>
          <t>HBLPOWER</t>
        </is>
      </c>
      <c r="B11863" t="inlineStr">
        <is>
          <t xml:space="preserve"> INE292B01021</t>
        </is>
      </c>
      <c r="C11863" t="inlineStr">
        <is>
          <t>Equity</t>
        </is>
      </c>
      <c r="D11863" t="inlineStr">
        <is>
          <t>27.72</t>
        </is>
      </c>
      <c r="E11863" t="inlineStr">
        <is>
          <t>27.72</t>
        </is>
      </c>
      <c r="F11863" t="inlineStr">
        <is>
          <t>27.72</t>
        </is>
      </c>
      <c r="G11863" t="inlineStr">
        <is>
          <t>27.72</t>
        </is>
      </c>
      <c r="H11863" t="inlineStr">
        <is>
          <t>27.72</t>
        </is>
      </c>
    </row>
    <row r="11864">
      <c r="A11864" t="inlineStr">
        <is>
          <t>HBLPOWER</t>
        </is>
      </c>
      <c r="B11864" t="inlineStr">
        <is>
          <t xml:space="preserve"> INE292B01021</t>
        </is>
      </c>
      <c r="C11864" t="inlineStr">
        <is>
          <t>EPS</t>
        </is>
      </c>
      <c r="D11864" t="inlineStr">
        <is>
          <t>0.53</t>
        </is>
      </c>
      <c r="E11864" t="inlineStr">
        <is>
          <t>0.24</t>
        </is>
      </c>
      <c r="F11864" t="inlineStr">
        <is>
          <t>0.16</t>
        </is>
      </c>
      <c r="G11864" t="inlineStr">
        <is>
          <t>0.19</t>
        </is>
      </c>
      <c r="H11864" t="inlineStr">
        <is>
          <t>0.22</t>
        </is>
      </c>
    </row>
    <row r="11865">
      <c r="A11865" t="inlineStr">
        <is>
          <t>HBLPOWER</t>
        </is>
      </c>
      <c r="B11865" t="inlineStr">
        <is>
          <t xml:space="preserve"> INE292B01021</t>
        </is>
      </c>
      <c r="C11865" t="inlineStr">
        <is>
          <t>CEPS</t>
        </is>
      </c>
      <c r="D11865" t="inlineStr">
        <is>
          <t>--</t>
        </is>
      </c>
      <c r="E11865" t="inlineStr">
        <is>
          <t>--</t>
        </is>
      </c>
      <c r="F11865" t="inlineStr">
        <is>
          <t>0.51</t>
        </is>
      </c>
      <c r="G11865" t="inlineStr">
        <is>
          <t>--</t>
        </is>
      </c>
      <c r="H11865" t="inlineStr">
        <is>
          <t>0.58</t>
        </is>
      </c>
    </row>
    <row r="11866">
      <c r="A11866" t="inlineStr">
        <is>
          <t>HBLPOWER</t>
        </is>
      </c>
      <c r="B11866" t="inlineStr">
        <is>
          <t xml:space="preserve"> INE292B01021</t>
        </is>
      </c>
      <c r="C11866" t="inlineStr">
        <is>
          <t xml:space="preserve">OPM </t>
        </is>
      </c>
      <c r="D11866" t="inlineStr">
        <is>
          <t>-3.65</t>
        </is>
      </c>
      <c r="E11866" t="inlineStr">
        <is>
          <t>8.25</t>
        </is>
      </c>
      <c r="F11866" t="inlineStr">
        <is>
          <t>6.70</t>
        </is>
      </c>
      <c r="G11866" t="inlineStr">
        <is>
          <t>6.41</t>
        </is>
      </c>
      <c r="H11866" t="inlineStr">
        <is>
          <t>7.71</t>
        </is>
      </c>
    </row>
    <row r="11867">
      <c r="A11867" t="inlineStr">
        <is>
          <t>HFCL</t>
        </is>
      </c>
      <c r="B11867" t="inlineStr">
        <is>
          <t xml:space="preserve"> INE548A01028</t>
        </is>
      </c>
      <c r="C11867" t="inlineStr">
        <is>
          <t>(in Cr.)</t>
        </is>
      </c>
      <c r="D11867" t="inlineStr">
        <is>
          <t>Jun-20</t>
        </is>
      </c>
      <c r="E11867" t="inlineStr">
        <is>
          <t>Mar-20</t>
        </is>
      </c>
      <c r="F11867" t="inlineStr">
        <is>
          <t>Dec-19</t>
        </is>
      </c>
      <c r="G11867" t="inlineStr">
        <is>
          <t>Sep-19</t>
        </is>
      </c>
      <c r="H11867" t="inlineStr">
        <is>
          <t>Jun-19</t>
        </is>
      </c>
    </row>
    <row r="11868">
      <c r="A11868" t="inlineStr">
        <is>
          <t>HFCL</t>
        </is>
      </c>
      <c r="B11868" t="inlineStr">
        <is>
          <t xml:space="preserve"> INE548A01028</t>
        </is>
      </c>
      <c r="C11868" t="inlineStr">
        <is>
          <t>Revenue</t>
        </is>
      </c>
      <c r="D11868" t="inlineStr">
        <is>
          <t>656.24</t>
        </is>
      </c>
      <c r="E11868" t="inlineStr">
        <is>
          <t>610.77</t>
        </is>
      </c>
      <c r="F11868" t="inlineStr">
        <is>
          <t>812.87</t>
        </is>
      </c>
      <c r="G11868" t="inlineStr">
        <is>
          <t>923.05</t>
        </is>
      </c>
      <c r="H11868" t="inlineStr">
        <is>
          <t>1,200.61</t>
        </is>
      </c>
    </row>
    <row r="11869">
      <c r="A11869" t="inlineStr">
        <is>
          <t>HFCL</t>
        </is>
      </c>
      <c r="B11869" t="inlineStr">
        <is>
          <t xml:space="preserve"> INE548A01028</t>
        </is>
      </c>
      <c r="C11869" t="inlineStr">
        <is>
          <t>Other Income</t>
        </is>
      </c>
      <c r="D11869" t="inlineStr">
        <is>
          <t>3.14</t>
        </is>
      </c>
      <c r="E11869" t="inlineStr">
        <is>
          <t>6.05</t>
        </is>
      </c>
      <c r="F11869" t="inlineStr">
        <is>
          <t>8.16</t>
        </is>
      </c>
      <c r="G11869" t="inlineStr">
        <is>
          <t>3.54</t>
        </is>
      </c>
      <c r="H11869" t="inlineStr">
        <is>
          <t>4.35</t>
        </is>
      </c>
    </row>
    <row r="11870">
      <c r="A11870" t="inlineStr">
        <is>
          <t>HFCL</t>
        </is>
      </c>
      <c r="B11870" t="inlineStr">
        <is>
          <t xml:space="preserve"> INE548A01028</t>
        </is>
      </c>
      <c r="C11870" t="inlineStr">
        <is>
          <t>Total Income</t>
        </is>
      </c>
      <c r="D11870" t="inlineStr">
        <is>
          <t>659.38</t>
        </is>
      </c>
      <c r="E11870" t="inlineStr">
        <is>
          <t>616.82</t>
        </is>
      </c>
      <c r="F11870" t="inlineStr">
        <is>
          <t>821.03</t>
        </is>
      </c>
      <c r="G11870" t="inlineStr">
        <is>
          <t>926.59</t>
        </is>
      </c>
      <c r="H11870" t="inlineStr">
        <is>
          <t>1,204.96</t>
        </is>
      </c>
    </row>
    <row r="11871">
      <c r="A11871" t="inlineStr">
        <is>
          <t>HFCL</t>
        </is>
      </c>
      <c r="B11871" t="inlineStr">
        <is>
          <t xml:space="preserve"> INE548A01028</t>
        </is>
      </c>
      <c r="C11871" t="inlineStr">
        <is>
          <t>Expenditure</t>
        </is>
      </c>
      <c r="D11871" t="inlineStr">
        <is>
          <t>-618.81</t>
        </is>
      </c>
      <c r="E11871" t="inlineStr">
        <is>
          <t>-588.04</t>
        </is>
      </c>
      <c r="F11871" t="inlineStr">
        <is>
          <t>-739.96</t>
        </is>
      </c>
      <c r="G11871" t="inlineStr">
        <is>
          <t>-819.83</t>
        </is>
      </c>
      <c r="H11871" t="inlineStr">
        <is>
          <t>-1,063.50</t>
        </is>
      </c>
    </row>
    <row r="11872">
      <c r="A11872" t="inlineStr">
        <is>
          <t>HFCL</t>
        </is>
      </c>
      <c r="B11872" t="inlineStr">
        <is>
          <t xml:space="preserve"> INE548A01028</t>
        </is>
      </c>
      <c r="C11872" t="inlineStr">
        <is>
          <t>Interest</t>
        </is>
      </c>
      <c r="D11872" t="inlineStr">
        <is>
          <t>-31.54</t>
        </is>
      </c>
      <c r="E11872" t="inlineStr">
        <is>
          <t>-25.98</t>
        </is>
      </c>
      <c r="F11872" t="inlineStr">
        <is>
          <t>-17.71</t>
        </is>
      </c>
      <c r="G11872" t="inlineStr">
        <is>
          <t>-23.57</t>
        </is>
      </c>
      <c r="H11872" t="inlineStr">
        <is>
          <t>-22.84</t>
        </is>
      </c>
    </row>
    <row r="11873">
      <c r="A11873" t="inlineStr">
        <is>
          <t>HFCL</t>
        </is>
      </c>
      <c r="B11873" t="inlineStr">
        <is>
          <t xml:space="preserve"> INE548A01028</t>
        </is>
      </c>
      <c r="C11873" t="inlineStr">
        <is>
          <t>PBDT</t>
        </is>
      </c>
      <c r="D11873" t="inlineStr">
        <is>
          <t>40.57</t>
        </is>
      </c>
      <c r="E11873" t="inlineStr">
        <is>
          <t>28.78</t>
        </is>
      </c>
      <c r="F11873" t="inlineStr">
        <is>
          <t>81.07</t>
        </is>
      </c>
      <c r="G11873" t="inlineStr">
        <is>
          <t>106.76</t>
        </is>
      </c>
      <c r="H11873" t="inlineStr">
        <is>
          <t>141.46</t>
        </is>
      </c>
    </row>
    <row r="11874">
      <c r="A11874" t="inlineStr">
        <is>
          <t>HFCL</t>
        </is>
      </c>
      <c r="B11874" t="inlineStr">
        <is>
          <t xml:space="preserve"> INE548A01028</t>
        </is>
      </c>
      <c r="C11874" t="inlineStr">
        <is>
          <t>Depreciation</t>
        </is>
      </c>
      <c r="D11874" t="inlineStr">
        <is>
          <t>-13.09</t>
        </is>
      </c>
      <c r="E11874" t="inlineStr">
        <is>
          <t>-11.61</t>
        </is>
      </c>
      <c r="F11874" t="inlineStr">
        <is>
          <t>-6.97</t>
        </is>
      </c>
      <c r="G11874" t="inlineStr">
        <is>
          <t>-5.98</t>
        </is>
      </c>
      <c r="H11874" t="inlineStr">
        <is>
          <t>-5.58</t>
        </is>
      </c>
    </row>
    <row r="11875">
      <c r="A11875" t="inlineStr">
        <is>
          <t>HFCL</t>
        </is>
      </c>
      <c r="B11875" t="inlineStr">
        <is>
          <t xml:space="preserve"> INE548A01028</t>
        </is>
      </c>
      <c r="C11875" t="inlineStr">
        <is>
          <t>PBT</t>
        </is>
      </c>
      <c r="D11875" t="inlineStr">
        <is>
          <t>27.48</t>
        </is>
      </c>
      <c r="E11875" t="inlineStr">
        <is>
          <t>17.17</t>
        </is>
      </c>
      <c r="F11875" t="inlineStr">
        <is>
          <t>74.10</t>
        </is>
      </c>
      <c r="G11875" t="inlineStr">
        <is>
          <t>100.78</t>
        </is>
      </c>
      <c r="H11875" t="inlineStr">
        <is>
          <t>135.88</t>
        </is>
      </c>
    </row>
    <row r="11876">
      <c r="A11876" t="inlineStr">
        <is>
          <t>HFCL</t>
        </is>
      </c>
      <c r="B11876" t="inlineStr">
        <is>
          <t xml:space="preserve"> INE548A01028</t>
        </is>
      </c>
      <c r="C11876" t="inlineStr">
        <is>
          <t>Tax</t>
        </is>
      </c>
      <c r="D11876" t="inlineStr">
        <is>
          <t>-6.87</t>
        </is>
      </c>
      <c r="E11876" t="inlineStr">
        <is>
          <t>-15.17</t>
        </is>
      </c>
      <c r="F11876" t="inlineStr">
        <is>
          <t>-24.45</t>
        </is>
      </c>
      <c r="G11876" t="inlineStr">
        <is>
          <t>-37.94</t>
        </is>
      </c>
      <c r="H11876" t="inlineStr">
        <is>
          <t>-46.54</t>
        </is>
      </c>
    </row>
    <row r="11877">
      <c r="A11877" t="inlineStr">
        <is>
          <t>HFCL</t>
        </is>
      </c>
      <c r="B11877" t="inlineStr">
        <is>
          <t xml:space="preserve"> INE548A01028</t>
        </is>
      </c>
      <c r="C11877" t="inlineStr">
        <is>
          <t>Net Profit</t>
        </is>
      </c>
      <c r="D11877" t="inlineStr">
        <is>
          <t>20.61</t>
        </is>
      </c>
      <c r="E11877" t="inlineStr">
        <is>
          <t>2.00</t>
        </is>
      </c>
      <c r="F11877" t="inlineStr">
        <is>
          <t>49.65</t>
        </is>
      </c>
      <c r="G11877" t="inlineStr">
        <is>
          <t>62.84</t>
        </is>
      </c>
      <c r="H11877" t="inlineStr">
        <is>
          <t>89.34</t>
        </is>
      </c>
    </row>
    <row r="11878">
      <c r="A11878" t="inlineStr">
        <is>
          <t>HFCL</t>
        </is>
      </c>
      <c r="B11878" t="inlineStr">
        <is>
          <t xml:space="preserve"> INE548A01028</t>
        </is>
      </c>
      <c r="C11878" t="inlineStr">
        <is>
          <t>Equity</t>
        </is>
      </c>
      <c r="D11878" t="inlineStr">
        <is>
          <t>128.44</t>
        </is>
      </c>
      <c r="E11878" t="inlineStr">
        <is>
          <t>128.44</t>
        </is>
      </c>
      <c r="F11878" t="inlineStr">
        <is>
          <t>128.44</t>
        </is>
      </c>
      <c r="G11878" t="inlineStr">
        <is>
          <t>128.44</t>
        </is>
      </c>
      <c r="H11878" t="inlineStr">
        <is>
          <t>128.44</t>
        </is>
      </c>
    </row>
    <row r="11879">
      <c r="A11879" t="inlineStr">
        <is>
          <t>HFCL</t>
        </is>
      </c>
      <c r="B11879" t="inlineStr">
        <is>
          <t xml:space="preserve"> INE548A01028</t>
        </is>
      </c>
      <c r="C11879" t="inlineStr">
        <is>
          <t>EPS</t>
        </is>
      </c>
      <c r="D11879" t="inlineStr">
        <is>
          <t>0.16</t>
        </is>
      </c>
      <c r="E11879" t="inlineStr">
        <is>
          <t>0.02</t>
        </is>
      </c>
      <c r="F11879" t="inlineStr">
        <is>
          <t>0.39</t>
        </is>
      </c>
      <c r="G11879" t="inlineStr">
        <is>
          <t>0.49</t>
        </is>
      </c>
      <c r="H11879" t="inlineStr">
        <is>
          <t>0.70</t>
        </is>
      </c>
    </row>
    <row r="11880">
      <c r="A11880" t="inlineStr">
        <is>
          <t>HFCL</t>
        </is>
      </c>
      <c r="B11880" t="inlineStr">
        <is>
          <t xml:space="preserve"> INE548A01028</t>
        </is>
      </c>
      <c r="C11880" t="inlineStr">
        <is>
          <t>CEPS</t>
        </is>
      </c>
      <c r="D11880" t="inlineStr">
        <is>
          <t>0.26</t>
        </is>
      </c>
      <c r="E11880" t="inlineStr">
        <is>
          <t>0.11</t>
        </is>
      </c>
      <c r="F11880" t="inlineStr">
        <is>
          <t>0.44</t>
        </is>
      </c>
      <c r="G11880" t="inlineStr">
        <is>
          <t>0.54</t>
        </is>
      </c>
      <c r="H11880" t="inlineStr">
        <is>
          <t>0.74</t>
        </is>
      </c>
    </row>
    <row r="11881">
      <c r="A11881" t="inlineStr">
        <is>
          <t>HFCL</t>
        </is>
      </c>
      <c r="B11881" t="inlineStr">
        <is>
          <t xml:space="preserve"> INE548A01028</t>
        </is>
      </c>
      <c r="C11881" t="inlineStr">
        <is>
          <t xml:space="preserve">OPM </t>
        </is>
      </c>
      <c r="D11881" t="inlineStr">
        <is>
          <t>6.18</t>
        </is>
      </c>
      <c r="E11881" t="inlineStr">
        <is>
          <t>4.71</t>
        </is>
      </c>
      <c r="F11881" t="inlineStr">
        <is>
          <t>9.97</t>
        </is>
      </c>
      <c r="G11881" t="inlineStr">
        <is>
          <t>11.57</t>
        </is>
      </c>
      <c r="H11881" t="inlineStr">
        <is>
          <t>11.78</t>
        </is>
      </c>
    </row>
    <row r="11882">
      <c r="A11882" t="inlineStr">
        <is>
          <t>HGINFRA</t>
        </is>
      </c>
      <c r="B11882" t="inlineStr">
        <is>
          <t xml:space="preserve"> INE926X01010</t>
        </is>
      </c>
      <c r="C11882" t="inlineStr">
        <is>
          <t>(in Cr.)</t>
        </is>
      </c>
      <c r="D11882" t="inlineStr">
        <is>
          <t>Jun-20</t>
        </is>
      </c>
      <c r="E11882" t="inlineStr">
        <is>
          <t>Mar-20</t>
        </is>
      </c>
      <c r="F11882" t="inlineStr">
        <is>
          <t>Dec-19</t>
        </is>
      </c>
      <c r="G11882" t="inlineStr">
        <is>
          <t>Sep-19</t>
        </is>
      </c>
      <c r="H11882" t="inlineStr">
        <is>
          <t>Jun-19</t>
        </is>
      </c>
    </row>
    <row r="11883">
      <c r="A11883" t="inlineStr">
        <is>
          <t>HGINFRA</t>
        </is>
      </c>
      <c r="B11883" t="inlineStr">
        <is>
          <t xml:space="preserve"> INE926X01010</t>
        </is>
      </c>
      <c r="C11883" t="inlineStr">
        <is>
          <t>Revenue</t>
        </is>
      </c>
      <c r="D11883" t="inlineStr">
        <is>
          <t>297.93</t>
        </is>
      </c>
      <c r="E11883" t="inlineStr">
        <is>
          <t>622.86</t>
        </is>
      </c>
      <c r="F11883" t="inlineStr">
        <is>
          <t>572.98</t>
        </is>
      </c>
      <c r="G11883" t="inlineStr">
        <is>
          <t>474.19</t>
        </is>
      </c>
      <c r="H11883" t="inlineStr">
        <is>
          <t>526.11</t>
        </is>
      </c>
    </row>
    <row r="11884">
      <c r="A11884" t="inlineStr">
        <is>
          <t>HGINFRA</t>
        </is>
      </c>
      <c r="B11884" t="inlineStr">
        <is>
          <t xml:space="preserve"> INE926X01010</t>
        </is>
      </c>
      <c r="C11884" t="inlineStr">
        <is>
          <t>Other Income</t>
        </is>
      </c>
      <c r="D11884" t="inlineStr">
        <is>
          <t>2.65</t>
        </is>
      </c>
      <c r="E11884" t="inlineStr">
        <is>
          <t>3.79</t>
        </is>
      </c>
      <c r="F11884" t="inlineStr">
        <is>
          <t>3.87</t>
        </is>
      </c>
      <c r="G11884" t="inlineStr">
        <is>
          <t>2.94</t>
        </is>
      </c>
      <c r="H11884" t="inlineStr">
        <is>
          <t>3.05</t>
        </is>
      </c>
    </row>
    <row r="11885">
      <c r="A11885" t="inlineStr">
        <is>
          <t>HGINFRA</t>
        </is>
      </c>
      <c r="B11885" t="inlineStr">
        <is>
          <t xml:space="preserve"> INE926X01010</t>
        </is>
      </c>
      <c r="C11885" t="inlineStr">
        <is>
          <t>Total Income</t>
        </is>
      </c>
      <c r="D11885" t="inlineStr">
        <is>
          <t>300.58</t>
        </is>
      </c>
      <c r="E11885" t="inlineStr">
        <is>
          <t>626.64</t>
        </is>
      </c>
      <c r="F11885" t="inlineStr">
        <is>
          <t>576.85</t>
        </is>
      </c>
      <c r="G11885" t="inlineStr">
        <is>
          <t>477.14</t>
        </is>
      </c>
      <c r="H11885" t="inlineStr">
        <is>
          <t>529.16</t>
        </is>
      </c>
    </row>
    <row r="11886">
      <c r="A11886" t="inlineStr">
        <is>
          <t>HGINFRA</t>
        </is>
      </c>
      <c r="B11886" t="inlineStr">
        <is>
          <t xml:space="preserve"> INE926X01010</t>
        </is>
      </c>
      <c r="C11886" t="inlineStr">
        <is>
          <t>Expenditure</t>
        </is>
      </c>
      <c r="D11886" t="inlineStr">
        <is>
          <t>-260.97</t>
        </is>
      </c>
      <c r="E11886" t="inlineStr">
        <is>
          <t>-537.32</t>
        </is>
      </c>
      <c r="F11886" t="inlineStr">
        <is>
          <t>-498.30</t>
        </is>
      </c>
      <c r="G11886" t="inlineStr">
        <is>
          <t>-411.63</t>
        </is>
      </c>
      <c r="H11886" t="inlineStr">
        <is>
          <t>-458.87</t>
        </is>
      </c>
    </row>
    <row r="11887">
      <c r="A11887" t="inlineStr">
        <is>
          <t>HGINFRA</t>
        </is>
      </c>
      <c r="B11887" t="inlineStr">
        <is>
          <t xml:space="preserve"> INE926X01010</t>
        </is>
      </c>
      <c r="C11887" t="inlineStr">
        <is>
          <t>Interest</t>
        </is>
      </c>
      <c r="D11887" t="inlineStr">
        <is>
          <t>-12.18</t>
        </is>
      </c>
      <c r="E11887" t="inlineStr">
        <is>
          <t>-15.86</t>
        </is>
      </c>
      <c r="F11887" t="inlineStr">
        <is>
          <t>-13.47</t>
        </is>
      </c>
      <c r="G11887" t="inlineStr">
        <is>
          <t>-10.75</t>
        </is>
      </c>
      <c r="H11887" t="inlineStr">
        <is>
          <t>-12.27</t>
        </is>
      </c>
    </row>
    <row r="11888">
      <c r="A11888" t="inlineStr">
        <is>
          <t>HGINFRA</t>
        </is>
      </c>
      <c r="B11888" t="inlineStr">
        <is>
          <t xml:space="preserve"> INE926X01010</t>
        </is>
      </c>
      <c r="C11888" t="inlineStr">
        <is>
          <t>PBDT</t>
        </is>
      </c>
      <c r="D11888" t="inlineStr">
        <is>
          <t>39.61</t>
        </is>
      </c>
      <c r="E11888" t="inlineStr">
        <is>
          <t>89.32</t>
        </is>
      </c>
      <c r="F11888" t="inlineStr">
        <is>
          <t>78.56</t>
        </is>
      </c>
      <c r="G11888" t="inlineStr">
        <is>
          <t>65.51</t>
        </is>
      </c>
      <c r="H11888" t="inlineStr">
        <is>
          <t>70.30</t>
        </is>
      </c>
    </row>
    <row r="11889">
      <c r="A11889" t="inlineStr">
        <is>
          <t>HGINFRA</t>
        </is>
      </c>
      <c r="B11889" t="inlineStr">
        <is>
          <t xml:space="preserve"> INE926X01010</t>
        </is>
      </c>
      <c r="C11889" t="inlineStr">
        <is>
          <t>Depreciation</t>
        </is>
      </c>
      <c r="D11889" t="inlineStr">
        <is>
          <t>-19.47</t>
        </is>
      </c>
      <c r="E11889" t="inlineStr">
        <is>
          <t>-20.82</t>
        </is>
      </c>
      <c r="F11889" t="inlineStr">
        <is>
          <t>-19.07</t>
        </is>
      </c>
      <c r="G11889" t="inlineStr">
        <is>
          <t>-18.13</t>
        </is>
      </c>
      <c r="H11889" t="inlineStr">
        <is>
          <t>-17.61</t>
        </is>
      </c>
    </row>
    <row r="11890">
      <c r="A11890" t="inlineStr">
        <is>
          <t>HGINFRA</t>
        </is>
      </c>
      <c r="B11890" t="inlineStr">
        <is>
          <t xml:space="preserve"> INE926X01010</t>
        </is>
      </c>
      <c r="C11890" t="inlineStr">
        <is>
          <t>PBT</t>
        </is>
      </c>
      <c r="D11890" t="inlineStr">
        <is>
          <t>20.14</t>
        </is>
      </c>
      <c r="E11890" t="inlineStr">
        <is>
          <t>68.50</t>
        </is>
      </c>
      <c r="F11890" t="inlineStr">
        <is>
          <t>59.49</t>
        </is>
      </c>
      <c r="G11890" t="inlineStr">
        <is>
          <t>47.38</t>
        </is>
      </c>
      <c r="H11890" t="inlineStr">
        <is>
          <t>52.69</t>
        </is>
      </c>
    </row>
    <row r="11891">
      <c r="A11891" t="inlineStr">
        <is>
          <t>HGINFRA</t>
        </is>
      </c>
      <c r="B11891" t="inlineStr">
        <is>
          <t xml:space="preserve"> INE926X01010</t>
        </is>
      </c>
      <c r="C11891" t="inlineStr">
        <is>
          <t>Tax</t>
        </is>
      </c>
      <c r="D11891" t="inlineStr">
        <is>
          <t>-5.05</t>
        </is>
      </c>
      <c r="E11891" t="inlineStr">
        <is>
          <t>-17.25</t>
        </is>
      </c>
      <c r="F11891" t="inlineStr">
        <is>
          <t>-17.97</t>
        </is>
      </c>
      <c r="G11891" t="inlineStr">
        <is>
          <t>-8.82</t>
        </is>
      </c>
      <c r="H11891" t="inlineStr">
        <is>
          <t>-18.29</t>
        </is>
      </c>
    </row>
    <row r="11892">
      <c r="A11892" t="inlineStr">
        <is>
          <t>HGINFRA</t>
        </is>
      </c>
      <c r="B11892" t="inlineStr">
        <is>
          <t xml:space="preserve"> INE926X01010</t>
        </is>
      </c>
      <c r="C11892" t="inlineStr">
        <is>
          <t>Net Profit</t>
        </is>
      </c>
      <c r="D11892" t="inlineStr">
        <is>
          <t>15.09</t>
        </is>
      </c>
      <c r="E11892" t="inlineStr">
        <is>
          <t>51.25</t>
        </is>
      </c>
      <c r="F11892" t="inlineStr">
        <is>
          <t>41.52</t>
        </is>
      </c>
      <c r="G11892" t="inlineStr">
        <is>
          <t>38.55</t>
        </is>
      </c>
      <c r="H11892" t="inlineStr">
        <is>
          <t>34.40</t>
        </is>
      </c>
    </row>
    <row r="11893">
      <c r="A11893" t="inlineStr">
        <is>
          <t>HGINFRA</t>
        </is>
      </c>
      <c r="B11893" t="inlineStr">
        <is>
          <t xml:space="preserve"> INE926X01010</t>
        </is>
      </c>
      <c r="C11893" t="inlineStr">
        <is>
          <t>Equity</t>
        </is>
      </c>
      <c r="D11893" t="inlineStr">
        <is>
          <t>65.17</t>
        </is>
      </c>
      <c r="E11893" t="inlineStr">
        <is>
          <t>65.17</t>
        </is>
      </c>
      <c r="F11893" t="inlineStr">
        <is>
          <t>65.17</t>
        </is>
      </c>
      <c r="G11893" t="inlineStr">
        <is>
          <t>65.17</t>
        </is>
      </c>
      <c r="H11893" t="inlineStr">
        <is>
          <t>65.17</t>
        </is>
      </c>
    </row>
    <row r="11894">
      <c r="A11894" t="inlineStr">
        <is>
          <t>HGINFRA</t>
        </is>
      </c>
      <c r="B11894" t="inlineStr">
        <is>
          <t xml:space="preserve"> INE926X01010</t>
        </is>
      </c>
      <c r="C11894" t="inlineStr">
        <is>
          <t>EPS</t>
        </is>
      </c>
      <c r="D11894" t="inlineStr">
        <is>
          <t>2.32</t>
        </is>
      </c>
      <c r="E11894" t="inlineStr">
        <is>
          <t>7.86</t>
        </is>
      </c>
      <c r="F11894" t="inlineStr">
        <is>
          <t>6.37</t>
        </is>
      </c>
      <c r="G11894" t="inlineStr">
        <is>
          <t>5.92</t>
        </is>
      </c>
      <c r="H11894" t="inlineStr">
        <is>
          <t>5.28</t>
        </is>
      </c>
    </row>
    <row r="11895">
      <c r="A11895" t="inlineStr">
        <is>
          <t>HGINFRA</t>
        </is>
      </c>
      <c r="B11895" t="inlineStr">
        <is>
          <t xml:space="preserve"> INE926X01010</t>
        </is>
      </c>
      <c r="C11895" t="inlineStr">
        <is>
          <t>CEPS</t>
        </is>
      </c>
      <c r="D11895" t="inlineStr">
        <is>
          <t>5.30</t>
        </is>
      </c>
      <c r="E11895" t="inlineStr">
        <is>
          <t>11.06</t>
        </is>
      </c>
      <c r="F11895" t="inlineStr">
        <is>
          <t>9.30</t>
        </is>
      </c>
      <c r="G11895" t="inlineStr">
        <is>
          <t>8.70</t>
        </is>
      </c>
      <c r="H11895" t="inlineStr">
        <is>
          <t>7.98</t>
        </is>
      </c>
    </row>
    <row r="11896">
      <c r="A11896" t="inlineStr">
        <is>
          <t>HGINFRA</t>
        </is>
      </c>
      <c r="B11896" t="inlineStr">
        <is>
          <t xml:space="preserve"> INE926X01010</t>
        </is>
      </c>
      <c r="C11896" t="inlineStr">
        <is>
          <t xml:space="preserve">OPM </t>
        </is>
      </c>
      <c r="D11896" t="inlineStr">
        <is>
          <t>13.29</t>
        </is>
      </c>
      <c r="E11896" t="inlineStr">
        <is>
          <t>14.34</t>
        </is>
      </c>
      <c r="F11896" t="inlineStr">
        <is>
          <t>13.71</t>
        </is>
      </c>
      <c r="G11896" t="inlineStr">
        <is>
          <t>13.81</t>
        </is>
      </c>
      <c r="H11896" t="inlineStr">
        <is>
          <t>13.36</t>
        </is>
      </c>
    </row>
    <row r="11897">
      <c r="A11897" t="inlineStr">
        <is>
          <t>HINDCOMPOS</t>
        </is>
      </c>
      <c r="B11897" t="inlineStr">
        <is>
          <t xml:space="preserve"> INE310C01029</t>
        </is>
      </c>
      <c r="C11897" t="inlineStr">
        <is>
          <t>(in Cr.)</t>
        </is>
      </c>
      <c r="D11897" t="inlineStr">
        <is>
          <t>Jun-20</t>
        </is>
      </c>
      <c r="E11897" t="inlineStr">
        <is>
          <t>Mar-20</t>
        </is>
      </c>
      <c r="F11897" t="inlineStr">
        <is>
          <t>Dec-19</t>
        </is>
      </c>
      <c r="G11897" t="inlineStr">
        <is>
          <t>Sep-19</t>
        </is>
      </c>
      <c r="H11897" t="inlineStr">
        <is>
          <t>Jun-19</t>
        </is>
      </c>
    </row>
    <row r="11898">
      <c r="A11898" t="inlineStr">
        <is>
          <t>HINDCOMPOS</t>
        </is>
      </c>
      <c r="B11898" t="inlineStr">
        <is>
          <t xml:space="preserve"> INE310C01029</t>
        </is>
      </c>
      <c r="C11898" t="inlineStr">
        <is>
          <t>Revenue</t>
        </is>
      </c>
      <c r="D11898" t="inlineStr">
        <is>
          <t>30.52</t>
        </is>
      </c>
      <c r="E11898" t="inlineStr">
        <is>
          <t>41.57</t>
        </is>
      </c>
      <c r="F11898" t="inlineStr">
        <is>
          <t>43.76</t>
        </is>
      </c>
      <c r="G11898" t="inlineStr">
        <is>
          <t>42.87</t>
        </is>
      </c>
      <c r="H11898" t="inlineStr">
        <is>
          <t>49.85</t>
        </is>
      </c>
    </row>
    <row r="11899">
      <c r="A11899" t="inlineStr">
        <is>
          <t>HINDCOMPOS</t>
        </is>
      </c>
      <c r="B11899" t="inlineStr">
        <is>
          <t xml:space="preserve"> INE310C01029</t>
        </is>
      </c>
      <c r="C11899" t="inlineStr">
        <is>
          <t>Other Income</t>
        </is>
      </c>
      <c r="D11899" t="inlineStr">
        <is>
          <t>0.09</t>
        </is>
      </c>
      <c r="E11899" t="inlineStr">
        <is>
          <t>0.07</t>
        </is>
      </c>
      <c r="F11899" t="inlineStr">
        <is>
          <t>0.09</t>
        </is>
      </c>
      <c r="G11899" t="inlineStr">
        <is>
          <t>0.24</t>
        </is>
      </c>
      <c r="H11899" t="inlineStr">
        <is>
          <t>0.09</t>
        </is>
      </c>
    </row>
    <row r="11900">
      <c r="A11900" t="inlineStr">
        <is>
          <t>HINDCOMPOS</t>
        </is>
      </c>
      <c r="B11900" t="inlineStr">
        <is>
          <t xml:space="preserve"> INE310C01029</t>
        </is>
      </c>
      <c r="C11900" t="inlineStr">
        <is>
          <t>Total Income</t>
        </is>
      </c>
      <c r="D11900" t="inlineStr">
        <is>
          <t>30.61</t>
        </is>
      </c>
      <c r="E11900" t="inlineStr">
        <is>
          <t>41.64</t>
        </is>
      </c>
      <c r="F11900" t="inlineStr">
        <is>
          <t>43.85</t>
        </is>
      </c>
      <c r="G11900" t="inlineStr">
        <is>
          <t>43.11</t>
        </is>
      </c>
      <c r="H11900" t="inlineStr">
        <is>
          <t>49.94</t>
        </is>
      </c>
    </row>
    <row r="11901">
      <c r="A11901" t="inlineStr">
        <is>
          <t>HINDCOMPOS</t>
        </is>
      </c>
      <c r="B11901" t="inlineStr">
        <is>
          <t xml:space="preserve"> INE310C01029</t>
        </is>
      </c>
      <c r="C11901" t="inlineStr">
        <is>
          <t>Expenditure</t>
        </is>
      </c>
      <c r="D11901" t="inlineStr">
        <is>
          <t>-25.97</t>
        </is>
      </c>
      <c r="E11901" t="inlineStr">
        <is>
          <t>-36.99</t>
        </is>
      </c>
      <c r="F11901" t="inlineStr">
        <is>
          <t>-38.68</t>
        </is>
      </c>
      <c r="G11901" t="inlineStr">
        <is>
          <t>-38.68</t>
        </is>
      </c>
      <c r="H11901" t="inlineStr">
        <is>
          <t>-44.38</t>
        </is>
      </c>
    </row>
    <row r="11902">
      <c r="A11902" t="inlineStr">
        <is>
          <t>HINDCOMPOS</t>
        </is>
      </c>
      <c r="B11902" t="inlineStr">
        <is>
          <t xml:space="preserve"> INE310C01029</t>
        </is>
      </c>
      <c r="C11902" t="inlineStr">
        <is>
          <t>Interest</t>
        </is>
      </c>
      <c r="D11902" t="inlineStr">
        <is>
          <t>-0.06</t>
        </is>
      </c>
      <c r="E11902" t="inlineStr">
        <is>
          <t>-0.06</t>
        </is>
      </c>
      <c r="F11902" t="inlineStr">
        <is>
          <t>-0.04</t>
        </is>
      </c>
      <c r="G11902" t="inlineStr">
        <is>
          <t>-0.07</t>
        </is>
      </c>
      <c r="H11902" t="inlineStr">
        <is>
          <t>-0.05</t>
        </is>
      </c>
    </row>
    <row r="11903">
      <c r="A11903" t="inlineStr">
        <is>
          <t>HINDCOMPOS</t>
        </is>
      </c>
      <c r="B11903" t="inlineStr">
        <is>
          <t xml:space="preserve"> INE310C01029</t>
        </is>
      </c>
      <c r="C11903" t="inlineStr">
        <is>
          <t>PBDT</t>
        </is>
      </c>
      <c r="D11903" t="inlineStr">
        <is>
          <t>4.64</t>
        </is>
      </c>
      <c r="E11903" t="inlineStr">
        <is>
          <t>4.65</t>
        </is>
      </c>
      <c r="F11903" t="inlineStr">
        <is>
          <t>5.17</t>
        </is>
      </c>
      <c r="G11903" t="inlineStr">
        <is>
          <t>4.43</t>
        </is>
      </c>
      <c r="H11903" t="inlineStr">
        <is>
          <t>5.56</t>
        </is>
      </c>
    </row>
    <row r="11904">
      <c r="A11904" t="inlineStr">
        <is>
          <t>HINDCOMPOS</t>
        </is>
      </c>
      <c r="B11904" t="inlineStr">
        <is>
          <t xml:space="preserve"> INE310C01029</t>
        </is>
      </c>
      <c r="C11904" t="inlineStr">
        <is>
          <t>Depreciation</t>
        </is>
      </c>
      <c r="D11904" t="inlineStr">
        <is>
          <t>-2.27</t>
        </is>
      </c>
      <c r="E11904" t="inlineStr">
        <is>
          <t>-2.43</t>
        </is>
      </c>
      <c r="F11904" t="inlineStr">
        <is>
          <t>-2.38</t>
        </is>
      </c>
      <c r="G11904" t="inlineStr">
        <is>
          <t>-2.36</t>
        </is>
      </c>
      <c r="H11904" t="inlineStr">
        <is>
          <t>-2.33</t>
        </is>
      </c>
    </row>
    <row r="11905">
      <c r="A11905" t="inlineStr">
        <is>
          <t>HINDCOMPOS</t>
        </is>
      </c>
      <c r="B11905" t="inlineStr">
        <is>
          <t xml:space="preserve"> INE310C01029</t>
        </is>
      </c>
      <c r="C11905" t="inlineStr">
        <is>
          <t>PBT</t>
        </is>
      </c>
      <c r="D11905" t="inlineStr">
        <is>
          <t>2.37</t>
        </is>
      </c>
      <c r="E11905" t="inlineStr">
        <is>
          <t>2.22</t>
        </is>
      </c>
      <c r="F11905" t="inlineStr">
        <is>
          <t>2.79</t>
        </is>
      </c>
      <c r="G11905" t="inlineStr">
        <is>
          <t>2.07</t>
        </is>
      </c>
      <c r="H11905" t="inlineStr">
        <is>
          <t>3.23</t>
        </is>
      </c>
    </row>
    <row r="11906">
      <c r="A11906" t="inlineStr">
        <is>
          <t>HINDCOMPOS</t>
        </is>
      </c>
      <c r="B11906" t="inlineStr">
        <is>
          <t xml:space="preserve"> INE310C01029</t>
        </is>
      </c>
      <c r="C11906" t="inlineStr">
        <is>
          <t>Tax</t>
        </is>
      </c>
      <c r="D11906" t="inlineStr">
        <is>
          <t>-0.02</t>
        </is>
      </c>
      <c r="E11906" t="inlineStr">
        <is>
          <t>0.53</t>
        </is>
      </c>
      <c r="F11906" t="inlineStr">
        <is>
          <t>0.60</t>
        </is>
      </c>
      <c r="G11906" t="inlineStr">
        <is>
          <t>0.48</t>
        </is>
      </c>
      <c r="H11906" t="inlineStr">
        <is>
          <t>0.11</t>
        </is>
      </c>
    </row>
    <row r="11907">
      <c r="A11907" t="inlineStr">
        <is>
          <t>HINDCOMPOS</t>
        </is>
      </c>
      <c r="B11907" t="inlineStr">
        <is>
          <t xml:space="preserve"> INE310C01029</t>
        </is>
      </c>
      <c r="C11907" t="inlineStr">
        <is>
          <t>Net Profit</t>
        </is>
      </c>
      <c r="D11907" t="inlineStr">
        <is>
          <t>2.35</t>
        </is>
      </c>
      <c r="E11907" t="inlineStr">
        <is>
          <t>2.75</t>
        </is>
      </c>
      <c r="F11907" t="inlineStr">
        <is>
          <t>3.39</t>
        </is>
      </c>
      <c r="G11907" t="inlineStr">
        <is>
          <t>2.55</t>
        </is>
      </c>
      <c r="H11907" t="inlineStr">
        <is>
          <t>3.34</t>
        </is>
      </c>
    </row>
    <row r="11908">
      <c r="A11908" t="inlineStr">
        <is>
          <t>HINDCOMPOS</t>
        </is>
      </c>
      <c r="B11908" t="inlineStr">
        <is>
          <t xml:space="preserve"> INE310C01029</t>
        </is>
      </c>
      <c r="C11908" t="inlineStr">
        <is>
          <t>Equity</t>
        </is>
      </c>
      <c r="D11908" t="inlineStr">
        <is>
          <t>7.38</t>
        </is>
      </c>
      <c r="E11908" t="inlineStr">
        <is>
          <t>7.38</t>
        </is>
      </c>
      <c r="F11908" t="inlineStr">
        <is>
          <t>7.38</t>
        </is>
      </c>
      <c r="G11908" t="inlineStr">
        <is>
          <t>7.38</t>
        </is>
      </c>
      <c r="H11908" t="inlineStr">
        <is>
          <t>7.38</t>
        </is>
      </c>
    </row>
    <row r="11909">
      <c r="A11909" t="inlineStr">
        <is>
          <t>HINDCOMPOS</t>
        </is>
      </c>
      <c r="B11909" t="inlineStr">
        <is>
          <t xml:space="preserve"> INE310C01029</t>
        </is>
      </c>
      <c r="C11909" t="inlineStr">
        <is>
          <t>EPS</t>
        </is>
      </c>
      <c r="D11909" t="inlineStr">
        <is>
          <t>1.59</t>
        </is>
      </c>
      <c r="E11909" t="inlineStr">
        <is>
          <t>1.86</t>
        </is>
      </c>
      <c r="F11909" t="inlineStr">
        <is>
          <t>2.30</t>
        </is>
      </c>
      <c r="G11909" t="inlineStr">
        <is>
          <t>1.73</t>
        </is>
      </c>
      <c r="H11909" t="inlineStr">
        <is>
          <t>2.26</t>
        </is>
      </c>
    </row>
    <row r="11910">
      <c r="A11910" t="inlineStr">
        <is>
          <t>HINDCOMPOS</t>
        </is>
      </c>
      <c r="B11910" t="inlineStr">
        <is>
          <t xml:space="preserve"> INE310C01029</t>
        </is>
      </c>
      <c r="C11910" t="inlineStr">
        <is>
          <t>CEPS</t>
        </is>
      </c>
      <c r="D11910" t="inlineStr">
        <is>
          <t>3.13</t>
        </is>
      </c>
      <c r="E11910" t="inlineStr">
        <is>
          <t>3.51</t>
        </is>
      </c>
      <c r="F11910" t="inlineStr">
        <is>
          <t>3.91</t>
        </is>
      </c>
      <c r="G11910" t="inlineStr">
        <is>
          <t>3.33</t>
        </is>
      </c>
      <c r="H11910" t="inlineStr">
        <is>
          <t>3.84</t>
        </is>
      </c>
    </row>
    <row r="11911">
      <c r="A11911" t="inlineStr">
        <is>
          <t>HINDCOMPOS</t>
        </is>
      </c>
      <c r="B11911" t="inlineStr">
        <is>
          <t xml:space="preserve"> INE310C01029</t>
        </is>
      </c>
      <c r="C11911" t="inlineStr">
        <is>
          <t xml:space="preserve">OPM </t>
        </is>
      </c>
      <c r="D11911" t="inlineStr">
        <is>
          <t>15.20</t>
        </is>
      </c>
      <c r="E11911" t="inlineStr">
        <is>
          <t>11.19</t>
        </is>
      </c>
      <c r="F11911" t="inlineStr">
        <is>
          <t>11.81</t>
        </is>
      </c>
      <c r="G11911" t="inlineStr">
        <is>
          <t>10.33</t>
        </is>
      </c>
      <c r="H11911" t="inlineStr">
        <is>
          <t>11.15</t>
        </is>
      </c>
    </row>
    <row r="11912">
      <c r="A11912" t="inlineStr">
        <is>
          <t>HINDMOTORS</t>
        </is>
      </c>
      <c r="B11912" t="inlineStr">
        <is>
          <t xml:space="preserve"> INE253A01025</t>
        </is>
      </c>
      <c r="C11912" t="inlineStr">
        <is>
          <t>(in Cr.)</t>
        </is>
      </c>
      <c r="D11912" t="inlineStr">
        <is>
          <t>Jun-20</t>
        </is>
      </c>
      <c r="E11912" t="inlineStr">
        <is>
          <t>Mar-20</t>
        </is>
      </c>
      <c r="F11912" t="inlineStr">
        <is>
          <t>Dec-19</t>
        </is>
      </c>
      <c r="G11912" t="inlineStr">
        <is>
          <t>Sep-19</t>
        </is>
      </c>
      <c r="H11912" t="inlineStr">
        <is>
          <t>Jun-19</t>
        </is>
      </c>
    </row>
    <row r="11913">
      <c r="A11913" t="inlineStr">
        <is>
          <t>HINDMOTORS</t>
        </is>
      </c>
      <c r="B11913" t="inlineStr">
        <is>
          <t xml:space="preserve"> INE253A01025</t>
        </is>
      </c>
      <c r="C11913" t="inlineStr">
        <is>
          <t>Revenue</t>
        </is>
      </c>
      <c r="D11913" t="inlineStr">
        <is>
          <t>0.04</t>
        </is>
      </c>
      <c r="E11913" t="inlineStr">
        <is>
          <t>0.16</t>
        </is>
      </c>
      <c r="F11913" t="inlineStr">
        <is>
          <t>--</t>
        </is>
      </c>
      <c r="G11913" t="inlineStr">
        <is>
          <t>0.05</t>
        </is>
      </c>
      <c r="H11913" t="inlineStr">
        <is>
          <t>--</t>
        </is>
      </c>
    </row>
    <row r="11914">
      <c r="A11914" t="inlineStr">
        <is>
          <t>HINDMOTORS</t>
        </is>
      </c>
      <c r="B11914" t="inlineStr">
        <is>
          <t xml:space="preserve"> INE253A01025</t>
        </is>
      </c>
      <c r="C11914" t="inlineStr">
        <is>
          <t>Other Income</t>
        </is>
      </c>
      <c r="D11914" t="inlineStr">
        <is>
          <t>0.81</t>
        </is>
      </c>
      <c r="E11914" t="inlineStr">
        <is>
          <t>0.90</t>
        </is>
      </c>
      <c r="F11914" t="inlineStr">
        <is>
          <t>0.27</t>
        </is>
      </c>
      <c r="G11914" t="inlineStr">
        <is>
          <t>2.56</t>
        </is>
      </c>
      <c r="H11914" t="inlineStr">
        <is>
          <t>2.15</t>
        </is>
      </c>
    </row>
    <row r="11915">
      <c r="A11915" t="inlineStr">
        <is>
          <t>HINDMOTORS</t>
        </is>
      </c>
      <c r="B11915" t="inlineStr">
        <is>
          <t xml:space="preserve"> INE253A01025</t>
        </is>
      </c>
      <c r="C11915" t="inlineStr">
        <is>
          <t>Total Income</t>
        </is>
      </c>
      <c r="D11915" t="inlineStr">
        <is>
          <t>0.85</t>
        </is>
      </c>
      <c r="E11915" t="inlineStr">
        <is>
          <t>1.06</t>
        </is>
      </c>
      <c r="F11915" t="inlineStr">
        <is>
          <t>0.27</t>
        </is>
      </c>
      <c r="G11915" t="inlineStr">
        <is>
          <t>2.61</t>
        </is>
      </c>
      <c r="H11915" t="inlineStr">
        <is>
          <t>2.15</t>
        </is>
      </c>
    </row>
    <row r="11916">
      <c r="A11916" t="inlineStr">
        <is>
          <t>HINDMOTORS</t>
        </is>
      </c>
      <c r="B11916" t="inlineStr">
        <is>
          <t xml:space="preserve"> INE253A01025</t>
        </is>
      </c>
      <c r="C11916" t="inlineStr">
        <is>
          <t>Expenditure</t>
        </is>
      </c>
      <c r="D11916" t="inlineStr">
        <is>
          <t>-0.86</t>
        </is>
      </c>
      <c r="E11916" t="inlineStr">
        <is>
          <t>-1.38</t>
        </is>
      </c>
      <c r="F11916" t="inlineStr">
        <is>
          <t>-1.19</t>
        </is>
      </c>
      <c r="G11916" t="inlineStr">
        <is>
          <t>-1.83</t>
        </is>
      </c>
      <c r="H11916" t="inlineStr">
        <is>
          <t>-1.65</t>
        </is>
      </c>
    </row>
    <row r="11917">
      <c r="A11917" t="inlineStr">
        <is>
          <t>HINDMOTORS</t>
        </is>
      </c>
      <c r="B11917" t="inlineStr">
        <is>
          <t xml:space="preserve"> INE253A01025</t>
        </is>
      </c>
      <c r="C11917" t="inlineStr">
        <is>
          <t>Interest</t>
        </is>
      </c>
      <c r="D11917" t="inlineStr">
        <is>
          <t>-0.01</t>
        </is>
      </c>
      <c r="E11917" t="inlineStr">
        <is>
          <t>-0.01</t>
        </is>
      </c>
      <c r="F11917" t="inlineStr">
        <is>
          <t>--</t>
        </is>
      </c>
      <c r="G11917" t="inlineStr">
        <is>
          <t>-0.03</t>
        </is>
      </c>
      <c r="H11917" t="inlineStr">
        <is>
          <t>-0.01</t>
        </is>
      </c>
    </row>
    <row r="11918">
      <c r="A11918" t="inlineStr">
        <is>
          <t>HINDMOTORS</t>
        </is>
      </c>
      <c r="B11918" t="inlineStr">
        <is>
          <t xml:space="preserve"> INE253A01025</t>
        </is>
      </c>
      <c r="C11918" t="inlineStr">
        <is>
          <t>PBDT</t>
        </is>
      </c>
      <c r="D11918" t="inlineStr">
        <is>
          <t>-0.01</t>
        </is>
      </c>
      <c r="E11918" t="inlineStr">
        <is>
          <t>-0.32</t>
        </is>
      </c>
      <c r="F11918" t="inlineStr">
        <is>
          <t>-0.92</t>
        </is>
      </c>
      <c r="G11918" t="inlineStr">
        <is>
          <t>0.78</t>
        </is>
      </c>
      <c r="H11918" t="inlineStr">
        <is>
          <t>0.50</t>
        </is>
      </c>
    </row>
    <row r="11919">
      <c r="A11919" t="inlineStr">
        <is>
          <t>HINDMOTORS</t>
        </is>
      </c>
      <c r="B11919" t="inlineStr">
        <is>
          <t xml:space="preserve"> INE253A01025</t>
        </is>
      </c>
      <c r="C11919" t="inlineStr">
        <is>
          <t>Depreciation</t>
        </is>
      </c>
      <c r="D11919" t="inlineStr">
        <is>
          <t>-0.21</t>
        </is>
      </c>
      <c r="E11919" t="inlineStr">
        <is>
          <t>-0.21</t>
        </is>
      </c>
      <c r="F11919" t="inlineStr">
        <is>
          <t>-0.22</t>
        </is>
      </c>
      <c r="G11919" t="inlineStr">
        <is>
          <t>-0.23</t>
        </is>
      </c>
      <c r="H11919" t="inlineStr">
        <is>
          <t>-0.22</t>
        </is>
      </c>
    </row>
    <row r="11920">
      <c r="A11920" t="inlineStr">
        <is>
          <t>HINDMOTORS</t>
        </is>
      </c>
      <c r="B11920" t="inlineStr">
        <is>
          <t xml:space="preserve"> INE253A01025</t>
        </is>
      </c>
      <c r="C11920" t="inlineStr">
        <is>
          <t>PBT</t>
        </is>
      </c>
      <c r="D11920" t="inlineStr">
        <is>
          <t>-0.22</t>
        </is>
      </c>
      <c r="E11920" t="inlineStr">
        <is>
          <t>-0.53</t>
        </is>
      </c>
      <c r="F11920" t="inlineStr">
        <is>
          <t>-1.14</t>
        </is>
      </c>
      <c r="G11920" t="inlineStr">
        <is>
          <t>0.55</t>
        </is>
      </c>
      <c r="H11920" t="inlineStr">
        <is>
          <t>0.28</t>
        </is>
      </c>
    </row>
    <row r="11921">
      <c r="A11921" t="inlineStr">
        <is>
          <t>HINDMOTORS</t>
        </is>
      </c>
      <c r="B11921" t="inlineStr">
        <is>
          <t xml:space="preserve"> INE253A01025</t>
        </is>
      </c>
      <c r="C11921" t="inlineStr">
        <is>
          <t>Tax</t>
        </is>
      </c>
      <c r="D11921" t="inlineStr">
        <is>
          <t>--</t>
        </is>
      </c>
      <c r="E11921" t="inlineStr">
        <is>
          <t>0.14</t>
        </is>
      </c>
      <c r="F11921" t="inlineStr">
        <is>
          <t>--</t>
        </is>
      </c>
      <c r="G11921" t="inlineStr">
        <is>
          <t>-0.12</t>
        </is>
      </c>
      <c r="H11921" t="inlineStr">
        <is>
          <t>--</t>
        </is>
      </c>
    </row>
    <row r="11922">
      <c r="A11922" t="inlineStr">
        <is>
          <t>HINDMOTORS</t>
        </is>
      </c>
      <c r="B11922" t="inlineStr">
        <is>
          <t xml:space="preserve"> INE253A01025</t>
        </is>
      </c>
      <c r="C11922" t="inlineStr">
        <is>
          <t>Net Profit</t>
        </is>
      </c>
      <c r="D11922" t="inlineStr">
        <is>
          <t>-0.22</t>
        </is>
      </c>
      <c r="E11922" t="inlineStr">
        <is>
          <t>-0.39</t>
        </is>
      </c>
      <c r="F11922" t="inlineStr">
        <is>
          <t>-1.14</t>
        </is>
      </c>
      <c r="G11922" t="inlineStr">
        <is>
          <t>0.43</t>
        </is>
      </c>
      <c r="H11922" t="inlineStr">
        <is>
          <t>0.28</t>
        </is>
      </c>
    </row>
    <row r="11923">
      <c r="A11923" t="inlineStr">
        <is>
          <t>HINDMOTORS</t>
        </is>
      </c>
      <c r="B11923" t="inlineStr">
        <is>
          <t xml:space="preserve"> INE253A01025</t>
        </is>
      </c>
      <c r="C11923" t="inlineStr">
        <is>
          <t>Equity</t>
        </is>
      </c>
      <c r="D11923" t="inlineStr">
        <is>
          <t>104.33</t>
        </is>
      </c>
      <c r="E11923" t="inlineStr">
        <is>
          <t>104.33</t>
        </is>
      </c>
      <c r="F11923" t="inlineStr">
        <is>
          <t>104.33</t>
        </is>
      </c>
      <c r="G11923" t="inlineStr">
        <is>
          <t>104.33</t>
        </is>
      </c>
      <c r="H11923" t="inlineStr">
        <is>
          <t>104.33</t>
        </is>
      </c>
    </row>
    <row r="11924">
      <c r="A11924" t="inlineStr">
        <is>
          <t>HINDMOTORS</t>
        </is>
      </c>
      <c r="B11924" t="inlineStr">
        <is>
          <t xml:space="preserve"> INE253A01025</t>
        </is>
      </c>
      <c r="C11924" t="inlineStr">
        <is>
          <t>EPS</t>
        </is>
      </c>
      <c r="D11924" t="inlineStr">
        <is>
          <t>-0.01</t>
        </is>
      </c>
      <c r="E11924" t="inlineStr">
        <is>
          <t>-0.02</t>
        </is>
      </c>
      <c r="F11924" t="inlineStr">
        <is>
          <t>-0.05</t>
        </is>
      </c>
      <c r="G11924" t="inlineStr">
        <is>
          <t>0.02</t>
        </is>
      </c>
      <c r="H11924" t="inlineStr">
        <is>
          <t>0.01</t>
        </is>
      </c>
    </row>
    <row r="11925">
      <c r="A11925" t="inlineStr">
        <is>
          <t>HINDMOTORS</t>
        </is>
      </c>
      <c r="B11925" t="inlineStr">
        <is>
          <t xml:space="preserve"> INE253A01025</t>
        </is>
      </c>
      <c r="C11925" t="inlineStr">
        <is>
          <t>CEPS</t>
        </is>
      </c>
      <c r="D11925" t="inlineStr">
        <is>
          <t>--</t>
        </is>
      </c>
      <c r="E11925" t="inlineStr">
        <is>
          <t>-0.01</t>
        </is>
      </c>
      <c r="F11925" t="inlineStr">
        <is>
          <t>-0.04</t>
        </is>
      </c>
      <c r="G11925" t="inlineStr">
        <is>
          <t>0.03</t>
        </is>
      </c>
      <c r="H11925" t="inlineStr">
        <is>
          <t>0.02</t>
        </is>
      </c>
    </row>
    <row r="11926">
      <c r="A11926" t="inlineStr">
        <is>
          <t>HINDMOTORS</t>
        </is>
      </c>
      <c r="B11926" t="inlineStr">
        <is>
          <t xml:space="preserve"> INE253A01025</t>
        </is>
      </c>
      <c r="C11926" t="inlineStr">
        <is>
          <t xml:space="preserve">OPM </t>
        </is>
      </c>
      <c r="D11926" t="inlineStr">
        <is>
          <t>-25.00</t>
        </is>
      </c>
      <c r="E11926" t="inlineStr">
        <is>
          <t>-200.00</t>
        </is>
      </c>
      <c r="F11926" t="inlineStr">
        <is>
          <t>--</t>
        </is>
      </c>
      <c r="G11926" t="inlineStr">
        <is>
          <t>1560.00</t>
        </is>
      </c>
      <c r="H11926" t="inlineStr">
        <is>
          <t>--</t>
        </is>
      </c>
    </row>
    <row r="11927">
      <c r="A11927" t="inlineStr">
        <is>
          <t>HIRECT</t>
        </is>
      </c>
      <c r="B11927" t="inlineStr">
        <is>
          <t xml:space="preserve"> INE835D01023</t>
        </is>
      </c>
      <c r="C11927" t="inlineStr">
        <is>
          <t>(in Cr.)</t>
        </is>
      </c>
      <c r="D11927" t="inlineStr">
        <is>
          <t>Jun-20</t>
        </is>
      </c>
      <c r="E11927" t="inlineStr">
        <is>
          <t>Mar-20</t>
        </is>
      </c>
      <c r="F11927" t="inlineStr">
        <is>
          <t>Dec-19</t>
        </is>
      </c>
      <c r="G11927" t="inlineStr">
        <is>
          <t>Sep-19</t>
        </is>
      </c>
      <c r="H11927" t="inlineStr">
        <is>
          <t>Jun-19</t>
        </is>
      </c>
    </row>
    <row r="11928">
      <c r="A11928" t="inlineStr">
        <is>
          <t>HIRECT</t>
        </is>
      </c>
      <c r="B11928" t="inlineStr">
        <is>
          <t xml:space="preserve"> INE835D01023</t>
        </is>
      </c>
      <c r="C11928" t="inlineStr">
        <is>
          <t>Revenue</t>
        </is>
      </c>
      <c r="D11928" t="inlineStr">
        <is>
          <t>47.62</t>
        </is>
      </c>
      <c r="E11928" t="inlineStr">
        <is>
          <t>77.89</t>
        </is>
      </c>
      <c r="F11928" t="inlineStr">
        <is>
          <t>70.20</t>
        </is>
      </c>
      <c r="G11928" t="inlineStr">
        <is>
          <t>83.18</t>
        </is>
      </c>
      <c r="H11928" t="inlineStr">
        <is>
          <t>68.35</t>
        </is>
      </c>
    </row>
    <row r="11929">
      <c r="A11929" t="inlineStr">
        <is>
          <t>HIRECT</t>
        </is>
      </c>
      <c r="B11929" t="inlineStr">
        <is>
          <t xml:space="preserve"> INE835D01023</t>
        </is>
      </c>
      <c r="C11929" t="inlineStr">
        <is>
          <t>Other Income</t>
        </is>
      </c>
      <c r="D11929" t="inlineStr">
        <is>
          <t>0.14</t>
        </is>
      </c>
      <c r="E11929" t="inlineStr">
        <is>
          <t>0.24</t>
        </is>
      </c>
      <c r="F11929" t="inlineStr">
        <is>
          <t>0.19</t>
        </is>
      </c>
      <c r="G11929" t="inlineStr">
        <is>
          <t>0.02</t>
        </is>
      </c>
      <c r="H11929" t="inlineStr">
        <is>
          <t>0.04</t>
        </is>
      </c>
    </row>
    <row r="11930">
      <c r="A11930" t="inlineStr">
        <is>
          <t>HIRECT</t>
        </is>
      </c>
      <c r="B11930" t="inlineStr">
        <is>
          <t xml:space="preserve"> INE835D01023</t>
        </is>
      </c>
      <c r="C11930" t="inlineStr">
        <is>
          <t>Total Income</t>
        </is>
      </c>
      <c r="D11930" t="inlineStr">
        <is>
          <t>47.76</t>
        </is>
      </c>
      <c r="E11930" t="inlineStr">
        <is>
          <t>78.12</t>
        </is>
      </c>
      <c r="F11930" t="inlineStr">
        <is>
          <t>70.39</t>
        </is>
      </c>
      <c r="G11930" t="inlineStr">
        <is>
          <t>83.20</t>
        </is>
      </c>
      <c r="H11930" t="inlineStr">
        <is>
          <t>68.39</t>
        </is>
      </c>
    </row>
    <row r="11931">
      <c r="A11931" t="inlineStr">
        <is>
          <t>HIRECT</t>
        </is>
      </c>
      <c r="B11931" t="inlineStr">
        <is>
          <t xml:space="preserve"> INE835D01023</t>
        </is>
      </c>
      <c r="C11931" t="inlineStr">
        <is>
          <t>Expenditure</t>
        </is>
      </c>
      <c r="D11931" t="inlineStr">
        <is>
          <t>-46.32</t>
        </is>
      </c>
      <c r="E11931" t="inlineStr">
        <is>
          <t>-74.05</t>
        </is>
      </c>
      <c r="F11931" t="inlineStr">
        <is>
          <t>-64.14</t>
        </is>
      </c>
      <c r="G11931" t="inlineStr">
        <is>
          <t>-71.53</t>
        </is>
      </c>
      <c r="H11931" t="inlineStr">
        <is>
          <t>-60.08</t>
        </is>
      </c>
    </row>
    <row r="11932">
      <c r="A11932" t="inlineStr">
        <is>
          <t>HIRECT</t>
        </is>
      </c>
      <c r="B11932" t="inlineStr">
        <is>
          <t xml:space="preserve"> INE835D01023</t>
        </is>
      </c>
      <c r="C11932" t="inlineStr">
        <is>
          <t>Interest</t>
        </is>
      </c>
      <c r="D11932" t="inlineStr">
        <is>
          <t>-1.97</t>
        </is>
      </c>
      <c r="E11932" t="inlineStr">
        <is>
          <t>-1.95</t>
        </is>
      </c>
      <c r="F11932" t="inlineStr">
        <is>
          <t>-2.16</t>
        </is>
      </c>
      <c r="G11932" t="inlineStr">
        <is>
          <t>-1.80</t>
        </is>
      </c>
      <c r="H11932" t="inlineStr">
        <is>
          <t>-1.41</t>
        </is>
      </c>
    </row>
    <row r="11933">
      <c r="A11933" t="inlineStr">
        <is>
          <t>HIRECT</t>
        </is>
      </c>
      <c r="B11933" t="inlineStr">
        <is>
          <t xml:space="preserve"> INE835D01023</t>
        </is>
      </c>
      <c r="C11933" t="inlineStr">
        <is>
          <t>PBDT</t>
        </is>
      </c>
      <c r="D11933" t="inlineStr">
        <is>
          <t>1.44</t>
        </is>
      </c>
      <c r="E11933" t="inlineStr">
        <is>
          <t>4.07</t>
        </is>
      </c>
      <c r="F11933" t="inlineStr">
        <is>
          <t>6.26</t>
        </is>
      </c>
      <c r="G11933" t="inlineStr">
        <is>
          <t>11.67</t>
        </is>
      </c>
      <c r="H11933" t="inlineStr">
        <is>
          <t>8.32</t>
        </is>
      </c>
    </row>
    <row r="11934">
      <c r="A11934" t="inlineStr">
        <is>
          <t>HIRECT</t>
        </is>
      </c>
      <c r="B11934" t="inlineStr">
        <is>
          <t xml:space="preserve"> INE835D01023</t>
        </is>
      </c>
      <c r="C11934" t="inlineStr">
        <is>
          <t>Depreciation</t>
        </is>
      </c>
      <c r="D11934" t="inlineStr">
        <is>
          <t>-0.91</t>
        </is>
      </c>
      <c r="E11934" t="inlineStr">
        <is>
          <t>-1.14</t>
        </is>
      </c>
      <c r="F11934" t="inlineStr">
        <is>
          <t>-1.00</t>
        </is>
      </c>
      <c r="G11934" t="inlineStr">
        <is>
          <t>-0.96</t>
        </is>
      </c>
      <c r="H11934" t="inlineStr">
        <is>
          <t>-0.97</t>
        </is>
      </c>
    </row>
    <row r="11935">
      <c r="A11935" t="inlineStr">
        <is>
          <t>HIRECT</t>
        </is>
      </c>
      <c r="B11935" t="inlineStr">
        <is>
          <t xml:space="preserve"> INE835D01023</t>
        </is>
      </c>
      <c r="C11935" t="inlineStr">
        <is>
          <t>PBT</t>
        </is>
      </c>
      <c r="D11935" t="inlineStr">
        <is>
          <t>0.53</t>
        </is>
      </c>
      <c r="E11935" t="inlineStr">
        <is>
          <t>2.93</t>
        </is>
      </c>
      <c r="F11935" t="inlineStr">
        <is>
          <t>5.26</t>
        </is>
      </c>
      <c r="G11935" t="inlineStr">
        <is>
          <t>10.71</t>
        </is>
      </c>
      <c r="H11935" t="inlineStr">
        <is>
          <t>7.34</t>
        </is>
      </c>
    </row>
    <row r="11936">
      <c r="A11936" t="inlineStr">
        <is>
          <t>HIRECT</t>
        </is>
      </c>
      <c r="B11936" t="inlineStr">
        <is>
          <t xml:space="preserve"> INE835D01023</t>
        </is>
      </c>
      <c r="C11936" t="inlineStr">
        <is>
          <t>Tax</t>
        </is>
      </c>
      <c r="D11936" t="inlineStr">
        <is>
          <t>-0.16</t>
        </is>
      </c>
      <c r="E11936" t="inlineStr">
        <is>
          <t>-0.86</t>
        </is>
      </c>
      <c r="F11936" t="inlineStr">
        <is>
          <t>-1.57</t>
        </is>
      </c>
      <c r="G11936" t="inlineStr">
        <is>
          <t>-3.18</t>
        </is>
      </c>
      <c r="H11936" t="inlineStr">
        <is>
          <t>-2.14</t>
        </is>
      </c>
    </row>
    <row r="11937">
      <c r="A11937" t="inlineStr">
        <is>
          <t>HIRECT</t>
        </is>
      </c>
      <c r="B11937" t="inlineStr">
        <is>
          <t xml:space="preserve"> INE835D01023</t>
        </is>
      </c>
      <c r="C11937" t="inlineStr">
        <is>
          <t>Net Profit</t>
        </is>
      </c>
      <c r="D11937" t="inlineStr">
        <is>
          <t>0.37</t>
        </is>
      </c>
      <c r="E11937" t="inlineStr">
        <is>
          <t>2.07</t>
        </is>
      </c>
      <c r="F11937" t="inlineStr">
        <is>
          <t>3.69</t>
        </is>
      </c>
      <c r="G11937" t="inlineStr">
        <is>
          <t>7.53</t>
        </is>
      </c>
      <c r="H11937" t="inlineStr">
        <is>
          <t>5.20</t>
        </is>
      </c>
    </row>
    <row r="11938">
      <c r="A11938" t="inlineStr">
        <is>
          <t>HIRECT</t>
        </is>
      </c>
      <c r="B11938" t="inlineStr">
        <is>
          <t xml:space="preserve"> INE835D01023</t>
        </is>
      </c>
      <c r="C11938" t="inlineStr">
        <is>
          <t>Equity</t>
        </is>
      </c>
      <c r="D11938" t="inlineStr">
        <is>
          <t>3.31</t>
        </is>
      </c>
      <c r="E11938" t="inlineStr">
        <is>
          <t>3.31</t>
        </is>
      </c>
      <c r="F11938" t="inlineStr">
        <is>
          <t>3.31</t>
        </is>
      </c>
      <c r="G11938" t="inlineStr">
        <is>
          <t>3.31</t>
        </is>
      </c>
      <c r="H11938" t="inlineStr">
        <is>
          <t>3.31</t>
        </is>
      </c>
    </row>
    <row r="11939">
      <c r="A11939" t="inlineStr">
        <is>
          <t>HIRECT</t>
        </is>
      </c>
      <c r="B11939" t="inlineStr">
        <is>
          <t xml:space="preserve"> INE835D01023</t>
        </is>
      </c>
      <c r="C11939" t="inlineStr">
        <is>
          <t>EPS</t>
        </is>
      </c>
      <c r="D11939" t="inlineStr">
        <is>
          <t>0.22</t>
        </is>
      </c>
      <c r="E11939" t="inlineStr">
        <is>
          <t>1.23</t>
        </is>
      </c>
      <c r="F11939" t="inlineStr">
        <is>
          <t>2.24</t>
        </is>
      </c>
      <c r="G11939" t="inlineStr">
        <is>
          <t>4.55</t>
        </is>
      </c>
      <c r="H11939" t="inlineStr">
        <is>
          <t>3.14</t>
        </is>
      </c>
    </row>
    <row r="11940">
      <c r="A11940" t="inlineStr">
        <is>
          <t>HIRECT</t>
        </is>
      </c>
      <c r="B11940" t="inlineStr">
        <is>
          <t xml:space="preserve"> INE835D01023</t>
        </is>
      </c>
      <c r="C11940" t="inlineStr">
        <is>
          <t>CEPS</t>
        </is>
      </c>
      <c r="D11940" t="inlineStr">
        <is>
          <t>0.77</t>
        </is>
      </c>
      <c r="E11940" t="inlineStr">
        <is>
          <t>1.94</t>
        </is>
      </c>
      <c r="F11940" t="inlineStr">
        <is>
          <t>2.83</t>
        </is>
      </c>
      <c r="G11940" t="inlineStr">
        <is>
          <t>5.12</t>
        </is>
      </c>
      <c r="H11940" t="inlineStr">
        <is>
          <t>3.73</t>
        </is>
      </c>
    </row>
    <row r="11941">
      <c r="A11941" t="inlineStr">
        <is>
          <t>HIRECT</t>
        </is>
      </c>
      <c r="B11941" t="inlineStr">
        <is>
          <t xml:space="preserve"> INE835D01023</t>
        </is>
      </c>
      <c r="C11941" t="inlineStr">
        <is>
          <t xml:space="preserve">OPM </t>
        </is>
      </c>
      <c r="D11941" t="inlineStr">
        <is>
          <t>3.02</t>
        </is>
      </c>
      <c r="E11941" t="inlineStr">
        <is>
          <t>5.23</t>
        </is>
      </c>
      <c r="F11941" t="inlineStr">
        <is>
          <t>8.91</t>
        </is>
      </c>
      <c r="G11941" t="inlineStr">
        <is>
          <t>14.03</t>
        </is>
      </c>
      <c r="H11941" t="inlineStr">
        <is>
          <t>12.17</t>
        </is>
      </c>
    </row>
    <row r="11942">
      <c r="A11942" t="inlineStr">
        <is>
          <t>ICIL</t>
        </is>
      </c>
      <c r="B11942" t="inlineStr">
        <is>
          <t xml:space="preserve"> INE483B01026</t>
        </is>
      </c>
      <c r="C11942" t="inlineStr">
        <is>
          <t>(in Cr.)</t>
        </is>
      </c>
      <c r="D11942" t="inlineStr">
        <is>
          <t>Jun-20</t>
        </is>
      </c>
      <c r="E11942" t="inlineStr">
        <is>
          <t>Mar-20</t>
        </is>
      </c>
      <c r="F11942" t="inlineStr">
        <is>
          <t>Dec-19</t>
        </is>
      </c>
      <c r="G11942" t="inlineStr">
        <is>
          <t>Sep-19</t>
        </is>
      </c>
      <c r="H11942" t="inlineStr">
        <is>
          <t>Jun-19</t>
        </is>
      </c>
    </row>
    <row r="11943">
      <c r="A11943" t="inlineStr">
        <is>
          <t>ICIL</t>
        </is>
      </c>
      <c r="B11943" t="inlineStr">
        <is>
          <t xml:space="preserve"> INE483B01026</t>
        </is>
      </c>
      <c r="C11943" t="inlineStr">
        <is>
          <t>Revenue</t>
        </is>
      </c>
      <c r="D11943" t="inlineStr">
        <is>
          <t>319.03</t>
        </is>
      </c>
      <c r="E11943" t="inlineStr">
        <is>
          <t>376.16</t>
        </is>
      </c>
      <c r="F11943" t="inlineStr">
        <is>
          <t>608.76</t>
        </is>
      </c>
      <c r="G11943" t="inlineStr">
        <is>
          <t>547.06</t>
        </is>
      </c>
      <c r="H11943" t="inlineStr">
        <is>
          <t>465.81</t>
        </is>
      </c>
    </row>
    <row r="11944">
      <c r="A11944" t="inlineStr">
        <is>
          <t>ICIL</t>
        </is>
      </c>
      <c r="B11944" t="inlineStr">
        <is>
          <t xml:space="preserve"> INE483B01026</t>
        </is>
      </c>
      <c r="C11944" t="inlineStr">
        <is>
          <t>Other Income</t>
        </is>
      </c>
      <c r="D11944" t="inlineStr">
        <is>
          <t>4.04</t>
        </is>
      </c>
      <c r="E11944" t="inlineStr">
        <is>
          <t>24.09</t>
        </is>
      </c>
      <c r="F11944" t="inlineStr">
        <is>
          <t>-0.04</t>
        </is>
      </c>
      <c r="G11944" t="inlineStr">
        <is>
          <t>19.10</t>
        </is>
      </c>
      <c r="H11944" t="inlineStr">
        <is>
          <t>11.16</t>
        </is>
      </c>
    </row>
    <row r="11945">
      <c r="A11945" t="inlineStr">
        <is>
          <t>ICIL</t>
        </is>
      </c>
      <c r="B11945" t="inlineStr">
        <is>
          <t xml:space="preserve"> INE483B01026</t>
        </is>
      </c>
      <c r="C11945" t="inlineStr">
        <is>
          <t>Total Income</t>
        </is>
      </c>
      <c r="D11945" t="inlineStr">
        <is>
          <t>323.07</t>
        </is>
      </c>
      <c r="E11945" t="inlineStr">
        <is>
          <t>400.25</t>
        </is>
      </c>
      <c r="F11945" t="inlineStr">
        <is>
          <t>608.72</t>
        </is>
      </c>
      <c r="G11945" t="inlineStr">
        <is>
          <t>566.16</t>
        </is>
      </c>
      <c r="H11945" t="inlineStr">
        <is>
          <t>476.97</t>
        </is>
      </c>
    </row>
    <row r="11946">
      <c r="A11946" t="inlineStr">
        <is>
          <t>ICIL</t>
        </is>
      </c>
      <c r="B11946" t="inlineStr">
        <is>
          <t xml:space="preserve"> INE483B01026</t>
        </is>
      </c>
      <c r="C11946" t="inlineStr">
        <is>
          <t>Expenditure</t>
        </is>
      </c>
      <c r="D11946" t="inlineStr">
        <is>
          <t>-291.41</t>
        </is>
      </c>
      <c r="E11946" t="inlineStr">
        <is>
          <t>-370.58</t>
        </is>
      </c>
      <c r="F11946" t="inlineStr">
        <is>
          <t>-577.30</t>
        </is>
      </c>
      <c r="G11946" t="inlineStr">
        <is>
          <t>-591.48</t>
        </is>
      </c>
      <c r="H11946" t="inlineStr">
        <is>
          <t>-415.87</t>
        </is>
      </c>
    </row>
    <row r="11947">
      <c r="A11947" t="inlineStr">
        <is>
          <t>ICIL</t>
        </is>
      </c>
      <c r="B11947" t="inlineStr">
        <is>
          <t xml:space="preserve"> INE483B01026</t>
        </is>
      </c>
      <c r="C11947" t="inlineStr">
        <is>
          <t>Interest</t>
        </is>
      </c>
      <c r="D11947" t="inlineStr">
        <is>
          <t>-4.95</t>
        </is>
      </c>
      <c r="E11947" t="inlineStr">
        <is>
          <t>-7.88</t>
        </is>
      </c>
      <c r="F11947" t="inlineStr">
        <is>
          <t>-9.60</t>
        </is>
      </c>
      <c r="G11947" t="inlineStr">
        <is>
          <t>-11.09</t>
        </is>
      </c>
      <c r="H11947" t="inlineStr">
        <is>
          <t>-8.36</t>
        </is>
      </c>
    </row>
    <row r="11948">
      <c r="A11948" t="inlineStr">
        <is>
          <t>ICIL</t>
        </is>
      </c>
      <c r="B11948" t="inlineStr">
        <is>
          <t xml:space="preserve"> INE483B01026</t>
        </is>
      </c>
      <c r="C11948" t="inlineStr">
        <is>
          <t>PBDT</t>
        </is>
      </c>
      <c r="D11948" t="inlineStr">
        <is>
          <t>31.66</t>
        </is>
      </c>
      <c r="E11948" t="inlineStr">
        <is>
          <t>29.67</t>
        </is>
      </c>
      <c r="F11948" t="inlineStr">
        <is>
          <t>31.42</t>
        </is>
      </c>
      <c r="G11948" t="inlineStr">
        <is>
          <t>-25.32</t>
        </is>
      </c>
      <c r="H11948" t="inlineStr">
        <is>
          <t>61.10</t>
        </is>
      </c>
    </row>
    <row r="11949">
      <c r="A11949" t="inlineStr">
        <is>
          <t>ICIL</t>
        </is>
      </c>
      <c r="B11949" t="inlineStr">
        <is>
          <t xml:space="preserve"> INE483B01026</t>
        </is>
      </c>
      <c r="C11949" t="inlineStr">
        <is>
          <t>Depreciation</t>
        </is>
      </c>
      <c r="D11949" t="inlineStr">
        <is>
          <t>-10.05</t>
        </is>
      </c>
      <c r="E11949" t="inlineStr">
        <is>
          <t>-10.34</t>
        </is>
      </c>
      <c r="F11949" t="inlineStr">
        <is>
          <t>-10.31</t>
        </is>
      </c>
      <c r="G11949" t="inlineStr">
        <is>
          <t>-10.25</t>
        </is>
      </c>
      <c r="H11949" t="inlineStr">
        <is>
          <t>-9.74</t>
        </is>
      </c>
    </row>
    <row r="11950">
      <c r="A11950" t="inlineStr">
        <is>
          <t>ICIL</t>
        </is>
      </c>
      <c r="B11950" t="inlineStr">
        <is>
          <t xml:space="preserve"> INE483B01026</t>
        </is>
      </c>
      <c r="C11950" t="inlineStr">
        <is>
          <t>PBT</t>
        </is>
      </c>
      <c r="D11950" t="inlineStr">
        <is>
          <t>21.61</t>
        </is>
      </c>
      <c r="E11950" t="inlineStr">
        <is>
          <t>19.33</t>
        </is>
      </c>
      <c r="F11950" t="inlineStr">
        <is>
          <t>21.11</t>
        </is>
      </c>
      <c r="G11950" t="inlineStr">
        <is>
          <t>-35.57</t>
        </is>
      </c>
      <c r="H11950" t="inlineStr">
        <is>
          <t>51.36</t>
        </is>
      </c>
    </row>
    <row r="11951">
      <c r="A11951" t="inlineStr">
        <is>
          <t>ICIL</t>
        </is>
      </c>
      <c r="B11951" t="inlineStr">
        <is>
          <t xml:space="preserve"> INE483B01026</t>
        </is>
      </c>
      <c r="C11951" t="inlineStr">
        <is>
          <t>Tax</t>
        </is>
      </c>
      <c r="D11951" t="inlineStr">
        <is>
          <t>-5.54</t>
        </is>
      </c>
      <c r="E11951" t="inlineStr">
        <is>
          <t>-4.71</t>
        </is>
      </c>
      <c r="F11951" t="inlineStr">
        <is>
          <t>-4.49</t>
        </is>
      </c>
      <c r="G11951" t="inlineStr">
        <is>
          <t>44.46</t>
        </is>
      </c>
      <c r="H11951" t="inlineStr">
        <is>
          <t>-17.73</t>
        </is>
      </c>
    </row>
    <row r="11952">
      <c r="A11952" t="inlineStr">
        <is>
          <t>ICIL</t>
        </is>
      </c>
      <c r="B11952" t="inlineStr">
        <is>
          <t xml:space="preserve"> INE483B01026</t>
        </is>
      </c>
      <c r="C11952" t="inlineStr">
        <is>
          <t>Net Profit</t>
        </is>
      </c>
      <c r="D11952" t="inlineStr">
        <is>
          <t>16.07</t>
        </is>
      </c>
      <c r="E11952" t="inlineStr">
        <is>
          <t>14.62</t>
        </is>
      </c>
      <c r="F11952" t="inlineStr">
        <is>
          <t>16.62</t>
        </is>
      </c>
      <c r="G11952" t="inlineStr">
        <is>
          <t>8.89</t>
        </is>
      </c>
      <c r="H11952" t="inlineStr">
        <is>
          <t>33.63</t>
        </is>
      </c>
    </row>
    <row r="11953">
      <c r="A11953" t="inlineStr">
        <is>
          <t>ICIL</t>
        </is>
      </c>
      <c r="B11953" t="inlineStr">
        <is>
          <t xml:space="preserve"> INE483B01026</t>
        </is>
      </c>
      <c r="C11953" t="inlineStr">
        <is>
          <t>Equity</t>
        </is>
      </c>
      <c r="D11953" t="inlineStr">
        <is>
          <t>39.48</t>
        </is>
      </c>
      <c r="E11953" t="inlineStr">
        <is>
          <t>39.48</t>
        </is>
      </c>
      <c r="F11953" t="inlineStr">
        <is>
          <t>39.48</t>
        </is>
      </c>
      <c r="G11953" t="inlineStr">
        <is>
          <t>39.48</t>
        </is>
      </c>
      <c r="H11953" t="inlineStr">
        <is>
          <t>39.48</t>
        </is>
      </c>
    </row>
    <row r="11954">
      <c r="A11954" t="inlineStr">
        <is>
          <t>ICIL</t>
        </is>
      </c>
      <c r="B11954" t="inlineStr">
        <is>
          <t xml:space="preserve"> INE483B01026</t>
        </is>
      </c>
      <c r="C11954" t="inlineStr">
        <is>
          <t>EPS</t>
        </is>
      </c>
      <c r="D11954" t="inlineStr">
        <is>
          <t>0.81</t>
        </is>
      </c>
      <c r="E11954" t="inlineStr">
        <is>
          <t>0.74</t>
        </is>
      </c>
      <c r="F11954" t="inlineStr">
        <is>
          <t>0.84</t>
        </is>
      </c>
      <c r="G11954" t="inlineStr">
        <is>
          <t>0.45</t>
        </is>
      </c>
      <c r="H11954" t="inlineStr">
        <is>
          <t>1.70</t>
        </is>
      </c>
    </row>
    <row r="11955">
      <c r="A11955" t="inlineStr">
        <is>
          <t>ICIL</t>
        </is>
      </c>
      <c r="B11955" t="inlineStr">
        <is>
          <t xml:space="preserve"> INE483B01026</t>
        </is>
      </c>
      <c r="C11955" t="inlineStr">
        <is>
          <t>CEPS</t>
        </is>
      </c>
      <c r="D11955" t="inlineStr">
        <is>
          <t>1.32</t>
        </is>
      </c>
      <c r="E11955" t="inlineStr">
        <is>
          <t>1.26</t>
        </is>
      </c>
      <c r="F11955" t="inlineStr">
        <is>
          <t>1.36</t>
        </is>
      </c>
      <c r="G11955" t="inlineStr">
        <is>
          <t>0.97</t>
        </is>
      </c>
      <c r="H11955" t="inlineStr">
        <is>
          <t>2.20</t>
        </is>
      </c>
    </row>
    <row r="11956">
      <c r="A11956" t="inlineStr">
        <is>
          <t>ICIL</t>
        </is>
      </c>
      <c r="B11956" t="inlineStr">
        <is>
          <t xml:space="preserve"> INE483B01026</t>
        </is>
      </c>
      <c r="C11956" t="inlineStr">
        <is>
          <t xml:space="preserve">OPM </t>
        </is>
      </c>
      <c r="D11956" t="inlineStr">
        <is>
          <t>9.92</t>
        </is>
      </c>
      <c r="E11956" t="inlineStr">
        <is>
          <t>7.89</t>
        </is>
      </c>
      <c r="F11956" t="inlineStr">
        <is>
          <t>5.16</t>
        </is>
      </c>
      <c r="G11956" t="inlineStr">
        <is>
          <t>-4.63</t>
        </is>
      </c>
      <c r="H11956" t="inlineStr">
        <is>
          <t>13.12</t>
        </is>
      </c>
    </row>
    <row r="11957">
      <c r="A11957" t="inlineStr">
        <is>
          <t>INDIANB</t>
        </is>
      </c>
      <c r="B11957" t="inlineStr">
        <is>
          <t xml:space="preserve"> INE562A01011</t>
        </is>
      </c>
      <c r="C11957" t="inlineStr">
        <is>
          <t>(in Cr.)</t>
        </is>
      </c>
      <c r="D11957" t="inlineStr">
        <is>
          <t>Jun-20</t>
        </is>
      </c>
      <c r="E11957" t="inlineStr">
        <is>
          <t>Mar-20</t>
        </is>
      </c>
      <c r="F11957" t="inlineStr">
        <is>
          <t>Dec-19</t>
        </is>
      </c>
      <c r="G11957" t="inlineStr">
        <is>
          <t>Sep-19</t>
        </is>
      </c>
      <c r="H11957" t="inlineStr">
        <is>
          <t>Jun-19</t>
        </is>
      </c>
    </row>
    <row r="11958">
      <c r="A11958" t="inlineStr">
        <is>
          <t>INDIANB</t>
        </is>
      </c>
      <c r="B11958" t="inlineStr">
        <is>
          <t xml:space="preserve"> INE562A01011</t>
        </is>
      </c>
      <c r="C11958" t="inlineStr">
        <is>
          <t>Revenue</t>
        </is>
      </c>
      <c r="D11958" t="inlineStr">
        <is>
          <t>10,119.96</t>
        </is>
      </c>
      <c r="E11958" t="inlineStr">
        <is>
          <t>5,492.73</t>
        </is>
      </c>
      <c r="F11958" t="inlineStr">
        <is>
          <t>5,467.00</t>
        </is>
      </c>
      <c r="G11958" t="inlineStr">
        <is>
          <t>5,307.67</t>
        </is>
      </c>
      <c r="H11958" t="inlineStr">
        <is>
          <t>5,137.58</t>
        </is>
      </c>
    </row>
    <row r="11959">
      <c r="A11959" t="inlineStr">
        <is>
          <t>INDIANB</t>
        </is>
      </c>
      <c r="B11959" t="inlineStr">
        <is>
          <t xml:space="preserve"> INE562A01011</t>
        </is>
      </c>
      <c r="C11959" t="inlineStr">
        <is>
          <t>Other Income</t>
        </is>
      </c>
      <c r="D11959" t="inlineStr">
        <is>
          <t>1,326.75</t>
        </is>
      </c>
      <c r="E11959" t="inlineStr">
        <is>
          <t>841.64</t>
        </is>
      </c>
      <c r="F11959" t="inlineStr">
        <is>
          <t>1,038.63</t>
        </is>
      </c>
      <c r="G11959" t="inlineStr">
        <is>
          <t>737.65</t>
        </is>
      </c>
      <c r="H11959" t="inlineStr">
        <is>
          <t>694.55</t>
        </is>
      </c>
    </row>
    <row r="11960">
      <c r="A11960" t="inlineStr">
        <is>
          <t>INDIANB</t>
        </is>
      </c>
      <c r="B11960" t="inlineStr">
        <is>
          <t xml:space="preserve"> INE562A01011</t>
        </is>
      </c>
      <c r="C11960" t="inlineStr">
        <is>
          <t>Total Income</t>
        </is>
      </c>
      <c r="D11960" t="inlineStr">
        <is>
          <t>11,446.71</t>
        </is>
      </c>
      <c r="E11960" t="inlineStr">
        <is>
          <t>6,334.37</t>
        </is>
      </c>
      <c r="F11960" t="inlineStr">
        <is>
          <t>6,505.62</t>
        </is>
      </c>
      <c r="G11960" t="inlineStr">
        <is>
          <t>6,045.32</t>
        </is>
      </c>
      <c r="H11960" t="inlineStr">
        <is>
          <t>5,832.12</t>
        </is>
      </c>
    </row>
    <row r="11961">
      <c r="A11961" t="inlineStr">
        <is>
          <t>INDIANB</t>
        </is>
      </c>
      <c r="B11961" t="inlineStr">
        <is>
          <t xml:space="preserve"> INE562A01011</t>
        </is>
      </c>
      <c r="C11961" t="inlineStr">
        <is>
          <t>Expenditure</t>
        </is>
      </c>
      <c r="D11961" t="inlineStr">
        <is>
          <t>--</t>
        </is>
      </c>
      <c r="E11961" t="inlineStr">
        <is>
          <t>--</t>
        </is>
      </c>
      <c r="F11961" t="inlineStr">
        <is>
          <t>--</t>
        </is>
      </c>
      <c r="G11961" t="inlineStr">
        <is>
          <t>--</t>
        </is>
      </c>
      <c r="H11961" t="inlineStr">
        <is>
          <t>--</t>
        </is>
      </c>
    </row>
    <row r="11962">
      <c r="A11962" t="inlineStr">
        <is>
          <t>INDIANB</t>
        </is>
      </c>
      <c r="B11962" t="inlineStr">
        <is>
          <t xml:space="preserve"> INE562A01011</t>
        </is>
      </c>
      <c r="C11962" t="inlineStr">
        <is>
          <t>Interest</t>
        </is>
      </c>
      <c r="D11962" t="inlineStr">
        <is>
          <t>--</t>
        </is>
      </c>
      <c r="E11962" t="inlineStr">
        <is>
          <t>--</t>
        </is>
      </c>
      <c r="F11962" t="inlineStr">
        <is>
          <t>--</t>
        </is>
      </c>
      <c r="G11962" t="inlineStr">
        <is>
          <t>--</t>
        </is>
      </c>
      <c r="H11962" t="inlineStr">
        <is>
          <t>--</t>
        </is>
      </c>
    </row>
    <row r="11963">
      <c r="A11963" t="inlineStr">
        <is>
          <t>INDIANB</t>
        </is>
      </c>
      <c r="B11963" t="inlineStr">
        <is>
          <t xml:space="preserve"> INE562A01011</t>
        </is>
      </c>
      <c r="C11963" t="inlineStr">
        <is>
          <t>PBDT</t>
        </is>
      </c>
      <c r="D11963" t="inlineStr">
        <is>
          <t>2,753.34</t>
        </is>
      </c>
      <c r="E11963" t="inlineStr">
        <is>
          <t>1,703.26</t>
        </is>
      </c>
      <c r="F11963" t="inlineStr">
        <is>
          <t>1,918.80</t>
        </is>
      </c>
      <c r="G11963" t="inlineStr">
        <is>
          <t>1,501.77</t>
        </is>
      </c>
      <c r="H11963" t="inlineStr">
        <is>
          <t>1,374.21</t>
        </is>
      </c>
    </row>
    <row r="11964">
      <c r="A11964" t="inlineStr">
        <is>
          <t>INDIANB</t>
        </is>
      </c>
      <c r="B11964" t="inlineStr">
        <is>
          <t xml:space="preserve"> INE562A01011</t>
        </is>
      </c>
      <c r="C11964" t="inlineStr">
        <is>
          <t>Depreciation</t>
        </is>
      </c>
      <c r="D11964" t="inlineStr">
        <is>
          <t>--</t>
        </is>
      </c>
      <c r="E11964" t="inlineStr">
        <is>
          <t>--</t>
        </is>
      </c>
      <c r="F11964" t="inlineStr">
        <is>
          <t>--</t>
        </is>
      </c>
      <c r="G11964" t="inlineStr">
        <is>
          <t>--</t>
        </is>
      </c>
      <c r="H11964" t="inlineStr">
        <is>
          <t>--</t>
        </is>
      </c>
    </row>
    <row r="11965">
      <c r="A11965" t="inlineStr">
        <is>
          <t>INDIANB</t>
        </is>
      </c>
      <c r="B11965" t="inlineStr">
        <is>
          <t xml:space="preserve"> INE562A01011</t>
        </is>
      </c>
      <c r="C11965" t="inlineStr">
        <is>
          <t>PBT</t>
        </is>
      </c>
      <c r="D11965" t="inlineStr">
        <is>
          <t>2,753.34</t>
        </is>
      </c>
      <c r="E11965" t="inlineStr">
        <is>
          <t>1,703.26</t>
        </is>
      </c>
      <c r="F11965" t="inlineStr">
        <is>
          <t>1,918.80</t>
        </is>
      </c>
      <c r="G11965" t="inlineStr">
        <is>
          <t>1,501.77</t>
        </is>
      </c>
      <c r="H11965" t="inlineStr">
        <is>
          <t>1,374.21</t>
        </is>
      </c>
    </row>
    <row r="11966">
      <c r="A11966" t="inlineStr">
        <is>
          <t>INDIANB</t>
        </is>
      </c>
      <c r="B11966" t="inlineStr">
        <is>
          <t xml:space="preserve"> INE562A01011</t>
        </is>
      </c>
      <c r="C11966" t="inlineStr">
        <is>
          <t>Tax</t>
        </is>
      </c>
      <c r="D11966" t="inlineStr">
        <is>
          <t>-244.96</t>
        </is>
      </c>
      <c r="E11966" t="inlineStr">
        <is>
          <t>-29.13</t>
        </is>
      </c>
      <c r="F11966" t="inlineStr">
        <is>
          <t>-142.37</t>
        </is>
      </c>
      <c r="G11966" t="inlineStr">
        <is>
          <t>-233.84</t>
        </is>
      </c>
      <c r="H11966" t="inlineStr">
        <is>
          <t>-214.02</t>
        </is>
      </c>
    </row>
    <row r="11967">
      <c r="A11967" t="inlineStr">
        <is>
          <t>INDIANB</t>
        </is>
      </c>
      <c r="B11967" t="inlineStr">
        <is>
          <t xml:space="preserve"> INE562A01011</t>
        </is>
      </c>
      <c r="C11967" t="inlineStr">
        <is>
          <t>Net Profit</t>
        </is>
      </c>
      <c r="D11967" t="inlineStr">
        <is>
          <t>369.26</t>
        </is>
      </c>
      <c r="E11967" t="inlineStr">
        <is>
          <t>-217.74</t>
        </is>
      </c>
      <c r="F11967" t="inlineStr">
        <is>
          <t>247.16</t>
        </is>
      </c>
      <c r="G11967" t="inlineStr">
        <is>
          <t>358.56</t>
        </is>
      </c>
      <c r="H11967" t="inlineStr">
        <is>
          <t>365.37</t>
        </is>
      </c>
    </row>
    <row r="11968">
      <c r="A11968" t="inlineStr">
        <is>
          <t>INDIANB</t>
        </is>
      </c>
      <c r="B11968" t="inlineStr">
        <is>
          <t xml:space="preserve"> INE562A01011</t>
        </is>
      </c>
      <c r="C11968" t="inlineStr">
        <is>
          <t>Equity</t>
        </is>
      </c>
      <c r="D11968" t="inlineStr">
        <is>
          <t>1,129.37</t>
        </is>
      </c>
      <c r="E11968" t="inlineStr">
        <is>
          <t>608.80</t>
        </is>
      </c>
      <c r="F11968" t="inlineStr">
        <is>
          <t>608.80</t>
        </is>
      </c>
      <c r="G11968" t="inlineStr">
        <is>
          <t>491.54</t>
        </is>
      </c>
      <c r="H11968" t="inlineStr">
        <is>
          <t>491.54</t>
        </is>
      </c>
    </row>
    <row r="11969">
      <c r="A11969" t="inlineStr">
        <is>
          <t>INDIANB</t>
        </is>
      </c>
      <c r="B11969" t="inlineStr">
        <is>
          <t xml:space="preserve"> INE562A01011</t>
        </is>
      </c>
      <c r="C11969" t="inlineStr">
        <is>
          <t>EPS</t>
        </is>
      </c>
      <c r="D11969" t="inlineStr">
        <is>
          <t>3.27</t>
        </is>
      </c>
      <c r="E11969" t="inlineStr">
        <is>
          <t>-3.58</t>
        </is>
      </c>
      <c r="F11969" t="inlineStr">
        <is>
          <t>4.77</t>
        </is>
      </c>
      <c r="G11969" t="inlineStr">
        <is>
          <t>7.29</t>
        </is>
      </c>
      <c r="H11969" t="inlineStr">
        <is>
          <t>7.53</t>
        </is>
      </c>
    </row>
    <row r="11970">
      <c r="A11970" t="inlineStr">
        <is>
          <t>INDIANB</t>
        </is>
      </c>
      <c r="B11970" t="inlineStr">
        <is>
          <t xml:space="preserve"> INE562A01011</t>
        </is>
      </c>
      <c r="C11970" t="inlineStr">
        <is>
          <t>CEPS</t>
        </is>
      </c>
      <c r="D11970" t="inlineStr">
        <is>
          <t>3.27</t>
        </is>
      </c>
      <c r="E11970" t="inlineStr">
        <is>
          <t>-3.58</t>
        </is>
      </c>
      <c r="F11970" t="inlineStr">
        <is>
          <t>4.06</t>
        </is>
      </c>
      <c r="G11970" t="inlineStr">
        <is>
          <t>7.29</t>
        </is>
      </c>
      <c r="H11970" t="inlineStr">
        <is>
          <t>7.43</t>
        </is>
      </c>
    </row>
    <row r="11971">
      <c r="A11971" t="inlineStr">
        <is>
          <t>INDIANB</t>
        </is>
      </c>
      <c r="B11971" t="inlineStr">
        <is>
          <t xml:space="preserve"> INE562A01011</t>
        </is>
      </c>
      <c r="C11971" t="inlineStr">
        <is>
          <t xml:space="preserve">OPM </t>
        </is>
      </c>
      <c r="D11971" t="inlineStr">
        <is>
          <t>--</t>
        </is>
      </c>
      <c r="E11971" t="inlineStr">
        <is>
          <t>--</t>
        </is>
      </c>
      <c r="F11971" t="inlineStr">
        <is>
          <t>--</t>
        </is>
      </c>
      <c r="G11971" t="inlineStr">
        <is>
          <t>--</t>
        </is>
      </c>
      <c r="H11971" t="inlineStr">
        <is>
          <t>--</t>
        </is>
      </c>
    </row>
    <row r="11972">
      <c r="A11972" t="inlineStr">
        <is>
          <t>JIYAECO</t>
        </is>
      </c>
      <c r="B11972" t="inlineStr">
        <is>
          <t xml:space="preserve"> INE023S01016</t>
        </is>
      </c>
      <c r="C11972" t="inlineStr">
        <is>
          <t>(in Cr.)</t>
        </is>
      </c>
      <c r="D11972" t="inlineStr">
        <is>
          <t>Jun-20</t>
        </is>
      </c>
      <c r="E11972" t="inlineStr">
        <is>
          <t>Mar-20</t>
        </is>
      </c>
      <c r="F11972" t="inlineStr">
        <is>
          <t>Dec-19</t>
        </is>
      </c>
      <c r="G11972" t="inlineStr">
        <is>
          <t>Sep-19</t>
        </is>
      </c>
      <c r="H11972" t="inlineStr">
        <is>
          <t>Jun-19</t>
        </is>
      </c>
    </row>
    <row r="11973">
      <c r="A11973" t="inlineStr">
        <is>
          <t>JIYAECO</t>
        </is>
      </c>
      <c r="B11973" t="inlineStr">
        <is>
          <t xml:space="preserve"> INE023S01016</t>
        </is>
      </c>
      <c r="C11973" t="inlineStr">
        <is>
          <t>Revenue</t>
        </is>
      </c>
      <c r="D11973" t="inlineStr">
        <is>
          <t>-20.67</t>
        </is>
      </c>
      <c r="E11973" t="inlineStr">
        <is>
          <t>-66.46</t>
        </is>
      </c>
      <c r="F11973" t="inlineStr">
        <is>
          <t>43.20</t>
        </is>
      </c>
      <c r="G11973" t="inlineStr">
        <is>
          <t>50.22</t>
        </is>
      </c>
      <c r="H11973" t="inlineStr">
        <is>
          <t>49.65</t>
        </is>
      </c>
    </row>
    <row r="11974">
      <c r="A11974" t="inlineStr">
        <is>
          <t>JIYAECO</t>
        </is>
      </c>
      <c r="B11974" t="inlineStr">
        <is>
          <t xml:space="preserve"> INE023S01016</t>
        </is>
      </c>
      <c r="C11974" t="inlineStr">
        <is>
          <t>Other Income</t>
        </is>
      </c>
      <c r="D11974" t="inlineStr">
        <is>
          <t>--</t>
        </is>
      </c>
      <c r="E11974" t="inlineStr">
        <is>
          <t>0.01</t>
        </is>
      </c>
      <c r="F11974" t="inlineStr">
        <is>
          <t>0.05</t>
        </is>
      </c>
      <c r="G11974" t="inlineStr">
        <is>
          <t>0.01</t>
        </is>
      </c>
      <c r="H11974" t="inlineStr">
        <is>
          <t>--</t>
        </is>
      </c>
    </row>
    <row r="11975">
      <c r="A11975" t="inlineStr">
        <is>
          <t>JIYAECO</t>
        </is>
      </c>
      <c r="B11975" t="inlineStr">
        <is>
          <t xml:space="preserve"> INE023S01016</t>
        </is>
      </c>
      <c r="C11975" t="inlineStr">
        <is>
          <t>Total Income</t>
        </is>
      </c>
      <c r="D11975" t="inlineStr">
        <is>
          <t>-20.67</t>
        </is>
      </c>
      <c r="E11975" t="inlineStr">
        <is>
          <t>-66.46</t>
        </is>
      </c>
      <c r="F11975" t="inlineStr">
        <is>
          <t>43.25</t>
        </is>
      </c>
      <c r="G11975" t="inlineStr">
        <is>
          <t>50.23</t>
        </is>
      </c>
      <c r="H11975" t="inlineStr">
        <is>
          <t>49.65</t>
        </is>
      </c>
    </row>
    <row r="11976">
      <c r="A11976" t="inlineStr">
        <is>
          <t>JIYAECO</t>
        </is>
      </c>
      <c r="B11976" t="inlineStr">
        <is>
          <t xml:space="preserve"> INE023S01016</t>
        </is>
      </c>
      <c r="C11976" t="inlineStr">
        <is>
          <t>Expenditure</t>
        </is>
      </c>
      <c r="D11976" t="inlineStr">
        <is>
          <t>21.14</t>
        </is>
      </c>
      <c r="E11976" t="inlineStr">
        <is>
          <t>49.51</t>
        </is>
      </c>
      <c r="F11976" t="inlineStr">
        <is>
          <t>-36.79</t>
        </is>
      </c>
      <c r="G11976" t="inlineStr">
        <is>
          <t>-43.69</t>
        </is>
      </c>
      <c r="H11976" t="inlineStr">
        <is>
          <t>-43.27</t>
        </is>
      </c>
    </row>
    <row r="11977">
      <c r="A11977" t="inlineStr">
        <is>
          <t>JIYAECO</t>
        </is>
      </c>
      <c r="B11977" t="inlineStr">
        <is>
          <t xml:space="preserve"> INE023S01016</t>
        </is>
      </c>
      <c r="C11977" t="inlineStr">
        <is>
          <t>Interest</t>
        </is>
      </c>
      <c r="D11977" t="inlineStr">
        <is>
          <t>-0.04</t>
        </is>
      </c>
      <c r="E11977" t="inlineStr">
        <is>
          <t>-1.49</t>
        </is>
      </c>
      <c r="F11977" t="inlineStr">
        <is>
          <t>-0.61</t>
        </is>
      </c>
      <c r="G11977" t="inlineStr">
        <is>
          <t>-0.53</t>
        </is>
      </c>
      <c r="H11977" t="inlineStr">
        <is>
          <t>-0.58</t>
        </is>
      </c>
    </row>
    <row r="11978">
      <c r="A11978" t="inlineStr">
        <is>
          <t>JIYAECO</t>
        </is>
      </c>
      <c r="B11978" t="inlineStr">
        <is>
          <t xml:space="preserve"> INE023S01016</t>
        </is>
      </c>
      <c r="C11978" t="inlineStr">
        <is>
          <t>PBDT</t>
        </is>
      </c>
      <c r="D11978" t="inlineStr">
        <is>
          <t>0.47</t>
        </is>
      </c>
      <c r="E11978" t="inlineStr">
        <is>
          <t>-16.94</t>
        </is>
      </c>
      <c r="F11978" t="inlineStr">
        <is>
          <t>6.46</t>
        </is>
      </c>
      <c r="G11978" t="inlineStr">
        <is>
          <t>6.54</t>
        </is>
      </c>
      <c r="H11978" t="inlineStr">
        <is>
          <t>6.38</t>
        </is>
      </c>
    </row>
    <row r="11979">
      <c r="A11979" t="inlineStr">
        <is>
          <t>JIYAECO</t>
        </is>
      </c>
      <c r="B11979" t="inlineStr">
        <is>
          <t xml:space="preserve"> INE023S01016</t>
        </is>
      </c>
      <c r="C11979" t="inlineStr">
        <is>
          <t>Depreciation</t>
        </is>
      </c>
      <c r="D11979" t="inlineStr">
        <is>
          <t>-0.28</t>
        </is>
      </c>
      <c r="E11979" t="inlineStr">
        <is>
          <t>-0.32</t>
        </is>
      </c>
      <c r="F11979" t="inlineStr">
        <is>
          <t>-0.34</t>
        </is>
      </c>
      <c r="G11979" t="inlineStr">
        <is>
          <t>-0.34</t>
        </is>
      </c>
      <c r="H11979" t="inlineStr">
        <is>
          <t>-0.35</t>
        </is>
      </c>
    </row>
    <row r="11980">
      <c r="A11980" t="inlineStr">
        <is>
          <t>JIYAECO</t>
        </is>
      </c>
      <c r="B11980" t="inlineStr">
        <is>
          <t xml:space="preserve"> INE023S01016</t>
        </is>
      </c>
      <c r="C11980" t="inlineStr">
        <is>
          <t>PBT</t>
        </is>
      </c>
      <c r="D11980" t="inlineStr">
        <is>
          <t>0.19</t>
        </is>
      </c>
      <c r="E11980" t="inlineStr">
        <is>
          <t>-17.26</t>
        </is>
      </c>
      <c r="F11980" t="inlineStr">
        <is>
          <t>6.12</t>
        </is>
      </c>
      <c r="G11980" t="inlineStr">
        <is>
          <t>6.20</t>
        </is>
      </c>
      <c r="H11980" t="inlineStr">
        <is>
          <t>6.04</t>
        </is>
      </c>
    </row>
    <row r="11981">
      <c r="A11981" t="inlineStr">
        <is>
          <t>JIYAECO</t>
        </is>
      </c>
      <c r="B11981" t="inlineStr">
        <is>
          <t xml:space="preserve"> INE023S01016</t>
        </is>
      </c>
      <c r="C11981" t="inlineStr">
        <is>
          <t>Tax</t>
        </is>
      </c>
      <c r="D11981" t="inlineStr">
        <is>
          <t>-0.04</t>
        </is>
      </c>
      <c r="E11981" t="inlineStr">
        <is>
          <t>1.06</t>
        </is>
      </c>
      <c r="F11981" t="inlineStr">
        <is>
          <t>-1.73</t>
        </is>
      </c>
      <c r="G11981" t="inlineStr">
        <is>
          <t>-1.76</t>
        </is>
      </c>
      <c r="H11981" t="inlineStr">
        <is>
          <t>0.01</t>
        </is>
      </c>
    </row>
    <row r="11982">
      <c r="A11982" t="inlineStr">
        <is>
          <t>JIYAECO</t>
        </is>
      </c>
      <c r="B11982" t="inlineStr">
        <is>
          <t xml:space="preserve"> INE023S01016</t>
        </is>
      </c>
      <c r="C11982" t="inlineStr">
        <is>
          <t>Net Profit</t>
        </is>
      </c>
      <c r="D11982" t="inlineStr">
        <is>
          <t>0.14</t>
        </is>
      </c>
      <c r="E11982" t="inlineStr">
        <is>
          <t>-16.19</t>
        </is>
      </c>
      <c r="F11982" t="inlineStr">
        <is>
          <t>4.39</t>
        </is>
      </c>
      <c r="G11982" t="inlineStr">
        <is>
          <t>4.44</t>
        </is>
      </c>
      <c r="H11982" t="inlineStr">
        <is>
          <t>6.04</t>
        </is>
      </c>
    </row>
    <row r="11983">
      <c r="A11983" t="inlineStr">
        <is>
          <t>JIYAECO</t>
        </is>
      </c>
      <c r="B11983" t="inlineStr">
        <is>
          <t xml:space="preserve"> INE023S01016</t>
        </is>
      </c>
      <c r="C11983" t="inlineStr">
        <is>
          <t>Equity</t>
        </is>
      </c>
      <c r="D11983" t="inlineStr">
        <is>
          <t>30.07</t>
        </is>
      </c>
      <c r="E11983" t="inlineStr">
        <is>
          <t>30.07</t>
        </is>
      </c>
      <c r="F11983" t="inlineStr">
        <is>
          <t>30.07</t>
        </is>
      </c>
      <c r="G11983" t="inlineStr">
        <is>
          <t>30.07</t>
        </is>
      </c>
      <c r="H11983" t="inlineStr">
        <is>
          <t>30.07</t>
        </is>
      </c>
    </row>
    <row r="11984">
      <c r="A11984" t="inlineStr">
        <is>
          <t>JIYAECO</t>
        </is>
      </c>
      <c r="B11984" t="inlineStr">
        <is>
          <t xml:space="preserve"> INE023S01016</t>
        </is>
      </c>
      <c r="C11984" t="inlineStr">
        <is>
          <t>EPS</t>
        </is>
      </c>
      <c r="D11984" t="inlineStr">
        <is>
          <t>0.05</t>
        </is>
      </c>
      <c r="E11984" t="inlineStr">
        <is>
          <t>-5.39</t>
        </is>
      </c>
      <c r="F11984" t="inlineStr">
        <is>
          <t>1.46</t>
        </is>
      </c>
      <c r="G11984" t="inlineStr">
        <is>
          <t>1.48</t>
        </is>
      </c>
      <c r="H11984" t="inlineStr">
        <is>
          <t>2.01</t>
        </is>
      </c>
    </row>
    <row r="11985">
      <c r="A11985" t="inlineStr">
        <is>
          <t>JIYAECO</t>
        </is>
      </c>
      <c r="B11985" t="inlineStr">
        <is>
          <t xml:space="preserve"> INE023S01016</t>
        </is>
      </c>
      <c r="C11985" t="inlineStr">
        <is>
          <t>CEPS</t>
        </is>
      </c>
      <c r="D11985" t="inlineStr">
        <is>
          <t>0.14</t>
        </is>
      </c>
      <c r="E11985" t="inlineStr">
        <is>
          <t>-5.28</t>
        </is>
      </c>
      <c r="F11985" t="inlineStr">
        <is>
          <t>1.57</t>
        </is>
      </c>
      <c r="G11985" t="inlineStr">
        <is>
          <t>1.59</t>
        </is>
      </c>
      <c r="H11985" t="inlineStr">
        <is>
          <t>2.13</t>
        </is>
      </c>
    </row>
    <row r="11986">
      <c r="A11986" t="inlineStr">
        <is>
          <t>JIYAECO</t>
        </is>
      </c>
      <c r="B11986" t="inlineStr">
        <is>
          <t xml:space="preserve"> INE023S01016</t>
        </is>
      </c>
      <c r="C11986" t="inlineStr">
        <is>
          <t xml:space="preserve">OPM </t>
        </is>
      </c>
      <c r="D11986" t="inlineStr">
        <is>
          <t>--</t>
        </is>
      </c>
      <c r="E11986" t="inlineStr">
        <is>
          <t>--</t>
        </is>
      </c>
      <c r="F11986" t="inlineStr">
        <is>
          <t>14.95</t>
        </is>
      </c>
      <c r="G11986" t="inlineStr">
        <is>
          <t>13.02</t>
        </is>
      </c>
      <c r="H11986" t="inlineStr">
        <is>
          <t>12.86</t>
        </is>
      </c>
    </row>
    <row r="11987">
      <c r="A11987" t="inlineStr">
        <is>
          <t>KAYA</t>
        </is>
      </c>
      <c r="B11987" t="inlineStr">
        <is>
          <t xml:space="preserve"> INE587G01015</t>
        </is>
      </c>
      <c r="C11987" t="inlineStr">
        <is>
          <t>(in Cr.)</t>
        </is>
      </c>
      <c r="D11987" t="inlineStr">
        <is>
          <t>Jun-20</t>
        </is>
      </c>
      <c r="E11987" t="inlineStr">
        <is>
          <t>Mar-20</t>
        </is>
      </c>
      <c r="F11987" t="inlineStr">
        <is>
          <t>Dec-19</t>
        </is>
      </c>
      <c r="G11987" t="inlineStr">
        <is>
          <t>Sep-19</t>
        </is>
      </c>
      <c r="H11987" t="inlineStr">
        <is>
          <t>Jun-19</t>
        </is>
      </c>
    </row>
    <row r="11988">
      <c r="A11988" t="inlineStr">
        <is>
          <t>KAYA</t>
        </is>
      </c>
      <c r="B11988" t="inlineStr">
        <is>
          <t xml:space="preserve"> INE587G01015</t>
        </is>
      </c>
      <c r="C11988" t="inlineStr">
        <is>
          <t>Revenue</t>
        </is>
      </c>
      <c r="D11988" t="inlineStr">
        <is>
          <t>5.38</t>
        </is>
      </c>
      <c r="E11988" t="inlineStr">
        <is>
          <t>44.63</t>
        </is>
      </c>
      <c r="F11988" t="inlineStr">
        <is>
          <t>54.80</t>
        </is>
      </c>
      <c r="G11988" t="inlineStr">
        <is>
          <t>54.57</t>
        </is>
      </c>
      <c r="H11988" t="inlineStr">
        <is>
          <t>49.11</t>
        </is>
      </c>
    </row>
    <row r="11989">
      <c r="A11989" t="inlineStr">
        <is>
          <t>KAYA</t>
        </is>
      </c>
      <c r="B11989" t="inlineStr">
        <is>
          <t xml:space="preserve"> INE587G01015</t>
        </is>
      </c>
      <c r="C11989" t="inlineStr">
        <is>
          <t>Other Income</t>
        </is>
      </c>
      <c r="D11989" t="inlineStr">
        <is>
          <t>5.25</t>
        </is>
      </c>
      <c r="E11989" t="inlineStr">
        <is>
          <t>4.67</t>
        </is>
      </c>
      <c r="F11989" t="inlineStr">
        <is>
          <t>0.77</t>
        </is>
      </c>
      <c r="G11989" t="inlineStr">
        <is>
          <t>1.00</t>
        </is>
      </c>
      <c r="H11989" t="inlineStr">
        <is>
          <t>3.37</t>
        </is>
      </c>
    </row>
    <row r="11990">
      <c r="A11990" t="inlineStr">
        <is>
          <t>KAYA</t>
        </is>
      </c>
      <c r="B11990" t="inlineStr">
        <is>
          <t xml:space="preserve"> INE587G01015</t>
        </is>
      </c>
      <c r="C11990" t="inlineStr">
        <is>
          <t>Total Income</t>
        </is>
      </c>
      <c r="D11990" t="inlineStr">
        <is>
          <t>10.63</t>
        </is>
      </c>
      <c r="E11990" t="inlineStr">
        <is>
          <t>49.30</t>
        </is>
      </c>
      <c r="F11990" t="inlineStr">
        <is>
          <t>55.56</t>
        </is>
      </c>
      <c r="G11990" t="inlineStr">
        <is>
          <t>55.57</t>
        </is>
      </c>
      <c r="H11990" t="inlineStr">
        <is>
          <t>52.48</t>
        </is>
      </c>
    </row>
    <row r="11991">
      <c r="A11991" t="inlineStr">
        <is>
          <t>KAYA</t>
        </is>
      </c>
      <c r="B11991" t="inlineStr">
        <is>
          <t xml:space="preserve"> INE587G01015</t>
        </is>
      </c>
      <c r="C11991" t="inlineStr">
        <is>
          <t>Expenditure</t>
        </is>
      </c>
      <c r="D11991" t="inlineStr">
        <is>
          <t>-19.75</t>
        </is>
      </c>
      <c r="E11991" t="inlineStr">
        <is>
          <t>-41.43</t>
        </is>
      </c>
      <c r="F11991" t="inlineStr">
        <is>
          <t>-46.58</t>
        </is>
      </c>
      <c r="G11991" t="inlineStr">
        <is>
          <t>-47.79</t>
        </is>
      </c>
      <c r="H11991" t="inlineStr">
        <is>
          <t>-45.47</t>
        </is>
      </c>
    </row>
    <row r="11992">
      <c r="A11992" t="inlineStr">
        <is>
          <t>KAYA</t>
        </is>
      </c>
      <c r="B11992" t="inlineStr">
        <is>
          <t xml:space="preserve"> INE587G01015</t>
        </is>
      </c>
      <c r="C11992" t="inlineStr">
        <is>
          <t>Interest</t>
        </is>
      </c>
      <c r="D11992" t="inlineStr">
        <is>
          <t>-2.67</t>
        </is>
      </c>
      <c r="E11992" t="inlineStr">
        <is>
          <t>-2.98</t>
        </is>
      </c>
      <c r="F11992" t="inlineStr">
        <is>
          <t>-3.02</t>
        </is>
      </c>
      <c r="G11992" t="inlineStr">
        <is>
          <t>-3.10</t>
        </is>
      </c>
      <c r="H11992" t="inlineStr">
        <is>
          <t>-2.96</t>
        </is>
      </c>
    </row>
    <row r="11993">
      <c r="A11993" t="inlineStr">
        <is>
          <t>KAYA</t>
        </is>
      </c>
      <c r="B11993" t="inlineStr">
        <is>
          <t xml:space="preserve"> INE587G01015</t>
        </is>
      </c>
      <c r="C11993" t="inlineStr">
        <is>
          <t>PBDT</t>
        </is>
      </c>
      <c r="D11993" t="inlineStr">
        <is>
          <t>-9.12</t>
        </is>
      </c>
      <c r="E11993" t="inlineStr">
        <is>
          <t>7.86</t>
        </is>
      </c>
      <c r="F11993" t="inlineStr">
        <is>
          <t>8.98</t>
        </is>
      </c>
      <c r="G11993" t="inlineStr">
        <is>
          <t>7.78</t>
        </is>
      </c>
      <c r="H11993" t="inlineStr">
        <is>
          <t>7.01</t>
        </is>
      </c>
    </row>
    <row r="11994">
      <c r="A11994" t="inlineStr">
        <is>
          <t>KAYA</t>
        </is>
      </c>
      <c r="B11994" t="inlineStr">
        <is>
          <t xml:space="preserve"> INE587G01015</t>
        </is>
      </c>
      <c r="C11994" t="inlineStr">
        <is>
          <t>Depreciation</t>
        </is>
      </c>
      <c r="D11994" t="inlineStr">
        <is>
          <t>-8.33</t>
        </is>
      </c>
      <c r="E11994" t="inlineStr">
        <is>
          <t>-13.80</t>
        </is>
      </c>
      <c r="F11994" t="inlineStr">
        <is>
          <t>-10.40</t>
        </is>
      </c>
      <c r="G11994" t="inlineStr">
        <is>
          <t>-10.50</t>
        </is>
      </c>
      <c r="H11994" t="inlineStr">
        <is>
          <t>-9.80</t>
        </is>
      </c>
    </row>
    <row r="11995">
      <c r="A11995" t="inlineStr">
        <is>
          <t>KAYA</t>
        </is>
      </c>
      <c r="B11995" t="inlineStr">
        <is>
          <t xml:space="preserve"> INE587G01015</t>
        </is>
      </c>
      <c r="C11995" t="inlineStr">
        <is>
          <t>PBT</t>
        </is>
      </c>
      <c r="D11995" t="inlineStr">
        <is>
          <t>-17.45</t>
        </is>
      </c>
      <c r="E11995" t="inlineStr">
        <is>
          <t>-5.94</t>
        </is>
      </c>
      <c r="F11995" t="inlineStr">
        <is>
          <t>-1.42</t>
        </is>
      </c>
      <c r="G11995" t="inlineStr">
        <is>
          <t>-2.72</t>
        </is>
      </c>
      <c r="H11995" t="inlineStr">
        <is>
          <t>-2.80</t>
        </is>
      </c>
    </row>
    <row r="11996">
      <c r="A11996" t="inlineStr">
        <is>
          <t>KAYA</t>
        </is>
      </c>
      <c r="B11996" t="inlineStr">
        <is>
          <t xml:space="preserve"> INE587G01015</t>
        </is>
      </c>
      <c r="C11996" t="inlineStr">
        <is>
          <t>Tax</t>
        </is>
      </c>
      <c r="D11996" t="inlineStr">
        <is>
          <t>--</t>
        </is>
      </c>
      <c r="E11996" t="inlineStr">
        <is>
          <t>--</t>
        </is>
      </c>
      <c r="F11996" t="inlineStr">
        <is>
          <t>-15.60</t>
        </is>
      </c>
      <c r="G11996" t="inlineStr">
        <is>
          <t>-2.13</t>
        </is>
      </c>
      <c r="H11996" t="inlineStr">
        <is>
          <t>-3.34</t>
        </is>
      </c>
    </row>
    <row r="11997">
      <c r="A11997" t="inlineStr">
        <is>
          <t>KAYA</t>
        </is>
      </c>
      <c r="B11997" t="inlineStr">
        <is>
          <t xml:space="preserve"> INE587G01015</t>
        </is>
      </c>
      <c r="C11997" t="inlineStr">
        <is>
          <t>Net Profit</t>
        </is>
      </c>
      <c r="D11997" t="inlineStr">
        <is>
          <t>-17.45</t>
        </is>
      </c>
      <c r="E11997" t="inlineStr">
        <is>
          <t>-5.94</t>
        </is>
      </c>
      <c r="F11997" t="inlineStr">
        <is>
          <t>-17.02</t>
        </is>
      </c>
      <c r="G11997" t="inlineStr">
        <is>
          <t>-4.84</t>
        </is>
      </c>
      <c r="H11997" t="inlineStr">
        <is>
          <t>-6.14</t>
        </is>
      </c>
    </row>
    <row r="11998">
      <c r="A11998" t="inlineStr">
        <is>
          <t>KAYA</t>
        </is>
      </c>
      <c r="B11998" t="inlineStr">
        <is>
          <t xml:space="preserve"> INE587G01015</t>
        </is>
      </c>
      <c r="C11998" t="inlineStr">
        <is>
          <t>Equity</t>
        </is>
      </c>
      <c r="D11998" t="inlineStr">
        <is>
          <t>13.06</t>
        </is>
      </c>
      <c r="E11998" t="inlineStr">
        <is>
          <t>13.06</t>
        </is>
      </c>
      <c r="F11998" t="inlineStr">
        <is>
          <t>13.06</t>
        </is>
      </c>
      <c r="G11998" t="inlineStr">
        <is>
          <t>13.06</t>
        </is>
      </c>
      <c r="H11998" t="inlineStr">
        <is>
          <t>13.06</t>
        </is>
      </c>
    </row>
    <row r="11999">
      <c r="A11999" t="inlineStr">
        <is>
          <t>KAYA</t>
        </is>
      </c>
      <c r="B11999" t="inlineStr">
        <is>
          <t xml:space="preserve"> INE587G01015</t>
        </is>
      </c>
      <c r="C11999" t="inlineStr">
        <is>
          <t>EPS</t>
        </is>
      </c>
      <c r="D11999" t="inlineStr">
        <is>
          <t>-13.35</t>
        </is>
      </c>
      <c r="E11999" t="inlineStr">
        <is>
          <t>-4.55</t>
        </is>
      </c>
      <c r="F11999" t="inlineStr">
        <is>
          <t>-13.03</t>
        </is>
      </c>
      <c r="G11999" t="inlineStr">
        <is>
          <t>-3.71</t>
        </is>
      </c>
      <c r="H11999" t="inlineStr">
        <is>
          <t>-4.74</t>
        </is>
      </c>
    </row>
    <row r="12000">
      <c r="A12000" t="inlineStr">
        <is>
          <t>KAYA</t>
        </is>
      </c>
      <c r="B12000" t="inlineStr">
        <is>
          <t xml:space="preserve"> INE587G01015</t>
        </is>
      </c>
      <c r="C12000" t="inlineStr">
        <is>
          <t>CEPS</t>
        </is>
      </c>
      <c r="D12000" t="inlineStr">
        <is>
          <t>-6.98</t>
        </is>
      </c>
      <c r="E12000" t="inlineStr">
        <is>
          <t>6.02</t>
        </is>
      </c>
      <c r="F12000" t="inlineStr">
        <is>
          <t>-5.07</t>
        </is>
      </c>
      <c r="G12000" t="inlineStr">
        <is>
          <t>4.33</t>
        </is>
      </c>
      <c r="H12000" t="inlineStr">
        <is>
          <t>2.81</t>
        </is>
      </c>
    </row>
    <row r="12001">
      <c r="A12001" t="inlineStr">
        <is>
          <t>KAYA</t>
        </is>
      </c>
      <c r="B12001" t="inlineStr">
        <is>
          <t xml:space="preserve"> INE587G01015</t>
        </is>
      </c>
      <c r="C12001" t="inlineStr">
        <is>
          <t xml:space="preserve">OPM </t>
        </is>
      </c>
      <c r="D12001" t="inlineStr">
        <is>
          <t>-169.54</t>
        </is>
      </c>
      <c r="E12001" t="inlineStr">
        <is>
          <t>17.62</t>
        </is>
      </c>
      <c r="F12001" t="inlineStr">
        <is>
          <t>16.38</t>
        </is>
      </c>
      <c r="G12001" t="inlineStr">
        <is>
          <t>14.26</t>
        </is>
      </c>
      <c r="H12001" t="inlineStr">
        <is>
          <t>14.27</t>
        </is>
      </c>
    </row>
    <row r="12002">
      <c r="A12002" t="inlineStr">
        <is>
          <t>KNRCON</t>
        </is>
      </c>
      <c r="B12002" t="inlineStr">
        <is>
          <t xml:space="preserve"> INE634I01029</t>
        </is>
      </c>
      <c r="C12002" t="inlineStr">
        <is>
          <t>(in Cr.)</t>
        </is>
      </c>
      <c r="D12002" t="inlineStr">
        <is>
          <t>Jun-20</t>
        </is>
      </c>
      <c r="E12002" t="inlineStr">
        <is>
          <t>Mar-20</t>
        </is>
      </c>
      <c r="F12002" t="inlineStr">
        <is>
          <t>Dec-19</t>
        </is>
      </c>
      <c r="G12002" t="inlineStr">
        <is>
          <t>Sep-19</t>
        </is>
      </c>
      <c r="H12002" t="inlineStr">
        <is>
          <t>Jun-19</t>
        </is>
      </c>
    </row>
    <row r="12003">
      <c r="A12003" t="inlineStr">
        <is>
          <t>KNRCON</t>
        </is>
      </c>
      <c r="B12003" t="inlineStr">
        <is>
          <t xml:space="preserve"> INE634I01029</t>
        </is>
      </c>
      <c r="C12003" t="inlineStr">
        <is>
          <t>Revenue</t>
        </is>
      </c>
      <c r="D12003" t="inlineStr">
        <is>
          <t>479.37</t>
        </is>
      </c>
      <c r="E12003" t="inlineStr">
        <is>
          <t>675.56</t>
        </is>
      </c>
      <c r="F12003" t="inlineStr">
        <is>
          <t>557.88</t>
        </is>
      </c>
      <c r="G12003" t="inlineStr">
        <is>
          <t>546.20</t>
        </is>
      </c>
      <c r="H12003" t="inlineStr">
        <is>
          <t>464.60</t>
        </is>
      </c>
    </row>
    <row r="12004">
      <c r="A12004" t="inlineStr">
        <is>
          <t>KNRCON</t>
        </is>
      </c>
      <c r="B12004" t="inlineStr">
        <is>
          <t xml:space="preserve"> INE634I01029</t>
        </is>
      </c>
      <c r="C12004" t="inlineStr">
        <is>
          <t>Other Income</t>
        </is>
      </c>
      <c r="D12004" t="inlineStr">
        <is>
          <t>6.10</t>
        </is>
      </c>
      <c r="E12004" t="inlineStr">
        <is>
          <t>7.28</t>
        </is>
      </c>
      <c r="F12004" t="inlineStr">
        <is>
          <t>6.97</t>
        </is>
      </c>
      <c r="G12004" t="inlineStr">
        <is>
          <t>25.56</t>
        </is>
      </c>
      <c r="H12004" t="inlineStr">
        <is>
          <t>16.78</t>
        </is>
      </c>
    </row>
    <row r="12005">
      <c r="A12005" t="inlineStr">
        <is>
          <t>KNRCON</t>
        </is>
      </c>
      <c r="B12005" t="inlineStr">
        <is>
          <t xml:space="preserve"> INE634I01029</t>
        </is>
      </c>
      <c r="C12005" t="inlineStr">
        <is>
          <t>Total Income</t>
        </is>
      </c>
      <c r="D12005" t="inlineStr">
        <is>
          <t>485.47</t>
        </is>
      </c>
      <c r="E12005" t="inlineStr">
        <is>
          <t>682.84</t>
        </is>
      </c>
      <c r="F12005" t="inlineStr">
        <is>
          <t>564.85</t>
        </is>
      </c>
      <c r="G12005" t="inlineStr">
        <is>
          <t>571.76</t>
        </is>
      </c>
      <c r="H12005" t="inlineStr">
        <is>
          <t>481.38</t>
        </is>
      </c>
    </row>
    <row r="12006">
      <c r="A12006" t="inlineStr">
        <is>
          <t>KNRCON</t>
        </is>
      </c>
      <c r="B12006" t="inlineStr">
        <is>
          <t xml:space="preserve"> INE634I01029</t>
        </is>
      </c>
      <c r="C12006" t="inlineStr">
        <is>
          <t>Expenditure</t>
        </is>
      </c>
      <c r="D12006" t="inlineStr">
        <is>
          <t>-395.25</t>
        </is>
      </c>
      <c r="E12006" t="inlineStr">
        <is>
          <t>-543.14</t>
        </is>
      </c>
      <c r="F12006" t="inlineStr">
        <is>
          <t>-454.36</t>
        </is>
      </c>
      <c r="G12006" t="inlineStr">
        <is>
          <t>-434.19</t>
        </is>
      </c>
      <c r="H12006" t="inlineStr">
        <is>
          <t>-383.62</t>
        </is>
      </c>
    </row>
    <row r="12007">
      <c r="A12007" t="inlineStr">
        <is>
          <t>KNRCON</t>
        </is>
      </c>
      <c r="B12007" t="inlineStr">
        <is>
          <t xml:space="preserve"> INE634I01029</t>
        </is>
      </c>
      <c r="C12007" t="inlineStr">
        <is>
          <t>Interest</t>
        </is>
      </c>
      <c r="D12007" t="inlineStr">
        <is>
          <t>-10.21</t>
        </is>
      </c>
      <c r="E12007" t="inlineStr">
        <is>
          <t>-14.46</t>
        </is>
      </c>
      <c r="F12007" t="inlineStr">
        <is>
          <t>-14.15</t>
        </is>
      </c>
      <c r="G12007" t="inlineStr">
        <is>
          <t>-9.76</t>
        </is>
      </c>
      <c r="H12007" t="inlineStr">
        <is>
          <t>-9.04</t>
        </is>
      </c>
    </row>
    <row r="12008">
      <c r="A12008" t="inlineStr">
        <is>
          <t>KNRCON</t>
        </is>
      </c>
      <c r="B12008" t="inlineStr">
        <is>
          <t xml:space="preserve"> INE634I01029</t>
        </is>
      </c>
      <c r="C12008" t="inlineStr">
        <is>
          <t>PBDT</t>
        </is>
      </c>
      <c r="D12008" t="inlineStr">
        <is>
          <t>90.22</t>
        </is>
      </c>
      <c r="E12008" t="inlineStr">
        <is>
          <t>139.70</t>
        </is>
      </c>
      <c r="F12008" t="inlineStr">
        <is>
          <t>110.50</t>
        </is>
      </c>
      <c r="G12008" t="inlineStr">
        <is>
          <t>137.57</t>
        </is>
      </c>
      <c r="H12008" t="inlineStr">
        <is>
          <t>97.76</t>
        </is>
      </c>
    </row>
    <row r="12009">
      <c r="A12009" t="inlineStr">
        <is>
          <t>KNRCON</t>
        </is>
      </c>
      <c r="B12009" t="inlineStr">
        <is>
          <t xml:space="preserve"> INE634I01029</t>
        </is>
      </c>
      <c r="C12009" t="inlineStr">
        <is>
          <t>Depreciation</t>
        </is>
      </c>
      <c r="D12009" t="inlineStr">
        <is>
          <t>-33.10</t>
        </is>
      </c>
      <c r="E12009" t="inlineStr">
        <is>
          <t>-53.76</t>
        </is>
      </c>
      <c r="F12009" t="inlineStr">
        <is>
          <t>-51.69</t>
        </is>
      </c>
      <c r="G12009" t="inlineStr">
        <is>
          <t>-47.52</t>
        </is>
      </c>
      <c r="H12009" t="inlineStr">
        <is>
          <t>-38.87</t>
        </is>
      </c>
    </row>
    <row r="12010">
      <c r="A12010" t="inlineStr">
        <is>
          <t>KNRCON</t>
        </is>
      </c>
      <c r="B12010" t="inlineStr">
        <is>
          <t xml:space="preserve"> INE634I01029</t>
        </is>
      </c>
      <c r="C12010" t="inlineStr">
        <is>
          <t>PBT</t>
        </is>
      </c>
      <c r="D12010" t="inlineStr">
        <is>
          <t>57.13</t>
        </is>
      </c>
      <c r="E12010" t="inlineStr">
        <is>
          <t>85.94</t>
        </is>
      </c>
      <c r="F12010" t="inlineStr">
        <is>
          <t>58.80</t>
        </is>
      </c>
      <c r="G12010" t="inlineStr">
        <is>
          <t>90.05</t>
        </is>
      </c>
      <c r="H12010" t="inlineStr">
        <is>
          <t>58.89</t>
        </is>
      </c>
    </row>
    <row r="12011">
      <c r="A12011" t="inlineStr">
        <is>
          <t>KNRCON</t>
        </is>
      </c>
      <c r="B12011" t="inlineStr">
        <is>
          <t xml:space="preserve"> INE634I01029</t>
        </is>
      </c>
      <c r="C12011" t="inlineStr">
        <is>
          <t>Tax</t>
        </is>
      </c>
      <c r="D12011" t="inlineStr">
        <is>
          <t>-17.34</t>
        </is>
      </c>
      <c r="E12011" t="inlineStr">
        <is>
          <t>-18.74</t>
        </is>
      </c>
      <c r="F12011" t="inlineStr">
        <is>
          <t>-18.60</t>
        </is>
      </c>
      <c r="G12011" t="inlineStr">
        <is>
          <t>-19.96</t>
        </is>
      </c>
      <c r="H12011" t="inlineStr">
        <is>
          <t>-11.17</t>
        </is>
      </c>
    </row>
    <row r="12012">
      <c r="A12012" t="inlineStr">
        <is>
          <t>KNRCON</t>
        </is>
      </c>
      <c r="B12012" t="inlineStr">
        <is>
          <t xml:space="preserve"> INE634I01029</t>
        </is>
      </c>
      <c r="C12012" t="inlineStr">
        <is>
          <t>Net Profit</t>
        </is>
      </c>
      <c r="D12012" t="inlineStr">
        <is>
          <t>39.79</t>
        </is>
      </c>
      <c r="E12012" t="inlineStr">
        <is>
          <t>67.21</t>
        </is>
      </c>
      <c r="F12012" t="inlineStr">
        <is>
          <t>40.21</t>
        </is>
      </c>
      <c r="G12012" t="inlineStr">
        <is>
          <t>70.09</t>
        </is>
      </c>
      <c r="H12012" t="inlineStr">
        <is>
          <t>47.72</t>
        </is>
      </c>
    </row>
    <row r="12013">
      <c r="A12013" t="inlineStr">
        <is>
          <t>KNRCON</t>
        </is>
      </c>
      <c r="B12013" t="inlineStr">
        <is>
          <t xml:space="preserve"> INE634I01029</t>
        </is>
      </c>
      <c r="C12013" t="inlineStr">
        <is>
          <t>Equity</t>
        </is>
      </c>
      <c r="D12013" t="inlineStr">
        <is>
          <t>28.12</t>
        </is>
      </c>
      <c r="E12013" t="inlineStr">
        <is>
          <t>28.12</t>
        </is>
      </c>
      <c r="F12013" t="inlineStr">
        <is>
          <t>28.12</t>
        </is>
      </c>
      <c r="G12013" t="inlineStr">
        <is>
          <t>28.12</t>
        </is>
      </c>
      <c r="H12013" t="inlineStr">
        <is>
          <t>28.12</t>
        </is>
      </c>
    </row>
    <row r="12014">
      <c r="A12014" t="inlineStr">
        <is>
          <t>KNRCON</t>
        </is>
      </c>
      <c r="B12014" t="inlineStr">
        <is>
          <t xml:space="preserve"> INE634I01029</t>
        </is>
      </c>
      <c r="C12014" t="inlineStr">
        <is>
          <t>EPS</t>
        </is>
      </c>
      <c r="D12014" t="inlineStr">
        <is>
          <t>2.83</t>
        </is>
      </c>
      <c r="E12014" t="inlineStr">
        <is>
          <t>4.78</t>
        </is>
      </c>
      <c r="F12014" t="inlineStr">
        <is>
          <t>2.86</t>
        </is>
      </c>
      <c r="G12014" t="inlineStr">
        <is>
          <t>4.98</t>
        </is>
      </c>
      <c r="H12014" t="inlineStr">
        <is>
          <t>3.39</t>
        </is>
      </c>
    </row>
    <row r="12015">
      <c r="A12015" t="inlineStr">
        <is>
          <t>KNRCON</t>
        </is>
      </c>
      <c r="B12015" t="inlineStr">
        <is>
          <t xml:space="preserve"> INE634I01029</t>
        </is>
      </c>
      <c r="C12015" t="inlineStr">
        <is>
          <t>CEPS</t>
        </is>
      </c>
      <c r="D12015" t="inlineStr">
        <is>
          <t>5.18</t>
        </is>
      </c>
      <c r="E12015" t="inlineStr">
        <is>
          <t>8.60</t>
        </is>
      </c>
      <c r="F12015" t="inlineStr">
        <is>
          <t>6.54</t>
        </is>
      </c>
      <c r="G12015" t="inlineStr">
        <is>
          <t>8.36</t>
        </is>
      </c>
      <c r="H12015" t="inlineStr">
        <is>
          <t>6.16</t>
        </is>
      </c>
    </row>
    <row r="12016">
      <c r="A12016" t="inlineStr">
        <is>
          <t>KNRCON</t>
        </is>
      </c>
      <c r="B12016" t="inlineStr">
        <is>
          <t xml:space="preserve"> INE634I01029</t>
        </is>
      </c>
      <c r="C12016" t="inlineStr">
        <is>
          <t xml:space="preserve">OPM </t>
        </is>
      </c>
      <c r="D12016" t="inlineStr">
        <is>
          <t>18.82</t>
        </is>
      </c>
      <c r="E12016" t="inlineStr">
        <is>
          <t>20.68</t>
        </is>
      </c>
      <c r="F12016" t="inlineStr">
        <is>
          <t>19.81</t>
        </is>
      </c>
      <c r="G12016" t="inlineStr">
        <is>
          <t>25.19</t>
        </is>
      </c>
      <c r="H12016" t="inlineStr">
        <is>
          <t>21.04</t>
        </is>
      </c>
    </row>
    <row r="12017">
      <c r="A12017" t="inlineStr">
        <is>
          <t>PRECAM</t>
        </is>
      </c>
      <c r="B12017" t="inlineStr">
        <is>
          <t xml:space="preserve"> INE484I01029</t>
        </is>
      </c>
      <c r="C12017" t="inlineStr">
        <is>
          <t>(in Cr.)</t>
        </is>
      </c>
      <c r="D12017" t="inlineStr">
        <is>
          <t>Jun-20</t>
        </is>
      </c>
      <c r="E12017" t="inlineStr">
        <is>
          <t>Mar-20</t>
        </is>
      </c>
      <c r="F12017" t="inlineStr">
        <is>
          <t>Dec-19</t>
        </is>
      </c>
      <c r="G12017" t="inlineStr">
        <is>
          <t>Sep-19</t>
        </is>
      </c>
      <c r="H12017" t="inlineStr">
        <is>
          <t>Jun-19</t>
        </is>
      </c>
    </row>
    <row r="12018">
      <c r="A12018" t="inlineStr">
        <is>
          <t>PRECAM</t>
        </is>
      </c>
      <c r="B12018" t="inlineStr">
        <is>
          <t xml:space="preserve"> INE484I01029</t>
        </is>
      </c>
      <c r="C12018" t="inlineStr">
        <is>
          <t>Revenue</t>
        </is>
      </c>
      <c r="D12018" t="inlineStr">
        <is>
          <t>39.55</t>
        </is>
      </c>
      <c r="E12018" t="inlineStr">
        <is>
          <t>109.04</t>
        </is>
      </c>
      <c r="F12018" t="inlineStr">
        <is>
          <t>110.55</t>
        </is>
      </c>
      <c r="G12018" t="inlineStr">
        <is>
          <t>108.13</t>
        </is>
      </c>
      <c r="H12018" t="inlineStr">
        <is>
          <t>115.18</t>
        </is>
      </c>
    </row>
    <row r="12019">
      <c r="A12019" t="inlineStr">
        <is>
          <t>PRECAM</t>
        </is>
      </c>
      <c r="B12019" t="inlineStr">
        <is>
          <t xml:space="preserve"> INE484I01029</t>
        </is>
      </c>
      <c r="C12019" t="inlineStr">
        <is>
          <t>Other Income</t>
        </is>
      </c>
      <c r="D12019" t="inlineStr">
        <is>
          <t>11.05</t>
        </is>
      </c>
      <c r="E12019" t="inlineStr">
        <is>
          <t>3.92</t>
        </is>
      </c>
      <c r="F12019" t="inlineStr">
        <is>
          <t>7.94</t>
        </is>
      </c>
      <c r="G12019" t="inlineStr">
        <is>
          <t>4.71</t>
        </is>
      </c>
      <c r="H12019" t="inlineStr">
        <is>
          <t>4.61</t>
        </is>
      </c>
    </row>
    <row r="12020">
      <c r="A12020" t="inlineStr">
        <is>
          <t>PRECAM</t>
        </is>
      </c>
      <c r="B12020" t="inlineStr">
        <is>
          <t xml:space="preserve"> INE484I01029</t>
        </is>
      </c>
      <c r="C12020" t="inlineStr">
        <is>
          <t>Total Income</t>
        </is>
      </c>
      <c r="D12020" t="inlineStr">
        <is>
          <t>50.60</t>
        </is>
      </c>
      <c r="E12020" t="inlineStr">
        <is>
          <t>112.95</t>
        </is>
      </c>
      <c r="F12020" t="inlineStr">
        <is>
          <t>118.49</t>
        </is>
      </c>
      <c r="G12020" t="inlineStr">
        <is>
          <t>112.84</t>
        </is>
      </c>
      <c r="H12020" t="inlineStr">
        <is>
          <t>119.78</t>
        </is>
      </c>
    </row>
    <row r="12021">
      <c r="A12021" t="inlineStr">
        <is>
          <t>PRECAM</t>
        </is>
      </c>
      <c r="B12021" t="inlineStr">
        <is>
          <t xml:space="preserve"> INE484I01029</t>
        </is>
      </c>
      <c r="C12021" t="inlineStr">
        <is>
          <t>Expenditure</t>
        </is>
      </c>
      <c r="D12021" t="inlineStr">
        <is>
          <t>-32.56</t>
        </is>
      </c>
      <c r="E12021" t="inlineStr">
        <is>
          <t>-77.29</t>
        </is>
      </c>
      <c r="F12021" t="inlineStr">
        <is>
          <t>-72.92</t>
        </is>
      </c>
      <c r="G12021" t="inlineStr">
        <is>
          <t>-85.16</t>
        </is>
      </c>
      <c r="H12021" t="inlineStr">
        <is>
          <t>-92.16</t>
        </is>
      </c>
    </row>
    <row r="12022">
      <c r="A12022" t="inlineStr">
        <is>
          <t>PRECAM</t>
        </is>
      </c>
      <c r="B12022" t="inlineStr">
        <is>
          <t xml:space="preserve"> INE484I01029</t>
        </is>
      </c>
      <c r="C12022" t="inlineStr">
        <is>
          <t>Interest</t>
        </is>
      </c>
      <c r="D12022" t="inlineStr">
        <is>
          <t>-0.10</t>
        </is>
      </c>
      <c r="E12022" t="inlineStr">
        <is>
          <t>-0.94</t>
        </is>
      </c>
      <c r="F12022" t="inlineStr">
        <is>
          <t>-0.85</t>
        </is>
      </c>
      <c r="G12022" t="inlineStr">
        <is>
          <t>-0.63</t>
        </is>
      </c>
      <c r="H12022" t="inlineStr">
        <is>
          <t>-0.53</t>
        </is>
      </c>
    </row>
    <row r="12023">
      <c r="A12023" t="inlineStr">
        <is>
          <t>PRECAM</t>
        </is>
      </c>
      <c r="B12023" t="inlineStr">
        <is>
          <t xml:space="preserve"> INE484I01029</t>
        </is>
      </c>
      <c r="C12023" t="inlineStr">
        <is>
          <t>PBDT</t>
        </is>
      </c>
      <c r="D12023" t="inlineStr">
        <is>
          <t>18.04</t>
        </is>
      </c>
      <c r="E12023" t="inlineStr">
        <is>
          <t>35.66</t>
        </is>
      </c>
      <c r="F12023" t="inlineStr">
        <is>
          <t>45.56</t>
        </is>
      </c>
      <c r="G12023" t="inlineStr">
        <is>
          <t>27.69</t>
        </is>
      </c>
      <c r="H12023" t="inlineStr">
        <is>
          <t>27.63</t>
        </is>
      </c>
    </row>
    <row r="12024">
      <c r="A12024" t="inlineStr">
        <is>
          <t>PRECAM</t>
        </is>
      </c>
      <c r="B12024" t="inlineStr">
        <is>
          <t xml:space="preserve"> INE484I01029</t>
        </is>
      </c>
      <c r="C12024" t="inlineStr">
        <is>
          <t>Depreciation</t>
        </is>
      </c>
      <c r="D12024" t="inlineStr">
        <is>
          <t>-7.11</t>
        </is>
      </c>
      <c r="E12024" t="inlineStr">
        <is>
          <t>-12.46</t>
        </is>
      </c>
      <c r="F12024" t="inlineStr">
        <is>
          <t>-12.69</t>
        </is>
      </c>
      <c r="G12024" t="inlineStr">
        <is>
          <t>-12.96</t>
        </is>
      </c>
      <c r="H12024" t="inlineStr">
        <is>
          <t>-12.77</t>
        </is>
      </c>
    </row>
    <row r="12025">
      <c r="A12025" t="inlineStr">
        <is>
          <t>PRECAM</t>
        </is>
      </c>
      <c r="B12025" t="inlineStr">
        <is>
          <t xml:space="preserve"> INE484I01029</t>
        </is>
      </c>
      <c r="C12025" t="inlineStr">
        <is>
          <t>PBT</t>
        </is>
      </c>
      <c r="D12025" t="inlineStr">
        <is>
          <t>10.93</t>
        </is>
      </c>
      <c r="E12025" t="inlineStr">
        <is>
          <t>23.20</t>
        </is>
      </c>
      <c r="F12025" t="inlineStr">
        <is>
          <t>32.87</t>
        </is>
      </c>
      <c r="G12025" t="inlineStr">
        <is>
          <t>14.73</t>
        </is>
      </c>
      <c r="H12025" t="inlineStr">
        <is>
          <t>14.85</t>
        </is>
      </c>
    </row>
    <row r="12026">
      <c r="A12026" t="inlineStr">
        <is>
          <t>PRECAM</t>
        </is>
      </c>
      <c r="B12026" t="inlineStr">
        <is>
          <t xml:space="preserve"> INE484I01029</t>
        </is>
      </c>
      <c r="C12026" t="inlineStr">
        <is>
          <t>Tax</t>
        </is>
      </c>
      <c r="D12026" t="inlineStr">
        <is>
          <t>-2.93</t>
        </is>
      </c>
      <c r="E12026" t="inlineStr">
        <is>
          <t>-1.74</t>
        </is>
      </c>
      <c r="F12026" t="inlineStr">
        <is>
          <t>-8.05</t>
        </is>
      </c>
      <c r="G12026" t="inlineStr">
        <is>
          <t>0.77</t>
        </is>
      </c>
      <c r="H12026" t="inlineStr">
        <is>
          <t>-4.58</t>
        </is>
      </c>
    </row>
    <row r="12027">
      <c r="A12027" t="inlineStr">
        <is>
          <t>PRECAM</t>
        </is>
      </c>
      <c r="B12027" t="inlineStr">
        <is>
          <t xml:space="preserve"> INE484I01029</t>
        </is>
      </c>
      <c r="C12027" t="inlineStr">
        <is>
          <t>Net Profit</t>
        </is>
      </c>
      <c r="D12027" t="inlineStr">
        <is>
          <t>8.01</t>
        </is>
      </c>
      <c r="E12027" t="inlineStr">
        <is>
          <t>21.46</t>
        </is>
      </c>
      <c r="F12027" t="inlineStr">
        <is>
          <t>24.83</t>
        </is>
      </c>
      <c r="G12027" t="inlineStr">
        <is>
          <t>15.49</t>
        </is>
      </c>
      <c r="H12027" t="inlineStr">
        <is>
          <t>10.27</t>
        </is>
      </c>
    </row>
    <row r="12028">
      <c r="A12028" t="inlineStr">
        <is>
          <t>PRECAM</t>
        </is>
      </c>
      <c r="B12028" t="inlineStr">
        <is>
          <t xml:space="preserve"> INE484I01029</t>
        </is>
      </c>
      <c r="C12028" t="inlineStr">
        <is>
          <t>Equity</t>
        </is>
      </c>
      <c r="D12028" t="inlineStr">
        <is>
          <t>94.99</t>
        </is>
      </c>
      <c r="E12028" t="inlineStr">
        <is>
          <t>94.99</t>
        </is>
      </c>
      <c r="F12028" t="inlineStr">
        <is>
          <t>--</t>
        </is>
      </c>
      <c r="G12028" t="inlineStr">
        <is>
          <t>--</t>
        </is>
      </c>
      <c r="H12028" t="inlineStr">
        <is>
          <t>--</t>
        </is>
      </c>
    </row>
    <row r="12029">
      <c r="A12029" t="inlineStr">
        <is>
          <t>PRECAM</t>
        </is>
      </c>
      <c r="B12029" t="inlineStr">
        <is>
          <t xml:space="preserve"> INE484I01029</t>
        </is>
      </c>
      <c r="C12029" t="inlineStr">
        <is>
          <t>EPS</t>
        </is>
      </c>
      <c r="D12029" t="inlineStr">
        <is>
          <t>0.84</t>
        </is>
      </c>
      <c r="E12029" t="inlineStr">
        <is>
          <t>2.26</t>
        </is>
      </c>
      <c r="F12029" t="inlineStr">
        <is>
          <t>2.61</t>
        </is>
      </c>
      <c r="G12029" t="inlineStr">
        <is>
          <t>1.63</t>
        </is>
      </c>
      <c r="H12029" t="inlineStr">
        <is>
          <t>1.08</t>
        </is>
      </c>
    </row>
    <row r="12030">
      <c r="A12030" t="inlineStr">
        <is>
          <t>PRECAM</t>
        </is>
      </c>
      <c r="B12030" t="inlineStr">
        <is>
          <t xml:space="preserve"> INE484I01029</t>
        </is>
      </c>
      <c r="C12030" t="inlineStr">
        <is>
          <t>CEPS</t>
        </is>
      </c>
      <c r="D12030" t="inlineStr">
        <is>
          <t>1.59</t>
        </is>
      </c>
      <c r="E12030" t="inlineStr">
        <is>
          <t>3.57</t>
        </is>
      </c>
      <c r="F12030" t="inlineStr">
        <is>
          <t>--</t>
        </is>
      </c>
      <c r="G12030" t="inlineStr">
        <is>
          <t>--</t>
        </is>
      </c>
      <c r="H12030" t="inlineStr">
        <is>
          <t>--</t>
        </is>
      </c>
    </row>
    <row r="12031">
      <c r="A12031" t="inlineStr">
        <is>
          <t>PRECAM</t>
        </is>
      </c>
      <c r="B12031" t="inlineStr">
        <is>
          <t xml:space="preserve"> INE484I01029</t>
        </is>
      </c>
      <c r="C12031" t="inlineStr">
        <is>
          <t xml:space="preserve">OPM </t>
        </is>
      </c>
      <c r="D12031" t="inlineStr">
        <is>
          <t>45.61</t>
        </is>
      </c>
      <c r="E12031" t="inlineStr">
        <is>
          <t>32.71</t>
        </is>
      </c>
      <c r="F12031" t="inlineStr">
        <is>
          <t>41.22</t>
        </is>
      </c>
      <c r="G12031" t="inlineStr">
        <is>
          <t>25.61</t>
        </is>
      </c>
      <c r="H12031" t="inlineStr">
        <is>
          <t>23.99</t>
        </is>
      </c>
    </row>
    <row r="12032">
      <c r="A12032" t="inlineStr">
        <is>
          <t>RAMKY</t>
        </is>
      </c>
      <c r="B12032" t="inlineStr">
        <is>
          <t xml:space="preserve"> INE874I01013</t>
        </is>
      </c>
      <c r="C12032" t="inlineStr">
        <is>
          <t>(in Cr.)</t>
        </is>
      </c>
      <c r="D12032" t="inlineStr">
        <is>
          <t>Jun-20</t>
        </is>
      </c>
      <c r="E12032" t="inlineStr">
        <is>
          <t>Mar-20</t>
        </is>
      </c>
      <c r="F12032" t="inlineStr">
        <is>
          <t>Dec-19</t>
        </is>
      </c>
      <c r="G12032" t="inlineStr">
        <is>
          <t>Sep-19</t>
        </is>
      </c>
      <c r="H12032" t="inlineStr">
        <is>
          <t>Jun-19</t>
        </is>
      </c>
    </row>
    <row r="12033">
      <c r="A12033" t="inlineStr">
        <is>
          <t>RAMKY</t>
        </is>
      </c>
      <c r="B12033" t="inlineStr">
        <is>
          <t xml:space="preserve"> INE874I01013</t>
        </is>
      </c>
      <c r="C12033" t="inlineStr">
        <is>
          <t>Revenue</t>
        </is>
      </c>
      <c r="D12033" t="inlineStr">
        <is>
          <t>213.64</t>
        </is>
      </c>
      <c r="E12033" t="inlineStr">
        <is>
          <t>282.03</t>
        </is>
      </c>
      <c r="F12033" t="inlineStr">
        <is>
          <t>230.82</t>
        </is>
      </c>
      <c r="G12033" t="inlineStr">
        <is>
          <t>223.92</t>
        </is>
      </c>
      <c r="H12033" t="inlineStr">
        <is>
          <t>516.81</t>
        </is>
      </c>
    </row>
    <row r="12034">
      <c r="A12034" t="inlineStr">
        <is>
          <t>RAMKY</t>
        </is>
      </c>
      <c r="B12034" t="inlineStr">
        <is>
          <t xml:space="preserve"> INE874I01013</t>
        </is>
      </c>
      <c r="C12034" t="inlineStr">
        <is>
          <t>Other Income</t>
        </is>
      </c>
      <c r="D12034" t="inlineStr">
        <is>
          <t>18.89</t>
        </is>
      </c>
      <c r="E12034" t="inlineStr">
        <is>
          <t>28.06</t>
        </is>
      </c>
      <c r="F12034" t="inlineStr">
        <is>
          <t>20.46</t>
        </is>
      </c>
      <c r="G12034" t="inlineStr">
        <is>
          <t>26.47</t>
        </is>
      </c>
      <c r="H12034" t="inlineStr">
        <is>
          <t>13.70</t>
        </is>
      </c>
    </row>
    <row r="12035">
      <c r="A12035" t="inlineStr">
        <is>
          <t>RAMKY</t>
        </is>
      </c>
      <c r="B12035" t="inlineStr">
        <is>
          <t xml:space="preserve"> INE874I01013</t>
        </is>
      </c>
      <c r="C12035" t="inlineStr">
        <is>
          <t>Total Income</t>
        </is>
      </c>
      <c r="D12035" t="inlineStr">
        <is>
          <t>232.53</t>
        </is>
      </c>
      <c r="E12035" t="inlineStr">
        <is>
          <t>310.09</t>
        </is>
      </c>
      <c r="F12035" t="inlineStr">
        <is>
          <t>251.28</t>
        </is>
      </c>
      <c r="G12035" t="inlineStr">
        <is>
          <t>250.39</t>
        </is>
      </c>
      <c r="H12035" t="inlineStr">
        <is>
          <t>530.51</t>
        </is>
      </c>
    </row>
    <row r="12036">
      <c r="A12036" t="inlineStr">
        <is>
          <t>RAMKY</t>
        </is>
      </c>
      <c r="B12036" t="inlineStr">
        <is>
          <t xml:space="preserve"> INE874I01013</t>
        </is>
      </c>
      <c r="C12036" t="inlineStr">
        <is>
          <t>Expenditure</t>
        </is>
      </c>
      <c r="D12036" t="inlineStr">
        <is>
          <t>-234.28</t>
        </is>
      </c>
      <c r="E12036" t="inlineStr">
        <is>
          <t>-308.46</t>
        </is>
      </c>
      <c r="F12036" t="inlineStr">
        <is>
          <t>-241.36</t>
        </is>
      </c>
      <c r="G12036" t="inlineStr">
        <is>
          <t>-237.12</t>
        </is>
      </c>
      <c r="H12036" t="inlineStr">
        <is>
          <t>-518.09</t>
        </is>
      </c>
    </row>
    <row r="12037">
      <c r="A12037" t="inlineStr">
        <is>
          <t>RAMKY</t>
        </is>
      </c>
      <c r="B12037" t="inlineStr">
        <is>
          <t xml:space="preserve"> INE874I01013</t>
        </is>
      </c>
      <c r="C12037" t="inlineStr">
        <is>
          <t>Interest</t>
        </is>
      </c>
      <c r="D12037" t="inlineStr">
        <is>
          <t>-20.18</t>
        </is>
      </c>
      <c r="E12037" t="inlineStr">
        <is>
          <t>-16.87</t>
        </is>
      </c>
      <c r="F12037" t="inlineStr">
        <is>
          <t>-23.63</t>
        </is>
      </c>
      <c r="G12037" t="inlineStr">
        <is>
          <t>-14.80</t>
        </is>
      </c>
      <c r="H12037" t="inlineStr">
        <is>
          <t>-34.19</t>
        </is>
      </c>
    </row>
    <row r="12038">
      <c r="A12038" t="inlineStr">
        <is>
          <t>RAMKY</t>
        </is>
      </c>
      <c r="B12038" t="inlineStr">
        <is>
          <t xml:space="preserve"> INE874I01013</t>
        </is>
      </c>
      <c r="C12038" t="inlineStr">
        <is>
          <t>PBDT</t>
        </is>
      </c>
      <c r="D12038" t="inlineStr">
        <is>
          <t>-1.75</t>
        </is>
      </c>
      <c r="E12038" t="inlineStr">
        <is>
          <t>1.63</t>
        </is>
      </c>
      <c r="F12038" t="inlineStr">
        <is>
          <t>9.92</t>
        </is>
      </c>
      <c r="G12038" t="inlineStr">
        <is>
          <t>13.27</t>
        </is>
      </c>
      <c r="H12038" t="inlineStr">
        <is>
          <t>12.42</t>
        </is>
      </c>
    </row>
    <row r="12039">
      <c r="A12039" t="inlineStr">
        <is>
          <t>RAMKY</t>
        </is>
      </c>
      <c r="B12039" t="inlineStr">
        <is>
          <t xml:space="preserve"> INE874I01013</t>
        </is>
      </c>
      <c r="C12039" t="inlineStr">
        <is>
          <t>Depreciation</t>
        </is>
      </c>
      <c r="D12039" t="inlineStr">
        <is>
          <t>-5.14</t>
        </is>
      </c>
      <c r="E12039" t="inlineStr">
        <is>
          <t>-5.88</t>
        </is>
      </c>
      <c r="F12039" t="inlineStr">
        <is>
          <t>-6.33</t>
        </is>
      </c>
      <c r="G12039" t="inlineStr">
        <is>
          <t>-6.85</t>
        </is>
      </c>
      <c r="H12039" t="inlineStr">
        <is>
          <t>-7.06</t>
        </is>
      </c>
    </row>
    <row r="12040">
      <c r="A12040" t="inlineStr">
        <is>
          <t>RAMKY</t>
        </is>
      </c>
      <c r="B12040" t="inlineStr">
        <is>
          <t xml:space="preserve"> INE874I01013</t>
        </is>
      </c>
      <c r="C12040" t="inlineStr">
        <is>
          <t>PBT</t>
        </is>
      </c>
      <c r="D12040" t="inlineStr">
        <is>
          <t>-6.88</t>
        </is>
      </c>
      <c r="E12040" t="inlineStr">
        <is>
          <t>-4.26</t>
        </is>
      </c>
      <c r="F12040" t="inlineStr">
        <is>
          <t>3.59</t>
        </is>
      </c>
      <c r="G12040" t="inlineStr">
        <is>
          <t>6.42</t>
        </is>
      </c>
      <c r="H12040" t="inlineStr">
        <is>
          <t>5.37</t>
        </is>
      </c>
    </row>
    <row r="12041">
      <c r="A12041" t="inlineStr">
        <is>
          <t>RAMKY</t>
        </is>
      </c>
      <c r="B12041" t="inlineStr">
        <is>
          <t xml:space="preserve"> INE874I01013</t>
        </is>
      </c>
      <c r="C12041" t="inlineStr">
        <is>
          <t>Tax</t>
        </is>
      </c>
      <c r="D12041" t="inlineStr">
        <is>
          <t>-1.75</t>
        </is>
      </c>
      <c r="E12041" t="inlineStr">
        <is>
          <t>-1.83</t>
        </is>
      </c>
      <c r="F12041" t="inlineStr">
        <is>
          <t>-1.93</t>
        </is>
      </c>
      <c r="G12041" t="inlineStr">
        <is>
          <t>-2.38</t>
        </is>
      </c>
      <c r="H12041" t="inlineStr">
        <is>
          <t>-2.25</t>
        </is>
      </c>
    </row>
    <row r="12042">
      <c r="A12042" t="inlineStr">
        <is>
          <t>RAMKY</t>
        </is>
      </c>
      <c r="B12042" t="inlineStr">
        <is>
          <t xml:space="preserve"> INE874I01013</t>
        </is>
      </c>
      <c r="C12042" t="inlineStr">
        <is>
          <t>Net Profit</t>
        </is>
      </c>
      <c r="D12042" t="inlineStr">
        <is>
          <t>-8.63</t>
        </is>
      </c>
      <c r="E12042" t="inlineStr">
        <is>
          <t>-6.08</t>
        </is>
      </c>
      <c r="F12042" t="inlineStr">
        <is>
          <t>1.66</t>
        </is>
      </c>
      <c r="G12042" t="inlineStr">
        <is>
          <t>4.04</t>
        </is>
      </c>
      <c r="H12042" t="inlineStr">
        <is>
          <t>3.12</t>
        </is>
      </c>
    </row>
    <row r="12043">
      <c r="A12043" t="inlineStr">
        <is>
          <t>RAMKY</t>
        </is>
      </c>
      <c r="B12043" t="inlineStr">
        <is>
          <t xml:space="preserve"> INE874I01013</t>
        </is>
      </c>
      <c r="C12043" t="inlineStr">
        <is>
          <t>Equity</t>
        </is>
      </c>
      <c r="D12043" t="inlineStr">
        <is>
          <t>69.20</t>
        </is>
      </c>
      <c r="E12043" t="inlineStr">
        <is>
          <t>69.20</t>
        </is>
      </c>
      <c r="F12043" t="inlineStr">
        <is>
          <t>69.20</t>
        </is>
      </c>
      <c r="G12043" t="inlineStr">
        <is>
          <t>69.20</t>
        </is>
      </c>
      <c r="H12043" t="inlineStr">
        <is>
          <t>69.20</t>
        </is>
      </c>
    </row>
    <row r="12044">
      <c r="A12044" t="inlineStr">
        <is>
          <t>RAMKY</t>
        </is>
      </c>
      <c r="B12044" t="inlineStr">
        <is>
          <t xml:space="preserve"> INE874I01013</t>
        </is>
      </c>
      <c r="C12044" t="inlineStr">
        <is>
          <t>EPS</t>
        </is>
      </c>
      <c r="D12044" t="inlineStr">
        <is>
          <t>-1.25</t>
        </is>
      </c>
      <c r="E12044" t="inlineStr">
        <is>
          <t>-0.88</t>
        </is>
      </c>
      <c r="F12044" t="inlineStr">
        <is>
          <t>0.24</t>
        </is>
      </c>
      <c r="G12044" t="inlineStr">
        <is>
          <t>0.58</t>
        </is>
      </c>
      <c r="H12044" t="inlineStr">
        <is>
          <t>0.51</t>
        </is>
      </c>
    </row>
    <row r="12045">
      <c r="A12045" t="inlineStr">
        <is>
          <t>RAMKY</t>
        </is>
      </c>
      <c r="B12045" t="inlineStr">
        <is>
          <t xml:space="preserve"> INE874I01013</t>
        </is>
      </c>
      <c r="C12045" t="inlineStr">
        <is>
          <t>CEPS</t>
        </is>
      </c>
      <c r="D12045" t="inlineStr">
        <is>
          <t>-0.51</t>
        </is>
      </c>
      <c r="E12045" t="inlineStr">
        <is>
          <t>-0.03</t>
        </is>
      </c>
      <c r="F12045" t="inlineStr">
        <is>
          <t>1.16</t>
        </is>
      </c>
      <c r="G12045" t="inlineStr">
        <is>
          <t>1.57</t>
        </is>
      </c>
      <c r="H12045" t="inlineStr">
        <is>
          <t>1.47</t>
        </is>
      </c>
    </row>
    <row r="12046">
      <c r="A12046" t="inlineStr">
        <is>
          <t>RAMKY</t>
        </is>
      </c>
      <c r="B12046" t="inlineStr">
        <is>
          <t xml:space="preserve"> INE874I01013</t>
        </is>
      </c>
      <c r="C12046" t="inlineStr">
        <is>
          <t xml:space="preserve">OPM </t>
        </is>
      </c>
      <c r="D12046" t="inlineStr">
        <is>
          <t>-0.82</t>
        </is>
      </c>
      <c r="E12046" t="inlineStr">
        <is>
          <t>0.58</t>
        </is>
      </c>
      <c r="F12046" t="inlineStr">
        <is>
          <t>4.30</t>
        </is>
      </c>
      <c r="G12046" t="inlineStr">
        <is>
          <t>5.93</t>
        </is>
      </c>
      <c r="H12046" t="inlineStr">
        <is>
          <t>2.40</t>
        </is>
      </c>
    </row>
    <row r="12047">
      <c r="A12047" t="inlineStr">
        <is>
          <t>RUCHI</t>
        </is>
      </c>
      <c r="B12047" t="inlineStr">
        <is>
          <t xml:space="preserve"> INE619A01035</t>
        </is>
      </c>
      <c r="C12047" t="inlineStr">
        <is>
          <t>(in Cr.)</t>
        </is>
      </c>
      <c r="D12047" t="inlineStr">
        <is>
          <t>Jun-20</t>
        </is>
      </c>
      <c r="E12047" t="inlineStr">
        <is>
          <t>Mar-20</t>
        </is>
      </c>
      <c r="F12047" t="inlineStr">
        <is>
          <t>Dec-19</t>
        </is>
      </c>
      <c r="G12047" t="inlineStr">
        <is>
          <t>Sep-19</t>
        </is>
      </c>
      <c r="H12047" t="inlineStr">
        <is>
          <t>Jun-19</t>
        </is>
      </c>
    </row>
    <row r="12048">
      <c r="A12048" t="inlineStr">
        <is>
          <t>RUCHI</t>
        </is>
      </c>
      <c r="B12048" t="inlineStr">
        <is>
          <t xml:space="preserve"> INE619A01035</t>
        </is>
      </c>
      <c r="C12048" t="inlineStr">
        <is>
          <t>Revenue</t>
        </is>
      </c>
      <c r="D12048" t="inlineStr">
        <is>
          <t>3,043.08</t>
        </is>
      </c>
      <c r="E12048" t="inlineStr">
        <is>
          <t>3,190.96</t>
        </is>
      </c>
      <c r="F12048" t="inlineStr">
        <is>
          <t>3,712.81</t>
        </is>
      </c>
      <c r="G12048" t="inlineStr">
        <is>
          <t>3,101.69</t>
        </is>
      </c>
      <c r="H12048" t="inlineStr">
        <is>
          <t>3,112.33</t>
        </is>
      </c>
    </row>
    <row r="12049">
      <c r="A12049" t="inlineStr">
        <is>
          <t>RUCHI</t>
        </is>
      </c>
      <c r="B12049" t="inlineStr">
        <is>
          <t xml:space="preserve"> INE619A01035</t>
        </is>
      </c>
      <c r="C12049" t="inlineStr">
        <is>
          <t>Other Income</t>
        </is>
      </c>
      <c r="D12049" t="inlineStr">
        <is>
          <t>14.07</t>
        </is>
      </c>
      <c r="E12049" t="inlineStr">
        <is>
          <t>18.06</t>
        </is>
      </c>
      <c r="F12049" t="inlineStr">
        <is>
          <t>12.85</t>
        </is>
      </c>
      <c r="G12049" t="inlineStr">
        <is>
          <t>13.66</t>
        </is>
      </c>
      <c r="H12049" t="inlineStr">
        <is>
          <t>13.33</t>
        </is>
      </c>
    </row>
    <row r="12050">
      <c r="A12050" t="inlineStr">
        <is>
          <t>RUCHI</t>
        </is>
      </c>
      <c r="B12050" t="inlineStr">
        <is>
          <t xml:space="preserve"> INE619A01035</t>
        </is>
      </c>
      <c r="C12050" t="inlineStr">
        <is>
          <t>Total Income</t>
        </is>
      </c>
      <c r="D12050" t="inlineStr">
        <is>
          <t>3,057.15</t>
        </is>
      </c>
      <c r="E12050" t="inlineStr">
        <is>
          <t>3,209.03</t>
        </is>
      </c>
      <c r="F12050" t="inlineStr">
        <is>
          <t>3,725.67</t>
        </is>
      </c>
      <c r="G12050" t="inlineStr">
        <is>
          <t>3,115.34</t>
        </is>
      </c>
      <c r="H12050" t="inlineStr">
        <is>
          <t>3,125.65</t>
        </is>
      </c>
    </row>
    <row r="12051">
      <c r="A12051" t="inlineStr">
        <is>
          <t>RUCHI</t>
        </is>
      </c>
      <c r="B12051" t="inlineStr">
        <is>
          <t xml:space="preserve"> INE619A01035</t>
        </is>
      </c>
      <c r="C12051" t="inlineStr">
        <is>
          <t>Expenditure</t>
        </is>
      </c>
      <c r="D12051" t="inlineStr">
        <is>
          <t>-3,012.07</t>
        </is>
      </c>
      <c r="E12051" t="inlineStr">
        <is>
          <t>-3,230.03</t>
        </is>
      </c>
      <c r="F12051" t="inlineStr">
        <is>
          <t>3,925.48</t>
        </is>
      </c>
      <c r="G12051" t="inlineStr">
        <is>
          <t>-2,999.44</t>
        </is>
      </c>
      <c r="H12051" t="inlineStr">
        <is>
          <t>-3,077.90</t>
        </is>
      </c>
    </row>
    <row r="12052">
      <c r="A12052" t="inlineStr">
        <is>
          <t>RUCHI</t>
        </is>
      </c>
      <c r="B12052" t="inlineStr">
        <is>
          <t xml:space="preserve"> INE619A01035</t>
        </is>
      </c>
      <c r="C12052" t="inlineStr">
        <is>
          <t>Interest</t>
        </is>
      </c>
      <c r="D12052" t="inlineStr">
        <is>
          <t>-92.49</t>
        </is>
      </c>
      <c r="E12052" t="inlineStr">
        <is>
          <t>-94.04</t>
        </is>
      </c>
      <c r="F12052" t="inlineStr">
        <is>
          <t>-13.87</t>
        </is>
      </c>
      <c r="G12052" t="inlineStr">
        <is>
          <t>-1.63</t>
        </is>
      </c>
      <c r="H12052" t="inlineStr">
        <is>
          <t>-2.77</t>
        </is>
      </c>
    </row>
    <row r="12053">
      <c r="A12053" t="inlineStr">
        <is>
          <t>RUCHI</t>
        </is>
      </c>
      <c r="B12053" t="inlineStr">
        <is>
          <t xml:space="preserve"> INE619A01035</t>
        </is>
      </c>
      <c r="C12053" t="inlineStr">
        <is>
          <t>PBDT</t>
        </is>
      </c>
      <c r="D12053" t="inlineStr">
        <is>
          <t>45.09</t>
        </is>
      </c>
      <c r="E12053" t="inlineStr">
        <is>
          <t>-21.00</t>
        </is>
      </c>
      <c r="F12053" t="inlineStr">
        <is>
          <t>7,651.15</t>
        </is>
      </c>
      <c r="G12053" t="inlineStr">
        <is>
          <t>115.90</t>
        </is>
      </c>
      <c r="H12053" t="inlineStr">
        <is>
          <t>47.75</t>
        </is>
      </c>
    </row>
    <row r="12054">
      <c r="A12054" t="inlineStr">
        <is>
          <t>RUCHI</t>
        </is>
      </c>
      <c r="B12054" t="inlineStr">
        <is>
          <t xml:space="preserve"> INE619A01035</t>
        </is>
      </c>
      <c r="C12054" t="inlineStr">
        <is>
          <t>Depreciation</t>
        </is>
      </c>
      <c r="D12054" t="inlineStr">
        <is>
          <t>-32.83</t>
        </is>
      </c>
      <c r="E12054" t="inlineStr">
        <is>
          <t>-34.25</t>
        </is>
      </c>
      <c r="F12054" t="inlineStr">
        <is>
          <t>-33.71</t>
        </is>
      </c>
      <c r="G12054" t="inlineStr">
        <is>
          <t>-34.08</t>
        </is>
      </c>
      <c r="H12054" t="inlineStr">
        <is>
          <t>-33.73</t>
        </is>
      </c>
    </row>
    <row r="12055">
      <c r="A12055" t="inlineStr">
        <is>
          <t>RUCHI</t>
        </is>
      </c>
      <c r="B12055" t="inlineStr">
        <is>
          <t xml:space="preserve"> INE619A01035</t>
        </is>
      </c>
      <c r="C12055" t="inlineStr">
        <is>
          <t>PBT</t>
        </is>
      </c>
      <c r="D12055" t="inlineStr">
        <is>
          <t>12.26</t>
        </is>
      </c>
      <c r="E12055" t="inlineStr">
        <is>
          <t>-55.25</t>
        </is>
      </c>
      <c r="F12055" t="inlineStr">
        <is>
          <t>7,617.43</t>
        </is>
      </c>
      <c r="G12055" t="inlineStr">
        <is>
          <t>81.82</t>
        </is>
      </c>
      <c r="H12055" t="inlineStr">
        <is>
          <t>14.02</t>
        </is>
      </c>
    </row>
    <row r="12056">
      <c r="A12056" t="inlineStr">
        <is>
          <t>RUCHI</t>
        </is>
      </c>
      <c r="B12056" t="inlineStr">
        <is>
          <t xml:space="preserve"> INE619A01035</t>
        </is>
      </c>
      <c r="C12056" t="inlineStr">
        <is>
          <t>Tax</t>
        </is>
      </c>
      <c r="D12056" t="inlineStr">
        <is>
          <t>--</t>
        </is>
      </c>
      <c r="E12056" t="inlineStr">
        <is>
          <t>--</t>
        </is>
      </c>
      <c r="F12056" t="inlineStr">
        <is>
          <t>--</t>
        </is>
      </c>
      <c r="G12056" t="inlineStr">
        <is>
          <t>--</t>
        </is>
      </c>
      <c r="H12056" t="inlineStr">
        <is>
          <t>--</t>
        </is>
      </c>
    </row>
    <row r="12057">
      <c r="A12057" t="inlineStr">
        <is>
          <t>RUCHI</t>
        </is>
      </c>
      <c r="B12057" t="inlineStr">
        <is>
          <t xml:space="preserve"> INE619A01035</t>
        </is>
      </c>
      <c r="C12057" t="inlineStr">
        <is>
          <t>Net Profit</t>
        </is>
      </c>
      <c r="D12057" t="inlineStr">
        <is>
          <t>12.26</t>
        </is>
      </c>
      <c r="E12057" t="inlineStr">
        <is>
          <t>-41.25</t>
        </is>
      </c>
      <c r="F12057" t="inlineStr">
        <is>
          <t>7,617.43</t>
        </is>
      </c>
      <c r="G12057" t="inlineStr">
        <is>
          <t>81.82</t>
        </is>
      </c>
      <c r="H12057" t="inlineStr">
        <is>
          <t>14.02</t>
        </is>
      </c>
    </row>
    <row r="12058">
      <c r="A12058" t="inlineStr">
        <is>
          <t>RUCHI</t>
        </is>
      </c>
      <c r="B12058" t="inlineStr">
        <is>
          <t xml:space="preserve"> INE619A01035</t>
        </is>
      </c>
      <c r="C12058" t="inlineStr">
        <is>
          <t>Equity</t>
        </is>
      </c>
      <c r="D12058" t="inlineStr">
        <is>
          <t>59.15</t>
        </is>
      </c>
      <c r="E12058" t="inlineStr">
        <is>
          <t>59.15</t>
        </is>
      </c>
      <c r="F12058" t="inlineStr">
        <is>
          <t>59.15</t>
        </is>
      </c>
      <c r="G12058" t="inlineStr">
        <is>
          <t>65.29</t>
        </is>
      </c>
      <c r="H12058" t="inlineStr">
        <is>
          <t>65.29</t>
        </is>
      </c>
    </row>
    <row r="12059">
      <c r="A12059" t="inlineStr">
        <is>
          <t>RUCHI</t>
        </is>
      </c>
      <c r="B12059" t="inlineStr">
        <is>
          <t xml:space="preserve"> INE619A01035</t>
        </is>
      </c>
      <c r="C12059" t="inlineStr">
        <is>
          <t>EPS</t>
        </is>
      </c>
      <c r="D12059" t="inlineStr">
        <is>
          <t>0.41</t>
        </is>
      </c>
      <c r="E12059" t="inlineStr">
        <is>
          <t>-4.68</t>
        </is>
      </c>
      <c r="F12059" t="inlineStr">
        <is>
          <t>3947.77</t>
        </is>
      </c>
      <c r="G12059" t="inlineStr">
        <is>
          <t>2.51</t>
        </is>
      </c>
      <c r="H12059" t="inlineStr">
        <is>
          <t>0.43</t>
        </is>
      </c>
    </row>
    <row r="12060">
      <c r="A12060" t="inlineStr">
        <is>
          <t>RUCHI</t>
        </is>
      </c>
      <c r="B12060" t="inlineStr">
        <is>
          <t xml:space="preserve"> INE619A01035</t>
        </is>
      </c>
      <c r="C12060" t="inlineStr">
        <is>
          <t>CEPS</t>
        </is>
      </c>
      <c r="D12060" t="inlineStr">
        <is>
          <t>1.52</t>
        </is>
      </c>
      <c r="E12060" t="inlineStr">
        <is>
          <t>-0.24</t>
        </is>
      </c>
      <c r="F12060" t="inlineStr">
        <is>
          <t>258.69</t>
        </is>
      </c>
      <c r="G12060" t="inlineStr">
        <is>
          <t>3.55</t>
        </is>
      </c>
      <c r="H12060" t="inlineStr">
        <is>
          <t>1.46</t>
        </is>
      </c>
    </row>
    <row r="12061">
      <c r="A12061" t="inlineStr">
        <is>
          <t>RUCHI</t>
        </is>
      </c>
      <c r="B12061" t="inlineStr">
        <is>
          <t xml:space="preserve"> INE619A01035</t>
        </is>
      </c>
      <c r="C12061" t="inlineStr">
        <is>
          <t xml:space="preserve">OPM </t>
        </is>
      </c>
      <c r="D12061" t="inlineStr">
        <is>
          <t>1.48</t>
        </is>
      </c>
      <c r="E12061" t="inlineStr">
        <is>
          <t>-0.66</t>
        </is>
      </c>
      <c r="F12061" t="inlineStr">
        <is>
          <t>206.07</t>
        </is>
      </c>
      <c r="G12061" t="inlineStr">
        <is>
          <t>3.74</t>
        </is>
      </c>
      <c r="H12061" t="inlineStr">
        <is>
          <t>1.53</t>
        </is>
      </c>
    </row>
    <row r="12062">
      <c r="A12062" t="inlineStr">
        <is>
          <t>SOTL</t>
        </is>
      </c>
      <c r="B12062" t="inlineStr">
        <is>
          <t xml:space="preserve"> INE035D01012</t>
        </is>
      </c>
      <c r="C12062" t="inlineStr">
        <is>
          <t>(in Cr.)</t>
        </is>
      </c>
      <c r="D12062" t="inlineStr">
        <is>
          <t>Jun-20</t>
        </is>
      </c>
      <c r="E12062" t="inlineStr">
        <is>
          <t>Mar-20</t>
        </is>
      </c>
      <c r="F12062" t="inlineStr">
        <is>
          <t>Dec-19</t>
        </is>
      </c>
      <c r="G12062" t="inlineStr">
        <is>
          <t>Sep-19</t>
        </is>
      </c>
      <c r="H12062" t="inlineStr">
        <is>
          <t>Jun-19</t>
        </is>
      </c>
    </row>
    <row r="12063">
      <c r="A12063" t="inlineStr">
        <is>
          <t>SOTL</t>
        </is>
      </c>
      <c r="B12063" t="inlineStr">
        <is>
          <t xml:space="preserve"> INE035D01012</t>
        </is>
      </c>
      <c r="C12063" t="inlineStr">
        <is>
          <t>Revenue</t>
        </is>
      </c>
      <c r="D12063" t="inlineStr">
        <is>
          <t>262.97</t>
        </is>
      </c>
      <c r="E12063" t="inlineStr">
        <is>
          <t>449.70</t>
        </is>
      </c>
      <c r="F12063" t="inlineStr">
        <is>
          <t>518.06</t>
        </is>
      </c>
      <c r="G12063" t="inlineStr">
        <is>
          <t>541.94</t>
        </is>
      </c>
      <c r="H12063" t="inlineStr">
        <is>
          <t>536.48</t>
        </is>
      </c>
    </row>
    <row r="12064">
      <c r="A12064" t="inlineStr">
        <is>
          <t>SOTL</t>
        </is>
      </c>
      <c r="B12064" t="inlineStr">
        <is>
          <t xml:space="preserve"> INE035D01012</t>
        </is>
      </c>
      <c r="C12064" t="inlineStr">
        <is>
          <t>Other Income</t>
        </is>
      </c>
      <c r="D12064" t="inlineStr">
        <is>
          <t>8.41</t>
        </is>
      </c>
      <c r="E12064" t="inlineStr">
        <is>
          <t>3.58</t>
        </is>
      </c>
      <c r="F12064" t="inlineStr">
        <is>
          <t>3.81</t>
        </is>
      </c>
      <c r="G12064" t="inlineStr">
        <is>
          <t>2.13</t>
        </is>
      </c>
      <c r="H12064" t="inlineStr">
        <is>
          <t>4.10</t>
        </is>
      </c>
    </row>
    <row r="12065">
      <c r="A12065" t="inlineStr">
        <is>
          <t>SOTL</t>
        </is>
      </c>
      <c r="B12065" t="inlineStr">
        <is>
          <t xml:space="preserve"> INE035D01012</t>
        </is>
      </c>
      <c r="C12065" t="inlineStr">
        <is>
          <t>Total Income</t>
        </is>
      </c>
      <c r="D12065" t="inlineStr">
        <is>
          <t>271.38</t>
        </is>
      </c>
      <c r="E12065" t="inlineStr">
        <is>
          <t>453.27</t>
        </is>
      </c>
      <c r="F12065" t="inlineStr">
        <is>
          <t>521.87</t>
        </is>
      </c>
      <c r="G12065" t="inlineStr">
        <is>
          <t>544.07</t>
        </is>
      </c>
      <c r="H12065" t="inlineStr">
        <is>
          <t>540.58</t>
        </is>
      </c>
    </row>
    <row r="12066">
      <c r="A12066" t="inlineStr">
        <is>
          <t>SOTL</t>
        </is>
      </c>
      <c r="B12066" t="inlineStr">
        <is>
          <t xml:space="preserve"> INE035D01012</t>
        </is>
      </c>
      <c r="C12066" t="inlineStr">
        <is>
          <t>Expenditure</t>
        </is>
      </c>
      <c r="D12066" t="inlineStr">
        <is>
          <t>-251.95</t>
        </is>
      </c>
      <c r="E12066" t="inlineStr">
        <is>
          <t>-428.29</t>
        </is>
      </c>
      <c r="F12066" t="inlineStr">
        <is>
          <t>-482.59</t>
        </is>
      </c>
      <c r="G12066" t="inlineStr">
        <is>
          <t>-507.04</t>
        </is>
      </c>
      <c r="H12066" t="inlineStr">
        <is>
          <t>-494.97</t>
        </is>
      </c>
    </row>
    <row r="12067">
      <c r="A12067" t="inlineStr">
        <is>
          <t>SOTL</t>
        </is>
      </c>
      <c r="B12067" t="inlineStr">
        <is>
          <t xml:space="preserve"> INE035D01012</t>
        </is>
      </c>
      <c r="C12067" t="inlineStr">
        <is>
          <t>Interest</t>
        </is>
      </c>
      <c r="D12067" t="inlineStr">
        <is>
          <t>-2.43</t>
        </is>
      </c>
      <c r="E12067" t="inlineStr">
        <is>
          <t>-5.31</t>
        </is>
      </c>
      <c r="F12067" t="inlineStr">
        <is>
          <t>-3.77</t>
        </is>
      </c>
      <c r="G12067" t="inlineStr">
        <is>
          <t>-6.84</t>
        </is>
      </c>
      <c r="H12067" t="inlineStr">
        <is>
          <t>-4.07</t>
        </is>
      </c>
    </row>
    <row r="12068">
      <c r="A12068" t="inlineStr">
        <is>
          <t>SOTL</t>
        </is>
      </c>
      <c r="B12068" t="inlineStr">
        <is>
          <t xml:space="preserve"> INE035D01012</t>
        </is>
      </c>
      <c r="C12068" t="inlineStr">
        <is>
          <t>PBDT</t>
        </is>
      </c>
      <c r="D12068" t="inlineStr">
        <is>
          <t>19.42</t>
        </is>
      </c>
      <c r="E12068" t="inlineStr">
        <is>
          <t>24.98</t>
        </is>
      </c>
      <c r="F12068" t="inlineStr">
        <is>
          <t>39.29</t>
        </is>
      </c>
      <c r="G12068" t="inlineStr">
        <is>
          <t>37.04</t>
        </is>
      </c>
      <c r="H12068" t="inlineStr">
        <is>
          <t>45.61</t>
        </is>
      </c>
    </row>
    <row r="12069">
      <c r="A12069" t="inlineStr">
        <is>
          <t>SOTL</t>
        </is>
      </c>
      <c r="B12069" t="inlineStr">
        <is>
          <t xml:space="preserve"> INE035D01012</t>
        </is>
      </c>
      <c r="C12069" t="inlineStr">
        <is>
          <t>Depreciation</t>
        </is>
      </c>
      <c r="D12069" t="inlineStr">
        <is>
          <t>-4.84</t>
        </is>
      </c>
      <c r="E12069" t="inlineStr">
        <is>
          <t>-5.69</t>
        </is>
      </c>
      <c r="F12069" t="inlineStr">
        <is>
          <t>-5.64</t>
        </is>
      </c>
      <c r="G12069" t="inlineStr">
        <is>
          <t>-5.52</t>
        </is>
      </c>
      <c r="H12069" t="inlineStr">
        <is>
          <t>-5.32</t>
        </is>
      </c>
    </row>
    <row r="12070">
      <c r="A12070" t="inlineStr">
        <is>
          <t>SOTL</t>
        </is>
      </c>
      <c r="B12070" t="inlineStr">
        <is>
          <t xml:space="preserve"> INE035D01012</t>
        </is>
      </c>
      <c r="C12070" t="inlineStr">
        <is>
          <t>PBT</t>
        </is>
      </c>
      <c r="D12070" t="inlineStr">
        <is>
          <t>14.59</t>
        </is>
      </c>
      <c r="E12070" t="inlineStr">
        <is>
          <t>19.29</t>
        </is>
      </c>
      <c r="F12070" t="inlineStr">
        <is>
          <t>33.64</t>
        </is>
      </c>
      <c r="G12070" t="inlineStr">
        <is>
          <t>31.52</t>
        </is>
      </c>
      <c r="H12070" t="inlineStr">
        <is>
          <t>40.29</t>
        </is>
      </c>
    </row>
    <row r="12071">
      <c r="A12071" t="inlineStr">
        <is>
          <t>SOTL</t>
        </is>
      </c>
      <c r="B12071" t="inlineStr">
        <is>
          <t xml:space="preserve"> INE035D01012</t>
        </is>
      </c>
      <c r="C12071" t="inlineStr">
        <is>
          <t>Tax</t>
        </is>
      </c>
      <c r="D12071" t="inlineStr">
        <is>
          <t>-3.88</t>
        </is>
      </c>
      <c r="E12071" t="inlineStr">
        <is>
          <t>1.31</t>
        </is>
      </c>
      <c r="F12071" t="inlineStr">
        <is>
          <t>-12.02</t>
        </is>
      </c>
      <c r="G12071" t="inlineStr">
        <is>
          <t>-6.51</t>
        </is>
      </c>
      <c r="H12071" t="inlineStr">
        <is>
          <t>-11.90</t>
        </is>
      </c>
    </row>
    <row r="12072">
      <c r="A12072" t="inlineStr">
        <is>
          <t>SOTL</t>
        </is>
      </c>
      <c r="B12072" t="inlineStr">
        <is>
          <t xml:space="preserve"> INE035D01012</t>
        </is>
      </c>
      <c r="C12072" t="inlineStr">
        <is>
          <t>Net Profit</t>
        </is>
      </c>
      <c r="D12072" t="inlineStr">
        <is>
          <t>10.70</t>
        </is>
      </c>
      <c r="E12072" t="inlineStr">
        <is>
          <t>20.61</t>
        </is>
      </c>
      <c r="F12072" t="inlineStr">
        <is>
          <t>21.63</t>
        </is>
      </c>
      <c r="G12072" t="inlineStr">
        <is>
          <t>25.02</t>
        </is>
      </c>
      <c r="H12072" t="inlineStr">
        <is>
          <t>28.39</t>
        </is>
      </c>
    </row>
    <row r="12073">
      <c r="A12073" t="inlineStr">
        <is>
          <t>SOTL</t>
        </is>
      </c>
      <c r="B12073" t="inlineStr">
        <is>
          <t xml:space="preserve"> INE035D01012</t>
        </is>
      </c>
      <c r="C12073" t="inlineStr">
        <is>
          <t>Equity</t>
        </is>
      </c>
      <c r="D12073" t="inlineStr">
        <is>
          <t>14.07</t>
        </is>
      </c>
      <c r="E12073" t="inlineStr">
        <is>
          <t>14.07</t>
        </is>
      </c>
      <c r="F12073" t="inlineStr">
        <is>
          <t>14.07</t>
        </is>
      </c>
      <c r="G12073" t="inlineStr">
        <is>
          <t>14.07</t>
        </is>
      </c>
      <c r="H12073" t="inlineStr">
        <is>
          <t>14.32</t>
        </is>
      </c>
    </row>
    <row r="12074">
      <c r="A12074" t="inlineStr">
        <is>
          <t>SOTL</t>
        </is>
      </c>
      <c r="B12074" t="inlineStr">
        <is>
          <t xml:space="preserve"> INE035D01012</t>
        </is>
      </c>
      <c r="C12074" t="inlineStr">
        <is>
          <t>EPS</t>
        </is>
      </c>
      <c r="D12074" t="inlineStr">
        <is>
          <t>7.61</t>
        </is>
      </c>
      <c r="E12074" t="inlineStr">
        <is>
          <t>14.55</t>
        </is>
      </c>
      <c r="F12074" t="inlineStr">
        <is>
          <t>15.24</t>
        </is>
      </c>
      <c r="G12074" t="inlineStr">
        <is>
          <t>17.56</t>
        </is>
      </c>
      <c r="H12074" t="inlineStr">
        <is>
          <t>19.82</t>
        </is>
      </c>
    </row>
    <row r="12075">
      <c r="A12075" t="inlineStr">
        <is>
          <t>SOTL</t>
        </is>
      </c>
      <c r="B12075" t="inlineStr">
        <is>
          <t xml:space="preserve"> INE035D01012</t>
        </is>
      </c>
      <c r="C12075" t="inlineStr">
        <is>
          <t>CEPS</t>
        </is>
      </c>
      <c r="D12075" t="inlineStr">
        <is>
          <t>11.04</t>
        </is>
      </c>
      <c r="E12075" t="inlineStr">
        <is>
          <t>18.68</t>
        </is>
      </c>
      <c r="F12075" t="inlineStr">
        <is>
          <t>19.38</t>
        </is>
      </c>
      <c r="G12075" t="inlineStr">
        <is>
          <t>21.70</t>
        </is>
      </c>
      <c r="H12075" t="inlineStr">
        <is>
          <t>23.54</t>
        </is>
      </c>
    </row>
    <row r="12076">
      <c r="A12076" t="inlineStr">
        <is>
          <t>SOTL</t>
        </is>
      </c>
      <c r="B12076" t="inlineStr">
        <is>
          <t xml:space="preserve"> INE035D01012</t>
        </is>
      </c>
      <c r="C12076" t="inlineStr">
        <is>
          <t xml:space="preserve">OPM </t>
        </is>
      </c>
      <c r="D12076" t="inlineStr">
        <is>
          <t>7.39</t>
        </is>
      </c>
      <c r="E12076" t="inlineStr">
        <is>
          <t>5.55</t>
        </is>
      </c>
      <c r="F12076" t="inlineStr">
        <is>
          <t>7.58</t>
        </is>
      </c>
      <c r="G12076" t="inlineStr">
        <is>
          <t>6.83</t>
        </is>
      </c>
      <c r="H12076" t="inlineStr">
        <is>
          <t>8.50</t>
        </is>
      </c>
    </row>
    <row r="12077">
      <c r="A12077" t="inlineStr">
        <is>
          <t>TIDEWATER</t>
        </is>
      </c>
      <c r="B12077" t="inlineStr">
        <is>
          <t xml:space="preserve"> INE484C01022</t>
        </is>
      </c>
      <c r="C12077" t="inlineStr">
        <is>
          <t>(in Cr.)</t>
        </is>
      </c>
      <c r="D12077" t="inlineStr">
        <is>
          <t>Jun-20</t>
        </is>
      </c>
      <c r="E12077" t="inlineStr">
        <is>
          <t>Mar-20</t>
        </is>
      </c>
      <c r="F12077" t="inlineStr">
        <is>
          <t>Dec-19</t>
        </is>
      </c>
      <c r="G12077" t="inlineStr">
        <is>
          <t>Sep-19</t>
        </is>
      </c>
      <c r="H12077" t="inlineStr">
        <is>
          <t>Jun-19</t>
        </is>
      </c>
    </row>
    <row r="12078">
      <c r="A12078" t="inlineStr">
        <is>
          <t>TIDEWATER</t>
        </is>
      </c>
      <c r="B12078" t="inlineStr">
        <is>
          <t xml:space="preserve"> INE484C01022</t>
        </is>
      </c>
      <c r="C12078" t="inlineStr">
        <is>
          <t>Revenue</t>
        </is>
      </c>
      <c r="D12078" t="inlineStr">
        <is>
          <t>164.80</t>
        </is>
      </c>
      <c r="E12078" t="inlineStr">
        <is>
          <t>252.90</t>
        </is>
      </c>
      <c r="F12078" t="inlineStr">
        <is>
          <t>298.49</t>
        </is>
      </c>
      <c r="G12078" t="inlineStr">
        <is>
          <t>280.20</t>
        </is>
      </c>
      <c r="H12078" t="inlineStr">
        <is>
          <t>295.69</t>
        </is>
      </c>
    </row>
    <row r="12079">
      <c r="A12079" t="inlineStr">
        <is>
          <t>TIDEWATER</t>
        </is>
      </c>
      <c r="B12079" t="inlineStr">
        <is>
          <t xml:space="preserve"> INE484C01022</t>
        </is>
      </c>
      <c r="C12079" t="inlineStr">
        <is>
          <t>Other Income</t>
        </is>
      </c>
      <c r="D12079" t="inlineStr">
        <is>
          <t>4.56</t>
        </is>
      </c>
      <c r="E12079" t="inlineStr">
        <is>
          <t>11.63</t>
        </is>
      </c>
      <c r="F12079" t="inlineStr">
        <is>
          <t>5.93</t>
        </is>
      </c>
      <c r="G12079" t="inlineStr">
        <is>
          <t>8.77</t>
        </is>
      </c>
      <c r="H12079" t="inlineStr">
        <is>
          <t>6.55</t>
        </is>
      </c>
    </row>
    <row r="12080">
      <c r="A12080" t="inlineStr">
        <is>
          <t>TIDEWATER</t>
        </is>
      </c>
      <c r="B12080" t="inlineStr">
        <is>
          <t xml:space="preserve"> INE484C01022</t>
        </is>
      </c>
      <c r="C12080" t="inlineStr">
        <is>
          <t>Total Income</t>
        </is>
      </c>
      <c r="D12080" t="inlineStr">
        <is>
          <t>169.36</t>
        </is>
      </c>
      <c r="E12080" t="inlineStr">
        <is>
          <t>264.53</t>
        </is>
      </c>
      <c r="F12080" t="inlineStr">
        <is>
          <t>304.42</t>
        </is>
      </c>
      <c r="G12080" t="inlineStr">
        <is>
          <t>288.97</t>
        </is>
      </c>
      <c r="H12080" t="inlineStr">
        <is>
          <t>302.24</t>
        </is>
      </c>
    </row>
    <row r="12081">
      <c r="A12081" t="inlineStr">
        <is>
          <t>TIDEWATER</t>
        </is>
      </c>
      <c r="B12081" t="inlineStr">
        <is>
          <t xml:space="preserve"> INE484C01022</t>
        </is>
      </c>
      <c r="C12081" t="inlineStr">
        <is>
          <t>Expenditure</t>
        </is>
      </c>
      <c r="D12081" t="inlineStr">
        <is>
          <t>-147.52</t>
        </is>
      </c>
      <c r="E12081" t="inlineStr">
        <is>
          <t>-229.98</t>
        </is>
      </c>
      <c r="F12081" t="inlineStr">
        <is>
          <t>-260.48</t>
        </is>
      </c>
      <c r="G12081" t="inlineStr">
        <is>
          <t>-250.52</t>
        </is>
      </c>
      <c r="H12081" t="inlineStr">
        <is>
          <t>-267.19</t>
        </is>
      </c>
    </row>
    <row r="12082">
      <c r="A12082" t="inlineStr">
        <is>
          <t>TIDEWATER</t>
        </is>
      </c>
      <c r="B12082" t="inlineStr">
        <is>
          <t xml:space="preserve"> INE484C01022</t>
        </is>
      </c>
      <c r="C12082" t="inlineStr">
        <is>
          <t>Interest</t>
        </is>
      </c>
      <c r="D12082" t="inlineStr">
        <is>
          <t>-0.38</t>
        </is>
      </c>
      <c r="E12082" t="inlineStr">
        <is>
          <t>-0.35</t>
        </is>
      </c>
      <c r="F12082" t="inlineStr">
        <is>
          <t>-0.38</t>
        </is>
      </c>
      <c r="G12082" t="inlineStr">
        <is>
          <t>-0.38</t>
        </is>
      </c>
      <c r="H12082" t="inlineStr">
        <is>
          <t>-0.35</t>
        </is>
      </c>
    </row>
    <row r="12083">
      <c r="A12083" t="inlineStr">
        <is>
          <t>TIDEWATER</t>
        </is>
      </c>
      <c r="B12083" t="inlineStr">
        <is>
          <t xml:space="preserve"> INE484C01022</t>
        </is>
      </c>
      <c r="C12083" t="inlineStr">
        <is>
          <t>PBDT</t>
        </is>
      </c>
      <c r="D12083" t="inlineStr">
        <is>
          <t>21.84</t>
        </is>
      </c>
      <c r="E12083" t="inlineStr">
        <is>
          <t>34.55</t>
        </is>
      </c>
      <c r="F12083" t="inlineStr">
        <is>
          <t>43.94</t>
        </is>
      </c>
      <c r="G12083" t="inlineStr">
        <is>
          <t>38.45</t>
        </is>
      </c>
      <c r="H12083" t="inlineStr">
        <is>
          <t>35.05</t>
        </is>
      </c>
    </row>
    <row r="12084">
      <c r="A12084" t="inlineStr">
        <is>
          <t>TIDEWATER</t>
        </is>
      </c>
      <c r="B12084" t="inlineStr">
        <is>
          <t xml:space="preserve"> INE484C01022</t>
        </is>
      </c>
      <c r="C12084" t="inlineStr">
        <is>
          <t>Depreciation</t>
        </is>
      </c>
      <c r="D12084" t="inlineStr">
        <is>
          <t>-2.59</t>
        </is>
      </c>
      <c r="E12084" t="inlineStr">
        <is>
          <t>-2.41</t>
        </is>
      </c>
      <c r="F12084" t="inlineStr">
        <is>
          <t>-2.40</t>
        </is>
      </c>
      <c r="G12084" t="inlineStr">
        <is>
          <t>-2.38</t>
        </is>
      </c>
      <c r="H12084" t="inlineStr">
        <is>
          <t>-2.17</t>
        </is>
      </c>
    </row>
    <row r="12085">
      <c r="A12085" t="inlineStr">
        <is>
          <t>TIDEWATER</t>
        </is>
      </c>
      <c r="B12085" t="inlineStr">
        <is>
          <t xml:space="preserve"> INE484C01022</t>
        </is>
      </c>
      <c r="C12085" t="inlineStr">
        <is>
          <t>PBT</t>
        </is>
      </c>
      <c r="D12085" t="inlineStr">
        <is>
          <t>19.25</t>
        </is>
      </c>
      <c r="E12085" t="inlineStr">
        <is>
          <t>32.14</t>
        </is>
      </c>
      <c r="F12085" t="inlineStr">
        <is>
          <t>41.54</t>
        </is>
      </c>
      <c r="G12085" t="inlineStr">
        <is>
          <t>36.07</t>
        </is>
      </c>
      <c r="H12085" t="inlineStr">
        <is>
          <t>32.88</t>
        </is>
      </c>
    </row>
    <row r="12086">
      <c r="A12086" t="inlineStr">
        <is>
          <t>TIDEWATER</t>
        </is>
      </c>
      <c r="B12086" t="inlineStr">
        <is>
          <t xml:space="preserve"> INE484C01022</t>
        </is>
      </c>
      <c r="C12086" t="inlineStr">
        <is>
          <t>Tax</t>
        </is>
      </c>
      <c r="D12086" t="inlineStr">
        <is>
          <t>-4.45</t>
        </is>
      </c>
      <c r="E12086" t="inlineStr">
        <is>
          <t>-8.70</t>
        </is>
      </c>
      <c r="F12086" t="inlineStr">
        <is>
          <t>-10.77</t>
        </is>
      </c>
      <c r="G12086" t="inlineStr">
        <is>
          <t>-6.23</t>
        </is>
      </c>
      <c r="H12086" t="inlineStr">
        <is>
          <t>-11.20</t>
        </is>
      </c>
    </row>
    <row r="12087">
      <c r="A12087" t="inlineStr">
        <is>
          <t>TIDEWATER</t>
        </is>
      </c>
      <c r="B12087" t="inlineStr">
        <is>
          <t xml:space="preserve"> INE484C01022</t>
        </is>
      </c>
      <c r="C12087" t="inlineStr">
        <is>
          <t>Net Profit</t>
        </is>
      </c>
      <c r="D12087" t="inlineStr">
        <is>
          <t>14.80</t>
        </is>
      </c>
      <c r="E12087" t="inlineStr">
        <is>
          <t>23.44</t>
        </is>
      </c>
      <c r="F12087" t="inlineStr">
        <is>
          <t>30.77</t>
        </is>
      </c>
      <c r="G12087" t="inlineStr">
        <is>
          <t>29.84</t>
        </is>
      </c>
      <c r="H12087" t="inlineStr">
        <is>
          <t>21.68</t>
        </is>
      </c>
    </row>
    <row r="12088">
      <c r="A12088" t="inlineStr">
        <is>
          <t>TIDEWATER</t>
        </is>
      </c>
      <c r="B12088" t="inlineStr">
        <is>
          <t xml:space="preserve"> INE484C01022</t>
        </is>
      </c>
      <c r="C12088" t="inlineStr">
        <is>
          <t>Equity</t>
        </is>
      </c>
      <c r="D12088" t="inlineStr">
        <is>
          <t>1.70</t>
        </is>
      </c>
      <c r="E12088" t="inlineStr">
        <is>
          <t>1.70</t>
        </is>
      </c>
      <c r="F12088" t="inlineStr">
        <is>
          <t>1.70</t>
        </is>
      </c>
      <c r="G12088" t="inlineStr">
        <is>
          <t>1.70</t>
        </is>
      </c>
      <c r="H12088" t="inlineStr">
        <is>
          <t>1.70</t>
        </is>
      </c>
    </row>
    <row r="12089">
      <c r="A12089" t="inlineStr">
        <is>
          <t>TIDEWATER</t>
        </is>
      </c>
      <c r="B12089" t="inlineStr">
        <is>
          <t xml:space="preserve"> INE484C01022</t>
        </is>
      </c>
      <c r="C12089" t="inlineStr">
        <is>
          <t>EPS</t>
        </is>
      </c>
      <c r="D12089" t="inlineStr">
        <is>
          <t>43.54</t>
        </is>
      </c>
      <c r="E12089" t="inlineStr">
        <is>
          <t>68.96</t>
        </is>
      </c>
      <c r="F12089" t="inlineStr">
        <is>
          <t>90.53</t>
        </is>
      </c>
      <c r="G12089" t="inlineStr">
        <is>
          <t>87.79</t>
        </is>
      </c>
      <c r="H12089" t="inlineStr">
        <is>
          <t>63.78</t>
        </is>
      </c>
    </row>
    <row r="12090">
      <c r="A12090" t="inlineStr">
        <is>
          <t>TIDEWATER</t>
        </is>
      </c>
      <c r="B12090" t="inlineStr">
        <is>
          <t xml:space="preserve"> INE484C01022</t>
        </is>
      </c>
      <c r="C12090" t="inlineStr">
        <is>
          <t>CEPS</t>
        </is>
      </c>
      <c r="D12090" t="inlineStr">
        <is>
          <t>51.15</t>
        </is>
      </c>
      <c r="E12090" t="inlineStr">
        <is>
          <t>76.03</t>
        </is>
      </c>
      <c r="F12090" t="inlineStr">
        <is>
          <t>97.56</t>
        </is>
      </c>
      <c r="G12090" t="inlineStr">
        <is>
          <t>94.76</t>
        </is>
      </c>
      <c r="H12090" t="inlineStr">
        <is>
          <t>70.15</t>
        </is>
      </c>
    </row>
    <row r="12091">
      <c r="A12091" t="inlineStr">
        <is>
          <t>TIDEWATER</t>
        </is>
      </c>
      <c r="B12091" t="inlineStr">
        <is>
          <t xml:space="preserve"> INE484C01022</t>
        </is>
      </c>
      <c r="C12091" t="inlineStr">
        <is>
          <t xml:space="preserve">OPM </t>
        </is>
      </c>
      <c r="D12091" t="inlineStr">
        <is>
          <t>13.25</t>
        </is>
      </c>
      <c r="E12091" t="inlineStr">
        <is>
          <t>13.66</t>
        </is>
      </c>
      <c r="F12091" t="inlineStr">
        <is>
          <t>14.72</t>
        </is>
      </c>
      <c r="G12091" t="inlineStr">
        <is>
          <t>13.72</t>
        </is>
      </c>
      <c r="H12091" t="inlineStr">
        <is>
          <t>11.85</t>
        </is>
      </c>
    </row>
    <row r="12092">
      <c r="A12092" t="inlineStr">
        <is>
          <t>TIPSINDLTD</t>
        </is>
      </c>
      <c r="B12092" t="inlineStr">
        <is>
          <t xml:space="preserve"> INE716B01011</t>
        </is>
      </c>
      <c r="C12092" t="inlineStr">
        <is>
          <t>(in Cr.)</t>
        </is>
      </c>
      <c r="D12092" t="inlineStr">
        <is>
          <t>Jun-20</t>
        </is>
      </c>
      <c r="E12092" t="inlineStr">
        <is>
          <t>Mar-20</t>
        </is>
      </c>
      <c r="F12092" t="inlineStr">
        <is>
          <t>Dec-19</t>
        </is>
      </c>
      <c r="G12092" t="inlineStr">
        <is>
          <t>Sep-19</t>
        </is>
      </c>
      <c r="H12092" t="inlineStr">
        <is>
          <t>Jun-19</t>
        </is>
      </c>
    </row>
    <row r="12093">
      <c r="A12093" t="inlineStr">
        <is>
          <t>TIPSINDLTD</t>
        </is>
      </c>
      <c r="B12093" t="inlineStr">
        <is>
          <t xml:space="preserve"> INE716B01011</t>
        </is>
      </c>
      <c r="C12093" t="inlineStr">
        <is>
          <t>Revenue</t>
        </is>
      </c>
      <c r="D12093" t="inlineStr">
        <is>
          <t>14.98</t>
        </is>
      </c>
      <c r="E12093" t="inlineStr">
        <is>
          <t>18.51</t>
        </is>
      </c>
      <c r="F12093" t="inlineStr">
        <is>
          <t>24.10</t>
        </is>
      </c>
      <c r="G12093" t="inlineStr">
        <is>
          <t>11.75</t>
        </is>
      </c>
      <c r="H12093" t="inlineStr">
        <is>
          <t>36.63</t>
        </is>
      </c>
    </row>
    <row r="12094">
      <c r="A12094" t="inlineStr">
        <is>
          <t>TIPSINDLTD</t>
        </is>
      </c>
      <c r="B12094" t="inlineStr">
        <is>
          <t xml:space="preserve"> INE716B01011</t>
        </is>
      </c>
      <c r="C12094" t="inlineStr">
        <is>
          <t>Other Income</t>
        </is>
      </c>
      <c r="D12094" t="inlineStr">
        <is>
          <t>0.66</t>
        </is>
      </c>
      <c r="E12094" t="inlineStr">
        <is>
          <t>0.71</t>
        </is>
      </c>
      <c r="F12094" t="inlineStr">
        <is>
          <t>0.85</t>
        </is>
      </c>
      <c r="G12094" t="inlineStr">
        <is>
          <t>15.75</t>
        </is>
      </c>
      <c r="H12094" t="inlineStr">
        <is>
          <t>0.52</t>
        </is>
      </c>
    </row>
    <row r="12095">
      <c r="A12095" t="inlineStr">
        <is>
          <t>TIPSINDLTD</t>
        </is>
      </c>
      <c r="B12095" t="inlineStr">
        <is>
          <t xml:space="preserve"> INE716B01011</t>
        </is>
      </c>
      <c r="C12095" t="inlineStr">
        <is>
          <t>Total Income</t>
        </is>
      </c>
      <c r="D12095" t="inlineStr">
        <is>
          <t>15.64</t>
        </is>
      </c>
      <c r="E12095" t="inlineStr">
        <is>
          <t>19.22</t>
        </is>
      </c>
      <c r="F12095" t="inlineStr">
        <is>
          <t>24.95</t>
        </is>
      </c>
      <c r="G12095" t="inlineStr">
        <is>
          <t>27.49</t>
        </is>
      </c>
      <c r="H12095" t="inlineStr">
        <is>
          <t>37.15</t>
        </is>
      </c>
    </row>
    <row r="12096">
      <c r="A12096" t="inlineStr">
        <is>
          <t>TIPSINDLTD</t>
        </is>
      </c>
      <c r="B12096" t="inlineStr">
        <is>
          <t xml:space="preserve"> INE716B01011</t>
        </is>
      </c>
      <c r="C12096" t="inlineStr">
        <is>
          <t>Expenditure</t>
        </is>
      </c>
      <c r="D12096" t="inlineStr">
        <is>
          <t>-6.84</t>
        </is>
      </c>
      <c r="E12096" t="inlineStr">
        <is>
          <t>-18.82</t>
        </is>
      </c>
      <c r="F12096" t="inlineStr">
        <is>
          <t>-18.04</t>
        </is>
      </c>
      <c r="G12096" t="inlineStr">
        <is>
          <t>-24.03</t>
        </is>
      </c>
      <c r="H12096" t="inlineStr">
        <is>
          <t>-32.40</t>
        </is>
      </c>
    </row>
    <row r="12097">
      <c r="A12097" t="inlineStr">
        <is>
          <t>TIPSINDLTD</t>
        </is>
      </c>
      <c r="B12097" t="inlineStr">
        <is>
          <t xml:space="preserve"> INE716B01011</t>
        </is>
      </c>
      <c r="C12097" t="inlineStr">
        <is>
          <t>Interest</t>
        </is>
      </c>
      <c r="D12097" t="inlineStr">
        <is>
          <t>-0.01</t>
        </is>
      </c>
      <c r="E12097" t="inlineStr">
        <is>
          <t>0.15</t>
        </is>
      </c>
      <c r="F12097" t="inlineStr">
        <is>
          <t>-0.17</t>
        </is>
      </c>
      <c r="G12097" t="inlineStr">
        <is>
          <t>-0.14</t>
        </is>
      </c>
      <c r="H12097" t="inlineStr">
        <is>
          <t>-0.18</t>
        </is>
      </c>
    </row>
    <row r="12098">
      <c r="A12098" t="inlineStr">
        <is>
          <t>TIPSINDLTD</t>
        </is>
      </c>
      <c r="B12098" t="inlineStr">
        <is>
          <t xml:space="preserve"> INE716B01011</t>
        </is>
      </c>
      <c r="C12098" t="inlineStr">
        <is>
          <t>PBDT</t>
        </is>
      </c>
      <c r="D12098" t="inlineStr">
        <is>
          <t>8.80</t>
        </is>
      </c>
      <c r="E12098" t="inlineStr">
        <is>
          <t>0.40</t>
        </is>
      </c>
      <c r="F12098" t="inlineStr">
        <is>
          <t>6.91</t>
        </is>
      </c>
      <c r="G12098" t="inlineStr">
        <is>
          <t>3.47</t>
        </is>
      </c>
      <c r="H12098" t="inlineStr">
        <is>
          <t>4.76</t>
        </is>
      </c>
    </row>
    <row r="12099">
      <c r="A12099" t="inlineStr">
        <is>
          <t>TIPSINDLTD</t>
        </is>
      </c>
      <c r="B12099" t="inlineStr">
        <is>
          <t xml:space="preserve"> INE716B01011</t>
        </is>
      </c>
      <c r="C12099" t="inlineStr">
        <is>
          <t>Depreciation</t>
        </is>
      </c>
      <c r="D12099" t="inlineStr">
        <is>
          <t>-0.22</t>
        </is>
      </c>
      <c r="E12099" t="inlineStr">
        <is>
          <t>0.39</t>
        </is>
      </c>
      <c r="F12099" t="inlineStr">
        <is>
          <t>-0.49</t>
        </is>
      </c>
      <c r="G12099" t="inlineStr">
        <is>
          <t>-0.54</t>
        </is>
      </c>
      <c r="H12099" t="inlineStr">
        <is>
          <t>-0.54</t>
        </is>
      </c>
    </row>
    <row r="12100">
      <c r="A12100" t="inlineStr">
        <is>
          <t>TIPSINDLTD</t>
        </is>
      </c>
      <c r="B12100" t="inlineStr">
        <is>
          <t xml:space="preserve"> INE716B01011</t>
        </is>
      </c>
      <c r="C12100" t="inlineStr">
        <is>
          <t>PBT</t>
        </is>
      </c>
      <c r="D12100" t="inlineStr">
        <is>
          <t>8.58</t>
        </is>
      </c>
      <c r="E12100" t="inlineStr">
        <is>
          <t>0.79</t>
        </is>
      </c>
      <c r="F12100" t="inlineStr">
        <is>
          <t>6.43</t>
        </is>
      </c>
      <c r="G12100" t="inlineStr">
        <is>
          <t>2.93</t>
        </is>
      </c>
      <c r="H12100" t="inlineStr">
        <is>
          <t>4.22</t>
        </is>
      </c>
    </row>
    <row r="12101">
      <c r="A12101" t="inlineStr">
        <is>
          <t>TIPSINDLTD</t>
        </is>
      </c>
      <c r="B12101" t="inlineStr">
        <is>
          <t xml:space="preserve"> INE716B01011</t>
        </is>
      </c>
      <c r="C12101" t="inlineStr">
        <is>
          <t>Tax</t>
        </is>
      </c>
      <c r="D12101" t="inlineStr">
        <is>
          <t>-2.50</t>
        </is>
      </c>
      <c r="E12101" t="inlineStr">
        <is>
          <t>-0.43</t>
        </is>
      </c>
      <c r="F12101" t="inlineStr">
        <is>
          <t>-1.40</t>
        </is>
      </c>
      <c r="G12101" t="inlineStr">
        <is>
          <t>-0.32</t>
        </is>
      </c>
      <c r="H12101" t="inlineStr">
        <is>
          <t>-0.87</t>
        </is>
      </c>
    </row>
    <row r="12102">
      <c r="A12102" t="inlineStr">
        <is>
          <t>TIPSINDLTD</t>
        </is>
      </c>
      <c r="B12102" t="inlineStr">
        <is>
          <t xml:space="preserve"> INE716B01011</t>
        </is>
      </c>
      <c r="C12102" t="inlineStr">
        <is>
          <t>Net Profit</t>
        </is>
      </c>
      <c r="D12102" t="inlineStr">
        <is>
          <t>6.08</t>
        </is>
      </c>
      <c r="E12102" t="inlineStr">
        <is>
          <t>0.36</t>
        </is>
      </c>
      <c r="F12102" t="inlineStr">
        <is>
          <t>5.02</t>
        </is>
      </c>
      <c r="G12102" t="inlineStr">
        <is>
          <t>2.61</t>
        </is>
      </c>
      <c r="H12102" t="inlineStr">
        <is>
          <t>3.35</t>
        </is>
      </c>
    </row>
    <row r="12103">
      <c r="A12103" t="inlineStr">
        <is>
          <t>TIPSINDLTD</t>
        </is>
      </c>
      <c r="B12103" t="inlineStr">
        <is>
          <t xml:space="preserve"> INE716B01011</t>
        </is>
      </c>
      <c r="C12103" t="inlineStr">
        <is>
          <t>Equity</t>
        </is>
      </c>
      <c r="D12103" t="inlineStr">
        <is>
          <t>12.97</t>
        </is>
      </c>
      <c r="E12103" t="inlineStr">
        <is>
          <t>14.32</t>
        </is>
      </c>
      <c r="F12103" t="inlineStr">
        <is>
          <t>14.32</t>
        </is>
      </c>
      <c r="G12103" t="inlineStr">
        <is>
          <t>14.32</t>
        </is>
      </c>
      <c r="H12103" t="inlineStr">
        <is>
          <t>14.32</t>
        </is>
      </c>
    </row>
    <row r="12104">
      <c r="A12104" t="inlineStr">
        <is>
          <t>TIPSINDLTD</t>
        </is>
      </c>
      <c r="B12104" t="inlineStr">
        <is>
          <t xml:space="preserve"> INE716B01011</t>
        </is>
      </c>
      <c r="C12104" t="inlineStr">
        <is>
          <t>EPS</t>
        </is>
      </c>
      <c r="D12104" t="inlineStr">
        <is>
          <t>4.27</t>
        </is>
      </c>
      <c r="E12104" t="inlineStr">
        <is>
          <t>0.25</t>
        </is>
      </c>
      <c r="F12104" t="inlineStr">
        <is>
          <t>3.51</t>
        </is>
      </c>
      <c r="G12104" t="inlineStr">
        <is>
          <t>1.82</t>
        </is>
      </c>
      <c r="H12104" t="inlineStr">
        <is>
          <t>2.34</t>
        </is>
      </c>
    </row>
    <row r="12105">
      <c r="A12105" t="inlineStr">
        <is>
          <t>TIPSINDLTD</t>
        </is>
      </c>
      <c r="B12105" t="inlineStr">
        <is>
          <t xml:space="preserve"> INE716B01011</t>
        </is>
      </c>
      <c r="C12105" t="inlineStr">
        <is>
          <t>CEPS</t>
        </is>
      </c>
      <c r="D12105" t="inlineStr">
        <is>
          <t>4.86</t>
        </is>
      </c>
      <c r="E12105" t="inlineStr">
        <is>
          <t>-0.02</t>
        </is>
      </c>
      <c r="F12105" t="inlineStr">
        <is>
          <t>3.85</t>
        </is>
      </c>
      <c r="G12105" t="inlineStr">
        <is>
          <t>2.20</t>
        </is>
      </c>
      <c r="H12105" t="inlineStr">
        <is>
          <t>2.72</t>
        </is>
      </c>
    </row>
    <row r="12106">
      <c r="A12106" t="inlineStr">
        <is>
          <t>TIPSINDLTD</t>
        </is>
      </c>
      <c r="B12106" t="inlineStr">
        <is>
          <t xml:space="preserve"> INE716B01011</t>
        </is>
      </c>
      <c r="C12106" t="inlineStr">
        <is>
          <t xml:space="preserve">OPM </t>
        </is>
      </c>
      <c r="D12106" t="inlineStr">
        <is>
          <t>58.74</t>
        </is>
      </c>
      <c r="E12106" t="inlineStr">
        <is>
          <t>2.14</t>
        </is>
      </c>
      <c r="F12106" t="inlineStr">
        <is>
          <t>28.69</t>
        </is>
      </c>
      <c r="G12106" t="inlineStr">
        <is>
          <t>29.52</t>
        </is>
      </c>
      <c r="H12106" t="inlineStr">
        <is>
          <t>12.99</t>
        </is>
      </c>
    </row>
    <row r="12107">
      <c r="A12107" t="inlineStr">
        <is>
          <t>ASHAPURMIN</t>
        </is>
      </c>
      <c r="B12107" t="inlineStr">
        <is>
          <t xml:space="preserve"> INE348A01023</t>
        </is>
      </c>
      <c r="C12107" t="inlineStr">
        <is>
          <t>(in Cr.)</t>
        </is>
      </c>
      <c r="D12107" t="inlineStr">
        <is>
          <t>Jun-20</t>
        </is>
      </c>
      <c r="E12107" t="inlineStr">
        <is>
          <t>Mar-20</t>
        </is>
      </c>
      <c r="F12107" t="inlineStr">
        <is>
          <t>Dec-19</t>
        </is>
      </c>
      <c r="G12107" t="inlineStr">
        <is>
          <t>Sep-19</t>
        </is>
      </c>
      <c r="H12107" t="inlineStr">
        <is>
          <t>Jun-19</t>
        </is>
      </c>
    </row>
    <row r="12108">
      <c r="A12108" t="inlineStr">
        <is>
          <t>ASHAPURMIN</t>
        </is>
      </c>
      <c r="B12108" t="inlineStr">
        <is>
          <t xml:space="preserve"> INE348A01023</t>
        </is>
      </c>
      <c r="C12108" t="inlineStr">
        <is>
          <t>Revenue</t>
        </is>
      </c>
      <c r="D12108" t="inlineStr">
        <is>
          <t>32.07</t>
        </is>
      </c>
      <c r="E12108" t="inlineStr">
        <is>
          <t>65.32</t>
        </is>
      </c>
      <c r="F12108" t="inlineStr">
        <is>
          <t>28.72</t>
        </is>
      </c>
      <c r="G12108" t="inlineStr">
        <is>
          <t>32.55</t>
        </is>
      </c>
      <c r="H12108" t="inlineStr">
        <is>
          <t>79.26</t>
        </is>
      </c>
    </row>
    <row r="12109">
      <c r="A12109" t="inlineStr">
        <is>
          <t>ASHAPURMIN</t>
        </is>
      </c>
      <c r="B12109" t="inlineStr">
        <is>
          <t xml:space="preserve"> INE348A01023</t>
        </is>
      </c>
      <c r="C12109" t="inlineStr">
        <is>
          <t>Other Income</t>
        </is>
      </c>
      <c r="D12109" t="inlineStr">
        <is>
          <t>2.99</t>
        </is>
      </c>
      <c r="E12109" t="inlineStr">
        <is>
          <t>2.89</t>
        </is>
      </c>
      <c r="F12109" t="inlineStr">
        <is>
          <t>1.83</t>
        </is>
      </c>
      <c r="G12109" t="inlineStr">
        <is>
          <t>2.03</t>
        </is>
      </c>
      <c r="H12109" t="inlineStr">
        <is>
          <t>1.92</t>
        </is>
      </c>
    </row>
    <row r="12110">
      <c r="A12110" t="inlineStr">
        <is>
          <t>ASHAPURMIN</t>
        </is>
      </c>
      <c r="B12110" t="inlineStr">
        <is>
          <t xml:space="preserve"> INE348A01023</t>
        </is>
      </c>
      <c r="C12110" t="inlineStr">
        <is>
          <t>Total Income</t>
        </is>
      </c>
      <c r="D12110" t="inlineStr">
        <is>
          <t>35.06</t>
        </is>
      </c>
      <c r="E12110" t="inlineStr">
        <is>
          <t>68.21</t>
        </is>
      </c>
      <c r="F12110" t="inlineStr">
        <is>
          <t>30.55</t>
        </is>
      </c>
      <c r="G12110" t="inlineStr">
        <is>
          <t>34.58</t>
        </is>
      </c>
      <c r="H12110" t="inlineStr">
        <is>
          <t>81.18</t>
        </is>
      </c>
    </row>
    <row r="12111">
      <c r="A12111" t="inlineStr">
        <is>
          <t>ASHAPURMIN</t>
        </is>
      </c>
      <c r="B12111" t="inlineStr">
        <is>
          <t xml:space="preserve"> INE348A01023</t>
        </is>
      </c>
      <c r="C12111" t="inlineStr">
        <is>
          <t>Expenditure</t>
        </is>
      </c>
      <c r="D12111" t="inlineStr">
        <is>
          <t>-20.78</t>
        </is>
      </c>
      <c r="E12111" t="inlineStr">
        <is>
          <t>317.08</t>
        </is>
      </c>
      <c r="F12111" t="inlineStr">
        <is>
          <t>16.68</t>
        </is>
      </c>
      <c r="G12111" t="inlineStr">
        <is>
          <t>-59.34</t>
        </is>
      </c>
      <c r="H12111" t="inlineStr">
        <is>
          <t>-74.72</t>
        </is>
      </c>
    </row>
    <row r="12112">
      <c r="A12112" t="inlineStr">
        <is>
          <t>ASHAPURMIN</t>
        </is>
      </c>
      <c r="B12112" t="inlineStr">
        <is>
          <t xml:space="preserve"> INE348A01023</t>
        </is>
      </c>
      <c r="C12112" t="inlineStr">
        <is>
          <t>Interest</t>
        </is>
      </c>
      <c r="D12112" t="inlineStr">
        <is>
          <t>-5.82</t>
        </is>
      </c>
      <c r="E12112" t="inlineStr">
        <is>
          <t>-3.73</t>
        </is>
      </c>
      <c r="F12112" t="inlineStr">
        <is>
          <t>-6.81</t>
        </is>
      </c>
      <c r="G12112" t="inlineStr">
        <is>
          <t>-1.53</t>
        </is>
      </c>
      <c r="H12112" t="inlineStr">
        <is>
          <t>-1.57</t>
        </is>
      </c>
    </row>
    <row r="12113">
      <c r="A12113" t="inlineStr">
        <is>
          <t>ASHAPURMIN</t>
        </is>
      </c>
      <c r="B12113" t="inlineStr">
        <is>
          <t xml:space="preserve"> INE348A01023</t>
        </is>
      </c>
      <c r="C12113" t="inlineStr">
        <is>
          <t>PBDT</t>
        </is>
      </c>
      <c r="D12113" t="inlineStr">
        <is>
          <t>14.28</t>
        </is>
      </c>
      <c r="E12113" t="inlineStr">
        <is>
          <t>385.29</t>
        </is>
      </c>
      <c r="F12113" t="inlineStr">
        <is>
          <t>47.23</t>
        </is>
      </c>
      <c r="G12113" t="inlineStr">
        <is>
          <t>-24.76</t>
        </is>
      </c>
      <c r="H12113" t="inlineStr">
        <is>
          <t>6.47</t>
        </is>
      </c>
    </row>
    <row r="12114">
      <c r="A12114" t="inlineStr">
        <is>
          <t>ASHAPURMIN</t>
        </is>
      </c>
      <c r="B12114" t="inlineStr">
        <is>
          <t xml:space="preserve"> INE348A01023</t>
        </is>
      </c>
      <c r="C12114" t="inlineStr">
        <is>
          <t>Depreciation</t>
        </is>
      </c>
      <c r="D12114" t="inlineStr">
        <is>
          <t>-5.05</t>
        </is>
      </c>
      <c r="E12114" t="inlineStr">
        <is>
          <t>-5.14</t>
        </is>
      </c>
      <c r="F12114" t="inlineStr">
        <is>
          <t>-5.22</t>
        </is>
      </c>
      <c r="G12114" t="inlineStr">
        <is>
          <t>-5.25</t>
        </is>
      </c>
      <c r="H12114" t="inlineStr">
        <is>
          <t>-5.31</t>
        </is>
      </c>
    </row>
    <row r="12115">
      <c r="A12115" t="inlineStr">
        <is>
          <t>ASHAPURMIN</t>
        </is>
      </c>
      <c r="B12115" t="inlineStr">
        <is>
          <t xml:space="preserve"> INE348A01023</t>
        </is>
      </c>
      <c r="C12115" t="inlineStr">
        <is>
          <t>PBT</t>
        </is>
      </c>
      <c r="D12115" t="inlineStr">
        <is>
          <t>9.23</t>
        </is>
      </c>
      <c r="E12115" t="inlineStr">
        <is>
          <t>380.15</t>
        </is>
      </c>
      <c r="F12115" t="inlineStr">
        <is>
          <t>42.01</t>
        </is>
      </c>
      <c r="G12115" t="inlineStr">
        <is>
          <t>-30.01</t>
        </is>
      </c>
      <c r="H12115" t="inlineStr">
        <is>
          <t>1.15</t>
        </is>
      </c>
    </row>
    <row r="12116">
      <c r="A12116" t="inlineStr">
        <is>
          <t>ASHAPURMIN</t>
        </is>
      </c>
      <c r="B12116" t="inlineStr">
        <is>
          <t xml:space="preserve"> INE348A01023</t>
        </is>
      </c>
      <c r="C12116" t="inlineStr">
        <is>
          <t>Tax</t>
        </is>
      </c>
      <c r="D12116" t="inlineStr">
        <is>
          <t>--</t>
        </is>
      </c>
      <c r="E12116" t="inlineStr">
        <is>
          <t>--</t>
        </is>
      </c>
      <c r="F12116" t="inlineStr">
        <is>
          <t>--</t>
        </is>
      </c>
      <c r="G12116" t="inlineStr">
        <is>
          <t>--</t>
        </is>
      </c>
      <c r="H12116" t="inlineStr">
        <is>
          <t>--</t>
        </is>
      </c>
    </row>
    <row r="12117">
      <c r="A12117" t="inlineStr">
        <is>
          <t>ASHAPURMIN</t>
        </is>
      </c>
      <c r="B12117" t="inlineStr">
        <is>
          <t xml:space="preserve"> INE348A01023</t>
        </is>
      </c>
      <c r="C12117" t="inlineStr">
        <is>
          <t>Net Profit</t>
        </is>
      </c>
      <c r="D12117" t="inlineStr">
        <is>
          <t>9.23</t>
        </is>
      </c>
      <c r="E12117" t="inlineStr">
        <is>
          <t>380.15</t>
        </is>
      </c>
      <c r="F12117" t="inlineStr">
        <is>
          <t>42.01</t>
        </is>
      </c>
      <c r="G12117" t="inlineStr">
        <is>
          <t>-30.01</t>
        </is>
      </c>
      <c r="H12117" t="inlineStr">
        <is>
          <t>1.15</t>
        </is>
      </c>
    </row>
    <row r="12118">
      <c r="A12118" t="inlineStr">
        <is>
          <t>ASHAPURMIN</t>
        </is>
      </c>
      <c r="B12118" t="inlineStr">
        <is>
          <t xml:space="preserve"> INE348A01023</t>
        </is>
      </c>
      <c r="C12118" t="inlineStr">
        <is>
          <t>Equity</t>
        </is>
      </c>
      <c r="D12118" t="inlineStr">
        <is>
          <t>17.40</t>
        </is>
      </c>
      <c r="E12118" t="inlineStr">
        <is>
          <t>17.40</t>
        </is>
      </c>
      <c r="F12118" t="inlineStr">
        <is>
          <t>17.40</t>
        </is>
      </c>
      <c r="G12118" t="inlineStr">
        <is>
          <t>17.40</t>
        </is>
      </c>
      <c r="H12118" t="inlineStr">
        <is>
          <t>17.40</t>
        </is>
      </c>
    </row>
    <row r="12119">
      <c r="A12119" t="inlineStr">
        <is>
          <t>ASHAPURMIN</t>
        </is>
      </c>
      <c r="B12119" t="inlineStr">
        <is>
          <t xml:space="preserve"> INE348A01023</t>
        </is>
      </c>
      <c r="C12119" t="inlineStr">
        <is>
          <t>EPS</t>
        </is>
      </c>
      <c r="D12119" t="inlineStr">
        <is>
          <t>1.06</t>
        </is>
      </c>
      <c r="E12119" t="inlineStr">
        <is>
          <t>43.70</t>
        </is>
      </c>
      <c r="F12119" t="inlineStr">
        <is>
          <t>4.83</t>
        </is>
      </c>
      <c r="G12119" t="inlineStr">
        <is>
          <t>-3.45</t>
        </is>
      </c>
      <c r="H12119" t="inlineStr">
        <is>
          <t>0.13</t>
        </is>
      </c>
    </row>
    <row r="12120">
      <c r="A12120" t="inlineStr">
        <is>
          <t>ASHAPURMIN</t>
        </is>
      </c>
      <c r="B12120" t="inlineStr">
        <is>
          <t xml:space="preserve"> INE348A01023</t>
        </is>
      </c>
      <c r="C12120" t="inlineStr">
        <is>
          <t>CEPS</t>
        </is>
      </c>
      <c r="D12120" t="inlineStr">
        <is>
          <t>1.64</t>
        </is>
      </c>
      <c r="E12120" t="inlineStr">
        <is>
          <t>44.29</t>
        </is>
      </c>
      <c r="F12120" t="inlineStr">
        <is>
          <t>5.43</t>
        </is>
      </c>
      <c r="G12120" t="inlineStr">
        <is>
          <t>-2476.33</t>
        </is>
      </c>
      <c r="H12120" t="inlineStr">
        <is>
          <t>0.74</t>
        </is>
      </c>
    </row>
    <row r="12121">
      <c r="A12121" t="inlineStr">
        <is>
          <t>ASHAPURMIN</t>
        </is>
      </c>
      <c r="B12121" t="inlineStr">
        <is>
          <t xml:space="preserve"> INE348A01023</t>
        </is>
      </c>
      <c r="C12121" t="inlineStr">
        <is>
          <t xml:space="preserve">OPM </t>
        </is>
      </c>
      <c r="D12121" t="inlineStr">
        <is>
          <t>44.53</t>
        </is>
      </c>
      <c r="E12121" t="inlineStr">
        <is>
          <t>589.83</t>
        </is>
      </c>
      <c r="F12121" t="inlineStr">
        <is>
          <t>164.46</t>
        </is>
      </c>
      <c r="G12121" t="inlineStr">
        <is>
          <t>-76.08</t>
        </is>
      </c>
      <c r="H12121" t="inlineStr">
        <is>
          <t>8.16</t>
        </is>
      </c>
    </row>
    <row r="12122">
      <c r="A12122" t="inlineStr">
        <is>
          <t>BEARDSELL</t>
        </is>
      </c>
      <c r="B12122" t="inlineStr">
        <is>
          <t xml:space="preserve"> INE520H01022</t>
        </is>
      </c>
      <c r="C12122" t="inlineStr">
        <is>
          <t>(in Cr.)</t>
        </is>
      </c>
      <c r="D12122" t="inlineStr">
        <is>
          <t>Jun-20</t>
        </is>
      </c>
      <c r="E12122" t="inlineStr">
        <is>
          <t>Mar-20</t>
        </is>
      </c>
      <c r="F12122" t="inlineStr">
        <is>
          <t>Dec-19</t>
        </is>
      </c>
      <c r="G12122" t="inlineStr">
        <is>
          <t>Sep-19</t>
        </is>
      </c>
      <c r="H12122" t="inlineStr">
        <is>
          <t>Jun-19</t>
        </is>
      </c>
    </row>
    <row r="12123">
      <c r="A12123" t="inlineStr">
        <is>
          <t>BEARDSELL</t>
        </is>
      </c>
      <c r="B12123" t="inlineStr">
        <is>
          <t xml:space="preserve"> INE520H01022</t>
        </is>
      </c>
      <c r="C12123" t="inlineStr">
        <is>
          <t>Revenue</t>
        </is>
      </c>
      <c r="D12123" t="inlineStr">
        <is>
          <t>14.24</t>
        </is>
      </c>
      <c r="E12123" t="inlineStr">
        <is>
          <t>35.20</t>
        </is>
      </c>
      <c r="F12123" t="inlineStr">
        <is>
          <t>34.58</t>
        </is>
      </c>
      <c r="G12123" t="inlineStr">
        <is>
          <t>34.40</t>
        </is>
      </c>
      <c r="H12123" t="inlineStr">
        <is>
          <t>34.77</t>
        </is>
      </c>
    </row>
    <row r="12124">
      <c r="A12124" t="inlineStr">
        <is>
          <t>BEARDSELL</t>
        </is>
      </c>
      <c r="B12124" t="inlineStr">
        <is>
          <t xml:space="preserve"> INE520H01022</t>
        </is>
      </c>
      <c r="C12124" t="inlineStr">
        <is>
          <t>Other Income</t>
        </is>
      </c>
      <c r="D12124" t="inlineStr">
        <is>
          <t>0.15</t>
        </is>
      </c>
      <c r="E12124" t="inlineStr">
        <is>
          <t>0.28</t>
        </is>
      </c>
      <c r="F12124" t="inlineStr">
        <is>
          <t>0.23</t>
        </is>
      </c>
      <c r="G12124" t="inlineStr">
        <is>
          <t>0.37</t>
        </is>
      </c>
      <c r="H12124" t="inlineStr">
        <is>
          <t>0.27</t>
        </is>
      </c>
    </row>
    <row r="12125">
      <c r="A12125" t="inlineStr">
        <is>
          <t>BEARDSELL</t>
        </is>
      </c>
      <c r="B12125" t="inlineStr">
        <is>
          <t xml:space="preserve"> INE520H01022</t>
        </is>
      </c>
      <c r="C12125" t="inlineStr">
        <is>
          <t>Total Income</t>
        </is>
      </c>
      <c r="D12125" t="inlineStr">
        <is>
          <t>14.39</t>
        </is>
      </c>
      <c r="E12125" t="inlineStr">
        <is>
          <t>35.48</t>
        </is>
      </c>
      <c r="F12125" t="inlineStr">
        <is>
          <t>34.81</t>
        </is>
      </c>
      <c r="G12125" t="inlineStr">
        <is>
          <t>34.77</t>
        </is>
      </c>
      <c r="H12125" t="inlineStr">
        <is>
          <t>35.04</t>
        </is>
      </c>
    </row>
    <row r="12126">
      <c r="A12126" t="inlineStr">
        <is>
          <t>BEARDSELL</t>
        </is>
      </c>
      <c r="B12126" t="inlineStr">
        <is>
          <t xml:space="preserve"> INE520H01022</t>
        </is>
      </c>
      <c r="C12126" t="inlineStr">
        <is>
          <t>Expenditure</t>
        </is>
      </c>
      <c r="D12126" t="inlineStr">
        <is>
          <t>-16.56</t>
        </is>
      </c>
      <c r="E12126" t="inlineStr">
        <is>
          <t>-34.41</t>
        </is>
      </c>
      <c r="F12126" t="inlineStr">
        <is>
          <t>-32.47</t>
        </is>
      </c>
      <c r="G12126" t="inlineStr">
        <is>
          <t>-32.97</t>
        </is>
      </c>
      <c r="H12126" t="inlineStr">
        <is>
          <t>-34.12</t>
        </is>
      </c>
    </row>
    <row r="12127">
      <c r="A12127" t="inlineStr">
        <is>
          <t>BEARDSELL</t>
        </is>
      </c>
      <c r="B12127" t="inlineStr">
        <is>
          <t xml:space="preserve"> INE520H01022</t>
        </is>
      </c>
      <c r="C12127" t="inlineStr">
        <is>
          <t>Interest</t>
        </is>
      </c>
      <c r="D12127" t="inlineStr">
        <is>
          <t>-1.00</t>
        </is>
      </c>
      <c r="E12127" t="inlineStr">
        <is>
          <t>-1.18</t>
        </is>
      </c>
      <c r="F12127" t="inlineStr">
        <is>
          <t>-1.25</t>
        </is>
      </c>
      <c r="G12127" t="inlineStr">
        <is>
          <t>-1.33</t>
        </is>
      </c>
      <c r="H12127" t="inlineStr">
        <is>
          <t>-1.21</t>
        </is>
      </c>
    </row>
    <row r="12128">
      <c r="A12128" t="inlineStr">
        <is>
          <t>BEARDSELL</t>
        </is>
      </c>
      <c r="B12128" t="inlineStr">
        <is>
          <t xml:space="preserve"> INE520H01022</t>
        </is>
      </c>
      <c r="C12128" t="inlineStr">
        <is>
          <t>PBDT</t>
        </is>
      </c>
      <c r="D12128" t="inlineStr">
        <is>
          <t>-2.17</t>
        </is>
      </c>
      <c r="E12128" t="inlineStr">
        <is>
          <t>1.07</t>
        </is>
      </c>
      <c r="F12128" t="inlineStr">
        <is>
          <t>2.34</t>
        </is>
      </c>
      <c r="G12128" t="inlineStr">
        <is>
          <t>1.80</t>
        </is>
      </c>
      <c r="H12128" t="inlineStr">
        <is>
          <t>0.92</t>
        </is>
      </c>
    </row>
    <row r="12129">
      <c r="A12129" t="inlineStr">
        <is>
          <t>BEARDSELL</t>
        </is>
      </c>
      <c r="B12129" t="inlineStr">
        <is>
          <t xml:space="preserve"> INE520H01022</t>
        </is>
      </c>
      <c r="C12129" t="inlineStr">
        <is>
          <t>Depreciation</t>
        </is>
      </c>
      <c r="D12129" t="inlineStr">
        <is>
          <t>-1.23</t>
        </is>
      </c>
      <c r="E12129" t="inlineStr">
        <is>
          <t>-1.24</t>
        </is>
      </c>
      <c r="F12129" t="inlineStr">
        <is>
          <t>-1.25</t>
        </is>
      </c>
      <c r="G12129" t="inlineStr">
        <is>
          <t>-1.25</t>
        </is>
      </c>
      <c r="H12129" t="inlineStr">
        <is>
          <t>-0.86</t>
        </is>
      </c>
    </row>
    <row r="12130">
      <c r="A12130" t="inlineStr">
        <is>
          <t>BEARDSELL</t>
        </is>
      </c>
      <c r="B12130" t="inlineStr">
        <is>
          <t xml:space="preserve"> INE520H01022</t>
        </is>
      </c>
      <c r="C12130" t="inlineStr">
        <is>
          <t>PBT</t>
        </is>
      </c>
      <c r="D12130" t="inlineStr">
        <is>
          <t>-3.40</t>
        </is>
      </c>
      <c r="E12130" t="inlineStr">
        <is>
          <t>-0.17</t>
        </is>
      </c>
      <c r="F12130" t="inlineStr">
        <is>
          <t>1.09</t>
        </is>
      </c>
      <c r="G12130" t="inlineStr">
        <is>
          <t>0.55</t>
        </is>
      </c>
      <c r="H12130" t="inlineStr">
        <is>
          <t>0.06</t>
        </is>
      </c>
    </row>
    <row r="12131">
      <c r="A12131" t="inlineStr">
        <is>
          <t>BEARDSELL</t>
        </is>
      </c>
      <c r="B12131" t="inlineStr">
        <is>
          <t xml:space="preserve"> INE520H01022</t>
        </is>
      </c>
      <c r="C12131" t="inlineStr">
        <is>
          <t>Tax</t>
        </is>
      </c>
      <c r="D12131" t="inlineStr">
        <is>
          <t>0.16</t>
        </is>
      </c>
      <c r="E12131" t="inlineStr">
        <is>
          <t>-0.13</t>
        </is>
      </c>
      <c r="F12131" t="inlineStr">
        <is>
          <t>-0.06</t>
        </is>
      </c>
      <c r="G12131" t="inlineStr">
        <is>
          <t>-0.09</t>
        </is>
      </c>
      <c r="H12131" t="inlineStr">
        <is>
          <t>-0.17</t>
        </is>
      </c>
    </row>
    <row r="12132">
      <c r="A12132" t="inlineStr">
        <is>
          <t>BEARDSELL</t>
        </is>
      </c>
      <c r="B12132" t="inlineStr">
        <is>
          <t xml:space="preserve"> INE520H01022</t>
        </is>
      </c>
      <c r="C12132" t="inlineStr">
        <is>
          <t>Net Profit</t>
        </is>
      </c>
      <c r="D12132" t="inlineStr">
        <is>
          <t>-3.24</t>
        </is>
      </c>
      <c r="E12132" t="inlineStr">
        <is>
          <t>-0.30</t>
        </is>
      </c>
      <c r="F12132" t="inlineStr">
        <is>
          <t>1.03</t>
        </is>
      </c>
      <c r="G12132" t="inlineStr">
        <is>
          <t>0.46</t>
        </is>
      </c>
      <c r="H12132" t="inlineStr">
        <is>
          <t>-0.11</t>
        </is>
      </c>
    </row>
    <row r="12133">
      <c r="A12133" t="inlineStr">
        <is>
          <t>BEARDSELL</t>
        </is>
      </c>
      <c r="B12133" t="inlineStr">
        <is>
          <t xml:space="preserve"> INE520H01022</t>
        </is>
      </c>
      <c r="C12133" t="inlineStr">
        <is>
          <t>Equity</t>
        </is>
      </c>
      <c r="D12133" t="inlineStr">
        <is>
          <t>5.62</t>
        </is>
      </c>
      <c r="E12133" t="inlineStr">
        <is>
          <t>5.62</t>
        </is>
      </c>
      <c r="F12133" t="inlineStr">
        <is>
          <t>5.62</t>
        </is>
      </c>
      <c r="G12133" t="inlineStr">
        <is>
          <t>5.62</t>
        </is>
      </c>
      <c r="H12133" t="inlineStr">
        <is>
          <t>5.62</t>
        </is>
      </c>
    </row>
    <row r="12134">
      <c r="A12134" t="inlineStr">
        <is>
          <t>BEARDSELL</t>
        </is>
      </c>
      <c r="B12134" t="inlineStr">
        <is>
          <t xml:space="preserve"> INE520H01022</t>
        </is>
      </c>
      <c r="C12134" t="inlineStr">
        <is>
          <t>EPS</t>
        </is>
      </c>
      <c r="D12134" t="inlineStr">
        <is>
          <t>-1.15</t>
        </is>
      </c>
      <c r="E12134" t="inlineStr">
        <is>
          <t>-0.11</t>
        </is>
      </c>
      <c r="F12134" t="inlineStr">
        <is>
          <t>0.37</t>
        </is>
      </c>
      <c r="G12134" t="inlineStr">
        <is>
          <t>0.16</t>
        </is>
      </c>
      <c r="H12134" t="inlineStr">
        <is>
          <t>0.04</t>
        </is>
      </c>
    </row>
    <row r="12135">
      <c r="A12135" t="inlineStr">
        <is>
          <t>BEARDSELL</t>
        </is>
      </c>
      <c r="B12135" t="inlineStr">
        <is>
          <t xml:space="preserve"> INE520H01022</t>
        </is>
      </c>
      <c r="C12135" t="inlineStr">
        <is>
          <t>CEPS</t>
        </is>
      </c>
      <c r="D12135" t="inlineStr">
        <is>
          <t>-0.72</t>
        </is>
      </c>
      <c r="E12135" t="inlineStr">
        <is>
          <t>0.33</t>
        </is>
      </c>
      <c r="F12135" t="inlineStr">
        <is>
          <t>0.81</t>
        </is>
      </c>
      <c r="G12135" t="inlineStr">
        <is>
          <t>0.61</t>
        </is>
      </c>
      <c r="H12135" t="inlineStr">
        <is>
          <t>0.27</t>
        </is>
      </c>
    </row>
    <row r="12136">
      <c r="A12136" t="inlineStr">
        <is>
          <t>BEARDSELL</t>
        </is>
      </c>
      <c r="B12136" t="inlineStr">
        <is>
          <t xml:space="preserve"> INE520H01022</t>
        </is>
      </c>
      <c r="C12136" t="inlineStr">
        <is>
          <t xml:space="preserve">OPM </t>
        </is>
      </c>
      <c r="D12136" t="inlineStr">
        <is>
          <t>-15.24</t>
        </is>
      </c>
      <c r="E12136" t="inlineStr">
        <is>
          <t>3.04</t>
        </is>
      </c>
      <c r="F12136" t="inlineStr">
        <is>
          <t>6.77</t>
        </is>
      </c>
      <c r="G12136" t="inlineStr">
        <is>
          <t>5.23</t>
        </is>
      </c>
      <c r="H12136" t="inlineStr">
        <is>
          <t>2.65</t>
        </is>
      </c>
    </row>
    <row r="12137">
      <c r="A12137" t="inlineStr">
        <is>
          <t>COSMOFILMS</t>
        </is>
      </c>
      <c r="B12137" t="inlineStr">
        <is>
          <t xml:space="preserve"> INE757A01017</t>
        </is>
      </c>
      <c r="C12137" t="inlineStr">
        <is>
          <t>(in Cr.)</t>
        </is>
      </c>
      <c r="D12137" t="inlineStr">
        <is>
          <t>Jun-20</t>
        </is>
      </c>
      <c r="E12137" t="inlineStr">
        <is>
          <t>Mar-20</t>
        </is>
      </c>
      <c r="F12137" t="inlineStr">
        <is>
          <t>Dec-19</t>
        </is>
      </c>
      <c r="G12137" t="inlineStr">
        <is>
          <t>Sep-19</t>
        </is>
      </c>
      <c r="H12137" t="inlineStr">
        <is>
          <t>Jun-19</t>
        </is>
      </c>
    </row>
    <row r="12138">
      <c r="A12138" t="inlineStr">
        <is>
          <t>COSMOFILMS</t>
        </is>
      </c>
      <c r="B12138" t="inlineStr">
        <is>
          <t xml:space="preserve"> INE757A01017</t>
        </is>
      </c>
      <c r="C12138" t="inlineStr">
        <is>
          <t>Revenue</t>
        </is>
      </c>
      <c r="D12138" t="inlineStr">
        <is>
          <t>455.72</t>
        </is>
      </c>
      <c r="E12138" t="inlineStr">
        <is>
          <t>473.52</t>
        </is>
      </c>
      <c r="F12138" t="inlineStr">
        <is>
          <t>534.44</t>
        </is>
      </c>
      <c r="G12138" t="inlineStr">
        <is>
          <t>513.96</t>
        </is>
      </c>
      <c r="H12138" t="inlineStr">
        <is>
          <t>507.58</t>
        </is>
      </c>
    </row>
    <row r="12139">
      <c r="A12139" t="inlineStr">
        <is>
          <t>COSMOFILMS</t>
        </is>
      </c>
      <c r="B12139" t="inlineStr">
        <is>
          <t xml:space="preserve"> INE757A01017</t>
        </is>
      </c>
      <c r="C12139" t="inlineStr">
        <is>
          <t>Other Income</t>
        </is>
      </c>
      <c r="D12139" t="inlineStr">
        <is>
          <t>5.99</t>
        </is>
      </c>
      <c r="E12139" t="inlineStr">
        <is>
          <t>6.07</t>
        </is>
      </c>
      <c r="F12139" t="inlineStr">
        <is>
          <t>5.94</t>
        </is>
      </c>
      <c r="G12139" t="inlineStr">
        <is>
          <t>4.55</t>
        </is>
      </c>
      <c r="H12139" t="inlineStr">
        <is>
          <t>3.29</t>
        </is>
      </c>
    </row>
    <row r="12140">
      <c r="A12140" t="inlineStr">
        <is>
          <t>COSMOFILMS</t>
        </is>
      </c>
      <c r="B12140" t="inlineStr">
        <is>
          <t xml:space="preserve"> INE757A01017</t>
        </is>
      </c>
      <c r="C12140" t="inlineStr">
        <is>
          <t>Total Income</t>
        </is>
      </c>
      <c r="D12140" t="inlineStr">
        <is>
          <t>461.71</t>
        </is>
      </c>
      <c r="E12140" t="inlineStr">
        <is>
          <t>479.59</t>
        </is>
      </c>
      <c r="F12140" t="inlineStr">
        <is>
          <t>540.38</t>
        </is>
      </c>
      <c r="G12140" t="inlineStr">
        <is>
          <t>518.51</t>
        </is>
      </c>
      <c r="H12140" t="inlineStr">
        <is>
          <t>510.87</t>
        </is>
      </c>
    </row>
    <row r="12141">
      <c r="A12141" t="inlineStr">
        <is>
          <t>COSMOFILMS</t>
        </is>
      </c>
      <c r="B12141" t="inlineStr">
        <is>
          <t xml:space="preserve"> INE757A01017</t>
        </is>
      </c>
      <c r="C12141" t="inlineStr">
        <is>
          <t>Expenditure</t>
        </is>
      </c>
      <c r="D12141" t="inlineStr">
        <is>
          <t>-382.03</t>
        </is>
      </c>
      <c r="E12141" t="inlineStr">
        <is>
          <t>-421.75</t>
        </is>
      </c>
      <c r="F12141" t="inlineStr">
        <is>
          <t>-476.79</t>
        </is>
      </c>
      <c r="G12141" t="inlineStr">
        <is>
          <t>-471.97</t>
        </is>
      </c>
      <c r="H12141" t="inlineStr">
        <is>
          <t>-465.81</t>
        </is>
      </c>
    </row>
    <row r="12142">
      <c r="A12142" t="inlineStr">
        <is>
          <t>COSMOFILMS</t>
        </is>
      </c>
      <c r="B12142" t="inlineStr">
        <is>
          <t xml:space="preserve"> INE757A01017</t>
        </is>
      </c>
      <c r="C12142" t="inlineStr">
        <is>
          <t>Interest</t>
        </is>
      </c>
      <c r="D12142" t="inlineStr">
        <is>
          <t>-11.68</t>
        </is>
      </c>
      <c r="E12142" t="inlineStr">
        <is>
          <t>-15.88</t>
        </is>
      </c>
      <c r="F12142" t="inlineStr">
        <is>
          <t>-11.02</t>
        </is>
      </c>
      <c r="G12142" t="inlineStr">
        <is>
          <t>-12.67</t>
        </is>
      </c>
      <c r="H12142" t="inlineStr">
        <is>
          <t>-9.82</t>
        </is>
      </c>
    </row>
    <row r="12143">
      <c r="A12143" t="inlineStr">
        <is>
          <t>COSMOFILMS</t>
        </is>
      </c>
      <c r="B12143" t="inlineStr">
        <is>
          <t xml:space="preserve"> INE757A01017</t>
        </is>
      </c>
      <c r="C12143" t="inlineStr">
        <is>
          <t>PBDT</t>
        </is>
      </c>
      <c r="D12143" t="inlineStr">
        <is>
          <t>79.68</t>
        </is>
      </c>
      <c r="E12143" t="inlineStr">
        <is>
          <t>57.84</t>
        </is>
      </c>
      <c r="F12143" t="inlineStr">
        <is>
          <t>63.59</t>
        </is>
      </c>
      <c r="G12143" t="inlineStr">
        <is>
          <t>46.54</t>
        </is>
      </c>
      <c r="H12143" t="inlineStr">
        <is>
          <t>45.06</t>
        </is>
      </c>
    </row>
    <row r="12144">
      <c r="A12144" t="inlineStr">
        <is>
          <t>COSMOFILMS</t>
        </is>
      </c>
      <c r="B12144" t="inlineStr">
        <is>
          <t xml:space="preserve"> INE757A01017</t>
        </is>
      </c>
      <c r="C12144" t="inlineStr">
        <is>
          <t>Depreciation</t>
        </is>
      </c>
      <c r="D12144" t="inlineStr">
        <is>
          <t>-13.03</t>
        </is>
      </c>
      <c r="E12144" t="inlineStr">
        <is>
          <t>-12.66</t>
        </is>
      </c>
      <c r="F12144" t="inlineStr">
        <is>
          <t>-12.49</t>
        </is>
      </c>
      <c r="G12144" t="inlineStr">
        <is>
          <t>-12.21</t>
        </is>
      </c>
      <c r="H12144" t="inlineStr">
        <is>
          <t>-12.21</t>
        </is>
      </c>
    </row>
    <row r="12145">
      <c r="A12145" t="inlineStr">
        <is>
          <t>COSMOFILMS</t>
        </is>
      </c>
      <c r="B12145" t="inlineStr">
        <is>
          <t xml:space="preserve"> INE757A01017</t>
        </is>
      </c>
      <c r="C12145" t="inlineStr">
        <is>
          <t>PBT</t>
        </is>
      </c>
      <c r="D12145" t="inlineStr">
        <is>
          <t>66.65</t>
        </is>
      </c>
      <c r="E12145" t="inlineStr">
        <is>
          <t>45.18</t>
        </is>
      </c>
      <c r="F12145" t="inlineStr">
        <is>
          <t>51.10</t>
        </is>
      </c>
      <c r="G12145" t="inlineStr">
        <is>
          <t>34.33</t>
        </is>
      </c>
      <c r="H12145" t="inlineStr">
        <is>
          <t>32.85</t>
        </is>
      </c>
    </row>
    <row r="12146">
      <c r="A12146" t="inlineStr">
        <is>
          <t>COSMOFILMS</t>
        </is>
      </c>
      <c r="B12146" t="inlineStr">
        <is>
          <t xml:space="preserve"> INE757A01017</t>
        </is>
      </c>
      <c r="C12146" t="inlineStr">
        <is>
          <t>Tax</t>
        </is>
      </c>
      <c r="D12146" t="inlineStr">
        <is>
          <t>-19.44</t>
        </is>
      </c>
      <c r="E12146" t="inlineStr">
        <is>
          <t>-16.12</t>
        </is>
      </c>
      <c r="F12146" t="inlineStr">
        <is>
          <t>-15.60</t>
        </is>
      </c>
      <c r="G12146" t="inlineStr">
        <is>
          <t>-9.04</t>
        </is>
      </c>
      <c r="H12146" t="inlineStr">
        <is>
          <t>-8.66</t>
        </is>
      </c>
    </row>
    <row r="12147">
      <c r="A12147" t="inlineStr">
        <is>
          <t>COSMOFILMS</t>
        </is>
      </c>
      <c r="B12147" t="inlineStr">
        <is>
          <t xml:space="preserve"> INE757A01017</t>
        </is>
      </c>
      <c r="C12147" t="inlineStr">
        <is>
          <t>Net Profit</t>
        </is>
      </c>
      <c r="D12147" t="inlineStr">
        <is>
          <t>47.21</t>
        </is>
      </c>
      <c r="E12147" t="inlineStr">
        <is>
          <t>29.06</t>
        </is>
      </c>
      <c r="F12147" t="inlineStr">
        <is>
          <t>35.50</t>
        </is>
      </c>
      <c r="G12147" t="inlineStr">
        <is>
          <t>25.29</t>
        </is>
      </c>
      <c r="H12147" t="inlineStr">
        <is>
          <t>24.19</t>
        </is>
      </c>
    </row>
    <row r="12148">
      <c r="A12148" t="inlineStr">
        <is>
          <t>COSMOFILMS</t>
        </is>
      </c>
      <c r="B12148" t="inlineStr">
        <is>
          <t xml:space="preserve"> INE757A01017</t>
        </is>
      </c>
      <c r="C12148" t="inlineStr">
        <is>
          <t>Equity</t>
        </is>
      </c>
      <c r="D12148" t="inlineStr">
        <is>
          <t>19.44</t>
        </is>
      </c>
      <c r="E12148" t="inlineStr">
        <is>
          <t>19.44</t>
        </is>
      </c>
      <c r="F12148" t="inlineStr">
        <is>
          <t>19.44</t>
        </is>
      </c>
      <c r="G12148" t="inlineStr">
        <is>
          <t>19.44</t>
        </is>
      </c>
      <c r="H12148" t="inlineStr">
        <is>
          <t>19.44</t>
        </is>
      </c>
    </row>
    <row r="12149">
      <c r="A12149" t="inlineStr">
        <is>
          <t>COSMOFILMS</t>
        </is>
      </c>
      <c r="B12149" t="inlineStr">
        <is>
          <t xml:space="preserve"> INE757A01017</t>
        </is>
      </c>
      <c r="C12149" t="inlineStr">
        <is>
          <t>EPS</t>
        </is>
      </c>
      <c r="D12149" t="inlineStr">
        <is>
          <t>24.91</t>
        </is>
      </c>
      <c r="E12149" t="inlineStr">
        <is>
          <t>15.16</t>
        </is>
      </c>
      <c r="F12149" t="inlineStr">
        <is>
          <t>18.53</t>
        </is>
      </c>
      <c r="G12149" t="inlineStr">
        <is>
          <t>13.20</t>
        </is>
      </c>
      <c r="H12149" t="inlineStr">
        <is>
          <t>12.62</t>
        </is>
      </c>
    </row>
    <row r="12150">
      <c r="A12150" t="inlineStr">
        <is>
          <t>COSMOFILMS</t>
        </is>
      </c>
      <c r="B12150" t="inlineStr">
        <is>
          <t xml:space="preserve"> INE757A01017</t>
        </is>
      </c>
      <c r="C12150" t="inlineStr">
        <is>
          <t>CEPS</t>
        </is>
      </c>
      <c r="D12150" t="inlineStr">
        <is>
          <t>30.99</t>
        </is>
      </c>
      <c r="E12150" t="inlineStr">
        <is>
          <t>21.46</t>
        </is>
      </c>
      <c r="F12150" t="inlineStr">
        <is>
          <t>24.69</t>
        </is>
      </c>
      <c r="G12150" t="inlineStr">
        <is>
          <t>19.29</t>
        </is>
      </c>
      <c r="H12150" t="inlineStr">
        <is>
          <t>18.72</t>
        </is>
      </c>
    </row>
    <row r="12151">
      <c r="A12151" t="inlineStr">
        <is>
          <t>COSMOFILMS</t>
        </is>
      </c>
      <c r="B12151" t="inlineStr">
        <is>
          <t xml:space="preserve"> INE757A01017</t>
        </is>
      </c>
      <c r="C12151" t="inlineStr">
        <is>
          <t xml:space="preserve">OPM </t>
        </is>
      </c>
      <c r="D12151" t="inlineStr">
        <is>
          <t>17.48</t>
        </is>
      </c>
      <c r="E12151" t="inlineStr">
        <is>
          <t>12.21</t>
        </is>
      </c>
      <c r="F12151" t="inlineStr">
        <is>
          <t>11.90</t>
        </is>
      </c>
      <c r="G12151" t="inlineStr">
        <is>
          <t>9.06</t>
        </is>
      </c>
      <c r="H12151" t="inlineStr">
        <is>
          <t>8.88</t>
        </is>
      </c>
    </row>
    <row r="12152">
      <c r="A12152" t="inlineStr">
        <is>
          <t>DICIND</t>
        </is>
      </c>
      <c r="B12152" t="inlineStr">
        <is>
          <t xml:space="preserve"> INE303A01010</t>
        </is>
      </c>
      <c r="C12152" t="inlineStr">
        <is>
          <t>(in Cr.)</t>
        </is>
      </c>
      <c r="D12152" t="inlineStr">
        <is>
          <t>Jun-20</t>
        </is>
      </c>
      <c r="E12152" t="inlineStr">
        <is>
          <t>Mar-20</t>
        </is>
      </c>
      <c r="F12152" t="inlineStr">
        <is>
          <t>Dec-19</t>
        </is>
      </c>
      <c r="G12152" t="inlineStr">
        <is>
          <t>Sep-19</t>
        </is>
      </c>
      <c r="H12152" t="inlineStr">
        <is>
          <t>Jun-19</t>
        </is>
      </c>
    </row>
    <row r="12153">
      <c r="A12153" t="inlineStr">
        <is>
          <t>DICIND</t>
        </is>
      </c>
      <c r="B12153" t="inlineStr">
        <is>
          <t xml:space="preserve"> INE303A01010</t>
        </is>
      </c>
      <c r="C12153" t="inlineStr">
        <is>
          <t>Revenue</t>
        </is>
      </c>
      <c r="D12153" t="inlineStr">
        <is>
          <t>117.54</t>
        </is>
      </c>
      <c r="E12153" t="inlineStr">
        <is>
          <t>173.31</t>
        </is>
      </c>
      <c r="F12153" t="inlineStr">
        <is>
          <t>192.44</t>
        </is>
      </c>
      <c r="G12153" t="inlineStr">
        <is>
          <t>195.66</t>
        </is>
      </c>
      <c r="H12153" t="inlineStr">
        <is>
          <t>203.62</t>
        </is>
      </c>
    </row>
    <row r="12154">
      <c r="A12154" t="inlineStr">
        <is>
          <t>DICIND</t>
        </is>
      </c>
      <c r="B12154" t="inlineStr">
        <is>
          <t xml:space="preserve"> INE303A01010</t>
        </is>
      </c>
      <c r="C12154" t="inlineStr">
        <is>
          <t>Other Income</t>
        </is>
      </c>
      <c r="D12154" t="inlineStr">
        <is>
          <t>1.06</t>
        </is>
      </c>
      <c r="E12154" t="inlineStr">
        <is>
          <t>1.39</t>
        </is>
      </c>
      <c r="F12154" t="inlineStr">
        <is>
          <t>0.68</t>
        </is>
      </c>
      <c r="G12154" t="inlineStr">
        <is>
          <t>2.31</t>
        </is>
      </c>
      <c r="H12154" t="inlineStr">
        <is>
          <t>5.41</t>
        </is>
      </c>
    </row>
    <row r="12155">
      <c r="A12155" t="inlineStr">
        <is>
          <t>DICIND</t>
        </is>
      </c>
      <c r="B12155" t="inlineStr">
        <is>
          <t xml:space="preserve"> INE303A01010</t>
        </is>
      </c>
      <c r="C12155" t="inlineStr">
        <is>
          <t>Total Income</t>
        </is>
      </c>
      <c r="D12155" t="inlineStr">
        <is>
          <t>118.60</t>
        </is>
      </c>
      <c r="E12155" t="inlineStr">
        <is>
          <t>174.69</t>
        </is>
      </c>
      <c r="F12155" t="inlineStr">
        <is>
          <t>193.11</t>
        </is>
      </c>
      <c r="G12155" t="inlineStr">
        <is>
          <t>197.97</t>
        </is>
      </c>
      <c r="H12155" t="inlineStr">
        <is>
          <t>209.03</t>
        </is>
      </c>
    </row>
    <row r="12156">
      <c r="A12156" t="inlineStr">
        <is>
          <t>DICIND</t>
        </is>
      </c>
      <c r="B12156" t="inlineStr">
        <is>
          <t xml:space="preserve"> INE303A01010</t>
        </is>
      </c>
      <c r="C12156" t="inlineStr">
        <is>
          <t>Expenditure</t>
        </is>
      </c>
      <c r="D12156" t="inlineStr">
        <is>
          <t>-18.21</t>
        </is>
      </c>
      <c r="E12156" t="inlineStr">
        <is>
          <t>-167.79</t>
        </is>
      </c>
      <c r="F12156" t="inlineStr">
        <is>
          <t>-187.21</t>
        </is>
      </c>
      <c r="G12156" t="inlineStr">
        <is>
          <t>-193.22</t>
        </is>
      </c>
      <c r="H12156" t="inlineStr">
        <is>
          <t>-199.65</t>
        </is>
      </c>
    </row>
    <row r="12157">
      <c r="A12157" t="inlineStr">
        <is>
          <t>DICIND</t>
        </is>
      </c>
      <c r="B12157" t="inlineStr">
        <is>
          <t xml:space="preserve"> INE303A01010</t>
        </is>
      </c>
      <c r="C12157" t="inlineStr">
        <is>
          <t>Interest</t>
        </is>
      </c>
      <c r="D12157" t="inlineStr">
        <is>
          <t>-0.55</t>
        </is>
      </c>
      <c r="E12157" t="inlineStr">
        <is>
          <t>-0.66</t>
        </is>
      </c>
      <c r="F12157" t="inlineStr">
        <is>
          <t>-1.26</t>
        </is>
      </c>
      <c r="G12157" t="inlineStr">
        <is>
          <t>-1.25</t>
        </is>
      </c>
      <c r="H12157" t="inlineStr">
        <is>
          <t>-1.18</t>
        </is>
      </c>
    </row>
    <row r="12158">
      <c r="A12158" t="inlineStr">
        <is>
          <t>DICIND</t>
        </is>
      </c>
      <c r="B12158" t="inlineStr">
        <is>
          <t xml:space="preserve"> INE303A01010</t>
        </is>
      </c>
      <c r="C12158" t="inlineStr">
        <is>
          <t>PBDT</t>
        </is>
      </c>
      <c r="D12158" t="inlineStr">
        <is>
          <t>100.39</t>
        </is>
      </c>
      <c r="E12158" t="inlineStr">
        <is>
          <t>6.91</t>
        </is>
      </c>
      <c r="F12158" t="inlineStr">
        <is>
          <t>5.90</t>
        </is>
      </c>
      <c r="G12158" t="inlineStr">
        <is>
          <t>4.76</t>
        </is>
      </c>
      <c r="H12158" t="inlineStr">
        <is>
          <t>9.37</t>
        </is>
      </c>
    </row>
    <row r="12159">
      <c r="A12159" t="inlineStr">
        <is>
          <t>DICIND</t>
        </is>
      </c>
      <c r="B12159" t="inlineStr">
        <is>
          <t xml:space="preserve"> INE303A01010</t>
        </is>
      </c>
      <c r="C12159" t="inlineStr">
        <is>
          <t>Depreciation</t>
        </is>
      </c>
      <c r="D12159" t="inlineStr">
        <is>
          <t>-3.90</t>
        </is>
      </c>
      <c r="E12159" t="inlineStr">
        <is>
          <t>-3.81</t>
        </is>
      </c>
      <c r="F12159" t="inlineStr">
        <is>
          <t>-2.88</t>
        </is>
      </c>
      <c r="G12159" t="inlineStr">
        <is>
          <t>-2.78</t>
        </is>
      </c>
      <c r="H12159" t="inlineStr">
        <is>
          <t>-2.62</t>
        </is>
      </c>
    </row>
    <row r="12160">
      <c r="A12160" t="inlineStr">
        <is>
          <t>DICIND</t>
        </is>
      </c>
      <c r="B12160" t="inlineStr">
        <is>
          <t xml:space="preserve"> INE303A01010</t>
        </is>
      </c>
      <c r="C12160" t="inlineStr">
        <is>
          <t>PBT</t>
        </is>
      </c>
      <c r="D12160" t="inlineStr">
        <is>
          <t>96.49</t>
        </is>
      </c>
      <c r="E12160" t="inlineStr">
        <is>
          <t>3.09</t>
        </is>
      </c>
      <c r="F12160" t="inlineStr">
        <is>
          <t>3.02</t>
        </is>
      </c>
      <c r="G12160" t="inlineStr">
        <is>
          <t>1.98</t>
        </is>
      </c>
      <c r="H12160" t="inlineStr">
        <is>
          <t>6.76</t>
        </is>
      </c>
    </row>
    <row r="12161">
      <c r="A12161" t="inlineStr">
        <is>
          <t>DICIND</t>
        </is>
      </c>
      <c r="B12161" t="inlineStr">
        <is>
          <t xml:space="preserve"> INE303A01010</t>
        </is>
      </c>
      <c r="C12161" t="inlineStr">
        <is>
          <t>Tax</t>
        </is>
      </c>
      <c r="D12161" t="inlineStr">
        <is>
          <t>-21.42</t>
        </is>
      </c>
      <c r="E12161" t="inlineStr">
        <is>
          <t>-0.69</t>
        </is>
      </c>
      <c r="F12161" t="inlineStr">
        <is>
          <t>4.14</t>
        </is>
      </c>
      <c r="G12161" t="inlineStr">
        <is>
          <t>-1.40</t>
        </is>
      </c>
      <c r="H12161" t="inlineStr">
        <is>
          <t>-1.76</t>
        </is>
      </c>
    </row>
    <row r="12162">
      <c r="A12162" t="inlineStr">
        <is>
          <t>DICIND</t>
        </is>
      </c>
      <c r="B12162" t="inlineStr">
        <is>
          <t xml:space="preserve"> INE303A01010</t>
        </is>
      </c>
      <c r="C12162" t="inlineStr">
        <is>
          <t>Net Profit</t>
        </is>
      </c>
      <c r="D12162" t="inlineStr">
        <is>
          <t>75.07</t>
        </is>
      </c>
      <c r="E12162" t="inlineStr">
        <is>
          <t>2.41</t>
        </is>
      </c>
      <c r="F12162" t="inlineStr">
        <is>
          <t>7.16</t>
        </is>
      </c>
      <c r="G12162" t="inlineStr">
        <is>
          <t>0.58</t>
        </is>
      </c>
      <c r="H12162" t="inlineStr">
        <is>
          <t>5.00</t>
        </is>
      </c>
    </row>
    <row r="12163">
      <c r="A12163" t="inlineStr">
        <is>
          <t>DICIND</t>
        </is>
      </c>
      <c r="B12163" t="inlineStr">
        <is>
          <t xml:space="preserve"> INE303A01010</t>
        </is>
      </c>
      <c r="C12163" t="inlineStr">
        <is>
          <t>Equity</t>
        </is>
      </c>
      <c r="D12163" t="inlineStr">
        <is>
          <t>9.18</t>
        </is>
      </c>
      <c r="E12163" t="inlineStr">
        <is>
          <t>9.18</t>
        </is>
      </c>
      <c r="F12163" t="inlineStr">
        <is>
          <t>9.18</t>
        </is>
      </c>
      <c r="G12163" t="inlineStr">
        <is>
          <t>9.18</t>
        </is>
      </c>
      <c r="H12163" t="inlineStr">
        <is>
          <t>9.18</t>
        </is>
      </c>
    </row>
    <row r="12164">
      <c r="A12164" t="inlineStr">
        <is>
          <t>DICIND</t>
        </is>
      </c>
      <c r="B12164" t="inlineStr">
        <is>
          <t xml:space="preserve"> INE303A01010</t>
        </is>
      </c>
      <c r="C12164" t="inlineStr">
        <is>
          <t>EPS</t>
        </is>
      </c>
      <c r="D12164" t="inlineStr">
        <is>
          <t>81.79</t>
        </is>
      </c>
      <c r="E12164" t="inlineStr">
        <is>
          <t>2.62</t>
        </is>
      </c>
      <c r="F12164" t="inlineStr">
        <is>
          <t>7.80</t>
        </is>
      </c>
      <c r="G12164" t="inlineStr">
        <is>
          <t>0.63</t>
        </is>
      </c>
      <c r="H12164" t="inlineStr">
        <is>
          <t>5.44</t>
        </is>
      </c>
    </row>
    <row r="12165">
      <c r="A12165" t="inlineStr">
        <is>
          <t>DICIND</t>
        </is>
      </c>
      <c r="B12165" t="inlineStr">
        <is>
          <t xml:space="preserve"> INE303A01010</t>
        </is>
      </c>
      <c r="C12165" t="inlineStr">
        <is>
          <t>CEPS</t>
        </is>
      </c>
      <c r="D12165" t="inlineStr">
        <is>
          <t>86.04</t>
        </is>
      </c>
      <c r="E12165" t="inlineStr">
        <is>
          <t>6.78</t>
        </is>
      </c>
      <c r="F12165" t="inlineStr">
        <is>
          <t>10.94</t>
        </is>
      </c>
      <c r="G12165" t="inlineStr">
        <is>
          <t>3.65</t>
        </is>
      </c>
      <c r="H12165" t="inlineStr">
        <is>
          <t>8.29</t>
        </is>
      </c>
    </row>
    <row r="12166">
      <c r="A12166" t="inlineStr">
        <is>
          <t>DICIND</t>
        </is>
      </c>
      <c r="B12166" t="inlineStr">
        <is>
          <t xml:space="preserve"> INE303A01010</t>
        </is>
      </c>
      <c r="C12166" t="inlineStr">
        <is>
          <t xml:space="preserve">OPM </t>
        </is>
      </c>
      <c r="D12166" t="inlineStr">
        <is>
          <t>85.41</t>
        </is>
      </c>
      <c r="E12166" t="inlineStr">
        <is>
          <t>3.98</t>
        </is>
      </c>
      <c r="F12166" t="inlineStr">
        <is>
          <t>3.06</t>
        </is>
      </c>
      <c r="G12166" t="inlineStr">
        <is>
          <t>2.43</t>
        </is>
      </c>
      <c r="H12166" t="inlineStr">
        <is>
          <t>4.60</t>
        </is>
      </c>
    </row>
    <row r="12167">
      <c r="A12167" t="inlineStr">
        <is>
          <t>ELECTHERM</t>
        </is>
      </c>
      <c r="B12167" t="inlineStr">
        <is>
          <t xml:space="preserve"> INE822G01016</t>
        </is>
      </c>
      <c r="C12167" t="inlineStr">
        <is>
          <t>(in Cr.)</t>
        </is>
      </c>
      <c r="D12167" t="inlineStr">
        <is>
          <t>Jun-20</t>
        </is>
      </c>
      <c r="E12167" t="inlineStr">
        <is>
          <t>Mar-20</t>
        </is>
      </c>
      <c r="F12167" t="inlineStr">
        <is>
          <t>Dec-19</t>
        </is>
      </c>
      <c r="G12167" t="inlineStr">
        <is>
          <t>Sep-19</t>
        </is>
      </c>
      <c r="H12167" t="inlineStr">
        <is>
          <t>Jun-19</t>
        </is>
      </c>
    </row>
    <row r="12168">
      <c r="A12168" t="inlineStr">
        <is>
          <t>ELECTHERM</t>
        </is>
      </c>
      <c r="B12168" t="inlineStr">
        <is>
          <t xml:space="preserve"> INE822G01016</t>
        </is>
      </c>
      <c r="C12168" t="inlineStr">
        <is>
          <t>Revenue</t>
        </is>
      </c>
      <c r="D12168" t="inlineStr">
        <is>
          <t>317.19</t>
        </is>
      </c>
      <c r="E12168" t="inlineStr">
        <is>
          <t>687.51</t>
        </is>
      </c>
      <c r="F12168" t="inlineStr">
        <is>
          <t>662.15</t>
        </is>
      </c>
      <c r="G12168" t="inlineStr">
        <is>
          <t>647.40</t>
        </is>
      </c>
      <c r="H12168" t="inlineStr">
        <is>
          <t>827.33</t>
        </is>
      </c>
    </row>
    <row r="12169">
      <c r="A12169" t="inlineStr">
        <is>
          <t>ELECTHERM</t>
        </is>
      </c>
      <c r="B12169" t="inlineStr">
        <is>
          <t xml:space="preserve"> INE822G01016</t>
        </is>
      </c>
      <c r="C12169" t="inlineStr">
        <is>
          <t>Other Income</t>
        </is>
      </c>
      <c r="D12169" t="inlineStr">
        <is>
          <t>0.33</t>
        </is>
      </c>
      <c r="E12169" t="inlineStr">
        <is>
          <t>14.33</t>
        </is>
      </c>
      <c r="F12169" t="inlineStr">
        <is>
          <t>8.03</t>
        </is>
      </c>
      <c r="G12169" t="inlineStr">
        <is>
          <t>2.16</t>
        </is>
      </c>
      <c r="H12169" t="inlineStr">
        <is>
          <t>1.21</t>
        </is>
      </c>
    </row>
    <row r="12170">
      <c r="A12170" t="inlineStr">
        <is>
          <t>ELECTHERM</t>
        </is>
      </c>
      <c r="B12170" t="inlineStr">
        <is>
          <t xml:space="preserve"> INE822G01016</t>
        </is>
      </c>
      <c r="C12170" t="inlineStr">
        <is>
          <t>Total Income</t>
        </is>
      </c>
      <c r="D12170" t="inlineStr">
        <is>
          <t>317.52</t>
        </is>
      </c>
      <c r="E12170" t="inlineStr">
        <is>
          <t>701.84</t>
        </is>
      </c>
      <c r="F12170" t="inlineStr">
        <is>
          <t>670.18</t>
        </is>
      </c>
      <c r="G12170" t="inlineStr">
        <is>
          <t>649.56</t>
        </is>
      </c>
      <c r="H12170" t="inlineStr">
        <is>
          <t>828.54</t>
        </is>
      </c>
    </row>
    <row r="12171">
      <c r="A12171" t="inlineStr">
        <is>
          <t>ELECTHERM</t>
        </is>
      </c>
      <c r="B12171" t="inlineStr">
        <is>
          <t xml:space="preserve"> INE822G01016</t>
        </is>
      </c>
      <c r="C12171" t="inlineStr">
        <is>
          <t>Expenditure</t>
        </is>
      </c>
      <c r="D12171" t="inlineStr">
        <is>
          <t>-331.62</t>
        </is>
      </c>
      <c r="E12171" t="inlineStr">
        <is>
          <t>-709.14</t>
        </is>
      </c>
      <c r="F12171" t="inlineStr">
        <is>
          <t>-622.74</t>
        </is>
      </c>
      <c r="G12171" t="inlineStr">
        <is>
          <t>-582.26</t>
        </is>
      </c>
      <c r="H12171" t="inlineStr">
        <is>
          <t>-761.01</t>
        </is>
      </c>
    </row>
    <row r="12172">
      <c r="A12172" t="inlineStr">
        <is>
          <t>ELECTHERM</t>
        </is>
      </c>
      <c r="B12172" t="inlineStr">
        <is>
          <t xml:space="preserve"> INE822G01016</t>
        </is>
      </c>
      <c r="C12172" t="inlineStr">
        <is>
          <t>Interest</t>
        </is>
      </c>
      <c r="D12172" t="inlineStr">
        <is>
          <t>-4.26</t>
        </is>
      </c>
      <c r="E12172" t="inlineStr">
        <is>
          <t>-4.66</t>
        </is>
      </c>
      <c r="F12172" t="inlineStr">
        <is>
          <t>-3.16</t>
        </is>
      </c>
      <c r="G12172" t="inlineStr">
        <is>
          <t>-4.01</t>
        </is>
      </c>
      <c r="H12172" t="inlineStr">
        <is>
          <t>-3.58</t>
        </is>
      </c>
    </row>
    <row r="12173">
      <c r="A12173" t="inlineStr">
        <is>
          <t>ELECTHERM</t>
        </is>
      </c>
      <c r="B12173" t="inlineStr">
        <is>
          <t xml:space="preserve"> INE822G01016</t>
        </is>
      </c>
      <c r="C12173" t="inlineStr">
        <is>
          <t>PBDT</t>
        </is>
      </c>
      <c r="D12173" t="inlineStr">
        <is>
          <t>-14.10</t>
        </is>
      </c>
      <c r="E12173" t="inlineStr">
        <is>
          <t>-7.30</t>
        </is>
      </c>
      <c r="F12173" t="inlineStr">
        <is>
          <t>47.44</t>
        </is>
      </c>
      <c r="G12173" t="inlineStr">
        <is>
          <t>67.30</t>
        </is>
      </c>
      <c r="H12173" t="inlineStr">
        <is>
          <t>67.53</t>
        </is>
      </c>
    </row>
    <row r="12174">
      <c r="A12174" t="inlineStr">
        <is>
          <t>ELECTHERM</t>
        </is>
      </c>
      <c r="B12174" t="inlineStr">
        <is>
          <t xml:space="preserve"> INE822G01016</t>
        </is>
      </c>
      <c r="C12174" t="inlineStr">
        <is>
          <t>Depreciation</t>
        </is>
      </c>
      <c r="D12174" t="inlineStr">
        <is>
          <t>-32.66</t>
        </is>
      </c>
      <c r="E12174" t="inlineStr">
        <is>
          <t>-31.95</t>
        </is>
      </c>
      <c r="F12174" t="inlineStr">
        <is>
          <t>-32.71</t>
        </is>
      </c>
      <c r="G12174" t="inlineStr">
        <is>
          <t>-32.91</t>
        </is>
      </c>
      <c r="H12174" t="inlineStr">
        <is>
          <t>-32.42</t>
        </is>
      </c>
    </row>
    <row r="12175">
      <c r="A12175" t="inlineStr">
        <is>
          <t>ELECTHERM</t>
        </is>
      </c>
      <c r="B12175" t="inlineStr">
        <is>
          <t xml:space="preserve"> INE822G01016</t>
        </is>
      </c>
      <c r="C12175" t="inlineStr">
        <is>
          <t>PBT</t>
        </is>
      </c>
      <c r="D12175" t="inlineStr">
        <is>
          <t>-46.76</t>
        </is>
      </c>
      <c r="E12175" t="inlineStr">
        <is>
          <t>-39.25</t>
        </is>
      </c>
      <c r="F12175" t="inlineStr">
        <is>
          <t>14.73</t>
        </is>
      </c>
      <c r="G12175" t="inlineStr">
        <is>
          <t>34.39</t>
        </is>
      </c>
      <c r="H12175" t="inlineStr">
        <is>
          <t>35.11</t>
        </is>
      </c>
    </row>
    <row r="12176">
      <c r="A12176" t="inlineStr">
        <is>
          <t>ELECTHERM</t>
        </is>
      </c>
      <c r="B12176" t="inlineStr">
        <is>
          <t xml:space="preserve"> INE822G01016</t>
        </is>
      </c>
      <c r="C12176" t="inlineStr">
        <is>
          <t>Tax</t>
        </is>
      </c>
      <c r="D12176" t="inlineStr">
        <is>
          <t>--</t>
        </is>
      </c>
      <c r="E12176" t="inlineStr">
        <is>
          <t>--</t>
        </is>
      </c>
      <c r="F12176" t="inlineStr">
        <is>
          <t>--</t>
        </is>
      </c>
      <c r="G12176" t="inlineStr">
        <is>
          <t>--</t>
        </is>
      </c>
      <c r="H12176" t="inlineStr">
        <is>
          <t>--</t>
        </is>
      </c>
    </row>
    <row r="12177">
      <c r="A12177" t="inlineStr">
        <is>
          <t>ELECTHERM</t>
        </is>
      </c>
      <c r="B12177" t="inlineStr">
        <is>
          <t xml:space="preserve"> INE822G01016</t>
        </is>
      </c>
      <c r="C12177" t="inlineStr">
        <is>
          <t>Net Profit</t>
        </is>
      </c>
      <c r="D12177" t="inlineStr">
        <is>
          <t>-46.76</t>
        </is>
      </c>
      <c r="E12177" t="inlineStr">
        <is>
          <t>-39.25</t>
        </is>
      </c>
      <c r="F12177" t="inlineStr">
        <is>
          <t>14.73</t>
        </is>
      </c>
      <c r="G12177" t="inlineStr">
        <is>
          <t>34.39</t>
        </is>
      </c>
      <c r="H12177" t="inlineStr">
        <is>
          <t>35.11</t>
        </is>
      </c>
    </row>
    <row r="12178">
      <c r="A12178" t="inlineStr">
        <is>
          <t>ELECTHERM</t>
        </is>
      </c>
      <c r="B12178" t="inlineStr">
        <is>
          <t xml:space="preserve"> INE822G01016</t>
        </is>
      </c>
      <c r="C12178" t="inlineStr">
        <is>
          <t>Equity</t>
        </is>
      </c>
      <c r="D12178" t="inlineStr">
        <is>
          <t>12.74</t>
        </is>
      </c>
      <c r="E12178" t="inlineStr">
        <is>
          <t>12.74</t>
        </is>
      </c>
      <c r="F12178" t="inlineStr">
        <is>
          <t>12.74</t>
        </is>
      </c>
      <c r="G12178" t="inlineStr">
        <is>
          <t>12.74</t>
        </is>
      </c>
      <c r="H12178" t="inlineStr">
        <is>
          <t>12.74</t>
        </is>
      </c>
    </row>
    <row r="12179">
      <c r="A12179" t="inlineStr">
        <is>
          <t>ELECTHERM</t>
        </is>
      </c>
      <c r="B12179" t="inlineStr">
        <is>
          <t xml:space="preserve"> INE822G01016</t>
        </is>
      </c>
      <c r="C12179" t="inlineStr">
        <is>
          <t>EPS</t>
        </is>
      </c>
      <c r="D12179" t="inlineStr">
        <is>
          <t>-36.70</t>
        </is>
      </c>
      <c r="E12179" t="inlineStr">
        <is>
          <t>-30.81</t>
        </is>
      </c>
      <c r="F12179" t="inlineStr">
        <is>
          <t>11.56</t>
        </is>
      </c>
      <c r="G12179" t="inlineStr">
        <is>
          <t>26.99</t>
        </is>
      </c>
      <c r="H12179" t="inlineStr">
        <is>
          <t>27.56</t>
        </is>
      </c>
    </row>
    <row r="12180">
      <c r="A12180" t="inlineStr">
        <is>
          <t>ELECTHERM</t>
        </is>
      </c>
      <c r="B12180" t="inlineStr">
        <is>
          <t xml:space="preserve"> INE822G01016</t>
        </is>
      </c>
      <c r="C12180" t="inlineStr">
        <is>
          <t>CEPS</t>
        </is>
      </c>
      <c r="D12180" t="inlineStr">
        <is>
          <t>-11.07</t>
        </is>
      </c>
      <c r="E12180" t="inlineStr">
        <is>
          <t>-5.73</t>
        </is>
      </c>
      <c r="F12180" t="inlineStr">
        <is>
          <t>37.24</t>
        </is>
      </c>
      <c r="G12180" t="inlineStr">
        <is>
          <t>52.83</t>
        </is>
      </c>
      <c r="H12180" t="inlineStr">
        <is>
          <t>53.01</t>
        </is>
      </c>
    </row>
    <row r="12181">
      <c r="A12181" t="inlineStr">
        <is>
          <t>ELECTHERM</t>
        </is>
      </c>
      <c r="B12181" t="inlineStr">
        <is>
          <t xml:space="preserve"> INE822G01016</t>
        </is>
      </c>
      <c r="C12181" t="inlineStr">
        <is>
          <t xml:space="preserve">OPM </t>
        </is>
      </c>
      <c r="D12181" t="inlineStr">
        <is>
          <t>-4.45</t>
        </is>
      </c>
      <c r="E12181" t="inlineStr">
        <is>
          <t>-1.06</t>
        </is>
      </c>
      <c r="F12181" t="inlineStr">
        <is>
          <t>7.16</t>
        </is>
      </c>
      <c r="G12181" t="inlineStr">
        <is>
          <t>10.40</t>
        </is>
      </c>
      <c r="H12181" t="inlineStr">
        <is>
          <t>8.16</t>
        </is>
      </c>
    </row>
    <row r="12182">
      <c r="A12182" t="inlineStr">
        <is>
          <t>EXPLEOSOL</t>
        </is>
      </c>
      <c r="B12182" t="inlineStr">
        <is>
          <t xml:space="preserve"> INE201K01015</t>
        </is>
      </c>
      <c r="C12182" t="inlineStr">
        <is>
          <t>(in Cr.)</t>
        </is>
      </c>
      <c r="D12182" t="inlineStr">
        <is>
          <t>Jun-20</t>
        </is>
      </c>
      <c r="E12182" t="inlineStr">
        <is>
          <t>Mar-20</t>
        </is>
      </c>
      <c r="F12182" t="inlineStr">
        <is>
          <t>Dec-19</t>
        </is>
      </c>
      <c r="G12182" t="inlineStr">
        <is>
          <t>Sep-19</t>
        </is>
      </c>
      <c r="H12182" t="inlineStr">
        <is>
          <t>Jun-19</t>
        </is>
      </c>
    </row>
    <row r="12183">
      <c r="A12183" t="inlineStr">
        <is>
          <t>EXPLEOSOL</t>
        </is>
      </c>
      <c r="B12183" t="inlineStr">
        <is>
          <t xml:space="preserve"> INE201K01015</t>
        </is>
      </c>
      <c r="C12183" t="inlineStr">
        <is>
          <t>Revenue</t>
        </is>
      </c>
      <c r="D12183" t="inlineStr">
        <is>
          <t>75.81</t>
        </is>
      </c>
      <c r="E12183" t="inlineStr">
        <is>
          <t>75.66</t>
        </is>
      </c>
      <c r="F12183" t="inlineStr">
        <is>
          <t>68.19</t>
        </is>
      </c>
      <c r="G12183" t="inlineStr">
        <is>
          <t>65.67</t>
        </is>
      </c>
      <c r="H12183" t="inlineStr">
        <is>
          <t>59.89</t>
        </is>
      </c>
    </row>
    <row r="12184">
      <c r="A12184" t="inlineStr">
        <is>
          <t>EXPLEOSOL</t>
        </is>
      </c>
      <c r="B12184" t="inlineStr">
        <is>
          <t xml:space="preserve"> INE201K01015</t>
        </is>
      </c>
      <c r="C12184" t="inlineStr">
        <is>
          <t>Other Income</t>
        </is>
      </c>
      <c r="D12184" t="inlineStr">
        <is>
          <t>0.94</t>
        </is>
      </c>
      <c r="E12184" t="inlineStr">
        <is>
          <t>2.19</t>
        </is>
      </c>
      <c r="F12184" t="inlineStr">
        <is>
          <t>2.62</t>
        </is>
      </c>
      <c r="G12184" t="inlineStr">
        <is>
          <t>0.12</t>
        </is>
      </c>
      <c r="H12184" t="inlineStr">
        <is>
          <t>2.37</t>
        </is>
      </c>
    </row>
    <row r="12185">
      <c r="A12185" t="inlineStr">
        <is>
          <t>EXPLEOSOL</t>
        </is>
      </c>
      <c r="B12185" t="inlineStr">
        <is>
          <t xml:space="preserve"> INE201K01015</t>
        </is>
      </c>
      <c r="C12185" t="inlineStr">
        <is>
          <t>Total Income</t>
        </is>
      </c>
      <c r="D12185" t="inlineStr">
        <is>
          <t>76.75</t>
        </is>
      </c>
      <c r="E12185" t="inlineStr">
        <is>
          <t>77.85</t>
        </is>
      </c>
      <c r="F12185" t="inlineStr">
        <is>
          <t>70.82</t>
        </is>
      </c>
      <c r="G12185" t="inlineStr">
        <is>
          <t>65.79</t>
        </is>
      </c>
      <c r="H12185" t="inlineStr">
        <is>
          <t>62.25</t>
        </is>
      </c>
    </row>
    <row r="12186">
      <c r="A12186" t="inlineStr">
        <is>
          <t>EXPLEOSOL</t>
        </is>
      </c>
      <c r="B12186" t="inlineStr">
        <is>
          <t xml:space="preserve"> INE201K01015</t>
        </is>
      </c>
      <c r="C12186" t="inlineStr">
        <is>
          <t>Expenditure</t>
        </is>
      </c>
      <c r="D12186" t="inlineStr">
        <is>
          <t>-57.30</t>
        </is>
      </c>
      <c r="E12186" t="inlineStr">
        <is>
          <t>-60.73</t>
        </is>
      </c>
      <c r="F12186" t="inlineStr">
        <is>
          <t>-57.19</t>
        </is>
      </c>
      <c r="G12186" t="inlineStr">
        <is>
          <t>-53.03</t>
        </is>
      </c>
      <c r="H12186" t="inlineStr">
        <is>
          <t>-51.22</t>
        </is>
      </c>
    </row>
    <row r="12187">
      <c r="A12187" t="inlineStr">
        <is>
          <t>EXPLEOSOL</t>
        </is>
      </c>
      <c r="B12187" t="inlineStr">
        <is>
          <t xml:space="preserve"> INE201K01015</t>
        </is>
      </c>
      <c r="C12187" t="inlineStr">
        <is>
          <t>Interest</t>
        </is>
      </c>
      <c r="D12187" t="inlineStr">
        <is>
          <t>-0.26</t>
        </is>
      </c>
      <c r="E12187" t="inlineStr">
        <is>
          <t>-0.32</t>
        </is>
      </c>
      <c r="F12187" t="inlineStr">
        <is>
          <t>-0.29</t>
        </is>
      </c>
      <c r="G12187" t="inlineStr">
        <is>
          <t>-0.50</t>
        </is>
      </c>
      <c r="H12187" t="inlineStr">
        <is>
          <t>0.00</t>
        </is>
      </c>
    </row>
    <row r="12188">
      <c r="A12188" t="inlineStr">
        <is>
          <t>EXPLEOSOL</t>
        </is>
      </c>
      <c r="B12188" t="inlineStr">
        <is>
          <t xml:space="preserve"> INE201K01015</t>
        </is>
      </c>
      <c r="C12188" t="inlineStr">
        <is>
          <t>PBDT</t>
        </is>
      </c>
      <c r="D12188" t="inlineStr">
        <is>
          <t>19.45</t>
        </is>
      </c>
      <c r="E12188" t="inlineStr">
        <is>
          <t>17.11</t>
        </is>
      </c>
      <c r="F12188" t="inlineStr">
        <is>
          <t>13.63</t>
        </is>
      </c>
      <c r="G12188" t="inlineStr">
        <is>
          <t>12.76</t>
        </is>
      </c>
      <c r="H12188" t="inlineStr">
        <is>
          <t>11.03</t>
        </is>
      </c>
    </row>
    <row r="12189">
      <c r="A12189" t="inlineStr">
        <is>
          <t>EXPLEOSOL</t>
        </is>
      </c>
      <c r="B12189" t="inlineStr">
        <is>
          <t xml:space="preserve"> INE201K01015</t>
        </is>
      </c>
      <c r="C12189" t="inlineStr">
        <is>
          <t>Depreciation</t>
        </is>
      </c>
      <c r="D12189" t="inlineStr">
        <is>
          <t>-1.38</t>
        </is>
      </c>
      <c r="E12189" t="inlineStr">
        <is>
          <t>-1.28</t>
        </is>
      </c>
      <c r="F12189" t="inlineStr">
        <is>
          <t>-1.33</t>
        </is>
      </c>
      <c r="G12189" t="inlineStr">
        <is>
          <t>-1.50</t>
        </is>
      </c>
      <c r="H12189" t="inlineStr">
        <is>
          <t>-1.69</t>
        </is>
      </c>
    </row>
    <row r="12190">
      <c r="A12190" t="inlineStr">
        <is>
          <t>EXPLEOSOL</t>
        </is>
      </c>
      <c r="B12190" t="inlineStr">
        <is>
          <t xml:space="preserve"> INE201K01015</t>
        </is>
      </c>
      <c r="C12190" t="inlineStr">
        <is>
          <t>PBT</t>
        </is>
      </c>
      <c r="D12190" t="inlineStr">
        <is>
          <t>18.08</t>
        </is>
      </c>
      <c r="E12190" t="inlineStr">
        <is>
          <t>15.83</t>
        </is>
      </c>
      <c r="F12190" t="inlineStr">
        <is>
          <t>12.29</t>
        </is>
      </c>
      <c r="G12190" t="inlineStr">
        <is>
          <t>11.26</t>
        </is>
      </c>
      <c r="H12190" t="inlineStr">
        <is>
          <t>9.35</t>
        </is>
      </c>
    </row>
    <row r="12191">
      <c r="A12191" t="inlineStr">
        <is>
          <t>EXPLEOSOL</t>
        </is>
      </c>
      <c r="B12191" t="inlineStr">
        <is>
          <t xml:space="preserve"> INE201K01015</t>
        </is>
      </c>
      <c r="C12191" t="inlineStr">
        <is>
          <t>Tax</t>
        </is>
      </c>
      <c r="D12191" t="inlineStr">
        <is>
          <t>-4.94</t>
        </is>
      </c>
      <c r="E12191" t="inlineStr">
        <is>
          <t>-3.36</t>
        </is>
      </c>
      <c r="F12191" t="inlineStr">
        <is>
          <t>-4.00</t>
        </is>
      </c>
      <c r="G12191" t="inlineStr">
        <is>
          <t>-3.43</t>
        </is>
      </c>
      <c r="H12191" t="inlineStr">
        <is>
          <t>-2.99</t>
        </is>
      </c>
    </row>
    <row r="12192">
      <c r="A12192" t="inlineStr">
        <is>
          <t>EXPLEOSOL</t>
        </is>
      </c>
      <c r="B12192" t="inlineStr">
        <is>
          <t xml:space="preserve"> INE201K01015</t>
        </is>
      </c>
      <c r="C12192" t="inlineStr">
        <is>
          <t>Net Profit</t>
        </is>
      </c>
      <c r="D12192" t="inlineStr">
        <is>
          <t>13.13</t>
        </is>
      </c>
      <c r="E12192" t="inlineStr">
        <is>
          <t>12.47</t>
        </is>
      </c>
      <c r="F12192" t="inlineStr">
        <is>
          <t>8.29</t>
        </is>
      </c>
      <c r="G12192" t="inlineStr">
        <is>
          <t>7.83</t>
        </is>
      </c>
      <c r="H12192" t="inlineStr">
        <is>
          <t>6.36</t>
        </is>
      </c>
    </row>
    <row r="12193">
      <c r="A12193" t="inlineStr">
        <is>
          <t>EXPLEOSOL</t>
        </is>
      </c>
      <c r="B12193" t="inlineStr">
        <is>
          <t xml:space="preserve"> INE201K01015</t>
        </is>
      </c>
      <c r="C12193" t="inlineStr">
        <is>
          <t>Equity</t>
        </is>
      </c>
      <c r="D12193" t="inlineStr">
        <is>
          <t>10.25</t>
        </is>
      </c>
      <c r="E12193" t="inlineStr">
        <is>
          <t>10.25</t>
        </is>
      </c>
      <c r="F12193" t="inlineStr">
        <is>
          <t>10.25</t>
        </is>
      </c>
      <c r="G12193" t="inlineStr">
        <is>
          <t>10.25</t>
        </is>
      </c>
      <c r="H12193" t="inlineStr">
        <is>
          <t>10.25</t>
        </is>
      </c>
    </row>
    <row r="12194">
      <c r="A12194" t="inlineStr">
        <is>
          <t>EXPLEOSOL</t>
        </is>
      </c>
      <c r="B12194" t="inlineStr">
        <is>
          <t xml:space="preserve"> INE201K01015</t>
        </is>
      </c>
      <c r="C12194" t="inlineStr">
        <is>
          <t>EPS</t>
        </is>
      </c>
      <c r="D12194" t="inlineStr">
        <is>
          <t>12.81</t>
        </is>
      </c>
      <c r="E12194" t="inlineStr">
        <is>
          <t>12.03</t>
        </is>
      </c>
      <c r="F12194" t="inlineStr">
        <is>
          <t>7.97</t>
        </is>
      </c>
      <c r="G12194" t="inlineStr">
        <is>
          <t>7.48</t>
        </is>
      </c>
      <c r="H12194" t="inlineStr">
        <is>
          <t>5.95</t>
        </is>
      </c>
    </row>
    <row r="12195">
      <c r="A12195" t="inlineStr">
        <is>
          <t>EXPLEOSOL</t>
        </is>
      </c>
      <c r="B12195" t="inlineStr">
        <is>
          <t xml:space="preserve"> INE201K01015</t>
        </is>
      </c>
      <c r="C12195" t="inlineStr">
        <is>
          <t>CEPS</t>
        </is>
      </c>
      <c r="D12195" t="inlineStr">
        <is>
          <t>14.15</t>
        </is>
      </c>
      <c r="E12195" t="inlineStr">
        <is>
          <t>13.41</t>
        </is>
      </c>
      <c r="F12195" t="inlineStr">
        <is>
          <t>9.39</t>
        </is>
      </c>
      <c r="G12195" t="inlineStr">
        <is>
          <t>9.10</t>
        </is>
      </c>
      <c r="H12195" t="inlineStr">
        <is>
          <t>7.85</t>
        </is>
      </c>
    </row>
    <row r="12196">
      <c r="A12196" t="inlineStr">
        <is>
          <t>EXPLEOSOL</t>
        </is>
      </c>
      <c r="B12196" t="inlineStr">
        <is>
          <t xml:space="preserve"> INE201K01015</t>
        </is>
      </c>
      <c r="C12196" t="inlineStr">
        <is>
          <t xml:space="preserve">OPM </t>
        </is>
      </c>
      <c r="D12196" t="inlineStr">
        <is>
          <t>25.66</t>
        </is>
      </c>
      <c r="E12196" t="inlineStr">
        <is>
          <t>22.62</t>
        </is>
      </c>
      <c r="F12196" t="inlineStr">
        <is>
          <t>19.98</t>
        </is>
      </c>
      <c r="G12196" t="inlineStr">
        <is>
          <t>19.43</t>
        </is>
      </c>
      <c r="H12196" t="inlineStr">
        <is>
          <t>18.42</t>
        </is>
      </c>
    </row>
    <row r="12197">
      <c r="A12197" t="inlineStr">
        <is>
          <t>IZMO</t>
        </is>
      </c>
      <c r="B12197" t="inlineStr">
        <is>
          <t xml:space="preserve"> INE848A01014</t>
        </is>
      </c>
      <c r="C12197" t="inlineStr">
        <is>
          <t>(in Cr.)</t>
        </is>
      </c>
      <c r="D12197" t="inlineStr">
        <is>
          <t>Jun-20</t>
        </is>
      </c>
      <c r="E12197" t="inlineStr">
        <is>
          <t>Mar-20</t>
        </is>
      </c>
      <c r="F12197" t="inlineStr">
        <is>
          <t>Dec-19</t>
        </is>
      </c>
      <c r="G12197" t="inlineStr">
        <is>
          <t>Sep-19</t>
        </is>
      </c>
      <c r="H12197" t="inlineStr">
        <is>
          <t>Jun-19</t>
        </is>
      </c>
    </row>
    <row r="12198">
      <c r="A12198" t="inlineStr">
        <is>
          <t>IZMO</t>
        </is>
      </c>
      <c r="B12198" t="inlineStr">
        <is>
          <t xml:space="preserve"> INE848A01014</t>
        </is>
      </c>
      <c r="C12198" t="inlineStr">
        <is>
          <t>Revenue</t>
        </is>
      </c>
      <c r="D12198" t="inlineStr">
        <is>
          <t>5.37</t>
        </is>
      </c>
      <c r="E12198" t="inlineStr">
        <is>
          <t>5.70</t>
        </is>
      </c>
      <c r="F12198" t="inlineStr">
        <is>
          <t>6.86</t>
        </is>
      </c>
      <c r="G12198" t="inlineStr">
        <is>
          <t>6.52</t>
        </is>
      </c>
      <c r="H12198" t="inlineStr">
        <is>
          <t>5.95</t>
        </is>
      </c>
    </row>
    <row r="12199">
      <c r="A12199" t="inlineStr">
        <is>
          <t>IZMO</t>
        </is>
      </c>
      <c r="B12199" t="inlineStr">
        <is>
          <t xml:space="preserve"> INE848A01014</t>
        </is>
      </c>
      <c r="C12199" t="inlineStr">
        <is>
          <t>Other Income</t>
        </is>
      </c>
      <c r="D12199" t="inlineStr">
        <is>
          <t>0.34</t>
        </is>
      </c>
      <c r="E12199" t="inlineStr">
        <is>
          <t>0.71</t>
        </is>
      </c>
      <c r="F12199" t="inlineStr">
        <is>
          <t>0.39</t>
        </is>
      </c>
      <c r="G12199" t="inlineStr">
        <is>
          <t>0.52</t>
        </is>
      </c>
      <c r="H12199" t="inlineStr">
        <is>
          <t>0.55</t>
        </is>
      </c>
    </row>
    <row r="12200">
      <c r="A12200" t="inlineStr">
        <is>
          <t>IZMO</t>
        </is>
      </c>
      <c r="B12200" t="inlineStr">
        <is>
          <t xml:space="preserve"> INE848A01014</t>
        </is>
      </c>
      <c r="C12200" t="inlineStr">
        <is>
          <t>Total Income</t>
        </is>
      </c>
      <c r="D12200" t="inlineStr">
        <is>
          <t>5.71</t>
        </is>
      </c>
      <c r="E12200" t="inlineStr">
        <is>
          <t>6.41</t>
        </is>
      </c>
      <c r="F12200" t="inlineStr">
        <is>
          <t>7.25</t>
        </is>
      </c>
      <c r="G12200" t="inlineStr">
        <is>
          <t>7.03</t>
        </is>
      </c>
      <c r="H12200" t="inlineStr">
        <is>
          <t>6.50</t>
        </is>
      </c>
    </row>
    <row r="12201">
      <c r="A12201" t="inlineStr">
        <is>
          <t>IZMO</t>
        </is>
      </c>
      <c r="B12201" t="inlineStr">
        <is>
          <t xml:space="preserve"> INE848A01014</t>
        </is>
      </c>
      <c r="C12201" t="inlineStr">
        <is>
          <t>Expenditure</t>
        </is>
      </c>
      <c r="D12201" t="inlineStr">
        <is>
          <t>-6.03</t>
        </is>
      </c>
      <c r="E12201" t="inlineStr">
        <is>
          <t>-5.79</t>
        </is>
      </c>
      <c r="F12201" t="inlineStr">
        <is>
          <t>-6.34</t>
        </is>
      </c>
      <c r="G12201" t="inlineStr">
        <is>
          <t>-6.23</t>
        </is>
      </c>
      <c r="H12201" t="inlineStr">
        <is>
          <t>-5.92</t>
        </is>
      </c>
    </row>
    <row r="12202">
      <c r="A12202" t="inlineStr">
        <is>
          <t>IZMO</t>
        </is>
      </c>
      <c r="B12202" t="inlineStr">
        <is>
          <t xml:space="preserve"> INE848A01014</t>
        </is>
      </c>
      <c r="C12202" t="inlineStr">
        <is>
          <t>Interest</t>
        </is>
      </c>
      <c r="D12202" t="inlineStr">
        <is>
          <t>-0.19</t>
        </is>
      </c>
      <c r="E12202" t="inlineStr">
        <is>
          <t>-0.25</t>
        </is>
      </c>
      <c r="F12202" t="inlineStr">
        <is>
          <t>-0.22</t>
        </is>
      </c>
      <c r="G12202" t="inlineStr">
        <is>
          <t>-0.21</t>
        </is>
      </c>
      <c r="H12202" t="inlineStr">
        <is>
          <t>-0.27</t>
        </is>
      </c>
    </row>
    <row r="12203">
      <c r="A12203" t="inlineStr">
        <is>
          <t>IZMO</t>
        </is>
      </c>
      <c r="B12203" t="inlineStr">
        <is>
          <t xml:space="preserve"> INE848A01014</t>
        </is>
      </c>
      <c r="C12203" t="inlineStr">
        <is>
          <t>PBDT</t>
        </is>
      </c>
      <c r="D12203" t="inlineStr">
        <is>
          <t>-0.32</t>
        </is>
      </c>
      <c r="E12203" t="inlineStr">
        <is>
          <t>0.62</t>
        </is>
      </c>
      <c r="F12203" t="inlineStr">
        <is>
          <t>0.91</t>
        </is>
      </c>
      <c r="G12203" t="inlineStr">
        <is>
          <t>0.81</t>
        </is>
      </c>
      <c r="H12203" t="inlineStr">
        <is>
          <t>0.58</t>
        </is>
      </c>
    </row>
    <row r="12204">
      <c r="A12204" t="inlineStr">
        <is>
          <t>IZMO</t>
        </is>
      </c>
      <c r="B12204" t="inlineStr">
        <is>
          <t xml:space="preserve"> INE848A01014</t>
        </is>
      </c>
      <c r="C12204" t="inlineStr">
        <is>
          <t>Depreciation</t>
        </is>
      </c>
      <c r="D12204" t="inlineStr">
        <is>
          <t>-0.16</t>
        </is>
      </c>
      <c r="E12204" t="inlineStr">
        <is>
          <t>-0.53</t>
        </is>
      </c>
      <c r="F12204" t="inlineStr">
        <is>
          <t>-0.52</t>
        </is>
      </c>
      <c r="G12204" t="inlineStr">
        <is>
          <t>-0.53</t>
        </is>
      </c>
      <c r="H12204" t="inlineStr">
        <is>
          <t>-0.51</t>
        </is>
      </c>
    </row>
    <row r="12205">
      <c r="A12205" t="inlineStr">
        <is>
          <t>IZMO</t>
        </is>
      </c>
      <c r="B12205" t="inlineStr">
        <is>
          <t xml:space="preserve"> INE848A01014</t>
        </is>
      </c>
      <c r="C12205" t="inlineStr">
        <is>
          <t>PBT</t>
        </is>
      </c>
      <c r="D12205" t="inlineStr">
        <is>
          <t>-0.48</t>
        </is>
      </c>
      <c r="E12205" t="inlineStr">
        <is>
          <t>0.09</t>
        </is>
      </c>
      <c r="F12205" t="inlineStr">
        <is>
          <t>0.38</t>
        </is>
      </c>
      <c r="G12205" t="inlineStr">
        <is>
          <t>0.27</t>
        </is>
      </c>
      <c r="H12205" t="inlineStr">
        <is>
          <t>0.08</t>
        </is>
      </c>
    </row>
    <row r="12206">
      <c r="A12206" t="inlineStr">
        <is>
          <t>IZMO</t>
        </is>
      </c>
      <c r="B12206" t="inlineStr">
        <is>
          <t xml:space="preserve"> INE848A01014</t>
        </is>
      </c>
      <c r="C12206" t="inlineStr">
        <is>
          <t>Tax</t>
        </is>
      </c>
      <c r="D12206" t="inlineStr">
        <is>
          <t>--</t>
        </is>
      </c>
      <c r="E12206" t="inlineStr">
        <is>
          <t>-0.54</t>
        </is>
      </c>
      <c r="F12206" t="inlineStr">
        <is>
          <t>--</t>
        </is>
      </c>
      <c r="G12206" t="inlineStr">
        <is>
          <t>-0.24</t>
        </is>
      </c>
      <c r="H12206" t="inlineStr">
        <is>
          <t>--</t>
        </is>
      </c>
    </row>
    <row r="12207">
      <c r="A12207" t="inlineStr">
        <is>
          <t>IZMO</t>
        </is>
      </c>
      <c r="B12207" t="inlineStr">
        <is>
          <t xml:space="preserve"> INE848A01014</t>
        </is>
      </c>
      <c r="C12207" t="inlineStr">
        <is>
          <t>Net Profit</t>
        </is>
      </c>
      <c r="D12207" t="inlineStr">
        <is>
          <t>-0.48</t>
        </is>
      </c>
      <c r="E12207" t="inlineStr">
        <is>
          <t>-0.45</t>
        </is>
      </c>
      <c r="F12207" t="inlineStr">
        <is>
          <t>0.38</t>
        </is>
      </c>
      <c r="G12207" t="inlineStr">
        <is>
          <t>0.04</t>
        </is>
      </c>
      <c r="H12207" t="inlineStr">
        <is>
          <t>0.08</t>
        </is>
      </c>
    </row>
    <row r="12208">
      <c r="A12208" t="inlineStr">
        <is>
          <t>IZMO</t>
        </is>
      </c>
      <c r="B12208" t="inlineStr">
        <is>
          <t xml:space="preserve"> INE848A01014</t>
        </is>
      </c>
      <c r="C12208" t="inlineStr">
        <is>
          <t>Equity</t>
        </is>
      </c>
      <c r="D12208" t="inlineStr">
        <is>
          <t>13.07</t>
        </is>
      </c>
      <c r="E12208" t="inlineStr">
        <is>
          <t>13.07</t>
        </is>
      </c>
      <c r="F12208" t="inlineStr">
        <is>
          <t>13.07</t>
        </is>
      </c>
      <c r="G12208" t="inlineStr">
        <is>
          <t>13.07</t>
        </is>
      </c>
      <c r="H12208" t="inlineStr">
        <is>
          <t>13.07</t>
        </is>
      </c>
    </row>
    <row r="12209">
      <c r="A12209" t="inlineStr">
        <is>
          <t>IZMO</t>
        </is>
      </c>
      <c r="B12209" t="inlineStr">
        <is>
          <t xml:space="preserve"> INE848A01014</t>
        </is>
      </c>
      <c r="C12209" t="inlineStr">
        <is>
          <t>EPS</t>
        </is>
      </c>
      <c r="D12209" t="inlineStr">
        <is>
          <t>-0.37</t>
        </is>
      </c>
      <c r="E12209" t="inlineStr">
        <is>
          <t>-0.34</t>
        </is>
      </c>
      <c r="F12209" t="inlineStr">
        <is>
          <t>0.29</t>
        </is>
      </c>
      <c r="G12209" t="inlineStr">
        <is>
          <t>0.03</t>
        </is>
      </c>
      <c r="H12209" t="inlineStr">
        <is>
          <t>0.06</t>
        </is>
      </c>
    </row>
    <row r="12210">
      <c r="A12210" t="inlineStr">
        <is>
          <t>IZMO</t>
        </is>
      </c>
      <c r="B12210" t="inlineStr">
        <is>
          <t xml:space="preserve"> INE848A01014</t>
        </is>
      </c>
      <c r="C12210" t="inlineStr">
        <is>
          <t>CEPS</t>
        </is>
      </c>
      <c r="D12210" t="inlineStr">
        <is>
          <t>-0.25</t>
        </is>
      </c>
      <c r="E12210" t="inlineStr">
        <is>
          <t>0.06</t>
        </is>
      </c>
      <c r="F12210" t="inlineStr">
        <is>
          <t>0.69</t>
        </is>
      </c>
      <c r="G12210" t="inlineStr">
        <is>
          <t>0.43</t>
        </is>
      </c>
      <c r="H12210" t="inlineStr">
        <is>
          <t>0.45</t>
        </is>
      </c>
    </row>
    <row r="12211">
      <c r="A12211" t="inlineStr">
        <is>
          <t>IZMO</t>
        </is>
      </c>
      <c r="B12211" t="inlineStr">
        <is>
          <t xml:space="preserve"> INE848A01014</t>
        </is>
      </c>
      <c r="C12211" t="inlineStr">
        <is>
          <t xml:space="preserve">OPM </t>
        </is>
      </c>
      <c r="D12211" t="inlineStr">
        <is>
          <t>-6.00</t>
        </is>
      </c>
      <c r="E12211" t="inlineStr">
        <is>
          <t>10.91</t>
        </is>
      </c>
      <c r="F12211" t="inlineStr">
        <is>
          <t>13.22</t>
        </is>
      </c>
      <c r="G12211" t="inlineStr">
        <is>
          <t>12.35</t>
        </is>
      </c>
      <c r="H12211" t="inlineStr">
        <is>
          <t>9.81</t>
        </is>
      </c>
    </row>
    <row r="12212">
      <c r="A12212" t="inlineStr">
        <is>
          <t>JKIL</t>
        </is>
      </c>
      <c r="B12212" t="inlineStr">
        <is>
          <t xml:space="preserve"> INE576I01022</t>
        </is>
      </c>
      <c r="C12212" t="inlineStr">
        <is>
          <t>(in Cr.)</t>
        </is>
      </c>
      <c r="D12212" t="inlineStr">
        <is>
          <t>Jun-20</t>
        </is>
      </c>
      <c r="E12212" t="inlineStr">
        <is>
          <t>Mar-20</t>
        </is>
      </c>
      <c r="F12212" t="inlineStr">
        <is>
          <t>Dec-19</t>
        </is>
      </c>
      <c r="G12212" t="inlineStr">
        <is>
          <t>Sep-19</t>
        </is>
      </c>
      <c r="H12212" t="inlineStr">
        <is>
          <t>Jun-19</t>
        </is>
      </c>
    </row>
    <row r="12213">
      <c r="A12213" t="inlineStr">
        <is>
          <t>JKIL</t>
        </is>
      </c>
      <c r="B12213" t="inlineStr">
        <is>
          <t xml:space="preserve"> INE576I01022</t>
        </is>
      </c>
      <c r="C12213" t="inlineStr">
        <is>
          <t>Revenue</t>
        </is>
      </c>
      <c r="D12213" t="inlineStr">
        <is>
          <t>285.26</t>
        </is>
      </c>
      <c r="E12213" t="inlineStr">
        <is>
          <t>877.78</t>
        </is>
      </c>
      <c r="F12213" t="inlineStr">
        <is>
          <t>793.03</t>
        </is>
      </c>
      <c r="G12213" t="inlineStr">
        <is>
          <t>631.98</t>
        </is>
      </c>
      <c r="H12213" t="inlineStr">
        <is>
          <t>667.74</t>
        </is>
      </c>
    </row>
    <row r="12214">
      <c r="A12214" t="inlineStr">
        <is>
          <t>JKIL</t>
        </is>
      </c>
      <c r="B12214" t="inlineStr">
        <is>
          <t xml:space="preserve"> INE576I01022</t>
        </is>
      </c>
      <c r="C12214" t="inlineStr">
        <is>
          <t>Other Income</t>
        </is>
      </c>
      <c r="D12214" t="inlineStr">
        <is>
          <t>6.08</t>
        </is>
      </c>
      <c r="E12214" t="inlineStr">
        <is>
          <t>8.04</t>
        </is>
      </c>
      <c r="F12214" t="inlineStr">
        <is>
          <t>8.88</t>
        </is>
      </c>
      <c r="G12214" t="inlineStr">
        <is>
          <t>5.78</t>
        </is>
      </c>
      <c r="H12214" t="inlineStr">
        <is>
          <t>5.59</t>
        </is>
      </c>
    </row>
    <row r="12215">
      <c r="A12215" t="inlineStr">
        <is>
          <t>JKIL</t>
        </is>
      </c>
      <c r="B12215" t="inlineStr">
        <is>
          <t xml:space="preserve"> INE576I01022</t>
        </is>
      </c>
      <c r="C12215" t="inlineStr">
        <is>
          <t>Total Income</t>
        </is>
      </c>
      <c r="D12215" t="inlineStr">
        <is>
          <t>291.33</t>
        </is>
      </c>
      <c r="E12215" t="inlineStr">
        <is>
          <t>885.82</t>
        </is>
      </c>
      <c r="F12215" t="inlineStr">
        <is>
          <t>801.91</t>
        </is>
      </c>
      <c r="G12215" t="inlineStr">
        <is>
          <t>637.76</t>
        </is>
      </c>
      <c r="H12215" t="inlineStr">
        <is>
          <t>673.34</t>
        </is>
      </c>
    </row>
    <row r="12216">
      <c r="A12216" t="inlineStr">
        <is>
          <t>JKIL</t>
        </is>
      </c>
      <c r="B12216" t="inlineStr">
        <is>
          <t xml:space="preserve"> INE576I01022</t>
        </is>
      </c>
      <c r="C12216" t="inlineStr">
        <is>
          <t>Expenditure</t>
        </is>
      </c>
      <c r="D12216" t="inlineStr">
        <is>
          <t>-283.77</t>
        </is>
      </c>
      <c r="E12216" t="inlineStr">
        <is>
          <t>-810.52</t>
        </is>
      </c>
      <c r="F12216" t="inlineStr">
        <is>
          <t>-696.83</t>
        </is>
      </c>
      <c r="G12216" t="inlineStr">
        <is>
          <t>-549.40</t>
        </is>
      </c>
      <c r="H12216" t="inlineStr">
        <is>
          <t>-582.56</t>
        </is>
      </c>
    </row>
    <row r="12217">
      <c r="A12217" t="inlineStr">
        <is>
          <t>JKIL</t>
        </is>
      </c>
      <c r="B12217" t="inlineStr">
        <is>
          <t xml:space="preserve"> INE576I01022</t>
        </is>
      </c>
      <c r="C12217" t="inlineStr">
        <is>
          <t>Interest</t>
        </is>
      </c>
      <c r="D12217" t="inlineStr">
        <is>
          <t>-26.82</t>
        </is>
      </c>
      <c r="E12217" t="inlineStr">
        <is>
          <t>-24.68</t>
        </is>
      </c>
      <c r="F12217" t="inlineStr">
        <is>
          <t>-21.78</t>
        </is>
      </c>
      <c r="G12217" t="inlineStr">
        <is>
          <t>-25.07</t>
        </is>
      </c>
      <c r="H12217" t="inlineStr">
        <is>
          <t>-26.16</t>
        </is>
      </c>
    </row>
    <row r="12218">
      <c r="A12218" t="inlineStr">
        <is>
          <t>JKIL</t>
        </is>
      </c>
      <c r="B12218" t="inlineStr">
        <is>
          <t xml:space="preserve"> INE576I01022</t>
        </is>
      </c>
      <c r="C12218" t="inlineStr">
        <is>
          <t>PBDT</t>
        </is>
      </c>
      <c r="D12218" t="inlineStr">
        <is>
          <t>7.57</t>
        </is>
      </c>
      <c r="E12218" t="inlineStr">
        <is>
          <t>75.30</t>
        </is>
      </c>
      <c r="F12218" t="inlineStr">
        <is>
          <t>105.08</t>
        </is>
      </c>
      <c r="G12218" t="inlineStr">
        <is>
          <t>88.36</t>
        </is>
      </c>
      <c r="H12218" t="inlineStr">
        <is>
          <t>90.78</t>
        </is>
      </c>
    </row>
    <row r="12219">
      <c r="A12219" t="inlineStr">
        <is>
          <t>JKIL</t>
        </is>
      </c>
      <c r="B12219" t="inlineStr">
        <is>
          <t xml:space="preserve"> INE576I01022</t>
        </is>
      </c>
      <c r="C12219" t="inlineStr">
        <is>
          <t>Depreciation</t>
        </is>
      </c>
      <c r="D12219" t="inlineStr">
        <is>
          <t>-35.05</t>
        </is>
      </c>
      <c r="E12219" t="inlineStr">
        <is>
          <t>-34.99</t>
        </is>
      </c>
      <c r="F12219" t="inlineStr">
        <is>
          <t>-31.12</t>
        </is>
      </c>
      <c r="G12219" t="inlineStr">
        <is>
          <t>-31.24</t>
        </is>
      </c>
      <c r="H12219" t="inlineStr">
        <is>
          <t>-28.91</t>
        </is>
      </c>
    </row>
    <row r="12220">
      <c r="A12220" t="inlineStr">
        <is>
          <t>JKIL</t>
        </is>
      </c>
      <c r="B12220" t="inlineStr">
        <is>
          <t xml:space="preserve"> INE576I01022</t>
        </is>
      </c>
      <c r="C12220" t="inlineStr">
        <is>
          <t>PBT</t>
        </is>
      </c>
      <c r="D12220" t="inlineStr">
        <is>
          <t>-27.48</t>
        </is>
      </c>
      <c r="E12220" t="inlineStr">
        <is>
          <t>40.31</t>
        </is>
      </c>
      <c r="F12220" t="inlineStr">
        <is>
          <t>73.96</t>
        </is>
      </c>
      <c r="G12220" t="inlineStr">
        <is>
          <t>57.12</t>
        </is>
      </c>
      <c r="H12220" t="inlineStr">
        <is>
          <t>61.87</t>
        </is>
      </c>
    </row>
    <row r="12221">
      <c r="A12221" t="inlineStr">
        <is>
          <t>JKIL</t>
        </is>
      </c>
      <c r="B12221" t="inlineStr">
        <is>
          <t xml:space="preserve"> INE576I01022</t>
        </is>
      </c>
      <c r="C12221" t="inlineStr">
        <is>
          <t>Tax</t>
        </is>
      </c>
      <c r="D12221" t="inlineStr">
        <is>
          <t>6.67</t>
        </is>
      </c>
      <c r="E12221" t="inlineStr">
        <is>
          <t>-9.26</t>
        </is>
      </c>
      <c r="F12221" t="inlineStr">
        <is>
          <t>-18.27</t>
        </is>
      </c>
      <c r="G12221" t="inlineStr">
        <is>
          <t>-1.22</t>
        </is>
      </c>
      <c r="H12221" t="inlineStr">
        <is>
          <t>-20.95</t>
        </is>
      </c>
    </row>
    <row r="12222">
      <c r="A12222" t="inlineStr">
        <is>
          <t>JKIL</t>
        </is>
      </c>
      <c r="B12222" t="inlineStr">
        <is>
          <t xml:space="preserve"> INE576I01022</t>
        </is>
      </c>
      <c r="C12222" t="inlineStr">
        <is>
          <t>Net Profit</t>
        </is>
      </c>
      <c r="D12222" t="inlineStr">
        <is>
          <t>-20.81</t>
        </is>
      </c>
      <c r="E12222" t="inlineStr">
        <is>
          <t>31.06</t>
        </is>
      </c>
      <c r="F12222" t="inlineStr">
        <is>
          <t>55.70</t>
        </is>
      </c>
      <c r="G12222" t="inlineStr">
        <is>
          <t>55.90</t>
        </is>
      </c>
      <c r="H12222" t="inlineStr">
        <is>
          <t>40.92</t>
        </is>
      </c>
    </row>
    <row r="12223">
      <c r="A12223" t="inlineStr">
        <is>
          <t>JKIL</t>
        </is>
      </c>
      <c r="B12223" t="inlineStr">
        <is>
          <t xml:space="preserve"> INE576I01022</t>
        </is>
      </c>
      <c r="C12223" t="inlineStr">
        <is>
          <t>Equity</t>
        </is>
      </c>
      <c r="D12223" t="inlineStr">
        <is>
          <t>37.83</t>
        </is>
      </c>
      <c r="E12223" t="inlineStr">
        <is>
          <t>37.83</t>
        </is>
      </c>
      <c r="F12223" t="inlineStr">
        <is>
          <t>37.83</t>
        </is>
      </c>
      <c r="G12223" t="inlineStr">
        <is>
          <t>37.83</t>
        </is>
      </c>
      <c r="H12223" t="inlineStr">
        <is>
          <t>37.83</t>
        </is>
      </c>
    </row>
    <row r="12224">
      <c r="A12224" t="inlineStr">
        <is>
          <t>JKIL</t>
        </is>
      </c>
      <c r="B12224" t="inlineStr">
        <is>
          <t xml:space="preserve"> INE576I01022</t>
        </is>
      </c>
      <c r="C12224" t="inlineStr">
        <is>
          <t>EPS</t>
        </is>
      </c>
      <c r="D12224" t="inlineStr">
        <is>
          <t>-2.75</t>
        </is>
      </c>
      <c r="E12224" t="inlineStr">
        <is>
          <t>4.10</t>
        </is>
      </c>
      <c r="F12224" t="inlineStr">
        <is>
          <t>7.36</t>
        </is>
      </c>
      <c r="G12224" t="inlineStr">
        <is>
          <t>7.39</t>
        </is>
      </c>
      <c r="H12224" t="inlineStr">
        <is>
          <t>5.41</t>
        </is>
      </c>
    </row>
    <row r="12225">
      <c r="A12225" t="inlineStr">
        <is>
          <t>JKIL</t>
        </is>
      </c>
      <c r="B12225" t="inlineStr">
        <is>
          <t xml:space="preserve"> INE576I01022</t>
        </is>
      </c>
      <c r="C12225" t="inlineStr">
        <is>
          <t>CEPS</t>
        </is>
      </c>
      <c r="D12225" t="inlineStr">
        <is>
          <t>1.88</t>
        </is>
      </c>
      <c r="E12225" t="inlineStr">
        <is>
          <t>8.73</t>
        </is>
      </c>
      <c r="F12225" t="inlineStr">
        <is>
          <t>11.47</t>
        </is>
      </c>
      <c r="G12225" t="inlineStr">
        <is>
          <t>11.52</t>
        </is>
      </c>
      <c r="H12225" t="inlineStr">
        <is>
          <t>--</t>
        </is>
      </c>
    </row>
    <row r="12226">
      <c r="A12226" t="inlineStr">
        <is>
          <t>JKIL</t>
        </is>
      </c>
      <c r="B12226" t="inlineStr">
        <is>
          <t xml:space="preserve"> INE576I01022</t>
        </is>
      </c>
      <c r="C12226" t="inlineStr">
        <is>
          <t xml:space="preserve">OPM </t>
        </is>
      </c>
      <c r="D12226" t="inlineStr">
        <is>
          <t>2.65</t>
        </is>
      </c>
      <c r="E12226" t="inlineStr">
        <is>
          <t>8.58</t>
        </is>
      </c>
      <c r="F12226" t="inlineStr">
        <is>
          <t>13.25</t>
        </is>
      </c>
      <c r="G12226" t="inlineStr">
        <is>
          <t>13.98</t>
        </is>
      </c>
      <c r="H12226" t="inlineStr">
        <is>
          <t>13.59</t>
        </is>
      </c>
    </row>
    <row r="12227">
      <c r="A12227" t="inlineStr">
        <is>
          <t>KARURVYSYA</t>
        </is>
      </c>
      <c r="B12227" t="inlineStr">
        <is>
          <t xml:space="preserve"> INE036D01028</t>
        </is>
      </c>
      <c r="C12227" t="inlineStr">
        <is>
          <t>(in Cr.)</t>
        </is>
      </c>
      <c r="D12227" t="inlineStr">
        <is>
          <t>Jun-20</t>
        </is>
      </c>
      <c r="E12227" t="inlineStr">
        <is>
          <t>Mar-20</t>
        </is>
      </c>
      <c r="F12227" t="inlineStr">
        <is>
          <t>Dec-19</t>
        </is>
      </c>
      <c r="G12227" t="inlineStr">
        <is>
          <t>Sep-19</t>
        </is>
      </c>
      <c r="H12227" t="inlineStr">
        <is>
          <t>Jun-19</t>
        </is>
      </c>
    </row>
    <row r="12228">
      <c r="A12228" t="inlineStr">
        <is>
          <t>KARURVYSYA</t>
        </is>
      </c>
      <c r="B12228" t="inlineStr">
        <is>
          <t xml:space="preserve"> INE036D01028</t>
        </is>
      </c>
      <c r="C12228" t="inlineStr">
        <is>
          <t>Revenue</t>
        </is>
      </c>
      <c r="D12228" t="inlineStr">
        <is>
          <t>1,376.10</t>
        </is>
      </c>
      <c r="E12228" t="inlineStr">
        <is>
          <t>1,456.16</t>
        </is>
      </c>
      <c r="F12228" t="inlineStr">
        <is>
          <t>1,503.78</t>
        </is>
      </c>
      <c r="G12228" t="inlineStr">
        <is>
          <t>1,537.51</t>
        </is>
      </c>
      <c r="H12228" t="inlineStr">
        <is>
          <t>1,492.53</t>
        </is>
      </c>
    </row>
    <row r="12229">
      <c r="A12229" t="inlineStr">
        <is>
          <t>KARURVYSYA</t>
        </is>
      </c>
      <c r="B12229" t="inlineStr">
        <is>
          <t xml:space="preserve"> INE036D01028</t>
        </is>
      </c>
      <c r="C12229" t="inlineStr">
        <is>
          <t>Other Income</t>
        </is>
      </c>
      <c r="D12229" t="inlineStr">
        <is>
          <t>317.13</t>
        </is>
      </c>
      <c r="E12229" t="inlineStr">
        <is>
          <t>346.99</t>
        </is>
      </c>
      <c r="F12229" t="inlineStr">
        <is>
          <t>260.06</t>
        </is>
      </c>
      <c r="G12229" t="inlineStr">
        <is>
          <t>277.73</t>
        </is>
      </c>
      <c r="H12229" t="inlineStr">
        <is>
          <t>269.84</t>
        </is>
      </c>
    </row>
    <row r="12230">
      <c r="A12230" t="inlineStr">
        <is>
          <t>KARURVYSYA</t>
        </is>
      </c>
      <c r="B12230" t="inlineStr">
        <is>
          <t xml:space="preserve"> INE036D01028</t>
        </is>
      </c>
      <c r="C12230" t="inlineStr">
        <is>
          <t>Total Income</t>
        </is>
      </c>
      <c r="D12230" t="inlineStr">
        <is>
          <t>1,693.23</t>
        </is>
      </c>
      <c r="E12230" t="inlineStr">
        <is>
          <t>1,803.15</t>
        </is>
      </c>
      <c r="F12230" t="inlineStr">
        <is>
          <t>1,763.84</t>
        </is>
      </c>
      <c r="G12230" t="inlineStr">
        <is>
          <t>1,815.24</t>
        </is>
      </c>
      <c r="H12230" t="inlineStr">
        <is>
          <t>1,762.37</t>
        </is>
      </c>
    </row>
    <row r="12231">
      <c r="A12231" t="inlineStr">
        <is>
          <t>KARURVYSYA</t>
        </is>
      </c>
      <c r="B12231" t="inlineStr">
        <is>
          <t xml:space="preserve"> INE036D01028</t>
        </is>
      </c>
      <c r="C12231" t="inlineStr">
        <is>
          <t>Expenditure</t>
        </is>
      </c>
      <c r="D12231" t="inlineStr">
        <is>
          <t>--</t>
        </is>
      </c>
      <c r="E12231" t="inlineStr">
        <is>
          <t>--</t>
        </is>
      </c>
      <c r="F12231" t="inlineStr">
        <is>
          <t>--</t>
        </is>
      </c>
      <c r="G12231" t="inlineStr">
        <is>
          <t>--</t>
        </is>
      </c>
      <c r="H12231" t="inlineStr">
        <is>
          <t>--</t>
        </is>
      </c>
    </row>
    <row r="12232">
      <c r="A12232" t="inlineStr">
        <is>
          <t>KARURVYSYA</t>
        </is>
      </c>
      <c r="B12232" t="inlineStr">
        <is>
          <t xml:space="preserve"> INE036D01028</t>
        </is>
      </c>
      <c r="C12232" t="inlineStr">
        <is>
          <t>Interest</t>
        </is>
      </c>
      <c r="D12232" t="inlineStr">
        <is>
          <t>--</t>
        </is>
      </c>
      <c r="E12232" t="inlineStr">
        <is>
          <t>--</t>
        </is>
      </c>
      <c r="F12232" t="inlineStr">
        <is>
          <t>--</t>
        </is>
      </c>
      <c r="G12232" t="inlineStr">
        <is>
          <t>--</t>
        </is>
      </c>
      <c r="H12232" t="inlineStr">
        <is>
          <t>--</t>
        </is>
      </c>
    </row>
    <row r="12233">
      <c r="A12233" t="inlineStr">
        <is>
          <t>KARURVYSYA</t>
        </is>
      </c>
      <c r="B12233" t="inlineStr">
        <is>
          <t xml:space="preserve"> INE036D01028</t>
        </is>
      </c>
      <c r="C12233" t="inlineStr">
        <is>
          <t>PBDT</t>
        </is>
      </c>
      <c r="D12233" t="inlineStr">
        <is>
          <t>473.88</t>
        </is>
      </c>
      <c r="E12233" t="inlineStr">
        <is>
          <t>499.83</t>
        </is>
      </c>
      <c r="F12233" t="inlineStr">
        <is>
          <t>384.73</t>
        </is>
      </c>
      <c r="G12233" t="inlineStr">
        <is>
          <t>431.16</t>
        </is>
      </c>
      <c r="H12233" t="inlineStr">
        <is>
          <t>445.13</t>
        </is>
      </c>
    </row>
    <row r="12234">
      <c r="A12234" t="inlineStr">
        <is>
          <t>KARURVYSYA</t>
        </is>
      </c>
      <c r="B12234" t="inlineStr">
        <is>
          <t xml:space="preserve"> INE036D01028</t>
        </is>
      </c>
      <c r="C12234" t="inlineStr">
        <is>
          <t>Depreciation</t>
        </is>
      </c>
      <c r="D12234" t="inlineStr">
        <is>
          <t>--</t>
        </is>
      </c>
      <c r="E12234" t="inlineStr">
        <is>
          <t>--</t>
        </is>
      </c>
      <c r="F12234" t="inlineStr">
        <is>
          <t>--</t>
        </is>
      </c>
      <c r="G12234" t="inlineStr">
        <is>
          <t>--</t>
        </is>
      </c>
      <c r="H12234" t="inlineStr">
        <is>
          <t>--</t>
        </is>
      </c>
    </row>
    <row r="12235">
      <c r="A12235" t="inlineStr">
        <is>
          <t>KARURVYSYA</t>
        </is>
      </c>
      <c r="B12235" t="inlineStr">
        <is>
          <t xml:space="preserve"> INE036D01028</t>
        </is>
      </c>
      <c r="C12235" t="inlineStr">
        <is>
          <t>PBT</t>
        </is>
      </c>
      <c r="D12235" t="inlineStr">
        <is>
          <t>473.88</t>
        </is>
      </c>
      <c r="E12235" t="inlineStr">
        <is>
          <t>499.83</t>
        </is>
      </c>
      <c r="F12235" t="inlineStr">
        <is>
          <t>384.73</t>
        </is>
      </c>
      <c r="G12235" t="inlineStr">
        <is>
          <t>431.16</t>
        </is>
      </c>
      <c r="H12235" t="inlineStr">
        <is>
          <t>445.13</t>
        </is>
      </c>
    </row>
    <row r="12236">
      <c r="A12236" t="inlineStr">
        <is>
          <t>KARURVYSYA</t>
        </is>
      </c>
      <c r="B12236" t="inlineStr">
        <is>
          <t xml:space="preserve"> INE036D01028</t>
        </is>
      </c>
      <c r="C12236" t="inlineStr">
        <is>
          <t>Tax</t>
        </is>
      </c>
      <c r="D12236" t="inlineStr">
        <is>
          <t>-30.81</t>
        </is>
      </c>
      <c r="E12236" t="inlineStr">
        <is>
          <t>13.14</t>
        </is>
      </c>
      <c r="F12236" t="inlineStr">
        <is>
          <t>-5.40</t>
        </is>
      </c>
      <c r="G12236" t="inlineStr">
        <is>
          <t>-2.66</t>
        </is>
      </c>
      <c r="H12236" t="inlineStr">
        <is>
          <t>-42.24</t>
        </is>
      </c>
    </row>
    <row r="12237">
      <c r="A12237" t="inlineStr">
        <is>
          <t>KARURVYSYA</t>
        </is>
      </c>
      <c r="B12237" t="inlineStr">
        <is>
          <t xml:space="preserve"> INE036D01028</t>
        </is>
      </c>
      <c r="C12237" t="inlineStr">
        <is>
          <t>Net Profit</t>
        </is>
      </c>
      <c r="D12237" t="inlineStr">
        <is>
          <t>105.50</t>
        </is>
      </c>
      <c r="E12237" t="inlineStr">
        <is>
          <t>83.70</t>
        </is>
      </c>
      <c r="F12237" t="inlineStr">
        <is>
          <t>15.07</t>
        </is>
      </c>
      <c r="G12237" t="inlineStr">
        <is>
          <t>63.33</t>
        </is>
      </c>
      <c r="H12237" t="inlineStr">
        <is>
          <t>72.92</t>
        </is>
      </c>
    </row>
    <row r="12238">
      <c r="A12238" t="inlineStr">
        <is>
          <t>KARURVYSYA</t>
        </is>
      </c>
      <c r="B12238" t="inlineStr">
        <is>
          <t xml:space="preserve"> INE036D01028</t>
        </is>
      </c>
      <c r="C12238" t="inlineStr">
        <is>
          <t>Equity</t>
        </is>
      </c>
      <c r="D12238" t="inlineStr">
        <is>
          <t>159.86</t>
        </is>
      </c>
      <c r="E12238" t="inlineStr">
        <is>
          <t>159.86</t>
        </is>
      </c>
      <c r="F12238" t="inlineStr">
        <is>
          <t>159.86</t>
        </is>
      </c>
      <c r="G12238" t="inlineStr">
        <is>
          <t>159.86</t>
        </is>
      </c>
      <c r="H12238" t="inlineStr">
        <is>
          <t>159.86</t>
        </is>
      </c>
    </row>
    <row r="12239">
      <c r="A12239" t="inlineStr">
        <is>
          <t>KARURVYSYA</t>
        </is>
      </c>
      <c r="B12239" t="inlineStr">
        <is>
          <t xml:space="preserve"> INE036D01028</t>
        </is>
      </c>
      <c r="C12239" t="inlineStr">
        <is>
          <t>EPS</t>
        </is>
      </c>
      <c r="D12239" t="inlineStr">
        <is>
          <t>1.32</t>
        </is>
      </c>
      <c r="E12239" t="inlineStr">
        <is>
          <t>1.05</t>
        </is>
      </c>
      <c r="F12239" t="inlineStr">
        <is>
          <t>0.19</t>
        </is>
      </c>
      <c r="G12239" t="inlineStr">
        <is>
          <t>0.79</t>
        </is>
      </c>
      <c r="H12239" t="inlineStr">
        <is>
          <t>0.91</t>
        </is>
      </c>
    </row>
    <row r="12240">
      <c r="A12240" t="inlineStr">
        <is>
          <t>KARURVYSYA</t>
        </is>
      </c>
      <c r="B12240" t="inlineStr">
        <is>
          <t xml:space="preserve"> INE036D01028</t>
        </is>
      </c>
      <c r="C12240" t="inlineStr">
        <is>
          <t>CEPS</t>
        </is>
      </c>
      <c r="D12240" t="inlineStr">
        <is>
          <t>1.32</t>
        </is>
      </c>
      <c r="E12240" t="inlineStr">
        <is>
          <t>--</t>
        </is>
      </c>
      <c r="F12240" t="inlineStr">
        <is>
          <t>--</t>
        </is>
      </c>
      <c r="G12240" t="inlineStr">
        <is>
          <t>0.79</t>
        </is>
      </c>
      <c r="H12240" t="inlineStr">
        <is>
          <t>0.91</t>
        </is>
      </c>
    </row>
    <row r="12241">
      <c r="A12241" t="inlineStr">
        <is>
          <t>KARURVYSYA</t>
        </is>
      </c>
      <c r="B12241" t="inlineStr">
        <is>
          <t xml:space="preserve"> INE036D01028</t>
        </is>
      </c>
      <c r="C12241" t="inlineStr">
        <is>
          <t xml:space="preserve">OPM </t>
        </is>
      </c>
      <c r="D12241" t="inlineStr">
        <is>
          <t>--</t>
        </is>
      </c>
      <c r="E12241" t="inlineStr">
        <is>
          <t>--</t>
        </is>
      </c>
      <c r="F12241" t="inlineStr">
        <is>
          <t>--</t>
        </is>
      </c>
      <c r="G12241" t="inlineStr">
        <is>
          <t>--</t>
        </is>
      </c>
      <c r="H12241" t="inlineStr">
        <is>
          <t>--</t>
        </is>
      </c>
    </row>
    <row r="12242">
      <c r="A12242" t="inlineStr">
        <is>
          <t>KENNAMET</t>
        </is>
      </c>
      <c r="B12242" t="inlineStr">
        <is>
          <t xml:space="preserve"> INE717A01029</t>
        </is>
      </c>
      <c r="C12242" t="inlineStr">
        <is>
          <t>(in Cr.)</t>
        </is>
      </c>
      <c r="D12242" t="inlineStr">
        <is>
          <t>Jun-20</t>
        </is>
      </c>
      <c r="E12242" t="inlineStr">
        <is>
          <t>Mar-20</t>
        </is>
      </c>
      <c r="F12242" t="inlineStr">
        <is>
          <t>Dec-19</t>
        </is>
      </c>
      <c r="G12242" t="inlineStr">
        <is>
          <t>Sep-19</t>
        </is>
      </c>
      <c r="H12242" t="inlineStr">
        <is>
          <t>Jun-19</t>
        </is>
      </c>
    </row>
    <row r="12243">
      <c r="A12243" t="inlineStr">
        <is>
          <t>KENNAMET</t>
        </is>
      </c>
      <c r="B12243" t="inlineStr">
        <is>
          <t xml:space="preserve"> INE717A01029</t>
        </is>
      </c>
      <c r="C12243" t="inlineStr">
        <is>
          <t>Revenue</t>
        </is>
      </c>
      <c r="D12243" t="inlineStr">
        <is>
          <t>87.30</t>
        </is>
      </c>
      <c r="E12243" t="inlineStr">
        <is>
          <t>166.50</t>
        </is>
      </c>
      <c r="F12243" t="inlineStr">
        <is>
          <t>189.70</t>
        </is>
      </c>
      <c r="G12243" t="inlineStr">
        <is>
          <t>197.90</t>
        </is>
      </c>
      <c r="H12243" t="inlineStr">
        <is>
          <t>231.80</t>
        </is>
      </c>
    </row>
    <row r="12244">
      <c r="A12244" t="inlineStr">
        <is>
          <t>KENNAMET</t>
        </is>
      </c>
      <c r="B12244" t="inlineStr">
        <is>
          <t xml:space="preserve"> INE717A01029</t>
        </is>
      </c>
      <c r="C12244" t="inlineStr">
        <is>
          <t>Other Income</t>
        </is>
      </c>
      <c r="D12244" t="inlineStr">
        <is>
          <t>10.20</t>
        </is>
      </c>
      <c r="E12244" t="inlineStr">
        <is>
          <t>3.30</t>
        </is>
      </c>
      <c r="F12244" t="inlineStr">
        <is>
          <t>2.50</t>
        </is>
      </c>
      <c r="G12244" t="inlineStr">
        <is>
          <t>3.20</t>
        </is>
      </c>
      <c r="H12244" t="inlineStr">
        <is>
          <t>5.30</t>
        </is>
      </c>
    </row>
    <row r="12245">
      <c r="A12245" t="inlineStr">
        <is>
          <t>KENNAMET</t>
        </is>
      </c>
      <c r="B12245" t="inlineStr">
        <is>
          <t xml:space="preserve"> INE717A01029</t>
        </is>
      </c>
      <c r="C12245" t="inlineStr">
        <is>
          <t>Total Income</t>
        </is>
      </c>
      <c r="D12245" t="inlineStr">
        <is>
          <t>97.50</t>
        </is>
      </c>
      <c r="E12245" t="inlineStr">
        <is>
          <t>169.80</t>
        </is>
      </c>
      <c r="F12245" t="inlineStr">
        <is>
          <t>192.20</t>
        </is>
      </c>
      <c r="G12245" t="inlineStr">
        <is>
          <t>201.10</t>
        </is>
      </c>
      <c r="H12245" t="inlineStr">
        <is>
          <t>237.10</t>
        </is>
      </c>
    </row>
    <row r="12246">
      <c r="A12246" t="inlineStr">
        <is>
          <t>KENNAMET</t>
        </is>
      </c>
      <c r="B12246" t="inlineStr">
        <is>
          <t xml:space="preserve"> INE717A01029</t>
        </is>
      </c>
      <c r="C12246" t="inlineStr">
        <is>
          <t>Expenditure</t>
        </is>
      </c>
      <c r="D12246" t="inlineStr">
        <is>
          <t>-102.90</t>
        </is>
      </c>
      <c r="E12246" t="inlineStr">
        <is>
          <t>-148.60</t>
        </is>
      </c>
      <c r="F12246" t="inlineStr">
        <is>
          <t>-166.40</t>
        </is>
      </c>
      <c r="G12246" t="inlineStr">
        <is>
          <t>-168.00</t>
        </is>
      </c>
      <c r="H12246" t="inlineStr">
        <is>
          <t>-204.70</t>
        </is>
      </c>
    </row>
    <row r="12247">
      <c r="A12247" t="inlineStr">
        <is>
          <t>KENNAMET</t>
        </is>
      </c>
      <c r="B12247" t="inlineStr">
        <is>
          <t xml:space="preserve"> INE717A01029</t>
        </is>
      </c>
      <c r="C12247" t="inlineStr">
        <is>
          <t>Interest</t>
        </is>
      </c>
      <c r="D12247" t="inlineStr">
        <is>
          <t>-0.30</t>
        </is>
      </c>
      <c r="E12247" t="inlineStr">
        <is>
          <t>-0.20</t>
        </is>
      </c>
      <c r="F12247" t="inlineStr">
        <is>
          <t>-0.30</t>
        </is>
      </c>
      <c r="G12247" t="inlineStr">
        <is>
          <t>-0.20</t>
        </is>
      </c>
      <c r="H12247" t="inlineStr">
        <is>
          <t>-0.20</t>
        </is>
      </c>
    </row>
    <row r="12248">
      <c r="A12248" t="inlineStr">
        <is>
          <t>KENNAMET</t>
        </is>
      </c>
      <c r="B12248" t="inlineStr">
        <is>
          <t xml:space="preserve"> INE717A01029</t>
        </is>
      </c>
      <c r="C12248" t="inlineStr">
        <is>
          <t>PBDT</t>
        </is>
      </c>
      <c r="D12248" t="inlineStr">
        <is>
          <t>-5.40</t>
        </is>
      </c>
      <c r="E12248" t="inlineStr">
        <is>
          <t>21.20</t>
        </is>
      </c>
      <c r="F12248" t="inlineStr">
        <is>
          <t>25.80</t>
        </is>
      </c>
      <c r="G12248" t="inlineStr">
        <is>
          <t>33.10</t>
        </is>
      </c>
      <c r="H12248" t="inlineStr">
        <is>
          <t>32.40</t>
        </is>
      </c>
    </row>
    <row r="12249">
      <c r="A12249" t="inlineStr">
        <is>
          <t>KENNAMET</t>
        </is>
      </c>
      <c r="B12249" t="inlineStr">
        <is>
          <t xml:space="preserve"> INE717A01029</t>
        </is>
      </c>
      <c r="C12249" t="inlineStr">
        <is>
          <t>Depreciation</t>
        </is>
      </c>
      <c r="D12249" t="inlineStr">
        <is>
          <t>-9.50</t>
        </is>
      </c>
      <c r="E12249" t="inlineStr">
        <is>
          <t>-8.90</t>
        </is>
      </c>
      <c r="F12249" t="inlineStr">
        <is>
          <t>-8.30</t>
        </is>
      </c>
      <c r="G12249" t="inlineStr">
        <is>
          <t>-7.50</t>
        </is>
      </c>
      <c r="H12249" t="inlineStr">
        <is>
          <t>-7.00</t>
        </is>
      </c>
    </row>
    <row r="12250">
      <c r="A12250" t="inlineStr">
        <is>
          <t>KENNAMET</t>
        </is>
      </c>
      <c r="B12250" t="inlineStr">
        <is>
          <t xml:space="preserve"> INE717A01029</t>
        </is>
      </c>
      <c r="C12250" t="inlineStr">
        <is>
          <t>PBT</t>
        </is>
      </c>
      <c r="D12250" t="inlineStr">
        <is>
          <t>-14.90</t>
        </is>
      </c>
      <c r="E12250" t="inlineStr">
        <is>
          <t>12.30</t>
        </is>
      </c>
      <c r="F12250" t="inlineStr">
        <is>
          <t>17.50</t>
        </is>
      </c>
      <c r="G12250" t="inlineStr">
        <is>
          <t>25.60</t>
        </is>
      </c>
      <c r="H12250" t="inlineStr">
        <is>
          <t>25.40</t>
        </is>
      </c>
    </row>
    <row r="12251">
      <c r="A12251" t="inlineStr">
        <is>
          <t>KENNAMET</t>
        </is>
      </c>
      <c r="B12251" t="inlineStr">
        <is>
          <t xml:space="preserve"> INE717A01029</t>
        </is>
      </c>
      <c r="C12251" t="inlineStr">
        <is>
          <t>Tax</t>
        </is>
      </c>
      <c r="D12251" t="inlineStr">
        <is>
          <t>6.40</t>
        </is>
      </c>
      <c r="E12251" t="inlineStr">
        <is>
          <t>-3.80</t>
        </is>
      </c>
      <c r="F12251" t="inlineStr">
        <is>
          <t>-5.20</t>
        </is>
      </c>
      <c r="G12251" t="inlineStr">
        <is>
          <t>-5.30</t>
        </is>
      </c>
      <c r="H12251" t="inlineStr">
        <is>
          <t>-7.80</t>
        </is>
      </c>
    </row>
    <row r="12252">
      <c r="A12252" t="inlineStr">
        <is>
          <t>KENNAMET</t>
        </is>
      </c>
      <c r="B12252" t="inlineStr">
        <is>
          <t xml:space="preserve"> INE717A01029</t>
        </is>
      </c>
      <c r="C12252" t="inlineStr">
        <is>
          <t>Net Profit</t>
        </is>
      </c>
      <c r="D12252" t="inlineStr">
        <is>
          <t>-8.50</t>
        </is>
      </c>
      <c r="E12252" t="inlineStr">
        <is>
          <t>8.50</t>
        </is>
      </c>
      <c r="F12252" t="inlineStr">
        <is>
          <t>12.30</t>
        </is>
      </c>
      <c r="G12252" t="inlineStr">
        <is>
          <t>20.30</t>
        </is>
      </c>
      <c r="H12252" t="inlineStr">
        <is>
          <t>17.60</t>
        </is>
      </c>
    </row>
    <row r="12253">
      <c r="A12253" t="inlineStr">
        <is>
          <t>KENNAMET</t>
        </is>
      </c>
      <c r="B12253" t="inlineStr">
        <is>
          <t xml:space="preserve"> INE717A01029</t>
        </is>
      </c>
      <c r="C12253" t="inlineStr">
        <is>
          <t>Equity</t>
        </is>
      </c>
      <c r="D12253" t="inlineStr">
        <is>
          <t>22.00</t>
        </is>
      </c>
      <c r="E12253" t="inlineStr">
        <is>
          <t>22.00</t>
        </is>
      </c>
      <c r="F12253" t="inlineStr">
        <is>
          <t>22.00</t>
        </is>
      </c>
      <c r="G12253" t="inlineStr">
        <is>
          <t>22.00</t>
        </is>
      </c>
      <c r="H12253" t="inlineStr">
        <is>
          <t>22.00</t>
        </is>
      </c>
    </row>
    <row r="12254">
      <c r="A12254" t="inlineStr">
        <is>
          <t>KENNAMET</t>
        </is>
      </c>
      <c r="B12254" t="inlineStr">
        <is>
          <t xml:space="preserve"> INE717A01029</t>
        </is>
      </c>
      <c r="C12254" t="inlineStr">
        <is>
          <t>EPS</t>
        </is>
      </c>
      <c r="D12254" t="inlineStr">
        <is>
          <t>-3.87</t>
        </is>
      </c>
      <c r="E12254" t="inlineStr">
        <is>
          <t>3.84</t>
        </is>
      </c>
      <c r="F12254" t="inlineStr">
        <is>
          <t>5.60</t>
        </is>
      </c>
      <c r="G12254" t="inlineStr">
        <is>
          <t>9.24</t>
        </is>
      </c>
      <c r="H12254" t="inlineStr">
        <is>
          <t>8.01</t>
        </is>
      </c>
    </row>
    <row r="12255">
      <c r="A12255" t="inlineStr">
        <is>
          <t>KENNAMET</t>
        </is>
      </c>
      <c r="B12255" t="inlineStr">
        <is>
          <t xml:space="preserve"> INE717A01029</t>
        </is>
      </c>
      <c r="C12255" t="inlineStr">
        <is>
          <t>CEPS</t>
        </is>
      </c>
      <c r="D12255" t="inlineStr">
        <is>
          <t>0.45</t>
        </is>
      </c>
      <c r="E12255" t="inlineStr">
        <is>
          <t>7.91</t>
        </is>
      </c>
      <c r="F12255" t="inlineStr">
        <is>
          <t>9.36</t>
        </is>
      </c>
      <c r="G12255" t="inlineStr">
        <is>
          <t>12.64</t>
        </is>
      </c>
      <c r="H12255" t="inlineStr">
        <is>
          <t>11.18</t>
        </is>
      </c>
    </row>
    <row r="12256">
      <c r="A12256" t="inlineStr">
        <is>
          <t>KENNAMET</t>
        </is>
      </c>
      <c r="B12256" t="inlineStr">
        <is>
          <t xml:space="preserve"> INE717A01029</t>
        </is>
      </c>
      <c r="C12256" t="inlineStr">
        <is>
          <t xml:space="preserve">OPM </t>
        </is>
      </c>
      <c r="D12256" t="inlineStr">
        <is>
          <t>-6.19</t>
        </is>
      </c>
      <c r="E12256" t="inlineStr">
        <is>
          <t>12.73</t>
        </is>
      </c>
      <c r="F12256" t="inlineStr">
        <is>
          <t>13.60</t>
        </is>
      </c>
      <c r="G12256" t="inlineStr">
        <is>
          <t>16.73</t>
        </is>
      </c>
      <c r="H12256" t="inlineStr">
        <is>
          <t>13.98</t>
        </is>
      </c>
    </row>
    <row r="12257">
      <c r="A12257" t="inlineStr">
        <is>
          <t>LINCOLN</t>
        </is>
      </c>
      <c r="B12257" t="inlineStr">
        <is>
          <t xml:space="preserve"> INE405C01035</t>
        </is>
      </c>
      <c r="C12257" t="inlineStr">
        <is>
          <t>(in Cr.)</t>
        </is>
      </c>
      <c r="D12257" t="inlineStr">
        <is>
          <t>Jun-20</t>
        </is>
      </c>
      <c r="E12257" t="inlineStr">
        <is>
          <t>Mar-20</t>
        </is>
      </c>
      <c r="F12257" t="inlineStr">
        <is>
          <t>Dec-19</t>
        </is>
      </c>
      <c r="G12257" t="inlineStr">
        <is>
          <t>Sep-19</t>
        </is>
      </c>
      <c r="H12257" t="inlineStr">
        <is>
          <t>Jun-19</t>
        </is>
      </c>
    </row>
    <row r="12258">
      <c r="A12258" t="inlineStr">
        <is>
          <t>LINCOLN</t>
        </is>
      </c>
      <c r="B12258" t="inlineStr">
        <is>
          <t xml:space="preserve"> INE405C01035</t>
        </is>
      </c>
      <c r="C12258" t="inlineStr">
        <is>
          <t>Revenue</t>
        </is>
      </c>
      <c r="D12258" t="inlineStr">
        <is>
          <t>101.03</t>
        </is>
      </c>
      <c r="E12258" t="inlineStr">
        <is>
          <t>75.26</t>
        </is>
      </c>
      <c r="F12258" t="inlineStr">
        <is>
          <t>95.64</t>
        </is>
      </c>
      <c r="G12258" t="inlineStr">
        <is>
          <t>110.60</t>
        </is>
      </c>
      <c r="H12258" t="inlineStr">
        <is>
          <t>94.59</t>
        </is>
      </c>
    </row>
    <row r="12259">
      <c r="A12259" t="inlineStr">
        <is>
          <t>LINCOLN</t>
        </is>
      </c>
      <c r="B12259" t="inlineStr">
        <is>
          <t xml:space="preserve"> INE405C01035</t>
        </is>
      </c>
      <c r="C12259" t="inlineStr">
        <is>
          <t>Other Income</t>
        </is>
      </c>
      <c r="D12259" t="inlineStr">
        <is>
          <t>1.98</t>
        </is>
      </c>
      <c r="E12259" t="inlineStr">
        <is>
          <t>5.31</t>
        </is>
      </c>
      <c r="F12259" t="inlineStr">
        <is>
          <t>2.37</t>
        </is>
      </c>
      <c r="G12259" t="inlineStr">
        <is>
          <t>2.88</t>
        </is>
      </c>
      <c r="H12259" t="inlineStr">
        <is>
          <t>1.58</t>
        </is>
      </c>
    </row>
    <row r="12260">
      <c r="A12260" t="inlineStr">
        <is>
          <t>LINCOLN</t>
        </is>
      </c>
      <c r="B12260" t="inlineStr">
        <is>
          <t xml:space="preserve"> INE405C01035</t>
        </is>
      </c>
      <c r="C12260" t="inlineStr">
        <is>
          <t>Total Income</t>
        </is>
      </c>
      <c r="D12260" t="inlineStr">
        <is>
          <t>103.01</t>
        </is>
      </c>
      <c r="E12260" t="inlineStr">
        <is>
          <t>80.57</t>
        </is>
      </c>
      <c r="F12260" t="inlineStr">
        <is>
          <t>98.01</t>
        </is>
      </c>
      <c r="G12260" t="inlineStr">
        <is>
          <t>113.47</t>
        </is>
      </c>
      <c r="H12260" t="inlineStr">
        <is>
          <t>96.17</t>
        </is>
      </c>
    </row>
    <row r="12261">
      <c r="A12261" t="inlineStr">
        <is>
          <t>LINCOLN</t>
        </is>
      </c>
      <c r="B12261" t="inlineStr">
        <is>
          <t xml:space="preserve"> INE405C01035</t>
        </is>
      </c>
      <c r="C12261" t="inlineStr">
        <is>
          <t>Expenditure</t>
        </is>
      </c>
      <c r="D12261" t="inlineStr">
        <is>
          <t>-80.93</t>
        </is>
      </c>
      <c r="E12261" t="inlineStr">
        <is>
          <t>-67.83</t>
        </is>
      </c>
      <c r="F12261" t="inlineStr">
        <is>
          <t>-84.55</t>
        </is>
      </c>
      <c r="G12261" t="inlineStr">
        <is>
          <t>-88.56</t>
        </is>
      </c>
      <c r="H12261" t="inlineStr">
        <is>
          <t>-77.77</t>
        </is>
      </c>
    </row>
    <row r="12262">
      <c r="A12262" t="inlineStr">
        <is>
          <t>LINCOLN</t>
        </is>
      </c>
      <c r="B12262" t="inlineStr">
        <is>
          <t xml:space="preserve"> INE405C01035</t>
        </is>
      </c>
      <c r="C12262" t="inlineStr">
        <is>
          <t>Interest</t>
        </is>
      </c>
      <c r="D12262" t="inlineStr">
        <is>
          <t>-0.34</t>
        </is>
      </c>
      <c r="E12262" t="inlineStr">
        <is>
          <t>-0.31</t>
        </is>
      </c>
      <c r="F12262" t="inlineStr">
        <is>
          <t>-0.46</t>
        </is>
      </c>
      <c r="G12262" t="inlineStr">
        <is>
          <t>-0.57</t>
        </is>
      </c>
      <c r="H12262" t="inlineStr">
        <is>
          <t>-0.64</t>
        </is>
      </c>
    </row>
    <row r="12263">
      <c r="A12263" t="inlineStr">
        <is>
          <t>LINCOLN</t>
        </is>
      </c>
      <c r="B12263" t="inlineStr">
        <is>
          <t xml:space="preserve"> INE405C01035</t>
        </is>
      </c>
      <c r="C12263" t="inlineStr">
        <is>
          <t>PBDT</t>
        </is>
      </c>
      <c r="D12263" t="inlineStr">
        <is>
          <t>22.08</t>
        </is>
      </c>
      <c r="E12263" t="inlineStr">
        <is>
          <t>12.75</t>
        </is>
      </c>
      <c r="F12263" t="inlineStr">
        <is>
          <t>13.46</t>
        </is>
      </c>
      <c r="G12263" t="inlineStr">
        <is>
          <t>24.92</t>
        </is>
      </c>
      <c r="H12263" t="inlineStr">
        <is>
          <t>18.40</t>
        </is>
      </c>
    </row>
    <row r="12264">
      <c r="A12264" t="inlineStr">
        <is>
          <t>LINCOLN</t>
        </is>
      </c>
      <c r="B12264" t="inlineStr">
        <is>
          <t xml:space="preserve"> INE405C01035</t>
        </is>
      </c>
      <c r="C12264" t="inlineStr">
        <is>
          <t>Depreciation</t>
        </is>
      </c>
      <c r="D12264" t="inlineStr">
        <is>
          <t>-1.41</t>
        </is>
      </c>
      <c r="E12264" t="inlineStr">
        <is>
          <t>-1.36</t>
        </is>
      </c>
      <c r="F12264" t="inlineStr">
        <is>
          <t>-1.41</t>
        </is>
      </c>
      <c r="G12264" t="inlineStr">
        <is>
          <t>-1.30</t>
        </is>
      </c>
      <c r="H12264" t="inlineStr">
        <is>
          <t>-1.40</t>
        </is>
      </c>
    </row>
    <row r="12265">
      <c r="A12265" t="inlineStr">
        <is>
          <t>LINCOLN</t>
        </is>
      </c>
      <c r="B12265" t="inlineStr">
        <is>
          <t xml:space="preserve"> INE405C01035</t>
        </is>
      </c>
      <c r="C12265" t="inlineStr">
        <is>
          <t>PBT</t>
        </is>
      </c>
      <c r="D12265" t="inlineStr">
        <is>
          <t>20.67</t>
        </is>
      </c>
      <c r="E12265" t="inlineStr">
        <is>
          <t>11.38</t>
        </is>
      </c>
      <c r="F12265" t="inlineStr">
        <is>
          <t>12.05</t>
        </is>
      </c>
      <c r="G12265" t="inlineStr">
        <is>
          <t>23.62</t>
        </is>
      </c>
      <c r="H12265" t="inlineStr">
        <is>
          <t>17.00</t>
        </is>
      </c>
    </row>
    <row r="12266">
      <c r="A12266" t="inlineStr">
        <is>
          <t>LINCOLN</t>
        </is>
      </c>
      <c r="B12266" t="inlineStr">
        <is>
          <t xml:space="preserve"> INE405C01035</t>
        </is>
      </c>
      <c r="C12266" t="inlineStr">
        <is>
          <t>Tax</t>
        </is>
      </c>
      <c r="D12266" t="inlineStr">
        <is>
          <t>-5.68</t>
        </is>
      </c>
      <c r="E12266" t="inlineStr">
        <is>
          <t>-2.15</t>
        </is>
      </c>
      <c r="F12266" t="inlineStr">
        <is>
          <t>-1.87</t>
        </is>
      </c>
      <c r="G12266" t="inlineStr">
        <is>
          <t>-5.63</t>
        </is>
      </c>
      <c r="H12266" t="inlineStr">
        <is>
          <t>-4.84</t>
        </is>
      </c>
    </row>
    <row r="12267">
      <c r="A12267" t="inlineStr">
        <is>
          <t>LINCOLN</t>
        </is>
      </c>
      <c r="B12267" t="inlineStr">
        <is>
          <t xml:space="preserve"> INE405C01035</t>
        </is>
      </c>
      <c r="C12267" t="inlineStr">
        <is>
          <t>Net Profit</t>
        </is>
      </c>
      <c r="D12267" t="inlineStr">
        <is>
          <t>14.99</t>
        </is>
      </c>
      <c r="E12267" t="inlineStr">
        <is>
          <t>9.23</t>
        </is>
      </c>
      <c r="F12267" t="inlineStr">
        <is>
          <t>10.18</t>
        </is>
      </c>
      <c r="G12267" t="inlineStr">
        <is>
          <t>17.99</t>
        </is>
      </c>
      <c r="H12267" t="inlineStr">
        <is>
          <t>12.17</t>
        </is>
      </c>
    </row>
    <row r="12268">
      <c r="A12268" t="inlineStr">
        <is>
          <t>LINCOLN</t>
        </is>
      </c>
      <c r="B12268" t="inlineStr">
        <is>
          <t xml:space="preserve"> INE405C01035</t>
        </is>
      </c>
      <c r="C12268" t="inlineStr">
        <is>
          <t>Equity</t>
        </is>
      </c>
      <c r="D12268" t="inlineStr">
        <is>
          <t>20.00</t>
        </is>
      </c>
      <c r="E12268" t="inlineStr">
        <is>
          <t>20.00</t>
        </is>
      </c>
      <c r="F12268" t="inlineStr">
        <is>
          <t>20.00</t>
        </is>
      </c>
      <c r="G12268" t="inlineStr">
        <is>
          <t>20.00</t>
        </is>
      </c>
      <c r="H12268" t="inlineStr">
        <is>
          <t>20.00</t>
        </is>
      </c>
    </row>
    <row r="12269">
      <c r="A12269" t="inlineStr">
        <is>
          <t>LINCOLN</t>
        </is>
      </c>
      <c r="B12269" t="inlineStr">
        <is>
          <t xml:space="preserve"> INE405C01035</t>
        </is>
      </c>
      <c r="C12269" t="inlineStr">
        <is>
          <t>EPS</t>
        </is>
      </c>
      <c r="D12269" t="inlineStr">
        <is>
          <t>7.50</t>
        </is>
      </c>
      <c r="E12269" t="inlineStr">
        <is>
          <t>4.62</t>
        </is>
      </c>
      <c r="F12269" t="inlineStr">
        <is>
          <t>5.09</t>
        </is>
      </c>
      <c r="G12269" t="inlineStr">
        <is>
          <t>8.99</t>
        </is>
      </c>
      <c r="H12269" t="inlineStr">
        <is>
          <t>6.08</t>
        </is>
      </c>
    </row>
    <row r="12270">
      <c r="A12270" t="inlineStr">
        <is>
          <t>LINCOLN</t>
        </is>
      </c>
      <c r="B12270" t="inlineStr">
        <is>
          <t xml:space="preserve"> INE405C01035</t>
        </is>
      </c>
      <c r="C12270" t="inlineStr">
        <is>
          <t>CEPS</t>
        </is>
      </c>
      <c r="D12270" t="inlineStr">
        <is>
          <t>8.20</t>
        </is>
      </c>
      <c r="E12270" t="inlineStr">
        <is>
          <t>5.30</t>
        </is>
      </c>
      <c r="F12270" t="inlineStr">
        <is>
          <t>5.80</t>
        </is>
      </c>
      <c r="G12270" t="inlineStr">
        <is>
          <t>9.64</t>
        </is>
      </c>
      <c r="H12270" t="inlineStr">
        <is>
          <t>6.78</t>
        </is>
      </c>
    </row>
    <row r="12271">
      <c r="A12271" t="inlineStr">
        <is>
          <t>LINCOLN</t>
        </is>
      </c>
      <c r="B12271" t="inlineStr">
        <is>
          <t xml:space="preserve"> INE405C01035</t>
        </is>
      </c>
      <c r="C12271" t="inlineStr">
        <is>
          <t xml:space="preserve">OPM </t>
        </is>
      </c>
      <c r="D12271" t="inlineStr">
        <is>
          <t>21.85</t>
        </is>
      </c>
      <c r="E12271" t="inlineStr">
        <is>
          <t>16.93</t>
        </is>
      </c>
      <c r="F12271" t="inlineStr">
        <is>
          <t>14.07</t>
        </is>
      </c>
      <c r="G12271" t="inlineStr">
        <is>
          <t>22.53</t>
        </is>
      </c>
      <c r="H12271" t="inlineStr">
        <is>
          <t>19.45</t>
        </is>
      </c>
    </row>
    <row r="12272">
      <c r="A12272" t="inlineStr">
        <is>
          <t>MOIL</t>
        </is>
      </c>
      <c r="B12272" t="inlineStr">
        <is>
          <t xml:space="preserve"> INE490G01020</t>
        </is>
      </c>
      <c r="C12272" t="inlineStr">
        <is>
          <t>(in Cr.)</t>
        </is>
      </c>
      <c r="D12272" t="inlineStr">
        <is>
          <t>Jun-20</t>
        </is>
      </c>
      <c r="E12272" t="inlineStr">
        <is>
          <t>Mar-20</t>
        </is>
      </c>
      <c r="F12272" t="inlineStr">
        <is>
          <t>Dec-19</t>
        </is>
      </c>
      <c r="G12272" t="inlineStr">
        <is>
          <t>Sep-19</t>
        </is>
      </c>
      <c r="H12272" t="inlineStr">
        <is>
          <t>Jun-19</t>
        </is>
      </c>
    </row>
    <row r="12273">
      <c r="A12273" t="inlineStr">
        <is>
          <t>MOIL</t>
        </is>
      </c>
      <c r="B12273" t="inlineStr">
        <is>
          <t xml:space="preserve"> INE490G01020</t>
        </is>
      </c>
      <c r="C12273" t="inlineStr">
        <is>
          <t>Revenue</t>
        </is>
      </c>
      <c r="D12273" t="inlineStr">
        <is>
          <t>152.34</t>
        </is>
      </c>
      <c r="E12273" t="inlineStr">
        <is>
          <t>248.66</t>
        </is>
      </c>
      <c r="F12273" t="inlineStr">
        <is>
          <t>256.22</t>
        </is>
      </c>
      <c r="G12273" t="inlineStr">
        <is>
          <t>253.11</t>
        </is>
      </c>
      <c r="H12273" t="inlineStr">
        <is>
          <t>280.07</t>
        </is>
      </c>
    </row>
    <row r="12274">
      <c r="A12274" t="inlineStr">
        <is>
          <t>MOIL</t>
        </is>
      </c>
      <c r="B12274" t="inlineStr">
        <is>
          <t xml:space="preserve"> INE490G01020</t>
        </is>
      </c>
      <c r="C12274" t="inlineStr">
        <is>
          <t>Other Income</t>
        </is>
      </c>
      <c r="D12274" t="inlineStr">
        <is>
          <t>25.72</t>
        </is>
      </c>
      <c r="E12274" t="inlineStr">
        <is>
          <t>34.30</t>
        </is>
      </c>
      <c r="F12274" t="inlineStr">
        <is>
          <t>44.86</t>
        </is>
      </c>
      <c r="G12274" t="inlineStr">
        <is>
          <t>53.21</t>
        </is>
      </c>
      <c r="H12274" t="inlineStr">
        <is>
          <t>48.75</t>
        </is>
      </c>
    </row>
    <row r="12275">
      <c r="A12275" t="inlineStr">
        <is>
          <t>MOIL</t>
        </is>
      </c>
      <c r="B12275" t="inlineStr">
        <is>
          <t xml:space="preserve"> INE490G01020</t>
        </is>
      </c>
      <c r="C12275" t="inlineStr">
        <is>
          <t>Total Income</t>
        </is>
      </c>
      <c r="D12275" t="inlineStr">
        <is>
          <t>178.05</t>
        </is>
      </c>
      <c r="E12275" t="inlineStr">
        <is>
          <t>282.96</t>
        </is>
      </c>
      <c r="F12275" t="inlineStr">
        <is>
          <t>301.08</t>
        </is>
      </c>
      <c r="G12275" t="inlineStr">
        <is>
          <t>306.32</t>
        </is>
      </c>
      <c r="H12275" t="inlineStr">
        <is>
          <t>328.82</t>
        </is>
      </c>
    </row>
    <row r="12276">
      <c r="A12276" t="inlineStr">
        <is>
          <t>MOIL</t>
        </is>
      </c>
      <c r="B12276" t="inlineStr">
        <is>
          <t xml:space="preserve"> INE490G01020</t>
        </is>
      </c>
      <c r="C12276" t="inlineStr">
        <is>
          <t>Expenditure</t>
        </is>
      </c>
      <c r="D12276" t="inlineStr">
        <is>
          <t>-154.05</t>
        </is>
      </c>
      <c r="E12276" t="inlineStr">
        <is>
          <t>-242.26</t>
        </is>
      </c>
      <c r="F12276" t="inlineStr">
        <is>
          <t>-200.98</t>
        </is>
      </c>
      <c r="G12276" t="inlineStr">
        <is>
          <t>-170.00</t>
        </is>
      </c>
      <c r="H12276" t="inlineStr">
        <is>
          <t>-169.29</t>
        </is>
      </c>
    </row>
    <row r="12277">
      <c r="A12277" t="inlineStr">
        <is>
          <t>MOIL</t>
        </is>
      </c>
      <c r="B12277" t="inlineStr">
        <is>
          <t xml:space="preserve"> INE490G01020</t>
        </is>
      </c>
      <c r="C12277" t="inlineStr">
        <is>
          <t>Interest</t>
        </is>
      </c>
      <c r="D12277" t="inlineStr">
        <is>
          <t>--</t>
        </is>
      </c>
      <c r="E12277" t="inlineStr">
        <is>
          <t>--</t>
        </is>
      </c>
      <c r="F12277" t="inlineStr">
        <is>
          <t>--</t>
        </is>
      </c>
      <c r="G12277" t="inlineStr">
        <is>
          <t>--</t>
        </is>
      </c>
      <c r="H12277" t="inlineStr">
        <is>
          <t>--</t>
        </is>
      </c>
    </row>
    <row r="12278">
      <c r="A12278" t="inlineStr">
        <is>
          <t>MOIL</t>
        </is>
      </c>
      <c r="B12278" t="inlineStr">
        <is>
          <t xml:space="preserve"> INE490G01020</t>
        </is>
      </c>
      <c r="C12278" t="inlineStr">
        <is>
          <t>PBDT</t>
        </is>
      </c>
      <c r="D12278" t="inlineStr">
        <is>
          <t>24.01</t>
        </is>
      </c>
      <c r="E12278" t="inlineStr">
        <is>
          <t>40.69</t>
        </is>
      </c>
      <c r="F12278" t="inlineStr">
        <is>
          <t>100.10</t>
        </is>
      </c>
      <c r="G12278" t="inlineStr">
        <is>
          <t>136.33</t>
        </is>
      </c>
      <c r="H12278" t="inlineStr">
        <is>
          <t>159.53</t>
        </is>
      </c>
    </row>
    <row r="12279">
      <c r="A12279" t="inlineStr">
        <is>
          <t>MOIL</t>
        </is>
      </c>
      <c r="B12279" t="inlineStr">
        <is>
          <t xml:space="preserve"> INE490G01020</t>
        </is>
      </c>
      <c r="C12279" t="inlineStr">
        <is>
          <t>Depreciation</t>
        </is>
      </c>
      <c r="D12279" t="inlineStr">
        <is>
          <t>-21.89</t>
        </is>
      </c>
      <c r="E12279" t="inlineStr">
        <is>
          <t>-19.07</t>
        </is>
      </c>
      <c r="F12279" t="inlineStr">
        <is>
          <t>-25.78</t>
        </is>
      </c>
      <c r="G12279" t="inlineStr">
        <is>
          <t>-31.86</t>
        </is>
      </c>
      <c r="H12279" t="inlineStr">
        <is>
          <t>-19.45</t>
        </is>
      </c>
    </row>
    <row r="12280">
      <c r="A12280" t="inlineStr">
        <is>
          <t>MOIL</t>
        </is>
      </c>
      <c r="B12280" t="inlineStr">
        <is>
          <t xml:space="preserve"> INE490G01020</t>
        </is>
      </c>
      <c r="C12280" t="inlineStr">
        <is>
          <t>PBT</t>
        </is>
      </c>
      <c r="D12280" t="inlineStr">
        <is>
          <t>2.12</t>
        </is>
      </c>
      <c r="E12280" t="inlineStr">
        <is>
          <t>21.62</t>
        </is>
      </c>
      <c r="F12280" t="inlineStr">
        <is>
          <t>74.33</t>
        </is>
      </c>
      <c r="G12280" t="inlineStr">
        <is>
          <t>104.47</t>
        </is>
      </c>
      <c r="H12280" t="inlineStr">
        <is>
          <t>140.08</t>
        </is>
      </c>
    </row>
    <row r="12281">
      <c r="A12281" t="inlineStr">
        <is>
          <t>MOIL</t>
        </is>
      </c>
      <c r="B12281" t="inlineStr">
        <is>
          <t xml:space="preserve"> INE490G01020</t>
        </is>
      </c>
      <c r="C12281" t="inlineStr">
        <is>
          <t>Tax</t>
        </is>
      </c>
      <c r="D12281" t="inlineStr">
        <is>
          <t>-0.24</t>
        </is>
      </c>
      <c r="E12281" t="inlineStr">
        <is>
          <t>-8.15</t>
        </is>
      </c>
      <c r="F12281" t="inlineStr">
        <is>
          <t>-18.87</t>
        </is>
      </c>
      <c r="G12281" t="inlineStr">
        <is>
          <t>-15.86</t>
        </is>
      </c>
      <c r="H12281" t="inlineStr">
        <is>
          <t>-49.40</t>
        </is>
      </c>
    </row>
    <row r="12282">
      <c r="A12282" t="inlineStr">
        <is>
          <t>MOIL</t>
        </is>
      </c>
      <c r="B12282" t="inlineStr">
        <is>
          <t xml:space="preserve"> INE490G01020</t>
        </is>
      </c>
      <c r="C12282" t="inlineStr">
        <is>
          <t>Net Profit</t>
        </is>
      </c>
      <c r="D12282" t="inlineStr">
        <is>
          <t>1.88</t>
        </is>
      </c>
      <c r="E12282" t="inlineStr">
        <is>
          <t>13.47</t>
        </is>
      </c>
      <c r="F12282" t="inlineStr">
        <is>
          <t>55.46</t>
        </is>
      </c>
      <c r="G12282" t="inlineStr">
        <is>
          <t>88.61</t>
        </is>
      </c>
      <c r="H12282" t="inlineStr">
        <is>
          <t>90.68</t>
        </is>
      </c>
    </row>
    <row r="12283">
      <c r="A12283" t="inlineStr">
        <is>
          <t>MOIL</t>
        </is>
      </c>
      <c r="B12283" t="inlineStr">
        <is>
          <t xml:space="preserve"> INE490G01020</t>
        </is>
      </c>
      <c r="C12283" t="inlineStr">
        <is>
          <t>Equity</t>
        </is>
      </c>
      <c r="D12283" t="inlineStr">
        <is>
          <t>237.33</t>
        </is>
      </c>
      <c r="E12283" t="inlineStr">
        <is>
          <t>237.33</t>
        </is>
      </c>
      <c r="F12283" t="inlineStr">
        <is>
          <t>257.61</t>
        </is>
      </c>
      <c r="G12283" t="inlineStr">
        <is>
          <t>257.61</t>
        </is>
      </c>
      <c r="H12283" t="inlineStr">
        <is>
          <t>257.61</t>
        </is>
      </c>
    </row>
    <row r="12284">
      <c r="A12284" t="inlineStr">
        <is>
          <t>MOIL</t>
        </is>
      </c>
      <c r="B12284" t="inlineStr">
        <is>
          <t xml:space="preserve"> INE490G01020</t>
        </is>
      </c>
      <c r="C12284" t="inlineStr">
        <is>
          <t>EPS</t>
        </is>
      </c>
      <c r="D12284" t="inlineStr">
        <is>
          <t>0.08</t>
        </is>
      </c>
      <c r="E12284" t="inlineStr">
        <is>
          <t>0.56</t>
        </is>
      </c>
      <c r="F12284" t="inlineStr">
        <is>
          <t>2.15</t>
        </is>
      </c>
      <c r="G12284" t="inlineStr">
        <is>
          <t>3.44</t>
        </is>
      </c>
      <c r="H12284" t="inlineStr">
        <is>
          <t>3.52</t>
        </is>
      </c>
    </row>
    <row r="12285">
      <c r="A12285" t="inlineStr">
        <is>
          <t>MOIL</t>
        </is>
      </c>
      <c r="B12285" t="inlineStr">
        <is>
          <t xml:space="preserve"> INE490G01020</t>
        </is>
      </c>
      <c r="C12285" t="inlineStr">
        <is>
          <t>CEPS</t>
        </is>
      </c>
      <c r="D12285" t="inlineStr">
        <is>
          <t>1.00</t>
        </is>
      </c>
      <c r="E12285" t="inlineStr">
        <is>
          <t>1.37</t>
        </is>
      </c>
      <c r="F12285" t="inlineStr">
        <is>
          <t>3.15</t>
        </is>
      </c>
      <c r="G12285" t="inlineStr">
        <is>
          <t>4.68</t>
        </is>
      </c>
      <c r="H12285" t="inlineStr">
        <is>
          <t>4.28</t>
        </is>
      </c>
    </row>
    <row r="12286">
      <c r="A12286" t="inlineStr">
        <is>
          <t>MOIL</t>
        </is>
      </c>
      <c r="B12286" t="inlineStr">
        <is>
          <t xml:space="preserve"> INE490G01020</t>
        </is>
      </c>
      <c r="C12286" t="inlineStr">
        <is>
          <t xml:space="preserve">OPM </t>
        </is>
      </c>
      <c r="D12286" t="inlineStr">
        <is>
          <t>15.76</t>
        </is>
      </c>
      <c r="E12286" t="inlineStr">
        <is>
          <t>16.37</t>
        </is>
      </c>
      <c r="F12286" t="inlineStr">
        <is>
          <t>39.07</t>
        </is>
      </c>
      <c r="G12286" t="inlineStr">
        <is>
          <t>53.86</t>
        </is>
      </c>
      <c r="H12286" t="inlineStr">
        <is>
          <t>56.96</t>
        </is>
      </c>
    </row>
    <row r="12287">
      <c r="A12287" t="inlineStr">
        <is>
          <t>ACCELYA</t>
        </is>
      </c>
      <c r="B12287" t="inlineStr">
        <is>
          <t xml:space="preserve"> INE793A01012</t>
        </is>
      </c>
      <c r="C12287" t="inlineStr">
        <is>
          <t>(in Cr.)</t>
        </is>
      </c>
      <c r="D12287" t="inlineStr">
        <is>
          <t>Jun-20</t>
        </is>
      </c>
      <c r="E12287" t="inlineStr">
        <is>
          <t>Mar-20</t>
        </is>
      </c>
      <c r="F12287" t="inlineStr">
        <is>
          <t>Dec-19</t>
        </is>
      </c>
      <c r="G12287" t="inlineStr">
        <is>
          <t>Sep-19</t>
        </is>
      </c>
      <c r="H12287" t="inlineStr">
        <is>
          <t>Jun-19</t>
        </is>
      </c>
    </row>
    <row r="12288">
      <c r="A12288" t="inlineStr">
        <is>
          <t>ACCELYA</t>
        </is>
      </c>
      <c r="B12288" t="inlineStr">
        <is>
          <t xml:space="preserve"> INE793A01012</t>
        </is>
      </c>
      <c r="C12288" t="inlineStr">
        <is>
          <t>Revenue</t>
        </is>
      </c>
      <c r="D12288" t="inlineStr">
        <is>
          <t>49.77</t>
        </is>
      </c>
      <c r="E12288" t="inlineStr">
        <is>
          <t>99.34</t>
        </is>
      </c>
      <c r="F12288" t="inlineStr">
        <is>
          <t>98.28</t>
        </is>
      </c>
      <c r="G12288" t="inlineStr">
        <is>
          <t>107.59</t>
        </is>
      </c>
      <c r="H12288" t="inlineStr">
        <is>
          <t>94.36</t>
        </is>
      </c>
    </row>
    <row r="12289">
      <c r="A12289" t="inlineStr">
        <is>
          <t>ACCELYA</t>
        </is>
      </c>
      <c r="B12289" t="inlineStr">
        <is>
          <t xml:space="preserve"> INE793A01012</t>
        </is>
      </c>
      <c r="C12289" t="inlineStr">
        <is>
          <t>Other Income</t>
        </is>
      </c>
      <c r="D12289" t="inlineStr">
        <is>
          <t>3.26</t>
        </is>
      </c>
      <c r="E12289" t="inlineStr">
        <is>
          <t>0.72</t>
        </is>
      </c>
      <c r="F12289" t="inlineStr">
        <is>
          <t>0.85</t>
        </is>
      </c>
      <c r="G12289" t="inlineStr">
        <is>
          <t>11.02</t>
        </is>
      </c>
      <c r="H12289" t="inlineStr">
        <is>
          <t>2.28</t>
        </is>
      </c>
    </row>
    <row r="12290">
      <c r="A12290" t="inlineStr">
        <is>
          <t>ACCELYA</t>
        </is>
      </c>
      <c r="B12290" t="inlineStr">
        <is>
          <t xml:space="preserve"> INE793A01012</t>
        </is>
      </c>
      <c r="C12290" t="inlineStr">
        <is>
          <t>Total Income</t>
        </is>
      </c>
      <c r="D12290" t="inlineStr">
        <is>
          <t>53.02</t>
        </is>
      </c>
      <c r="E12290" t="inlineStr">
        <is>
          <t>100.06</t>
        </is>
      </c>
      <c r="F12290" t="inlineStr">
        <is>
          <t>99.13</t>
        </is>
      </c>
      <c r="G12290" t="inlineStr">
        <is>
          <t>118.61</t>
        </is>
      </c>
      <c r="H12290" t="inlineStr">
        <is>
          <t>96.65</t>
        </is>
      </c>
    </row>
    <row r="12291">
      <c r="A12291" t="inlineStr">
        <is>
          <t>ACCELYA</t>
        </is>
      </c>
      <c r="B12291" t="inlineStr">
        <is>
          <t xml:space="preserve"> INE793A01012</t>
        </is>
      </c>
      <c r="C12291" t="inlineStr">
        <is>
          <t>Expenditure</t>
        </is>
      </c>
      <c r="D12291" t="inlineStr">
        <is>
          <t>-42.77</t>
        </is>
      </c>
      <c r="E12291" t="inlineStr">
        <is>
          <t>-62.07</t>
        </is>
      </c>
      <c r="F12291" t="inlineStr">
        <is>
          <t>-56.27</t>
        </is>
      </c>
      <c r="G12291" t="inlineStr">
        <is>
          <t>-58.69</t>
        </is>
      </c>
      <c r="H12291" t="inlineStr">
        <is>
          <t>-56.79</t>
        </is>
      </c>
    </row>
    <row r="12292">
      <c r="A12292" t="inlineStr">
        <is>
          <t>ACCELYA</t>
        </is>
      </c>
      <c r="B12292" t="inlineStr">
        <is>
          <t xml:space="preserve"> INE793A01012</t>
        </is>
      </c>
      <c r="C12292" t="inlineStr">
        <is>
          <t>Interest</t>
        </is>
      </c>
      <c r="D12292" t="inlineStr">
        <is>
          <t>-1.33</t>
        </is>
      </c>
      <c r="E12292" t="inlineStr">
        <is>
          <t>-1.39</t>
        </is>
      </c>
      <c r="F12292" t="inlineStr">
        <is>
          <t>-1.39</t>
        </is>
      </c>
      <c r="G12292" t="inlineStr">
        <is>
          <t>-1.38</t>
        </is>
      </c>
      <c r="H12292" t="inlineStr">
        <is>
          <t>--</t>
        </is>
      </c>
    </row>
    <row r="12293">
      <c r="A12293" t="inlineStr">
        <is>
          <t>ACCELYA</t>
        </is>
      </c>
      <c r="B12293" t="inlineStr">
        <is>
          <t xml:space="preserve"> INE793A01012</t>
        </is>
      </c>
      <c r="C12293" t="inlineStr">
        <is>
          <t>PBDT</t>
        </is>
      </c>
      <c r="D12293" t="inlineStr">
        <is>
          <t>10.25</t>
        </is>
      </c>
      <c r="E12293" t="inlineStr">
        <is>
          <t>38.00</t>
        </is>
      </c>
      <c r="F12293" t="inlineStr">
        <is>
          <t>42.86</t>
        </is>
      </c>
      <c r="G12293" t="inlineStr">
        <is>
          <t>59.92</t>
        </is>
      </c>
      <c r="H12293" t="inlineStr">
        <is>
          <t>39.86</t>
        </is>
      </c>
    </row>
    <row r="12294">
      <c r="A12294" t="inlineStr">
        <is>
          <t>ACCELYA</t>
        </is>
      </c>
      <c r="B12294" t="inlineStr">
        <is>
          <t xml:space="preserve"> INE793A01012</t>
        </is>
      </c>
      <c r="C12294" t="inlineStr">
        <is>
          <t>Depreciation</t>
        </is>
      </c>
      <c r="D12294" t="inlineStr">
        <is>
          <t>-8.42</t>
        </is>
      </c>
      <c r="E12294" t="inlineStr">
        <is>
          <t>-8.60</t>
        </is>
      </c>
      <c r="F12294" t="inlineStr">
        <is>
          <t>-7.97</t>
        </is>
      </c>
      <c r="G12294" t="inlineStr">
        <is>
          <t>-7.13</t>
        </is>
      </c>
      <c r="H12294" t="inlineStr">
        <is>
          <t>-4.07</t>
        </is>
      </c>
    </row>
    <row r="12295">
      <c r="A12295" t="inlineStr">
        <is>
          <t>ACCELYA</t>
        </is>
      </c>
      <c r="B12295" t="inlineStr">
        <is>
          <t xml:space="preserve"> INE793A01012</t>
        </is>
      </c>
      <c r="C12295" t="inlineStr">
        <is>
          <t>PBT</t>
        </is>
      </c>
      <c r="D12295" t="inlineStr">
        <is>
          <t>1.83</t>
        </is>
      </c>
      <c r="E12295" t="inlineStr">
        <is>
          <t>29.40</t>
        </is>
      </c>
      <c r="F12295" t="inlineStr">
        <is>
          <t>34.89</t>
        </is>
      </c>
      <c r="G12295" t="inlineStr">
        <is>
          <t>52.79</t>
        </is>
      </c>
      <c r="H12295" t="inlineStr">
        <is>
          <t>35.79</t>
        </is>
      </c>
    </row>
    <row r="12296">
      <c r="A12296" t="inlineStr">
        <is>
          <t>ACCELYA</t>
        </is>
      </c>
      <c r="B12296" t="inlineStr">
        <is>
          <t xml:space="preserve"> INE793A01012</t>
        </is>
      </c>
      <c r="C12296" t="inlineStr">
        <is>
          <t>Tax</t>
        </is>
      </c>
      <c r="D12296" t="inlineStr">
        <is>
          <t>-0.67</t>
        </is>
      </c>
      <c r="E12296" t="inlineStr">
        <is>
          <t>-7.75</t>
        </is>
      </c>
      <c r="F12296" t="inlineStr">
        <is>
          <t>-9.07</t>
        </is>
      </c>
      <c r="G12296" t="inlineStr">
        <is>
          <t>-12.79</t>
        </is>
      </c>
      <c r="H12296" t="inlineStr">
        <is>
          <t>-11.08</t>
        </is>
      </c>
    </row>
    <row r="12297">
      <c r="A12297" t="inlineStr">
        <is>
          <t>ACCELYA</t>
        </is>
      </c>
      <c r="B12297" t="inlineStr">
        <is>
          <t xml:space="preserve"> INE793A01012</t>
        </is>
      </c>
      <c r="C12297" t="inlineStr">
        <is>
          <t>Net Profit</t>
        </is>
      </c>
      <c r="D12297" t="inlineStr">
        <is>
          <t>1.16</t>
        </is>
      </c>
      <c r="E12297" t="inlineStr">
        <is>
          <t>21.65</t>
        </is>
      </c>
      <c r="F12297" t="inlineStr">
        <is>
          <t>25.82</t>
        </is>
      </c>
      <c r="G12297" t="inlineStr">
        <is>
          <t>40.01</t>
        </is>
      </c>
      <c r="H12297" t="inlineStr">
        <is>
          <t>24.71</t>
        </is>
      </c>
    </row>
    <row r="12298">
      <c r="A12298" t="inlineStr">
        <is>
          <t>ACCELYA</t>
        </is>
      </c>
      <c r="B12298" t="inlineStr">
        <is>
          <t xml:space="preserve"> INE793A01012</t>
        </is>
      </c>
      <c r="C12298" t="inlineStr">
        <is>
          <t>Equity</t>
        </is>
      </c>
      <c r="D12298" t="inlineStr">
        <is>
          <t>14.93</t>
        </is>
      </c>
      <c r="E12298" t="inlineStr">
        <is>
          <t>14.93</t>
        </is>
      </c>
      <c r="F12298" t="inlineStr">
        <is>
          <t>14.93</t>
        </is>
      </c>
      <c r="G12298" t="inlineStr">
        <is>
          <t>14.93</t>
        </is>
      </c>
      <c r="H12298" t="inlineStr">
        <is>
          <t>14.93</t>
        </is>
      </c>
    </row>
    <row r="12299">
      <c r="A12299" t="inlineStr">
        <is>
          <t>ACCELYA</t>
        </is>
      </c>
      <c r="B12299" t="inlineStr">
        <is>
          <t xml:space="preserve"> INE793A01012</t>
        </is>
      </c>
      <c r="C12299" t="inlineStr">
        <is>
          <t>EPS</t>
        </is>
      </c>
      <c r="D12299" t="inlineStr">
        <is>
          <t>0.78</t>
        </is>
      </c>
      <c r="E12299" t="inlineStr">
        <is>
          <t>14.50</t>
        </is>
      </c>
      <c r="F12299" t="inlineStr">
        <is>
          <t>17.30</t>
        </is>
      </c>
      <c r="G12299" t="inlineStr">
        <is>
          <t>26.80</t>
        </is>
      </c>
      <c r="H12299" t="inlineStr">
        <is>
          <t>16.55</t>
        </is>
      </c>
    </row>
    <row r="12300">
      <c r="A12300" t="inlineStr">
        <is>
          <t>ACCELYA</t>
        </is>
      </c>
      <c r="B12300" t="inlineStr">
        <is>
          <t xml:space="preserve"> INE793A01012</t>
        </is>
      </c>
      <c r="C12300" t="inlineStr">
        <is>
          <t>CEPS</t>
        </is>
      </c>
      <c r="D12300" t="inlineStr">
        <is>
          <t>6.42</t>
        </is>
      </c>
      <c r="E12300" t="inlineStr">
        <is>
          <t>20.26</t>
        </is>
      </c>
      <c r="F12300" t="inlineStr">
        <is>
          <t>22.64</t>
        </is>
      </c>
      <c r="G12300" t="inlineStr">
        <is>
          <t>31.57</t>
        </is>
      </c>
      <c r="H12300" t="inlineStr">
        <is>
          <t>19.28</t>
        </is>
      </c>
    </row>
    <row r="12301">
      <c r="A12301" t="inlineStr">
        <is>
          <t>ACCELYA</t>
        </is>
      </c>
      <c r="B12301" t="inlineStr">
        <is>
          <t xml:space="preserve"> INE793A01012</t>
        </is>
      </c>
      <c r="C12301" t="inlineStr">
        <is>
          <t xml:space="preserve">OPM </t>
        </is>
      </c>
      <c r="D12301" t="inlineStr">
        <is>
          <t>20.59</t>
        </is>
      </c>
      <c r="E12301" t="inlineStr">
        <is>
          <t>38.25</t>
        </is>
      </c>
      <c r="F12301" t="inlineStr">
        <is>
          <t>43.61</t>
        </is>
      </c>
      <c r="G12301" t="inlineStr">
        <is>
          <t>55.69</t>
        </is>
      </c>
      <c r="H12301" t="inlineStr">
        <is>
          <t>42.24</t>
        </is>
      </c>
    </row>
    <row r="12302">
      <c r="A12302" t="inlineStr">
        <is>
          <t>BHARATRAS</t>
        </is>
      </c>
      <c r="B12302" t="inlineStr">
        <is>
          <t xml:space="preserve"> INE838B01013</t>
        </is>
      </c>
      <c r="C12302" t="inlineStr">
        <is>
          <t>(in Cr.)</t>
        </is>
      </c>
      <c r="D12302" t="inlineStr">
        <is>
          <t>Jun-20</t>
        </is>
      </c>
      <c r="E12302" t="inlineStr">
        <is>
          <t>Mar-20</t>
        </is>
      </c>
      <c r="F12302" t="inlineStr">
        <is>
          <t>Dec-19</t>
        </is>
      </c>
      <c r="G12302" t="inlineStr">
        <is>
          <t>Sep-19</t>
        </is>
      </c>
      <c r="H12302" t="inlineStr">
        <is>
          <t>Mar-19</t>
        </is>
      </c>
    </row>
    <row r="12303">
      <c r="A12303" t="inlineStr">
        <is>
          <t>BHARATRAS</t>
        </is>
      </c>
      <c r="B12303" t="inlineStr">
        <is>
          <t xml:space="preserve"> INE838B01013</t>
        </is>
      </c>
      <c r="C12303" t="inlineStr">
        <is>
          <t>Revenue</t>
        </is>
      </c>
      <c r="D12303" t="inlineStr">
        <is>
          <t>281.69</t>
        </is>
      </c>
      <c r="E12303" t="inlineStr">
        <is>
          <t>270.98</t>
        </is>
      </c>
      <c r="F12303" t="inlineStr">
        <is>
          <t>223.99</t>
        </is>
      </c>
      <c r="G12303" t="inlineStr">
        <is>
          <t>365.66</t>
        </is>
      </c>
      <c r="H12303" t="inlineStr">
        <is>
          <t>272.23</t>
        </is>
      </c>
    </row>
    <row r="12304">
      <c r="A12304" t="inlineStr">
        <is>
          <t>BHARATRAS</t>
        </is>
      </c>
      <c r="B12304" t="inlineStr">
        <is>
          <t xml:space="preserve"> INE838B01013</t>
        </is>
      </c>
      <c r="C12304" t="inlineStr">
        <is>
          <t>Other Income</t>
        </is>
      </c>
      <c r="D12304" t="inlineStr">
        <is>
          <t>1.22</t>
        </is>
      </c>
      <c r="E12304" t="inlineStr">
        <is>
          <t>8.36</t>
        </is>
      </c>
      <c r="F12304" t="inlineStr">
        <is>
          <t>2.67</t>
        </is>
      </c>
      <c r="G12304" t="inlineStr">
        <is>
          <t>3.79</t>
        </is>
      </c>
      <c r="H12304" t="inlineStr">
        <is>
          <t>0.29</t>
        </is>
      </c>
    </row>
    <row r="12305">
      <c r="A12305" t="inlineStr">
        <is>
          <t>BHARATRAS</t>
        </is>
      </c>
      <c r="B12305" t="inlineStr">
        <is>
          <t xml:space="preserve"> INE838B01013</t>
        </is>
      </c>
      <c r="C12305" t="inlineStr">
        <is>
          <t>Total Income</t>
        </is>
      </c>
      <c r="D12305" t="inlineStr">
        <is>
          <t>282.91</t>
        </is>
      </c>
      <c r="E12305" t="inlineStr">
        <is>
          <t>279.34</t>
        </is>
      </c>
      <c r="F12305" t="inlineStr">
        <is>
          <t>226.66</t>
        </is>
      </c>
      <c r="G12305" t="inlineStr">
        <is>
          <t>369.45</t>
        </is>
      </c>
      <c r="H12305" t="inlineStr">
        <is>
          <t>272.52</t>
        </is>
      </c>
    </row>
    <row r="12306">
      <c r="A12306" t="inlineStr">
        <is>
          <t>BHARATRAS</t>
        </is>
      </c>
      <c r="B12306" t="inlineStr">
        <is>
          <t xml:space="preserve"> INE838B01013</t>
        </is>
      </c>
      <c r="C12306" t="inlineStr">
        <is>
          <t>Expenditure</t>
        </is>
      </c>
      <c r="D12306" t="inlineStr">
        <is>
          <t>-215.48</t>
        </is>
      </c>
      <c r="E12306" t="inlineStr">
        <is>
          <t>-226.16</t>
        </is>
      </c>
      <c r="F12306" t="inlineStr">
        <is>
          <t>-185.33</t>
        </is>
      </c>
      <c r="G12306" t="inlineStr">
        <is>
          <t>-303.95</t>
        </is>
      </c>
      <c r="H12306" t="inlineStr">
        <is>
          <t>-230.70</t>
        </is>
      </c>
    </row>
    <row r="12307">
      <c r="A12307" t="inlineStr">
        <is>
          <t>BHARATRAS</t>
        </is>
      </c>
      <c r="B12307" t="inlineStr">
        <is>
          <t xml:space="preserve"> INE838B01013</t>
        </is>
      </c>
      <c r="C12307" t="inlineStr">
        <is>
          <t>Interest</t>
        </is>
      </c>
      <c r="D12307" t="inlineStr">
        <is>
          <t>-1.86</t>
        </is>
      </c>
      <c r="E12307" t="inlineStr">
        <is>
          <t>-2.85</t>
        </is>
      </c>
      <c r="F12307" t="inlineStr">
        <is>
          <t>-3.80</t>
        </is>
      </c>
      <c r="G12307" t="inlineStr">
        <is>
          <t>-3.93</t>
        </is>
      </c>
      <c r="H12307" t="inlineStr">
        <is>
          <t>-4.59</t>
        </is>
      </c>
    </row>
    <row r="12308">
      <c r="A12308" t="inlineStr">
        <is>
          <t>BHARATRAS</t>
        </is>
      </c>
      <c r="B12308" t="inlineStr">
        <is>
          <t xml:space="preserve"> INE838B01013</t>
        </is>
      </c>
      <c r="C12308" t="inlineStr">
        <is>
          <t>PBDT</t>
        </is>
      </c>
      <c r="D12308" t="inlineStr">
        <is>
          <t>67.43</t>
        </is>
      </c>
      <c r="E12308" t="inlineStr">
        <is>
          <t>53.18</t>
        </is>
      </c>
      <c r="F12308" t="inlineStr">
        <is>
          <t>41.33</t>
        </is>
      </c>
      <c r="G12308" t="inlineStr">
        <is>
          <t>65.50</t>
        </is>
      </c>
      <c r="H12308" t="inlineStr">
        <is>
          <t>41.82</t>
        </is>
      </c>
    </row>
    <row r="12309">
      <c r="A12309" t="inlineStr">
        <is>
          <t>BHARATRAS</t>
        </is>
      </c>
      <c r="B12309" t="inlineStr">
        <is>
          <t xml:space="preserve"> INE838B01013</t>
        </is>
      </c>
      <c r="C12309" t="inlineStr">
        <is>
          <t>Depreciation</t>
        </is>
      </c>
      <c r="D12309" t="inlineStr">
        <is>
          <t>-5.99</t>
        </is>
      </c>
      <c r="E12309" t="inlineStr">
        <is>
          <t>-6.75</t>
        </is>
      </c>
      <c r="F12309" t="inlineStr">
        <is>
          <t>-6.63</t>
        </is>
      </c>
      <c r="G12309" t="inlineStr">
        <is>
          <t>-4.40</t>
        </is>
      </c>
      <c r="H12309" t="inlineStr">
        <is>
          <t>-4.26</t>
        </is>
      </c>
    </row>
    <row r="12310">
      <c r="A12310" t="inlineStr">
        <is>
          <t>BHARATRAS</t>
        </is>
      </c>
      <c r="B12310" t="inlineStr">
        <is>
          <t xml:space="preserve"> INE838B01013</t>
        </is>
      </c>
      <c r="C12310" t="inlineStr">
        <is>
          <t>PBT</t>
        </is>
      </c>
      <c r="D12310" t="inlineStr">
        <is>
          <t>61.44</t>
        </is>
      </c>
      <c r="E12310" t="inlineStr">
        <is>
          <t>46.43</t>
        </is>
      </c>
      <c r="F12310" t="inlineStr">
        <is>
          <t>34.70</t>
        </is>
      </c>
      <c r="G12310" t="inlineStr">
        <is>
          <t>61.10</t>
        </is>
      </c>
      <c r="H12310" t="inlineStr">
        <is>
          <t>37.56</t>
        </is>
      </c>
    </row>
    <row r="12311">
      <c r="A12311" t="inlineStr">
        <is>
          <t>BHARATRAS</t>
        </is>
      </c>
      <c r="B12311" t="inlineStr">
        <is>
          <t xml:space="preserve"> INE838B01013</t>
        </is>
      </c>
      <c r="C12311" t="inlineStr">
        <is>
          <t>Tax</t>
        </is>
      </c>
      <c r="D12311" t="inlineStr">
        <is>
          <t>-14.74</t>
        </is>
      </c>
      <c r="E12311" t="inlineStr">
        <is>
          <t>-10.21</t>
        </is>
      </c>
      <c r="F12311" t="inlineStr">
        <is>
          <t>-9.63</t>
        </is>
      </c>
      <c r="G12311" t="inlineStr">
        <is>
          <t>-6.48</t>
        </is>
      </c>
      <c r="H12311" t="inlineStr">
        <is>
          <t>-8.15</t>
        </is>
      </c>
    </row>
    <row r="12312">
      <c r="A12312" t="inlineStr">
        <is>
          <t>BHARATRAS</t>
        </is>
      </c>
      <c r="B12312" t="inlineStr">
        <is>
          <t xml:space="preserve"> INE838B01013</t>
        </is>
      </c>
      <c r="C12312" t="inlineStr">
        <is>
          <t>Net Profit</t>
        </is>
      </c>
      <c r="D12312" t="inlineStr">
        <is>
          <t>46.70</t>
        </is>
      </c>
      <c r="E12312" t="inlineStr">
        <is>
          <t>36.22</t>
        </is>
      </c>
      <c r="F12312" t="inlineStr">
        <is>
          <t>25.07</t>
        </is>
      </c>
      <c r="G12312" t="inlineStr">
        <is>
          <t>54.62</t>
        </is>
      </c>
      <c r="H12312" t="inlineStr">
        <is>
          <t>29.41</t>
        </is>
      </c>
    </row>
    <row r="12313">
      <c r="A12313" t="inlineStr">
        <is>
          <t>BHARATRAS</t>
        </is>
      </c>
      <c r="B12313" t="inlineStr">
        <is>
          <t xml:space="preserve"> INE838B01013</t>
        </is>
      </c>
      <c r="C12313" t="inlineStr">
        <is>
          <t>Equity</t>
        </is>
      </c>
      <c r="D12313" t="inlineStr">
        <is>
          <t>4.25</t>
        </is>
      </c>
      <c r="E12313" t="inlineStr">
        <is>
          <t>4.25</t>
        </is>
      </c>
      <c r="F12313" t="inlineStr">
        <is>
          <t>4.25</t>
        </is>
      </c>
      <c r="G12313" t="inlineStr">
        <is>
          <t>4.25</t>
        </is>
      </c>
      <c r="H12313" t="inlineStr">
        <is>
          <t>4.25</t>
        </is>
      </c>
    </row>
    <row r="12314">
      <c r="A12314" t="inlineStr">
        <is>
          <t>BHARATRAS</t>
        </is>
      </c>
      <c r="B12314" t="inlineStr">
        <is>
          <t xml:space="preserve"> INE838B01013</t>
        </is>
      </c>
      <c r="C12314" t="inlineStr">
        <is>
          <t>EPS</t>
        </is>
      </c>
      <c r="D12314" t="inlineStr">
        <is>
          <t>109.92</t>
        </is>
      </c>
      <c r="E12314" t="inlineStr">
        <is>
          <t>85.25</t>
        </is>
      </c>
      <c r="F12314" t="inlineStr">
        <is>
          <t>59.01</t>
        </is>
      </c>
      <c r="G12314" t="inlineStr">
        <is>
          <t>128.56</t>
        </is>
      </c>
      <c r="H12314" t="inlineStr">
        <is>
          <t>69.22</t>
        </is>
      </c>
    </row>
    <row r="12315">
      <c r="A12315" t="inlineStr">
        <is>
          <t>BHARATRAS</t>
        </is>
      </c>
      <c r="B12315" t="inlineStr">
        <is>
          <t xml:space="preserve"> INE838B01013</t>
        </is>
      </c>
      <c r="C12315" t="inlineStr">
        <is>
          <t>CEPS</t>
        </is>
      </c>
      <c r="D12315" t="inlineStr">
        <is>
          <t>124.01</t>
        </is>
      </c>
      <c r="E12315" t="inlineStr">
        <is>
          <t>101.13</t>
        </is>
      </c>
      <c r="F12315" t="inlineStr">
        <is>
          <t>74.61</t>
        </is>
      </c>
      <c r="G12315" t="inlineStr">
        <is>
          <t>138.90</t>
        </is>
      </c>
      <c r="H12315" t="inlineStr">
        <is>
          <t>79.24</t>
        </is>
      </c>
    </row>
    <row r="12316">
      <c r="A12316" t="inlineStr">
        <is>
          <t>BHARATRAS</t>
        </is>
      </c>
      <c r="B12316" t="inlineStr">
        <is>
          <t xml:space="preserve"> INE838B01013</t>
        </is>
      </c>
      <c r="C12316" t="inlineStr">
        <is>
          <t xml:space="preserve">OPM </t>
        </is>
      </c>
      <c r="D12316" t="inlineStr">
        <is>
          <t>23.94</t>
        </is>
      </c>
      <c r="E12316" t="inlineStr">
        <is>
          <t>19.63</t>
        </is>
      </c>
      <c r="F12316" t="inlineStr">
        <is>
          <t>18.45</t>
        </is>
      </c>
      <c r="G12316" t="inlineStr">
        <is>
          <t>17.91</t>
        </is>
      </c>
      <c r="H12316" t="inlineStr">
        <is>
          <t>15.36</t>
        </is>
      </c>
    </row>
    <row r="12317">
      <c r="A12317" t="inlineStr">
        <is>
          <t>BLISSGVS</t>
        </is>
      </c>
      <c r="B12317" t="inlineStr">
        <is>
          <t xml:space="preserve"> INE416D01022</t>
        </is>
      </c>
      <c r="C12317" t="inlineStr">
        <is>
          <t>(in Cr.)</t>
        </is>
      </c>
      <c r="D12317" t="inlineStr">
        <is>
          <t>Jun-20</t>
        </is>
      </c>
      <c r="E12317" t="inlineStr">
        <is>
          <t>Mar-20</t>
        </is>
      </c>
      <c r="F12317" t="inlineStr">
        <is>
          <t>Dec-19</t>
        </is>
      </c>
      <c r="G12317" t="inlineStr">
        <is>
          <t>Sep-19</t>
        </is>
      </c>
      <c r="H12317" t="inlineStr">
        <is>
          <t>Jun-19</t>
        </is>
      </c>
    </row>
    <row r="12318">
      <c r="A12318" t="inlineStr">
        <is>
          <t>BLISSGVS</t>
        </is>
      </c>
      <c r="B12318" t="inlineStr">
        <is>
          <t xml:space="preserve"> INE416D01022</t>
        </is>
      </c>
      <c r="C12318" t="inlineStr">
        <is>
          <t>Revenue</t>
        </is>
      </c>
      <c r="D12318" t="inlineStr">
        <is>
          <t>114.02</t>
        </is>
      </c>
      <c r="E12318" t="inlineStr">
        <is>
          <t>97.97</t>
        </is>
      </c>
      <c r="F12318" t="inlineStr">
        <is>
          <t>124.82</t>
        </is>
      </c>
      <c r="G12318" t="inlineStr">
        <is>
          <t>104.01</t>
        </is>
      </c>
      <c r="H12318" t="inlineStr">
        <is>
          <t>115.16</t>
        </is>
      </c>
    </row>
    <row r="12319">
      <c r="A12319" t="inlineStr">
        <is>
          <t>BLISSGVS</t>
        </is>
      </c>
      <c r="B12319" t="inlineStr">
        <is>
          <t xml:space="preserve"> INE416D01022</t>
        </is>
      </c>
      <c r="C12319" t="inlineStr">
        <is>
          <t>Other Income</t>
        </is>
      </c>
      <c r="D12319" t="inlineStr">
        <is>
          <t>6.95</t>
        </is>
      </c>
      <c r="E12319" t="inlineStr">
        <is>
          <t>15.24</t>
        </is>
      </c>
      <c r="F12319" t="inlineStr">
        <is>
          <t>5.61</t>
        </is>
      </c>
      <c r="G12319" t="inlineStr">
        <is>
          <t>12.29</t>
        </is>
      </c>
      <c r="H12319" t="inlineStr">
        <is>
          <t>1.79</t>
        </is>
      </c>
    </row>
    <row r="12320">
      <c r="A12320" t="inlineStr">
        <is>
          <t>BLISSGVS</t>
        </is>
      </c>
      <c r="B12320" t="inlineStr">
        <is>
          <t xml:space="preserve"> INE416D01022</t>
        </is>
      </c>
      <c r="C12320" t="inlineStr">
        <is>
          <t>Total Income</t>
        </is>
      </c>
      <c r="D12320" t="inlineStr">
        <is>
          <t>120.97</t>
        </is>
      </c>
      <c r="E12320" t="inlineStr">
        <is>
          <t>113.21</t>
        </is>
      </c>
      <c r="F12320" t="inlineStr">
        <is>
          <t>130.43</t>
        </is>
      </c>
      <c r="G12320" t="inlineStr">
        <is>
          <t>116.30</t>
        </is>
      </c>
      <c r="H12320" t="inlineStr">
        <is>
          <t>116.95</t>
        </is>
      </c>
    </row>
    <row r="12321">
      <c r="A12321" t="inlineStr">
        <is>
          <t>BLISSGVS</t>
        </is>
      </c>
      <c r="B12321" t="inlineStr">
        <is>
          <t xml:space="preserve"> INE416D01022</t>
        </is>
      </c>
      <c r="C12321" t="inlineStr">
        <is>
          <t>Expenditure</t>
        </is>
      </c>
      <c r="D12321" t="inlineStr">
        <is>
          <t>-97.13</t>
        </is>
      </c>
      <c r="E12321" t="inlineStr">
        <is>
          <t>-87.26</t>
        </is>
      </c>
      <c r="F12321" t="inlineStr">
        <is>
          <t>-96.81</t>
        </is>
      </c>
      <c r="G12321" t="inlineStr">
        <is>
          <t>-83.30</t>
        </is>
      </c>
      <c r="H12321" t="inlineStr">
        <is>
          <t>-78.97</t>
        </is>
      </c>
    </row>
    <row r="12322">
      <c r="A12322" t="inlineStr">
        <is>
          <t>BLISSGVS</t>
        </is>
      </c>
      <c r="B12322" t="inlineStr">
        <is>
          <t xml:space="preserve"> INE416D01022</t>
        </is>
      </c>
      <c r="C12322" t="inlineStr">
        <is>
          <t>Interest</t>
        </is>
      </c>
      <c r="D12322" t="inlineStr">
        <is>
          <t>-1.52</t>
        </is>
      </c>
      <c r="E12322" t="inlineStr">
        <is>
          <t>-2.27</t>
        </is>
      </c>
      <c r="F12322" t="inlineStr">
        <is>
          <t>-0.92</t>
        </is>
      </c>
      <c r="G12322" t="inlineStr">
        <is>
          <t>-0.76</t>
        </is>
      </c>
      <c r="H12322" t="inlineStr">
        <is>
          <t>-0.61</t>
        </is>
      </c>
    </row>
    <row r="12323">
      <c r="A12323" t="inlineStr">
        <is>
          <t>BLISSGVS</t>
        </is>
      </c>
      <c r="B12323" t="inlineStr">
        <is>
          <t xml:space="preserve"> INE416D01022</t>
        </is>
      </c>
      <c r="C12323" t="inlineStr">
        <is>
          <t>PBDT</t>
        </is>
      </c>
      <c r="D12323" t="inlineStr">
        <is>
          <t>23.84</t>
        </is>
      </c>
      <c r="E12323" t="inlineStr">
        <is>
          <t>25.95</t>
        </is>
      </c>
      <c r="F12323" t="inlineStr">
        <is>
          <t>33.62</t>
        </is>
      </c>
      <c r="G12323" t="inlineStr">
        <is>
          <t>32.99</t>
        </is>
      </c>
      <c r="H12323" t="inlineStr">
        <is>
          <t>37.98</t>
        </is>
      </c>
    </row>
    <row r="12324">
      <c r="A12324" t="inlineStr">
        <is>
          <t>BLISSGVS</t>
        </is>
      </c>
      <c r="B12324" t="inlineStr">
        <is>
          <t xml:space="preserve"> INE416D01022</t>
        </is>
      </c>
      <c r="C12324" t="inlineStr">
        <is>
          <t>Depreciation</t>
        </is>
      </c>
      <c r="D12324" t="inlineStr">
        <is>
          <t>-3.43</t>
        </is>
      </c>
      <c r="E12324" t="inlineStr">
        <is>
          <t>-2.42</t>
        </is>
      </c>
      <c r="F12324" t="inlineStr">
        <is>
          <t>-2.06</t>
        </is>
      </c>
      <c r="G12324" t="inlineStr">
        <is>
          <t>-2.49</t>
        </is>
      </c>
      <c r="H12324" t="inlineStr">
        <is>
          <t>-1.87</t>
        </is>
      </c>
    </row>
    <row r="12325">
      <c r="A12325" t="inlineStr">
        <is>
          <t>BLISSGVS</t>
        </is>
      </c>
      <c r="B12325" t="inlineStr">
        <is>
          <t xml:space="preserve"> INE416D01022</t>
        </is>
      </c>
      <c r="C12325" t="inlineStr">
        <is>
          <t>PBT</t>
        </is>
      </c>
      <c r="D12325" t="inlineStr">
        <is>
          <t>20.41</t>
        </is>
      </c>
      <c r="E12325" t="inlineStr">
        <is>
          <t>23.53</t>
        </is>
      </c>
      <c r="F12325" t="inlineStr">
        <is>
          <t>31.56</t>
        </is>
      </c>
      <c r="G12325" t="inlineStr">
        <is>
          <t>30.50</t>
        </is>
      </c>
      <c r="H12325" t="inlineStr">
        <is>
          <t>36.11</t>
        </is>
      </c>
    </row>
    <row r="12326">
      <c r="A12326" t="inlineStr">
        <is>
          <t>BLISSGVS</t>
        </is>
      </c>
      <c r="B12326" t="inlineStr">
        <is>
          <t xml:space="preserve"> INE416D01022</t>
        </is>
      </c>
      <c r="C12326" t="inlineStr">
        <is>
          <t>Tax</t>
        </is>
      </c>
      <c r="D12326" t="inlineStr">
        <is>
          <t>-3.31</t>
        </is>
      </c>
      <c r="E12326" t="inlineStr">
        <is>
          <t>-7.11</t>
        </is>
      </c>
      <c r="F12326" t="inlineStr">
        <is>
          <t>-8.01</t>
        </is>
      </c>
      <c r="G12326" t="inlineStr">
        <is>
          <t>-2.06</t>
        </is>
      </c>
      <c r="H12326" t="inlineStr">
        <is>
          <t>-12.20</t>
        </is>
      </c>
    </row>
    <row r="12327">
      <c r="A12327" t="inlineStr">
        <is>
          <t>BLISSGVS</t>
        </is>
      </c>
      <c r="B12327" t="inlineStr">
        <is>
          <t xml:space="preserve"> INE416D01022</t>
        </is>
      </c>
      <c r="C12327" t="inlineStr">
        <is>
          <t>Net Profit</t>
        </is>
      </c>
      <c r="D12327" t="inlineStr">
        <is>
          <t>17.10</t>
        </is>
      </c>
      <c r="E12327" t="inlineStr">
        <is>
          <t>16.42</t>
        </is>
      </c>
      <c r="F12327" t="inlineStr">
        <is>
          <t>23.56</t>
        </is>
      </c>
      <c r="G12327" t="inlineStr">
        <is>
          <t>28.44</t>
        </is>
      </c>
      <c r="H12327" t="inlineStr">
        <is>
          <t>23.92</t>
        </is>
      </c>
    </row>
    <row r="12328">
      <c r="A12328" t="inlineStr">
        <is>
          <t>BLISSGVS</t>
        </is>
      </c>
      <c r="B12328" t="inlineStr">
        <is>
          <t xml:space="preserve"> INE416D01022</t>
        </is>
      </c>
      <c r="C12328" t="inlineStr">
        <is>
          <t>Equity</t>
        </is>
      </c>
      <c r="D12328" t="inlineStr">
        <is>
          <t>10.32</t>
        </is>
      </c>
      <c r="E12328" t="inlineStr">
        <is>
          <t>10.32</t>
        </is>
      </c>
      <c r="F12328" t="inlineStr">
        <is>
          <t>10.32</t>
        </is>
      </c>
      <c r="G12328" t="inlineStr">
        <is>
          <t>10.32</t>
        </is>
      </c>
      <c r="H12328" t="inlineStr">
        <is>
          <t>10.32</t>
        </is>
      </c>
    </row>
    <row r="12329">
      <c r="A12329" t="inlineStr">
        <is>
          <t>BLISSGVS</t>
        </is>
      </c>
      <c r="B12329" t="inlineStr">
        <is>
          <t xml:space="preserve"> INE416D01022</t>
        </is>
      </c>
      <c r="C12329" t="inlineStr">
        <is>
          <t>EPS</t>
        </is>
      </c>
      <c r="D12329" t="inlineStr">
        <is>
          <t>1.66</t>
        </is>
      </c>
      <c r="E12329" t="inlineStr">
        <is>
          <t>1.59</t>
        </is>
      </c>
      <c r="F12329" t="inlineStr">
        <is>
          <t>2.28</t>
        </is>
      </c>
      <c r="G12329" t="inlineStr">
        <is>
          <t>2.76</t>
        </is>
      </c>
      <c r="H12329" t="inlineStr">
        <is>
          <t>2.32</t>
        </is>
      </c>
    </row>
    <row r="12330">
      <c r="A12330" t="inlineStr">
        <is>
          <t>BLISSGVS</t>
        </is>
      </c>
      <c r="B12330" t="inlineStr">
        <is>
          <t xml:space="preserve"> INE416D01022</t>
        </is>
      </c>
      <c r="C12330" t="inlineStr">
        <is>
          <t>CEPS</t>
        </is>
      </c>
      <c r="D12330" t="inlineStr">
        <is>
          <t>1.99</t>
        </is>
      </c>
      <c r="E12330" t="inlineStr">
        <is>
          <t>1.83</t>
        </is>
      </c>
      <c r="F12330" t="inlineStr">
        <is>
          <t>2.48</t>
        </is>
      </c>
      <c r="G12330" t="inlineStr">
        <is>
          <t>3.00</t>
        </is>
      </c>
      <c r="H12330" t="inlineStr">
        <is>
          <t>2.50</t>
        </is>
      </c>
    </row>
    <row r="12331">
      <c r="A12331" t="inlineStr">
        <is>
          <t>BLISSGVS</t>
        </is>
      </c>
      <c r="B12331" t="inlineStr">
        <is>
          <t xml:space="preserve"> INE416D01022</t>
        </is>
      </c>
      <c r="C12331" t="inlineStr">
        <is>
          <t xml:space="preserve">OPM </t>
        </is>
      </c>
      <c r="D12331" t="inlineStr">
        <is>
          <t>20.91</t>
        </is>
      </c>
      <c r="E12331" t="inlineStr">
        <is>
          <t>26.49</t>
        </is>
      </c>
      <c r="F12331" t="inlineStr">
        <is>
          <t>26.94</t>
        </is>
      </c>
      <c r="G12331" t="inlineStr">
        <is>
          <t>31.72</t>
        </is>
      </c>
      <c r="H12331" t="inlineStr">
        <is>
          <t>32.98</t>
        </is>
      </c>
    </row>
    <row r="12332">
      <c r="A12332" t="inlineStr">
        <is>
          <t>GENUSPAPER</t>
        </is>
      </c>
      <c r="B12332" t="inlineStr">
        <is>
          <t xml:space="preserve"> INE949P01018</t>
        </is>
      </c>
      <c r="C12332" t="inlineStr">
        <is>
          <t>(in Cr.)</t>
        </is>
      </c>
      <c r="D12332" t="inlineStr">
        <is>
          <t>Jun-20</t>
        </is>
      </c>
      <c r="E12332" t="inlineStr">
        <is>
          <t>Mar-20</t>
        </is>
      </c>
      <c r="F12332" t="inlineStr">
        <is>
          <t>Dec-19</t>
        </is>
      </c>
      <c r="G12332" t="inlineStr">
        <is>
          <t>Sep-19</t>
        </is>
      </c>
      <c r="H12332" t="inlineStr">
        <is>
          <t>Jun-19</t>
        </is>
      </c>
    </row>
    <row r="12333">
      <c r="A12333" t="inlineStr">
        <is>
          <t>GENUSPAPER</t>
        </is>
      </c>
      <c r="B12333" t="inlineStr">
        <is>
          <t xml:space="preserve"> INE949P01018</t>
        </is>
      </c>
      <c r="C12333" t="inlineStr">
        <is>
          <t>Revenue</t>
        </is>
      </c>
      <c r="D12333" t="inlineStr">
        <is>
          <t>31.35</t>
        </is>
      </c>
      <c r="E12333" t="inlineStr">
        <is>
          <t>66.33</t>
        </is>
      </c>
      <c r="F12333" t="inlineStr">
        <is>
          <t>40.79</t>
        </is>
      </c>
      <c r="G12333" t="inlineStr">
        <is>
          <t>76.69</t>
        </is>
      </c>
      <c r="H12333" t="inlineStr">
        <is>
          <t>70.12</t>
        </is>
      </c>
    </row>
    <row r="12334">
      <c r="A12334" t="inlineStr">
        <is>
          <t>GENUSPAPER</t>
        </is>
      </c>
      <c r="B12334" t="inlineStr">
        <is>
          <t xml:space="preserve"> INE949P01018</t>
        </is>
      </c>
      <c r="C12334" t="inlineStr">
        <is>
          <t>Other Income</t>
        </is>
      </c>
      <c r="D12334" t="inlineStr">
        <is>
          <t>--</t>
        </is>
      </c>
      <c r="E12334" t="inlineStr">
        <is>
          <t>--</t>
        </is>
      </c>
      <c r="F12334" t="inlineStr">
        <is>
          <t>0.20</t>
        </is>
      </c>
      <c r="G12334" t="inlineStr">
        <is>
          <t>0.37</t>
        </is>
      </c>
      <c r="H12334" t="inlineStr">
        <is>
          <t>0.44</t>
        </is>
      </c>
    </row>
    <row r="12335">
      <c r="A12335" t="inlineStr">
        <is>
          <t>GENUSPAPER</t>
        </is>
      </c>
      <c r="B12335" t="inlineStr">
        <is>
          <t xml:space="preserve"> INE949P01018</t>
        </is>
      </c>
      <c r="C12335" t="inlineStr">
        <is>
          <t>Total Income</t>
        </is>
      </c>
      <c r="D12335" t="inlineStr">
        <is>
          <t>31.35</t>
        </is>
      </c>
      <c r="E12335" t="inlineStr">
        <is>
          <t>66.33</t>
        </is>
      </c>
      <c r="F12335" t="inlineStr">
        <is>
          <t>41.00</t>
        </is>
      </c>
      <c r="G12335" t="inlineStr">
        <is>
          <t>77.07</t>
        </is>
      </c>
      <c r="H12335" t="inlineStr">
        <is>
          <t>70.56</t>
        </is>
      </c>
    </row>
    <row r="12336">
      <c r="A12336" t="inlineStr">
        <is>
          <t>GENUSPAPER</t>
        </is>
      </c>
      <c r="B12336" t="inlineStr">
        <is>
          <t xml:space="preserve"> INE949P01018</t>
        </is>
      </c>
      <c r="C12336" t="inlineStr">
        <is>
          <t>Expenditure</t>
        </is>
      </c>
      <c r="D12336" t="inlineStr">
        <is>
          <t>-33.73</t>
        </is>
      </c>
      <c r="E12336" t="inlineStr">
        <is>
          <t>-62.11</t>
        </is>
      </c>
      <c r="F12336" t="inlineStr">
        <is>
          <t>-37.09</t>
        </is>
      </c>
      <c r="G12336" t="inlineStr">
        <is>
          <t>-69.86</t>
        </is>
      </c>
      <c r="H12336" t="inlineStr">
        <is>
          <t>-63.99</t>
        </is>
      </c>
    </row>
    <row r="12337">
      <c r="A12337" t="inlineStr">
        <is>
          <t>GENUSPAPER</t>
        </is>
      </c>
      <c r="B12337" t="inlineStr">
        <is>
          <t xml:space="preserve"> INE949P01018</t>
        </is>
      </c>
      <c r="C12337" t="inlineStr">
        <is>
          <t>Interest</t>
        </is>
      </c>
      <c r="D12337" t="inlineStr">
        <is>
          <t>-1.27</t>
        </is>
      </c>
      <c r="E12337" t="inlineStr">
        <is>
          <t>-2.80</t>
        </is>
      </c>
      <c r="F12337" t="inlineStr">
        <is>
          <t>-0.91</t>
        </is>
      </c>
      <c r="G12337" t="inlineStr">
        <is>
          <t>-1.22</t>
        </is>
      </c>
      <c r="H12337" t="inlineStr">
        <is>
          <t>-1.34</t>
        </is>
      </c>
    </row>
    <row r="12338">
      <c r="A12338" t="inlineStr">
        <is>
          <t>GENUSPAPER</t>
        </is>
      </c>
      <c r="B12338" t="inlineStr">
        <is>
          <t xml:space="preserve"> INE949P01018</t>
        </is>
      </c>
      <c r="C12338" t="inlineStr">
        <is>
          <t>PBDT</t>
        </is>
      </c>
      <c r="D12338" t="inlineStr">
        <is>
          <t>-2.38</t>
        </is>
      </c>
      <c r="E12338" t="inlineStr">
        <is>
          <t>4.22</t>
        </is>
      </c>
      <c r="F12338" t="inlineStr">
        <is>
          <t>3.91</t>
        </is>
      </c>
      <c r="G12338" t="inlineStr">
        <is>
          <t>7.20</t>
        </is>
      </c>
      <c r="H12338" t="inlineStr">
        <is>
          <t>6.57</t>
        </is>
      </c>
    </row>
    <row r="12339">
      <c r="A12339" t="inlineStr">
        <is>
          <t>GENUSPAPER</t>
        </is>
      </c>
      <c r="B12339" t="inlineStr">
        <is>
          <t xml:space="preserve"> INE949P01018</t>
        </is>
      </c>
      <c r="C12339" t="inlineStr">
        <is>
          <t>Depreciation</t>
        </is>
      </c>
      <c r="D12339" t="inlineStr">
        <is>
          <t>-3.24</t>
        </is>
      </c>
      <c r="E12339" t="inlineStr">
        <is>
          <t>-3.00</t>
        </is>
      </c>
      <c r="F12339" t="inlineStr">
        <is>
          <t>-3.47</t>
        </is>
      </c>
      <c r="G12339" t="inlineStr">
        <is>
          <t>-3.66</t>
        </is>
      </c>
      <c r="H12339" t="inlineStr">
        <is>
          <t>-3.19</t>
        </is>
      </c>
    </row>
    <row r="12340">
      <c r="A12340" t="inlineStr">
        <is>
          <t>GENUSPAPER</t>
        </is>
      </c>
      <c r="B12340" t="inlineStr">
        <is>
          <t xml:space="preserve"> INE949P01018</t>
        </is>
      </c>
      <c r="C12340" t="inlineStr">
        <is>
          <t>PBT</t>
        </is>
      </c>
      <c r="D12340" t="inlineStr">
        <is>
          <t>-5.61</t>
        </is>
      </c>
      <c r="E12340" t="inlineStr">
        <is>
          <t>1.22</t>
        </is>
      </c>
      <c r="F12340" t="inlineStr">
        <is>
          <t>0.43</t>
        </is>
      </c>
      <c r="G12340" t="inlineStr">
        <is>
          <t>3.55</t>
        </is>
      </c>
      <c r="H12340" t="inlineStr">
        <is>
          <t>3.38</t>
        </is>
      </c>
    </row>
    <row r="12341">
      <c r="A12341" t="inlineStr">
        <is>
          <t>GENUSPAPER</t>
        </is>
      </c>
      <c r="B12341" t="inlineStr">
        <is>
          <t xml:space="preserve"> INE949P01018</t>
        </is>
      </c>
      <c r="C12341" t="inlineStr">
        <is>
          <t>Tax</t>
        </is>
      </c>
      <c r="D12341" t="inlineStr">
        <is>
          <t>0.13</t>
        </is>
      </c>
      <c r="E12341" t="inlineStr">
        <is>
          <t>-0.27</t>
        </is>
      </c>
      <c r="F12341" t="inlineStr">
        <is>
          <t>-0.26</t>
        </is>
      </c>
      <c r="G12341" t="inlineStr">
        <is>
          <t>2.13</t>
        </is>
      </c>
      <c r="H12341" t="inlineStr">
        <is>
          <t>-1.27</t>
        </is>
      </c>
    </row>
    <row r="12342">
      <c r="A12342" t="inlineStr">
        <is>
          <t>GENUSPAPER</t>
        </is>
      </c>
      <c r="B12342" t="inlineStr">
        <is>
          <t xml:space="preserve"> INE949P01018</t>
        </is>
      </c>
      <c r="C12342" t="inlineStr">
        <is>
          <t>Net Profit</t>
        </is>
      </c>
      <c r="D12342" t="inlineStr">
        <is>
          <t>-5.49</t>
        </is>
      </c>
      <c r="E12342" t="inlineStr">
        <is>
          <t>0.96</t>
        </is>
      </c>
      <c r="F12342" t="inlineStr">
        <is>
          <t>0.17</t>
        </is>
      </c>
      <c r="G12342" t="inlineStr">
        <is>
          <t>5.68</t>
        </is>
      </c>
      <c r="H12342" t="inlineStr">
        <is>
          <t>2.11</t>
        </is>
      </c>
    </row>
    <row r="12343">
      <c r="A12343" t="inlineStr">
        <is>
          <t>GENUSPAPER</t>
        </is>
      </c>
      <c r="B12343" t="inlineStr">
        <is>
          <t xml:space="preserve"> INE949P01018</t>
        </is>
      </c>
      <c r="C12343" t="inlineStr">
        <is>
          <t>Equity</t>
        </is>
      </c>
      <c r="D12343" t="inlineStr">
        <is>
          <t>25.71</t>
        </is>
      </c>
      <c r="E12343" t="inlineStr">
        <is>
          <t>25.71</t>
        </is>
      </c>
      <c r="F12343" t="inlineStr">
        <is>
          <t>25.71</t>
        </is>
      </c>
      <c r="G12343" t="inlineStr">
        <is>
          <t>25.71</t>
        </is>
      </c>
      <c r="H12343" t="inlineStr">
        <is>
          <t>25.71</t>
        </is>
      </c>
    </row>
    <row r="12344">
      <c r="A12344" t="inlineStr">
        <is>
          <t>GENUSPAPER</t>
        </is>
      </c>
      <c r="B12344" t="inlineStr">
        <is>
          <t xml:space="preserve"> INE949P01018</t>
        </is>
      </c>
      <c r="C12344" t="inlineStr">
        <is>
          <t>EPS</t>
        </is>
      </c>
      <c r="D12344" t="inlineStr">
        <is>
          <t>-0.21</t>
        </is>
      </c>
      <c r="E12344" t="inlineStr">
        <is>
          <t>0.04</t>
        </is>
      </c>
      <c r="F12344" t="inlineStr">
        <is>
          <t>0.01</t>
        </is>
      </c>
      <c r="G12344" t="inlineStr">
        <is>
          <t>0.22</t>
        </is>
      </c>
      <c r="H12344" t="inlineStr">
        <is>
          <t>0.08</t>
        </is>
      </c>
    </row>
    <row r="12345">
      <c r="A12345" t="inlineStr">
        <is>
          <t>GENUSPAPER</t>
        </is>
      </c>
      <c r="B12345" t="inlineStr">
        <is>
          <t xml:space="preserve"> INE949P01018</t>
        </is>
      </c>
      <c r="C12345" t="inlineStr">
        <is>
          <t>CEPS</t>
        </is>
      </c>
      <c r="D12345" t="inlineStr">
        <is>
          <t>-0.09</t>
        </is>
      </c>
      <c r="E12345" t="inlineStr">
        <is>
          <t>0.15</t>
        </is>
      </c>
      <c r="F12345" t="inlineStr">
        <is>
          <t>0.14</t>
        </is>
      </c>
      <c r="G12345" t="inlineStr">
        <is>
          <t>0.36</t>
        </is>
      </c>
      <c r="H12345" t="inlineStr">
        <is>
          <t>0.21</t>
        </is>
      </c>
    </row>
    <row r="12346">
      <c r="A12346" t="inlineStr">
        <is>
          <t>GENUSPAPER</t>
        </is>
      </c>
      <c r="B12346" t="inlineStr">
        <is>
          <t xml:space="preserve"> INE949P01018</t>
        </is>
      </c>
      <c r="C12346" t="inlineStr">
        <is>
          <t xml:space="preserve">OPM </t>
        </is>
      </c>
      <c r="D12346" t="inlineStr">
        <is>
          <t>-7.58</t>
        </is>
      </c>
      <c r="E12346" t="inlineStr">
        <is>
          <t>6.36</t>
        </is>
      </c>
      <c r="F12346" t="inlineStr">
        <is>
          <t>9.57</t>
        </is>
      </c>
      <c r="G12346" t="inlineStr">
        <is>
          <t>9.39</t>
        </is>
      </c>
      <c r="H12346" t="inlineStr">
        <is>
          <t>9.37</t>
        </is>
      </c>
    </row>
    <row r="12347">
      <c r="A12347" t="inlineStr">
        <is>
          <t>GFSTEELS</t>
        </is>
      </c>
      <c r="B12347" t="inlineStr">
        <is>
          <t xml:space="preserve"> INE534A01028</t>
        </is>
      </c>
      <c r="C12347" t="inlineStr">
        <is>
          <t>(in Cr.)</t>
        </is>
      </c>
      <c r="D12347" t="inlineStr">
        <is>
          <t>Jun-20</t>
        </is>
      </c>
      <c r="E12347" t="inlineStr">
        <is>
          <t>Mar-20</t>
        </is>
      </c>
      <c r="F12347" t="inlineStr">
        <is>
          <t>Dec-19</t>
        </is>
      </c>
      <c r="G12347" t="inlineStr">
        <is>
          <t>Sep-19</t>
        </is>
      </c>
      <c r="H12347" t="inlineStr">
        <is>
          <t>Jun-19</t>
        </is>
      </c>
    </row>
    <row r="12348">
      <c r="A12348" t="inlineStr">
        <is>
          <t>GFSTEELS</t>
        </is>
      </c>
      <c r="B12348" t="inlineStr">
        <is>
          <t xml:space="preserve"> INE534A01028</t>
        </is>
      </c>
      <c r="C12348" t="inlineStr">
        <is>
          <t>Revenue</t>
        </is>
      </c>
      <c r="D12348" t="inlineStr">
        <is>
          <t>--</t>
        </is>
      </c>
      <c r="E12348" t="inlineStr">
        <is>
          <t>2.16</t>
        </is>
      </c>
      <c r="F12348" t="inlineStr">
        <is>
          <t>0.80</t>
        </is>
      </c>
      <c r="G12348" t="inlineStr">
        <is>
          <t>1.76</t>
        </is>
      </c>
      <c r="H12348" t="inlineStr">
        <is>
          <t>2.16</t>
        </is>
      </c>
    </row>
    <row r="12349">
      <c r="A12349" t="inlineStr">
        <is>
          <t>GFSTEELS</t>
        </is>
      </c>
      <c r="B12349" t="inlineStr">
        <is>
          <t xml:space="preserve"> INE534A01028</t>
        </is>
      </c>
      <c r="C12349" t="inlineStr">
        <is>
          <t>Other Income</t>
        </is>
      </c>
      <c r="D12349" t="inlineStr">
        <is>
          <t>--</t>
        </is>
      </c>
      <c r="E12349" t="inlineStr">
        <is>
          <t>--</t>
        </is>
      </c>
      <c r="F12349" t="inlineStr">
        <is>
          <t>--</t>
        </is>
      </c>
      <c r="G12349" t="inlineStr">
        <is>
          <t>0.44</t>
        </is>
      </c>
      <c r="H12349" t="inlineStr">
        <is>
          <t>0.02</t>
        </is>
      </c>
    </row>
    <row r="12350">
      <c r="A12350" t="inlineStr">
        <is>
          <t>GFSTEELS</t>
        </is>
      </c>
      <c r="B12350" t="inlineStr">
        <is>
          <t xml:space="preserve"> INE534A01028</t>
        </is>
      </c>
      <c r="C12350" t="inlineStr">
        <is>
          <t>Total Income</t>
        </is>
      </c>
      <c r="D12350" t="inlineStr">
        <is>
          <t>--</t>
        </is>
      </c>
      <c r="E12350" t="inlineStr">
        <is>
          <t>2.16</t>
        </is>
      </c>
      <c r="F12350" t="inlineStr">
        <is>
          <t>0.80</t>
        </is>
      </c>
      <c r="G12350" t="inlineStr">
        <is>
          <t>2.20</t>
        </is>
      </c>
      <c r="H12350" t="inlineStr">
        <is>
          <t>2.18</t>
        </is>
      </c>
    </row>
    <row r="12351">
      <c r="A12351" t="inlineStr">
        <is>
          <t>GFSTEELS</t>
        </is>
      </c>
      <c r="B12351" t="inlineStr">
        <is>
          <t xml:space="preserve"> INE534A01028</t>
        </is>
      </c>
      <c r="C12351" t="inlineStr">
        <is>
          <t>Expenditure</t>
        </is>
      </c>
      <c r="D12351" t="inlineStr">
        <is>
          <t>-0.09</t>
        </is>
      </c>
      <c r="E12351" t="inlineStr">
        <is>
          <t>-2.12</t>
        </is>
      </c>
      <c r="F12351" t="inlineStr">
        <is>
          <t>-1.28</t>
        </is>
      </c>
      <c r="G12351" t="inlineStr">
        <is>
          <t>-1.86</t>
        </is>
      </c>
      <c r="H12351" t="inlineStr">
        <is>
          <t>-1.81</t>
        </is>
      </c>
    </row>
    <row r="12352">
      <c r="A12352" t="inlineStr">
        <is>
          <t>GFSTEELS</t>
        </is>
      </c>
      <c r="B12352" t="inlineStr">
        <is>
          <t xml:space="preserve"> INE534A01028</t>
        </is>
      </c>
      <c r="C12352" t="inlineStr">
        <is>
          <t>Interest</t>
        </is>
      </c>
      <c r="D12352" t="inlineStr">
        <is>
          <t>--</t>
        </is>
      </c>
      <c r="E12352" t="inlineStr">
        <is>
          <t>0.00</t>
        </is>
      </c>
      <c r="F12352" t="inlineStr">
        <is>
          <t>0.00</t>
        </is>
      </c>
      <c r="G12352" t="inlineStr">
        <is>
          <t>0.00</t>
        </is>
      </c>
      <c r="H12352" t="inlineStr">
        <is>
          <t>-0.01</t>
        </is>
      </c>
    </row>
    <row r="12353">
      <c r="A12353" t="inlineStr">
        <is>
          <t>GFSTEELS</t>
        </is>
      </c>
      <c r="B12353" t="inlineStr">
        <is>
          <t xml:space="preserve"> INE534A01028</t>
        </is>
      </c>
      <c r="C12353" t="inlineStr">
        <is>
          <t>PBDT</t>
        </is>
      </c>
      <c r="D12353" t="inlineStr">
        <is>
          <t>-0.09</t>
        </is>
      </c>
      <c r="E12353" t="inlineStr">
        <is>
          <t>0.05</t>
        </is>
      </c>
      <c r="F12353" t="inlineStr">
        <is>
          <t>-0.48</t>
        </is>
      </c>
      <c r="G12353" t="inlineStr">
        <is>
          <t>0.35</t>
        </is>
      </c>
      <c r="H12353" t="inlineStr">
        <is>
          <t>0.37</t>
        </is>
      </c>
    </row>
    <row r="12354">
      <c r="A12354" t="inlineStr">
        <is>
          <t>GFSTEELS</t>
        </is>
      </c>
      <c r="B12354" t="inlineStr">
        <is>
          <t xml:space="preserve"> INE534A01028</t>
        </is>
      </c>
      <c r="C12354" t="inlineStr">
        <is>
          <t>Depreciation</t>
        </is>
      </c>
      <c r="D12354" t="inlineStr">
        <is>
          <t>-0.01</t>
        </is>
      </c>
      <c r="E12354" t="inlineStr">
        <is>
          <t>-0.01</t>
        </is>
      </c>
      <c r="F12354" t="inlineStr">
        <is>
          <t>-0.01</t>
        </is>
      </c>
      <c r="G12354" t="inlineStr">
        <is>
          <t>-0.01</t>
        </is>
      </c>
      <c r="H12354" t="inlineStr">
        <is>
          <t>-0.02</t>
        </is>
      </c>
    </row>
    <row r="12355">
      <c r="A12355" t="inlineStr">
        <is>
          <t>GFSTEELS</t>
        </is>
      </c>
      <c r="B12355" t="inlineStr">
        <is>
          <t xml:space="preserve"> INE534A01028</t>
        </is>
      </c>
      <c r="C12355" t="inlineStr">
        <is>
          <t>PBT</t>
        </is>
      </c>
      <c r="D12355" t="inlineStr">
        <is>
          <t>-0.10</t>
        </is>
      </c>
      <c r="E12355" t="inlineStr">
        <is>
          <t>0.03</t>
        </is>
      </c>
      <c r="F12355" t="inlineStr">
        <is>
          <t>-0.49</t>
        </is>
      </c>
      <c r="G12355" t="inlineStr">
        <is>
          <t>0.33</t>
        </is>
      </c>
      <c r="H12355" t="inlineStr">
        <is>
          <t>0.35</t>
        </is>
      </c>
    </row>
    <row r="12356">
      <c r="A12356" t="inlineStr">
        <is>
          <t>GFSTEELS</t>
        </is>
      </c>
      <c r="B12356" t="inlineStr">
        <is>
          <t xml:space="preserve"> INE534A01028</t>
        </is>
      </c>
      <c r="C12356" t="inlineStr">
        <is>
          <t>Tax</t>
        </is>
      </c>
      <c r="D12356" t="inlineStr">
        <is>
          <t>--</t>
        </is>
      </c>
      <c r="E12356" t="inlineStr">
        <is>
          <t>--</t>
        </is>
      </c>
      <c r="F12356" t="inlineStr">
        <is>
          <t>--</t>
        </is>
      </c>
      <c r="G12356" t="inlineStr">
        <is>
          <t>--</t>
        </is>
      </c>
      <c r="H12356" t="inlineStr">
        <is>
          <t>--</t>
        </is>
      </c>
    </row>
    <row r="12357">
      <c r="A12357" t="inlineStr">
        <is>
          <t>GFSTEELS</t>
        </is>
      </c>
      <c r="B12357" t="inlineStr">
        <is>
          <t xml:space="preserve"> INE534A01028</t>
        </is>
      </c>
      <c r="C12357" t="inlineStr">
        <is>
          <t>Net Profit</t>
        </is>
      </c>
      <c r="D12357" t="inlineStr">
        <is>
          <t>-0.10</t>
        </is>
      </c>
      <c r="E12357" t="inlineStr">
        <is>
          <t>0.03</t>
        </is>
      </c>
      <c r="F12357" t="inlineStr">
        <is>
          <t>-0.49</t>
        </is>
      </c>
      <c r="G12357" t="inlineStr">
        <is>
          <t>0.33</t>
        </is>
      </c>
      <c r="H12357" t="inlineStr">
        <is>
          <t>0.35</t>
        </is>
      </c>
    </row>
    <row r="12358">
      <c r="A12358" t="inlineStr">
        <is>
          <t>GFSTEELS</t>
        </is>
      </c>
      <c r="B12358" t="inlineStr">
        <is>
          <t xml:space="preserve"> INE534A01028</t>
        </is>
      </c>
      <c r="C12358" t="inlineStr">
        <is>
          <t>Equity</t>
        </is>
      </c>
      <c r="D12358" t="inlineStr">
        <is>
          <t>12.17</t>
        </is>
      </c>
      <c r="E12358" t="inlineStr">
        <is>
          <t>12.17</t>
        </is>
      </c>
      <c r="F12358" t="inlineStr">
        <is>
          <t>4.17</t>
        </is>
      </c>
      <c r="G12358" t="inlineStr">
        <is>
          <t>4.17</t>
        </is>
      </c>
      <c r="H12358" t="inlineStr">
        <is>
          <t>4.17</t>
        </is>
      </c>
    </row>
    <row r="12359">
      <c r="A12359" t="inlineStr">
        <is>
          <t>GFSTEELS</t>
        </is>
      </c>
      <c r="B12359" t="inlineStr">
        <is>
          <t xml:space="preserve"> INE534A01028</t>
        </is>
      </c>
      <c r="C12359" t="inlineStr">
        <is>
          <t>EPS</t>
        </is>
      </c>
      <c r="D12359" t="inlineStr">
        <is>
          <t>-0.01</t>
        </is>
      </c>
      <c r="E12359" t="inlineStr">
        <is>
          <t>--</t>
        </is>
      </c>
      <c r="F12359" t="inlineStr">
        <is>
          <t>-0.12</t>
        </is>
      </c>
      <c r="G12359" t="inlineStr">
        <is>
          <t>0.08</t>
        </is>
      </c>
      <c r="H12359" t="inlineStr">
        <is>
          <t>0.08</t>
        </is>
      </c>
    </row>
    <row r="12360">
      <c r="A12360" t="inlineStr">
        <is>
          <t>GFSTEELS</t>
        </is>
      </c>
      <c r="B12360" t="inlineStr">
        <is>
          <t xml:space="preserve"> INE534A01028</t>
        </is>
      </c>
      <c r="C12360" t="inlineStr">
        <is>
          <t>CEPS</t>
        </is>
      </c>
      <c r="D12360" t="inlineStr">
        <is>
          <t>-0.03</t>
        </is>
      </c>
      <c r="E12360" t="inlineStr">
        <is>
          <t>0.02</t>
        </is>
      </c>
      <c r="F12360" t="inlineStr">
        <is>
          <t>-0.46</t>
        </is>
      </c>
      <c r="G12360" t="inlineStr">
        <is>
          <t>0.33</t>
        </is>
      </c>
      <c r="H12360" t="inlineStr">
        <is>
          <t>0.36</t>
        </is>
      </c>
    </row>
    <row r="12361">
      <c r="A12361" t="inlineStr">
        <is>
          <t>GFSTEELS</t>
        </is>
      </c>
      <c r="B12361" t="inlineStr">
        <is>
          <t xml:space="preserve"> INE534A01028</t>
        </is>
      </c>
      <c r="C12361" t="inlineStr">
        <is>
          <t xml:space="preserve">OPM </t>
        </is>
      </c>
      <c r="D12361" t="inlineStr">
        <is>
          <t>--</t>
        </is>
      </c>
      <c r="E12361" t="inlineStr">
        <is>
          <t>2.13</t>
        </is>
      </c>
      <c r="F12361" t="inlineStr">
        <is>
          <t>-60.38</t>
        </is>
      </c>
      <c r="G12361" t="inlineStr">
        <is>
          <t>19.59</t>
        </is>
      </c>
      <c r="H12361" t="inlineStr">
        <is>
          <t>17.24</t>
        </is>
      </c>
    </row>
    <row r="12362">
      <c r="A12362" t="inlineStr">
        <is>
          <t>HCG</t>
        </is>
      </c>
      <c r="B12362" t="inlineStr">
        <is>
          <t xml:space="preserve"> INE075I01017</t>
        </is>
      </c>
      <c r="C12362" t="inlineStr">
        <is>
          <t>(in Cr.)</t>
        </is>
      </c>
      <c r="D12362" t="inlineStr">
        <is>
          <t>Jun-20</t>
        </is>
      </c>
      <c r="E12362" t="inlineStr">
        <is>
          <t>Mar-20</t>
        </is>
      </c>
      <c r="F12362" t="inlineStr">
        <is>
          <t>Dec-19</t>
        </is>
      </c>
      <c r="G12362" t="inlineStr">
        <is>
          <t>Sep-19</t>
        </is>
      </c>
      <c r="H12362" t="inlineStr">
        <is>
          <t>Jun-19</t>
        </is>
      </c>
    </row>
    <row r="12363">
      <c r="A12363" t="inlineStr">
        <is>
          <t>HCG</t>
        </is>
      </c>
      <c r="B12363" t="inlineStr">
        <is>
          <t xml:space="preserve"> INE075I01017</t>
        </is>
      </c>
      <c r="C12363" t="inlineStr">
        <is>
          <t>Revenue</t>
        </is>
      </c>
      <c r="D12363" t="inlineStr">
        <is>
          <t>121.90</t>
        </is>
      </c>
      <c r="E12363" t="inlineStr">
        <is>
          <t>171.99</t>
        </is>
      </c>
      <c r="F12363" t="inlineStr">
        <is>
          <t>172.98</t>
        </is>
      </c>
      <c r="G12363" t="inlineStr">
        <is>
          <t>173.71</t>
        </is>
      </c>
      <c r="H12363" t="inlineStr">
        <is>
          <t>170.89</t>
        </is>
      </c>
    </row>
    <row r="12364">
      <c r="A12364" t="inlineStr">
        <is>
          <t>HCG</t>
        </is>
      </c>
      <c r="B12364" t="inlineStr">
        <is>
          <t xml:space="preserve"> INE075I01017</t>
        </is>
      </c>
      <c r="C12364" t="inlineStr">
        <is>
          <t>Other Income</t>
        </is>
      </c>
      <c r="D12364" t="inlineStr">
        <is>
          <t>3.41</t>
        </is>
      </c>
      <c r="E12364" t="inlineStr">
        <is>
          <t>2.92</t>
        </is>
      </c>
      <c r="F12364" t="inlineStr">
        <is>
          <t>3.13</t>
        </is>
      </c>
      <c r="G12364" t="inlineStr">
        <is>
          <t>2.36</t>
        </is>
      </c>
      <c r="H12364" t="inlineStr">
        <is>
          <t>2.45</t>
        </is>
      </c>
    </row>
    <row r="12365">
      <c r="A12365" t="inlineStr">
        <is>
          <t>HCG</t>
        </is>
      </c>
      <c r="B12365" t="inlineStr">
        <is>
          <t xml:space="preserve"> INE075I01017</t>
        </is>
      </c>
      <c r="C12365" t="inlineStr">
        <is>
          <t>Total Income</t>
        </is>
      </c>
      <c r="D12365" t="inlineStr">
        <is>
          <t>125.31</t>
        </is>
      </c>
      <c r="E12365" t="inlineStr">
        <is>
          <t>174.91</t>
        </is>
      </c>
      <c r="F12365" t="inlineStr">
        <is>
          <t>176.11</t>
        </is>
      </c>
      <c r="G12365" t="inlineStr">
        <is>
          <t>176.07</t>
        </is>
      </c>
      <c r="H12365" t="inlineStr">
        <is>
          <t>173.34</t>
        </is>
      </c>
    </row>
    <row r="12366">
      <c r="A12366" t="inlineStr">
        <is>
          <t>HCG</t>
        </is>
      </c>
      <c r="B12366" t="inlineStr">
        <is>
          <t xml:space="preserve"> INE075I01017</t>
        </is>
      </c>
      <c r="C12366" t="inlineStr">
        <is>
          <t>Expenditure</t>
        </is>
      </c>
      <c r="D12366" t="inlineStr">
        <is>
          <t>-131.79</t>
        </is>
      </c>
      <c r="E12366" t="inlineStr">
        <is>
          <t>-201.81</t>
        </is>
      </c>
      <c r="F12366" t="inlineStr">
        <is>
          <t>-162.91</t>
        </is>
      </c>
      <c r="G12366" t="inlineStr">
        <is>
          <t>-162.73</t>
        </is>
      </c>
      <c r="H12366" t="inlineStr">
        <is>
          <t>-159.03</t>
        </is>
      </c>
    </row>
    <row r="12367">
      <c r="A12367" t="inlineStr">
        <is>
          <t>HCG</t>
        </is>
      </c>
      <c r="B12367" t="inlineStr">
        <is>
          <t xml:space="preserve"> INE075I01017</t>
        </is>
      </c>
      <c r="C12367" t="inlineStr">
        <is>
          <t>Interest</t>
        </is>
      </c>
      <c r="D12367" t="inlineStr">
        <is>
          <t>-22.99</t>
        </is>
      </c>
      <c r="E12367" t="inlineStr">
        <is>
          <t>-21.79</t>
        </is>
      </c>
      <c r="F12367" t="inlineStr">
        <is>
          <t>-21.41</t>
        </is>
      </c>
      <c r="G12367" t="inlineStr">
        <is>
          <t>-21.00</t>
        </is>
      </c>
      <c r="H12367" t="inlineStr">
        <is>
          <t>-18.79</t>
        </is>
      </c>
    </row>
    <row r="12368">
      <c r="A12368" t="inlineStr">
        <is>
          <t>HCG</t>
        </is>
      </c>
      <c r="B12368" t="inlineStr">
        <is>
          <t xml:space="preserve"> INE075I01017</t>
        </is>
      </c>
      <c r="C12368" t="inlineStr">
        <is>
          <t>PBDT</t>
        </is>
      </c>
      <c r="D12368" t="inlineStr">
        <is>
          <t>-6.48</t>
        </is>
      </c>
      <c r="E12368" t="inlineStr">
        <is>
          <t>-26.90</t>
        </is>
      </c>
      <c r="F12368" t="inlineStr">
        <is>
          <t>13.20</t>
        </is>
      </c>
      <c r="G12368" t="inlineStr">
        <is>
          <t>13.34</t>
        </is>
      </c>
      <c r="H12368" t="inlineStr">
        <is>
          <t>14.31</t>
        </is>
      </c>
    </row>
    <row r="12369">
      <c r="A12369" t="inlineStr">
        <is>
          <t>HCG</t>
        </is>
      </c>
      <c r="B12369" t="inlineStr">
        <is>
          <t xml:space="preserve"> INE075I01017</t>
        </is>
      </c>
      <c r="C12369" t="inlineStr">
        <is>
          <t>Depreciation</t>
        </is>
      </c>
      <c r="D12369" t="inlineStr">
        <is>
          <t>-21.85</t>
        </is>
      </c>
      <c r="E12369" t="inlineStr">
        <is>
          <t>-22.59</t>
        </is>
      </c>
      <c r="F12369" t="inlineStr">
        <is>
          <t>-20.74</t>
        </is>
      </c>
      <c r="G12369" t="inlineStr">
        <is>
          <t>-18.36</t>
        </is>
      </c>
      <c r="H12369" t="inlineStr">
        <is>
          <t>-17.72</t>
        </is>
      </c>
    </row>
    <row r="12370">
      <c r="A12370" t="inlineStr">
        <is>
          <t>HCG</t>
        </is>
      </c>
      <c r="B12370" t="inlineStr">
        <is>
          <t xml:space="preserve"> INE075I01017</t>
        </is>
      </c>
      <c r="C12370" t="inlineStr">
        <is>
          <t>PBT</t>
        </is>
      </c>
      <c r="D12370" t="inlineStr">
        <is>
          <t>-28.33</t>
        </is>
      </c>
      <c r="E12370" t="inlineStr">
        <is>
          <t>-49.49</t>
        </is>
      </c>
      <c r="F12370" t="inlineStr">
        <is>
          <t>-7.54</t>
        </is>
      </c>
      <c r="G12370" t="inlineStr">
        <is>
          <t>-5.02</t>
        </is>
      </c>
      <c r="H12370" t="inlineStr">
        <is>
          <t>-3.41</t>
        </is>
      </c>
    </row>
    <row r="12371">
      <c r="A12371" t="inlineStr">
        <is>
          <t>HCG</t>
        </is>
      </c>
      <c r="B12371" t="inlineStr">
        <is>
          <t xml:space="preserve"> INE075I01017</t>
        </is>
      </c>
      <c r="C12371" t="inlineStr">
        <is>
          <t>Tax</t>
        </is>
      </c>
      <c r="D12371" t="inlineStr">
        <is>
          <t>9.60</t>
        </is>
      </c>
      <c r="E12371" t="inlineStr">
        <is>
          <t>5.94</t>
        </is>
      </c>
      <c r="F12371" t="inlineStr">
        <is>
          <t>3.27</t>
        </is>
      </c>
      <c r="G12371" t="inlineStr">
        <is>
          <t>1.55</t>
        </is>
      </c>
      <c r="H12371" t="inlineStr">
        <is>
          <t>1.40</t>
        </is>
      </c>
    </row>
    <row r="12372">
      <c r="A12372" t="inlineStr">
        <is>
          <t>HCG</t>
        </is>
      </c>
      <c r="B12372" t="inlineStr">
        <is>
          <t xml:space="preserve"> INE075I01017</t>
        </is>
      </c>
      <c r="C12372" t="inlineStr">
        <is>
          <t>Net Profit</t>
        </is>
      </c>
      <c r="D12372" t="inlineStr">
        <is>
          <t>-18.73</t>
        </is>
      </c>
      <c r="E12372" t="inlineStr">
        <is>
          <t>-43.55</t>
        </is>
      </c>
      <c r="F12372" t="inlineStr">
        <is>
          <t>-4.27</t>
        </is>
      </c>
      <c r="G12372" t="inlineStr">
        <is>
          <t>-3.47</t>
        </is>
      </c>
      <c r="H12372" t="inlineStr">
        <is>
          <t>-2.01</t>
        </is>
      </c>
    </row>
    <row r="12373">
      <c r="A12373" t="inlineStr">
        <is>
          <t>HCG</t>
        </is>
      </c>
      <c r="B12373" t="inlineStr">
        <is>
          <t xml:space="preserve"> INE075I01017</t>
        </is>
      </c>
      <c r="C12373" t="inlineStr">
        <is>
          <t>Equity</t>
        </is>
      </c>
      <c r="D12373" t="inlineStr">
        <is>
          <t>88.69</t>
        </is>
      </c>
      <c r="E12373" t="inlineStr">
        <is>
          <t>88.69</t>
        </is>
      </c>
      <c r="F12373" t="inlineStr">
        <is>
          <t>88.67</t>
        </is>
      </c>
      <c r="G12373" t="inlineStr">
        <is>
          <t>88.64</t>
        </is>
      </c>
      <c r="H12373" t="inlineStr">
        <is>
          <t>88.63</t>
        </is>
      </c>
    </row>
    <row r="12374">
      <c r="A12374" t="inlineStr">
        <is>
          <t>HCG</t>
        </is>
      </c>
      <c r="B12374" t="inlineStr">
        <is>
          <t xml:space="preserve"> INE075I01017</t>
        </is>
      </c>
      <c r="C12374" t="inlineStr">
        <is>
          <t>EPS</t>
        </is>
      </c>
      <c r="D12374" t="inlineStr">
        <is>
          <t>-2.11</t>
        </is>
      </c>
      <c r="E12374" t="inlineStr">
        <is>
          <t>-4.91</t>
        </is>
      </c>
      <c r="F12374" t="inlineStr">
        <is>
          <t>-0.48</t>
        </is>
      </c>
      <c r="G12374" t="inlineStr">
        <is>
          <t>-0.39</t>
        </is>
      </c>
      <c r="H12374" t="inlineStr">
        <is>
          <t>-0.23</t>
        </is>
      </c>
    </row>
    <row r="12375">
      <c r="A12375" t="inlineStr">
        <is>
          <t>HCG</t>
        </is>
      </c>
      <c r="B12375" t="inlineStr">
        <is>
          <t xml:space="preserve"> INE075I01017</t>
        </is>
      </c>
      <c r="C12375" t="inlineStr">
        <is>
          <t>CEPS</t>
        </is>
      </c>
      <c r="D12375" t="inlineStr">
        <is>
          <t>0.35</t>
        </is>
      </c>
      <c r="E12375" t="inlineStr">
        <is>
          <t>-2.36</t>
        </is>
      </c>
      <c r="F12375" t="inlineStr">
        <is>
          <t>1.86</t>
        </is>
      </c>
      <c r="G12375" t="inlineStr">
        <is>
          <t>1.68</t>
        </is>
      </c>
      <c r="H12375" t="inlineStr">
        <is>
          <t>1.77</t>
        </is>
      </c>
    </row>
    <row r="12376">
      <c r="A12376" t="inlineStr">
        <is>
          <t>HCG</t>
        </is>
      </c>
      <c r="B12376" t="inlineStr">
        <is>
          <t xml:space="preserve"> INE075I01017</t>
        </is>
      </c>
      <c r="C12376" t="inlineStr">
        <is>
          <t xml:space="preserve">OPM </t>
        </is>
      </c>
      <c r="D12376" t="inlineStr">
        <is>
          <t>-5.32</t>
        </is>
      </c>
      <c r="E12376" t="inlineStr">
        <is>
          <t>-15.64</t>
        </is>
      </c>
      <c r="F12376" t="inlineStr">
        <is>
          <t>7.63</t>
        </is>
      </c>
      <c r="G12376" t="inlineStr">
        <is>
          <t>7.68</t>
        </is>
      </c>
      <c r="H12376" t="inlineStr">
        <is>
          <t>8.37</t>
        </is>
      </c>
    </row>
    <row r="12377">
      <c r="A12377" t="inlineStr">
        <is>
          <t>INDNIPPON</t>
        </is>
      </c>
      <c r="B12377" t="inlineStr">
        <is>
          <t xml:space="preserve"> INE092B01025</t>
        </is>
      </c>
      <c r="C12377" t="inlineStr">
        <is>
          <t>(in Cr.)</t>
        </is>
      </c>
      <c r="D12377" t="inlineStr">
        <is>
          <t>Jun-20</t>
        </is>
      </c>
      <c r="E12377" t="inlineStr">
        <is>
          <t>Mar-20</t>
        </is>
      </c>
      <c r="F12377" t="inlineStr">
        <is>
          <t>Dec-19</t>
        </is>
      </c>
      <c r="G12377" t="inlineStr">
        <is>
          <t>Sep-19</t>
        </is>
      </c>
      <c r="H12377" t="inlineStr">
        <is>
          <t>Jun-19</t>
        </is>
      </c>
    </row>
    <row r="12378">
      <c r="A12378" t="inlineStr">
        <is>
          <t>INDNIPPON</t>
        </is>
      </c>
      <c r="B12378" t="inlineStr">
        <is>
          <t xml:space="preserve"> INE092B01025</t>
        </is>
      </c>
      <c r="C12378" t="inlineStr">
        <is>
          <t>Revenue</t>
        </is>
      </c>
      <c r="D12378" t="inlineStr">
        <is>
          <t>34.54</t>
        </is>
      </c>
      <c r="E12378" t="inlineStr">
        <is>
          <t>112.26</t>
        </is>
      </c>
      <c r="F12378" t="inlineStr">
        <is>
          <t>116.35</t>
        </is>
      </c>
      <c r="G12378" t="inlineStr">
        <is>
          <t>119.79</t>
        </is>
      </c>
      <c r="H12378" t="inlineStr">
        <is>
          <t>130.41</t>
        </is>
      </c>
    </row>
    <row r="12379">
      <c r="A12379" t="inlineStr">
        <is>
          <t>INDNIPPON</t>
        </is>
      </c>
      <c r="B12379" t="inlineStr">
        <is>
          <t xml:space="preserve"> INE092B01025</t>
        </is>
      </c>
      <c r="C12379" t="inlineStr">
        <is>
          <t>Other Income</t>
        </is>
      </c>
      <c r="D12379" t="inlineStr">
        <is>
          <t>8.75</t>
        </is>
      </c>
      <c r="E12379" t="inlineStr">
        <is>
          <t>5.43</t>
        </is>
      </c>
      <c r="F12379" t="inlineStr">
        <is>
          <t>1.13</t>
        </is>
      </c>
      <c r="G12379" t="inlineStr">
        <is>
          <t>5.72</t>
        </is>
      </c>
      <c r="H12379" t="inlineStr">
        <is>
          <t>12.86</t>
        </is>
      </c>
    </row>
    <row r="12380">
      <c r="A12380" t="inlineStr">
        <is>
          <t>INDNIPPON</t>
        </is>
      </c>
      <c r="B12380" t="inlineStr">
        <is>
          <t xml:space="preserve"> INE092B01025</t>
        </is>
      </c>
      <c r="C12380" t="inlineStr">
        <is>
          <t>Total Income</t>
        </is>
      </c>
      <c r="D12380" t="inlineStr">
        <is>
          <t>43.29</t>
        </is>
      </c>
      <c r="E12380" t="inlineStr">
        <is>
          <t>117.69</t>
        </is>
      </c>
      <c r="F12380" t="inlineStr">
        <is>
          <t>117.48</t>
        </is>
      </c>
      <c r="G12380" t="inlineStr">
        <is>
          <t>125.51</t>
        </is>
      </c>
      <c r="H12380" t="inlineStr">
        <is>
          <t>143.27</t>
        </is>
      </c>
    </row>
    <row r="12381">
      <c r="A12381" t="inlineStr">
        <is>
          <t>INDNIPPON</t>
        </is>
      </c>
      <c r="B12381" t="inlineStr">
        <is>
          <t xml:space="preserve"> INE092B01025</t>
        </is>
      </c>
      <c r="C12381" t="inlineStr">
        <is>
          <t>Expenditure</t>
        </is>
      </c>
      <c r="D12381" t="inlineStr">
        <is>
          <t>-47.06</t>
        </is>
      </c>
      <c r="E12381" t="inlineStr">
        <is>
          <t>-102.15</t>
        </is>
      </c>
      <c r="F12381" t="inlineStr">
        <is>
          <t>-102.94</t>
        </is>
      </c>
      <c r="G12381" t="inlineStr">
        <is>
          <t>-103.67</t>
        </is>
      </c>
      <c r="H12381" t="inlineStr">
        <is>
          <t>-113.70</t>
        </is>
      </c>
    </row>
    <row r="12382">
      <c r="A12382" t="inlineStr">
        <is>
          <t>INDNIPPON</t>
        </is>
      </c>
      <c r="B12382" t="inlineStr">
        <is>
          <t xml:space="preserve"> INE092B01025</t>
        </is>
      </c>
      <c r="C12382" t="inlineStr">
        <is>
          <t>Interest</t>
        </is>
      </c>
      <c r="D12382" t="inlineStr">
        <is>
          <t>-0.14</t>
        </is>
      </c>
      <c r="E12382" t="inlineStr">
        <is>
          <t>-0.15</t>
        </is>
      </c>
      <c r="F12382" t="inlineStr">
        <is>
          <t>-0.14</t>
        </is>
      </c>
      <c r="G12382" t="inlineStr">
        <is>
          <t>-0.13</t>
        </is>
      </c>
      <c r="H12382" t="inlineStr">
        <is>
          <t>-0.14</t>
        </is>
      </c>
    </row>
    <row r="12383">
      <c r="A12383" t="inlineStr">
        <is>
          <t>INDNIPPON</t>
        </is>
      </c>
      <c r="B12383" t="inlineStr">
        <is>
          <t xml:space="preserve"> INE092B01025</t>
        </is>
      </c>
      <c r="C12383" t="inlineStr">
        <is>
          <t>PBDT</t>
        </is>
      </c>
      <c r="D12383" t="inlineStr">
        <is>
          <t>-3.77</t>
        </is>
      </c>
      <c r="E12383" t="inlineStr">
        <is>
          <t>15.54</t>
        </is>
      </c>
      <c r="F12383" t="inlineStr">
        <is>
          <t>14.54</t>
        </is>
      </c>
      <c r="G12383" t="inlineStr">
        <is>
          <t>21.84</t>
        </is>
      </c>
      <c r="H12383" t="inlineStr">
        <is>
          <t>29.57</t>
        </is>
      </c>
    </row>
    <row r="12384">
      <c r="A12384" t="inlineStr">
        <is>
          <t>INDNIPPON</t>
        </is>
      </c>
      <c r="B12384" t="inlineStr">
        <is>
          <t xml:space="preserve"> INE092B01025</t>
        </is>
      </c>
      <c r="C12384" t="inlineStr">
        <is>
          <t>Depreciation</t>
        </is>
      </c>
      <c r="D12384" t="inlineStr">
        <is>
          <t>-2.43</t>
        </is>
      </c>
      <c r="E12384" t="inlineStr">
        <is>
          <t>-2.63</t>
        </is>
      </c>
      <c r="F12384" t="inlineStr">
        <is>
          <t>-2.36</t>
        </is>
      </c>
      <c r="G12384" t="inlineStr">
        <is>
          <t>-2.25</t>
        </is>
      </c>
      <c r="H12384" t="inlineStr">
        <is>
          <t>-2.16</t>
        </is>
      </c>
    </row>
    <row r="12385">
      <c r="A12385" t="inlineStr">
        <is>
          <t>INDNIPPON</t>
        </is>
      </c>
      <c r="B12385" t="inlineStr">
        <is>
          <t xml:space="preserve"> INE092B01025</t>
        </is>
      </c>
      <c r="C12385" t="inlineStr">
        <is>
          <t>PBT</t>
        </is>
      </c>
      <c r="D12385" t="inlineStr">
        <is>
          <t>-6.20</t>
        </is>
      </c>
      <c r="E12385" t="inlineStr">
        <is>
          <t>12.91</t>
        </is>
      </c>
      <c r="F12385" t="inlineStr">
        <is>
          <t>12.18</t>
        </is>
      </c>
      <c r="G12385" t="inlineStr">
        <is>
          <t>19.59</t>
        </is>
      </c>
      <c r="H12385" t="inlineStr">
        <is>
          <t>27.41</t>
        </is>
      </c>
    </row>
    <row r="12386">
      <c r="A12386" t="inlineStr">
        <is>
          <t>INDNIPPON</t>
        </is>
      </c>
      <c r="B12386" t="inlineStr">
        <is>
          <t xml:space="preserve"> INE092B01025</t>
        </is>
      </c>
      <c r="C12386" t="inlineStr">
        <is>
          <t>Tax</t>
        </is>
      </c>
      <c r="D12386" t="inlineStr">
        <is>
          <t>1.64</t>
        </is>
      </c>
      <c r="E12386" t="inlineStr">
        <is>
          <t>-1.39</t>
        </is>
      </c>
      <c r="F12386" t="inlineStr">
        <is>
          <t>-3.33</t>
        </is>
      </c>
      <c r="G12386" t="inlineStr">
        <is>
          <t>-5.50</t>
        </is>
      </c>
      <c r="H12386" t="inlineStr">
        <is>
          <t>-6.67</t>
        </is>
      </c>
    </row>
    <row r="12387">
      <c r="A12387" t="inlineStr">
        <is>
          <t>INDNIPPON</t>
        </is>
      </c>
      <c r="B12387" t="inlineStr">
        <is>
          <t xml:space="preserve"> INE092B01025</t>
        </is>
      </c>
      <c r="C12387" t="inlineStr">
        <is>
          <t>Net Profit</t>
        </is>
      </c>
      <c r="D12387" t="inlineStr">
        <is>
          <t>-4.56</t>
        </is>
      </c>
      <c r="E12387" t="inlineStr">
        <is>
          <t>11.52</t>
        </is>
      </c>
      <c r="F12387" t="inlineStr">
        <is>
          <t>8.85</t>
        </is>
      </c>
      <c r="G12387" t="inlineStr">
        <is>
          <t>14.09</t>
        </is>
      </c>
      <c r="H12387" t="inlineStr">
        <is>
          <t>20.74</t>
        </is>
      </c>
    </row>
    <row r="12388">
      <c r="A12388" t="inlineStr">
        <is>
          <t>INDNIPPON</t>
        </is>
      </c>
      <c r="B12388" t="inlineStr">
        <is>
          <t xml:space="preserve"> INE092B01025</t>
        </is>
      </c>
      <c r="C12388" t="inlineStr">
        <is>
          <t>Equity</t>
        </is>
      </c>
      <c r="D12388" t="inlineStr">
        <is>
          <t>11.31</t>
        </is>
      </c>
      <c r="E12388" t="inlineStr">
        <is>
          <t>11.31</t>
        </is>
      </c>
      <c r="F12388" t="inlineStr">
        <is>
          <t>11.31</t>
        </is>
      </c>
      <c r="G12388" t="inlineStr">
        <is>
          <t>11.31</t>
        </is>
      </c>
      <c r="H12388" t="inlineStr">
        <is>
          <t>11.31</t>
        </is>
      </c>
    </row>
    <row r="12389">
      <c r="A12389" t="inlineStr">
        <is>
          <t>INDNIPPON</t>
        </is>
      </c>
      <c r="B12389" t="inlineStr">
        <is>
          <t xml:space="preserve"> INE092B01025</t>
        </is>
      </c>
      <c r="C12389" t="inlineStr">
        <is>
          <t>EPS</t>
        </is>
      </c>
      <c r="D12389" t="inlineStr">
        <is>
          <t>-2.01</t>
        </is>
      </c>
      <c r="E12389" t="inlineStr">
        <is>
          <t>5.09</t>
        </is>
      </c>
      <c r="F12389" t="inlineStr">
        <is>
          <t>3.91</t>
        </is>
      </c>
      <c r="G12389" t="inlineStr">
        <is>
          <t>6.23</t>
        </is>
      </c>
      <c r="H12389" t="inlineStr">
        <is>
          <t>9.17</t>
        </is>
      </c>
    </row>
    <row r="12390">
      <c r="A12390" t="inlineStr">
        <is>
          <t>INDNIPPON</t>
        </is>
      </c>
      <c r="B12390" t="inlineStr">
        <is>
          <t xml:space="preserve"> INE092B01025</t>
        </is>
      </c>
      <c r="C12390" t="inlineStr">
        <is>
          <t>CEPS</t>
        </is>
      </c>
      <c r="D12390" t="inlineStr">
        <is>
          <t>-0.94</t>
        </is>
      </c>
      <c r="E12390" t="inlineStr">
        <is>
          <t>6.26</t>
        </is>
      </c>
      <c r="F12390" t="inlineStr">
        <is>
          <t>4.96</t>
        </is>
      </c>
      <c r="G12390" t="inlineStr">
        <is>
          <t>7.22</t>
        </is>
      </c>
      <c r="H12390" t="inlineStr">
        <is>
          <t>10.12</t>
        </is>
      </c>
    </row>
    <row r="12391">
      <c r="A12391" t="inlineStr">
        <is>
          <t>INDNIPPON</t>
        </is>
      </c>
      <c r="B12391" t="inlineStr">
        <is>
          <t xml:space="preserve"> INE092B01025</t>
        </is>
      </c>
      <c r="C12391" t="inlineStr">
        <is>
          <t xml:space="preserve">OPM </t>
        </is>
      </c>
      <c r="D12391" t="inlineStr">
        <is>
          <t>-10.91</t>
        </is>
      </c>
      <c r="E12391" t="inlineStr">
        <is>
          <t>13.84</t>
        </is>
      </c>
      <c r="F12391" t="inlineStr">
        <is>
          <t>12.50</t>
        </is>
      </c>
      <c r="G12391" t="inlineStr">
        <is>
          <t>18.23</t>
        </is>
      </c>
      <c r="H12391" t="inlineStr">
        <is>
          <t>22.67</t>
        </is>
      </c>
    </row>
    <row r="12392">
      <c r="A12392" t="inlineStr">
        <is>
          <t>IOB</t>
        </is>
      </c>
      <c r="B12392" t="inlineStr">
        <is>
          <t xml:space="preserve"> INE565A01014</t>
        </is>
      </c>
      <c r="C12392" t="inlineStr">
        <is>
          <t>(in Cr.)</t>
        </is>
      </c>
      <c r="D12392" t="inlineStr">
        <is>
          <t>Jun-20</t>
        </is>
      </c>
      <c r="E12392" t="inlineStr">
        <is>
          <t>Mar-20</t>
        </is>
      </c>
      <c r="F12392" t="inlineStr">
        <is>
          <t>Dec-19</t>
        </is>
      </c>
      <c r="G12392" t="inlineStr">
        <is>
          <t>Sep-19</t>
        </is>
      </c>
      <c r="H12392" t="inlineStr">
        <is>
          <t>Jun-19</t>
        </is>
      </c>
    </row>
    <row r="12393">
      <c r="A12393" t="inlineStr">
        <is>
          <t>IOB</t>
        </is>
      </c>
      <c r="B12393" t="inlineStr">
        <is>
          <t xml:space="preserve"> INE565A01014</t>
        </is>
      </c>
      <c r="C12393" t="inlineStr">
        <is>
          <t>Revenue</t>
        </is>
      </c>
      <c r="D12393" t="inlineStr">
        <is>
          <t>4,301.84</t>
        </is>
      </c>
      <c r="E12393" t="inlineStr">
        <is>
          <t>4,442.17</t>
        </is>
      </c>
      <c r="F12393" t="inlineStr">
        <is>
          <t>4,351.90</t>
        </is>
      </c>
      <c r="G12393" t="inlineStr">
        <is>
          <t>4,275.65</t>
        </is>
      </c>
      <c r="H12393" t="inlineStr">
        <is>
          <t>4,336.39</t>
        </is>
      </c>
    </row>
    <row r="12394">
      <c r="A12394" t="inlineStr">
        <is>
          <t>IOB</t>
        </is>
      </c>
      <c r="B12394" t="inlineStr">
        <is>
          <t xml:space="preserve"> INE565A01014</t>
        </is>
      </c>
      <c r="C12394" t="inlineStr">
        <is>
          <t>Other Income</t>
        </is>
      </c>
      <c r="D12394" t="inlineStr">
        <is>
          <t>931.79</t>
        </is>
      </c>
      <c r="E12394" t="inlineStr">
        <is>
          <t>1,041.89</t>
        </is>
      </c>
      <c r="F12394" t="inlineStr">
        <is>
          <t>846.04</t>
        </is>
      </c>
      <c r="G12394" t="inlineStr">
        <is>
          <t>748.35</t>
        </is>
      </c>
      <c r="H12394" t="inlineStr">
        <is>
          <t>670.09</t>
        </is>
      </c>
    </row>
    <row r="12395">
      <c r="A12395" t="inlineStr">
        <is>
          <t>IOB</t>
        </is>
      </c>
      <c r="B12395" t="inlineStr">
        <is>
          <t xml:space="preserve"> INE565A01014</t>
        </is>
      </c>
      <c r="C12395" t="inlineStr">
        <is>
          <t>Total Income</t>
        </is>
      </c>
      <c r="D12395" t="inlineStr">
        <is>
          <t>5,233.63</t>
        </is>
      </c>
      <c r="E12395" t="inlineStr">
        <is>
          <t>5,484.06</t>
        </is>
      </c>
      <c r="F12395" t="inlineStr">
        <is>
          <t>5,197.94</t>
        </is>
      </c>
      <c r="G12395" t="inlineStr">
        <is>
          <t>5,024.00</t>
        </is>
      </c>
      <c r="H12395" t="inlineStr">
        <is>
          <t>5,006.48</t>
        </is>
      </c>
    </row>
    <row r="12396">
      <c r="A12396" t="inlineStr">
        <is>
          <t>IOB</t>
        </is>
      </c>
      <c r="B12396" t="inlineStr">
        <is>
          <t xml:space="preserve"> INE565A01014</t>
        </is>
      </c>
      <c r="C12396" t="inlineStr">
        <is>
          <t>Expenditure</t>
        </is>
      </c>
      <c r="D12396" t="inlineStr">
        <is>
          <t>--</t>
        </is>
      </c>
      <c r="E12396" t="inlineStr">
        <is>
          <t>--</t>
        </is>
      </c>
      <c r="F12396" t="inlineStr">
        <is>
          <t>--</t>
        </is>
      </c>
      <c r="G12396" t="inlineStr">
        <is>
          <t>--</t>
        </is>
      </c>
      <c r="H12396" t="inlineStr">
        <is>
          <t>--</t>
        </is>
      </c>
    </row>
    <row r="12397">
      <c r="A12397" t="inlineStr">
        <is>
          <t>IOB</t>
        </is>
      </c>
      <c r="B12397" t="inlineStr">
        <is>
          <t xml:space="preserve"> INE565A01014</t>
        </is>
      </c>
      <c r="C12397" t="inlineStr">
        <is>
          <t>Interest</t>
        </is>
      </c>
      <c r="D12397" t="inlineStr">
        <is>
          <t>--</t>
        </is>
      </c>
      <c r="E12397" t="inlineStr">
        <is>
          <t>--</t>
        </is>
      </c>
      <c r="F12397" t="inlineStr">
        <is>
          <t>--</t>
        </is>
      </c>
      <c r="G12397" t="inlineStr">
        <is>
          <t>--</t>
        </is>
      </c>
      <c r="H12397" t="inlineStr">
        <is>
          <t>--</t>
        </is>
      </c>
    </row>
    <row r="12398">
      <c r="A12398" t="inlineStr">
        <is>
          <t>IOB</t>
        </is>
      </c>
      <c r="B12398" t="inlineStr">
        <is>
          <t xml:space="preserve"> INE565A01014</t>
        </is>
      </c>
      <c r="C12398" t="inlineStr">
        <is>
          <t>PBDT</t>
        </is>
      </c>
      <c r="D12398" t="inlineStr">
        <is>
          <t>1,094.15</t>
        </is>
      </c>
      <c r="E12398" t="inlineStr">
        <is>
          <t>1,143.86</t>
        </is>
      </c>
      <c r="F12398" t="inlineStr">
        <is>
          <t>762.34</t>
        </is>
      </c>
      <c r="G12398" t="inlineStr">
        <is>
          <t>746.01</t>
        </is>
      </c>
      <c r="H12398" t="inlineStr">
        <is>
          <t>828.16</t>
        </is>
      </c>
    </row>
    <row r="12399">
      <c r="A12399" t="inlineStr">
        <is>
          <t>IOB</t>
        </is>
      </c>
      <c r="B12399" t="inlineStr">
        <is>
          <t xml:space="preserve"> INE565A01014</t>
        </is>
      </c>
      <c r="C12399" t="inlineStr">
        <is>
          <t>Depreciation</t>
        </is>
      </c>
      <c r="D12399" t="inlineStr">
        <is>
          <t>--</t>
        </is>
      </c>
      <c r="E12399" t="inlineStr">
        <is>
          <t>--</t>
        </is>
      </c>
      <c r="F12399" t="inlineStr">
        <is>
          <t>--</t>
        </is>
      </c>
      <c r="G12399" t="inlineStr">
        <is>
          <t>--</t>
        </is>
      </c>
      <c r="H12399" t="inlineStr">
        <is>
          <t>--</t>
        </is>
      </c>
    </row>
    <row r="12400">
      <c r="A12400" t="inlineStr">
        <is>
          <t>IOB</t>
        </is>
      </c>
      <c r="B12400" t="inlineStr">
        <is>
          <t xml:space="preserve"> INE565A01014</t>
        </is>
      </c>
      <c r="C12400" t="inlineStr">
        <is>
          <t>PBT</t>
        </is>
      </c>
      <c r="D12400" t="inlineStr">
        <is>
          <t>1,094.15</t>
        </is>
      </c>
      <c r="E12400" t="inlineStr">
        <is>
          <t>1,143.86</t>
        </is>
      </c>
      <c r="F12400" t="inlineStr">
        <is>
          <t>762.34</t>
        </is>
      </c>
      <c r="G12400" t="inlineStr">
        <is>
          <t>746.01</t>
        </is>
      </c>
      <c r="H12400" t="inlineStr">
        <is>
          <t>828.16</t>
        </is>
      </c>
    </row>
    <row r="12401">
      <c r="A12401" t="inlineStr">
        <is>
          <t>IOB</t>
        </is>
      </c>
      <c r="B12401" t="inlineStr">
        <is>
          <t xml:space="preserve"> INE565A01014</t>
        </is>
      </c>
      <c r="C12401" t="inlineStr">
        <is>
          <t>Tax</t>
        </is>
      </c>
      <c r="D12401" t="inlineStr">
        <is>
          <t>-3.94</t>
        </is>
      </c>
      <c r="E12401" t="inlineStr">
        <is>
          <t>7.00</t>
        </is>
      </c>
      <c r="F12401" t="inlineStr">
        <is>
          <t>-173.89</t>
        </is>
      </c>
      <c r="G12401" t="inlineStr">
        <is>
          <t>-3.61</t>
        </is>
      </c>
      <c r="H12401" t="inlineStr">
        <is>
          <t>-12.42</t>
        </is>
      </c>
    </row>
    <row r="12402">
      <c r="A12402" t="inlineStr">
        <is>
          <t>IOB</t>
        </is>
      </c>
      <c r="B12402" t="inlineStr">
        <is>
          <t xml:space="preserve"> INE565A01014</t>
        </is>
      </c>
      <c r="C12402" t="inlineStr">
        <is>
          <t>Net Profit</t>
        </is>
      </c>
      <c r="D12402" t="inlineStr">
        <is>
          <t>120.69</t>
        </is>
      </c>
      <c r="E12402" t="inlineStr">
        <is>
          <t>143.79</t>
        </is>
      </c>
      <c r="F12402" t="inlineStr">
        <is>
          <t>-6,075.49</t>
        </is>
      </c>
      <c r="G12402" t="inlineStr">
        <is>
          <t>-2,253.64</t>
        </is>
      </c>
      <c r="H12402" t="inlineStr">
        <is>
          <t>-342.08</t>
        </is>
      </c>
    </row>
    <row r="12403">
      <c r="A12403" t="inlineStr">
        <is>
          <t>IOB</t>
        </is>
      </c>
      <c r="B12403" t="inlineStr">
        <is>
          <t xml:space="preserve"> INE565A01014</t>
        </is>
      </c>
      <c r="C12403" t="inlineStr">
        <is>
          <t>Equity</t>
        </is>
      </c>
      <c r="D12403" t="inlineStr">
        <is>
          <t>16,436.99</t>
        </is>
      </c>
      <c r="E12403" t="inlineStr">
        <is>
          <t>16,436.99</t>
        </is>
      </c>
      <c r="F12403" t="inlineStr">
        <is>
          <t>12,585.40</t>
        </is>
      </c>
      <c r="G12403" t="inlineStr">
        <is>
          <t>9,141.65</t>
        </is>
      </c>
      <c r="H12403" t="inlineStr">
        <is>
          <t>9,141.65</t>
        </is>
      </c>
    </row>
    <row r="12404">
      <c r="A12404" t="inlineStr">
        <is>
          <t>IOB</t>
        </is>
      </c>
      <c r="B12404" t="inlineStr">
        <is>
          <t xml:space="preserve"> INE565A01014</t>
        </is>
      </c>
      <c r="C12404" t="inlineStr">
        <is>
          <t>EPS</t>
        </is>
      </c>
      <c r="D12404" t="inlineStr">
        <is>
          <t>0.07</t>
        </is>
      </c>
      <c r="E12404" t="inlineStr">
        <is>
          <t>0.06</t>
        </is>
      </c>
      <c r="F12404" t="inlineStr">
        <is>
          <t>-5.83</t>
        </is>
      </c>
      <c r="G12404" t="inlineStr">
        <is>
          <t>-2.47</t>
        </is>
      </c>
      <c r="H12404" t="inlineStr">
        <is>
          <t>-0.37</t>
        </is>
      </c>
    </row>
    <row r="12405">
      <c r="A12405" t="inlineStr">
        <is>
          <t>IOB</t>
        </is>
      </c>
      <c r="B12405" t="inlineStr">
        <is>
          <t xml:space="preserve"> INE565A01014</t>
        </is>
      </c>
      <c r="C12405" t="inlineStr">
        <is>
          <t>CEPS</t>
        </is>
      </c>
      <c r="D12405" t="inlineStr">
        <is>
          <t>0.07</t>
        </is>
      </c>
      <c r="E12405" t="inlineStr">
        <is>
          <t>0.09</t>
        </is>
      </c>
      <c r="F12405" t="inlineStr">
        <is>
          <t>-4.83</t>
        </is>
      </c>
      <c r="G12405" t="inlineStr">
        <is>
          <t>-2.47</t>
        </is>
      </c>
      <c r="H12405" t="inlineStr">
        <is>
          <t>-0.37</t>
        </is>
      </c>
    </row>
    <row r="12406">
      <c r="A12406" t="inlineStr">
        <is>
          <t>IOB</t>
        </is>
      </c>
      <c r="B12406" t="inlineStr">
        <is>
          <t xml:space="preserve"> INE565A01014</t>
        </is>
      </c>
      <c r="C12406" t="inlineStr">
        <is>
          <t xml:space="preserve">OPM </t>
        </is>
      </c>
      <c r="D12406" t="inlineStr">
        <is>
          <t>--</t>
        </is>
      </c>
      <c r="E12406" t="inlineStr">
        <is>
          <t>--</t>
        </is>
      </c>
      <c r="F12406" t="inlineStr">
        <is>
          <t>--</t>
        </is>
      </c>
      <c r="G12406" t="inlineStr">
        <is>
          <t>--</t>
        </is>
      </c>
      <c r="H12406" t="inlineStr">
        <is>
          <t>--</t>
        </is>
      </c>
    </row>
    <row r="12407">
      <c r="A12407" t="inlineStr">
        <is>
          <t>JINDRILL</t>
        </is>
      </c>
      <c r="B12407" t="inlineStr">
        <is>
          <t xml:space="preserve"> INE742C01031</t>
        </is>
      </c>
      <c r="C12407" t="inlineStr">
        <is>
          <t>(in Cr.)</t>
        </is>
      </c>
      <c r="D12407" t="inlineStr">
        <is>
          <t>Jun-20</t>
        </is>
      </c>
      <c r="E12407" t="inlineStr">
        <is>
          <t>Mar-20</t>
        </is>
      </c>
      <c r="F12407" t="inlineStr">
        <is>
          <t>Dec-19</t>
        </is>
      </c>
      <c r="G12407" t="inlineStr">
        <is>
          <t>Sep-19</t>
        </is>
      </c>
      <c r="H12407" t="inlineStr">
        <is>
          <t>Jun-19</t>
        </is>
      </c>
    </row>
    <row r="12408">
      <c r="A12408" t="inlineStr">
        <is>
          <t>JINDRILL</t>
        </is>
      </c>
      <c r="B12408" t="inlineStr">
        <is>
          <t xml:space="preserve"> INE742C01031</t>
        </is>
      </c>
      <c r="C12408" t="inlineStr">
        <is>
          <t>Revenue</t>
        </is>
      </c>
      <c r="D12408" t="inlineStr">
        <is>
          <t>85.27</t>
        </is>
      </c>
      <c r="E12408" t="inlineStr">
        <is>
          <t>90.34</t>
        </is>
      </c>
      <c r="F12408" t="inlineStr">
        <is>
          <t>49.92</t>
        </is>
      </c>
      <c r="G12408" t="inlineStr">
        <is>
          <t>44.36</t>
        </is>
      </c>
      <c r="H12408" t="inlineStr">
        <is>
          <t>31.58</t>
        </is>
      </c>
    </row>
    <row r="12409">
      <c r="A12409" t="inlineStr">
        <is>
          <t>JINDRILL</t>
        </is>
      </c>
      <c r="B12409" t="inlineStr">
        <is>
          <t xml:space="preserve"> INE742C01031</t>
        </is>
      </c>
      <c r="C12409" t="inlineStr">
        <is>
          <t>Other Income</t>
        </is>
      </c>
      <c r="D12409" t="inlineStr">
        <is>
          <t>1.60</t>
        </is>
      </c>
      <c r="E12409" t="inlineStr">
        <is>
          <t>12.65</t>
        </is>
      </c>
      <c r="F12409" t="inlineStr">
        <is>
          <t>4.21</t>
        </is>
      </c>
      <c r="G12409" t="inlineStr">
        <is>
          <t>8.86</t>
        </is>
      </c>
      <c r="H12409" t="inlineStr">
        <is>
          <t>7.91</t>
        </is>
      </c>
    </row>
    <row r="12410">
      <c r="A12410" t="inlineStr">
        <is>
          <t>JINDRILL</t>
        </is>
      </c>
      <c r="B12410" t="inlineStr">
        <is>
          <t xml:space="preserve"> INE742C01031</t>
        </is>
      </c>
      <c r="C12410" t="inlineStr">
        <is>
          <t>Total Income</t>
        </is>
      </c>
      <c r="D12410" t="inlineStr">
        <is>
          <t>86.87</t>
        </is>
      </c>
      <c r="E12410" t="inlineStr">
        <is>
          <t>102.99</t>
        </is>
      </c>
      <c r="F12410" t="inlineStr">
        <is>
          <t>54.13</t>
        </is>
      </c>
      <c r="G12410" t="inlineStr">
        <is>
          <t>53.22</t>
        </is>
      </c>
      <c r="H12410" t="inlineStr">
        <is>
          <t>39.49</t>
        </is>
      </c>
    </row>
    <row r="12411">
      <c r="A12411" t="inlineStr">
        <is>
          <t>JINDRILL</t>
        </is>
      </c>
      <c r="B12411" t="inlineStr">
        <is>
          <t xml:space="preserve"> INE742C01031</t>
        </is>
      </c>
      <c r="C12411" t="inlineStr">
        <is>
          <t>Expenditure</t>
        </is>
      </c>
      <c r="D12411" t="inlineStr">
        <is>
          <t>-72.97</t>
        </is>
      </c>
      <c r="E12411" t="inlineStr">
        <is>
          <t>-75.01</t>
        </is>
      </c>
      <c r="F12411" t="inlineStr">
        <is>
          <t>-42.27</t>
        </is>
      </c>
      <c r="G12411" t="inlineStr">
        <is>
          <t>-41.93</t>
        </is>
      </c>
      <c r="H12411" t="inlineStr">
        <is>
          <t>-31.45</t>
        </is>
      </c>
    </row>
    <row r="12412">
      <c r="A12412" t="inlineStr">
        <is>
          <t>JINDRILL</t>
        </is>
      </c>
      <c r="B12412" t="inlineStr">
        <is>
          <t xml:space="preserve"> INE742C01031</t>
        </is>
      </c>
      <c r="C12412" t="inlineStr">
        <is>
          <t>Interest</t>
        </is>
      </c>
      <c r="D12412" t="inlineStr">
        <is>
          <t>-3.19</t>
        </is>
      </c>
      <c r="E12412" t="inlineStr">
        <is>
          <t>-2.34</t>
        </is>
      </c>
      <c r="F12412" t="inlineStr">
        <is>
          <t>-2.47</t>
        </is>
      </c>
      <c r="G12412" t="inlineStr">
        <is>
          <t>-4.42</t>
        </is>
      </c>
      <c r="H12412" t="inlineStr">
        <is>
          <t>-3.32</t>
        </is>
      </c>
    </row>
    <row r="12413">
      <c r="A12413" t="inlineStr">
        <is>
          <t>JINDRILL</t>
        </is>
      </c>
      <c r="B12413" t="inlineStr">
        <is>
          <t xml:space="preserve"> INE742C01031</t>
        </is>
      </c>
      <c r="C12413" t="inlineStr">
        <is>
          <t>PBDT</t>
        </is>
      </c>
      <c r="D12413" t="inlineStr">
        <is>
          <t>13.90</t>
        </is>
      </c>
      <c r="E12413" t="inlineStr">
        <is>
          <t>27.98</t>
        </is>
      </c>
      <c r="F12413" t="inlineStr">
        <is>
          <t>11.86</t>
        </is>
      </c>
      <c r="G12413" t="inlineStr">
        <is>
          <t>11.29</t>
        </is>
      </c>
      <c r="H12413" t="inlineStr">
        <is>
          <t>8.04</t>
        </is>
      </c>
    </row>
    <row r="12414">
      <c r="A12414" t="inlineStr">
        <is>
          <t>JINDRILL</t>
        </is>
      </c>
      <c r="B12414" t="inlineStr">
        <is>
          <t xml:space="preserve"> INE742C01031</t>
        </is>
      </c>
      <c r="C12414" t="inlineStr">
        <is>
          <t>Depreciation</t>
        </is>
      </c>
      <c r="D12414" t="inlineStr">
        <is>
          <t>-8.09</t>
        </is>
      </c>
      <c r="E12414" t="inlineStr">
        <is>
          <t>-8.15</t>
        </is>
      </c>
      <c r="F12414" t="inlineStr">
        <is>
          <t>-8.24</t>
        </is>
      </c>
      <c r="G12414" t="inlineStr">
        <is>
          <t>-7.34</t>
        </is>
      </c>
      <c r="H12414" t="inlineStr">
        <is>
          <t>-2.03</t>
        </is>
      </c>
    </row>
    <row r="12415">
      <c r="A12415" t="inlineStr">
        <is>
          <t>JINDRILL</t>
        </is>
      </c>
      <c r="B12415" t="inlineStr">
        <is>
          <t xml:space="preserve"> INE742C01031</t>
        </is>
      </c>
      <c r="C12415" t="inlineStr">
        <is>
          <t>PBT</t>
        </is>
      </c>
      <c r="D12415" t="inlineStr">
        <is>
          <t>5.81</t>
        </is>
      </c>
      <c r="E12415" t="inlineStr">
        <is>
          <t>19.83</t>
        </is>
      </c>
      <c r="F12415" t="inlineStr">
        <is>
          <t>3.62</t>
        </is>
      </c>
      <c r="G12415" t="inlineStr">
        <is>
          <t>3.95</t>
        </is>
      </c>
      <c r="H12415" t="inlineStr">
        <is>
          <t>6.01</t>
        </is>
      </c>
    </row>
    <row r="12416">
      <c r="A12416" t="inlineStr">
        <is>
          <t>JINDRILL</t>
        </is>
      </c>
      <c r="B12416" t="inlineStr">
        <is>
          <t xml:space="preserve"> INE742C01031</t>
        </is>
      </c>
      <c r="C12416" t="inlineStr">
        <is>
          <t>Tax</t>
        </is>
      </c>
      <c r="D12416" t="inlineStr">
        <is>
          <t>-1.57</t>
        </is>
      </c>
      <c r="E12416" t="inlineStr">
        <is>
          <t>-5.10</t>
        </is>
      </c>
      <c r="F12416" t="inlineStr">
        <is>
          <t>-0.77</t>
        </is>
      </c>
      <c r="G12416" t="inlineStr">
        <is>
          <t>0.35</t>
        </is>
      </c>
      <c r="H12416" t="inlineStr">
        <is>
          <t>-1.68</t>
        </is>
      </c>
    </row>
    <row r="12417">
      <c r="A12417" t="inlineStr">
        <is>
          <t>JINDRILL</t>
        </is>
      </c>
      <c r="B12417" t="inlineStr">
        <is>
          <t xml:space="preserve"> INE742C01031</t>
        </is>
      </c>
      <c r="C12417" t="inlineStr">
        <is>
          <t>Net Profit</t>
        </is>
      </c>
      <c r="D12417" t="inlineStr">
        <is>
          <t>4.24</t>
        </is>
      </c>
      <c r="E12417" t="inlineStr">
        <is>
          <t>14.73</t>
        </is>
      </c>
      <c r="F12417" t="inlineStr">
        <is>
          <t>2.85</t>
        </is>
      </c>
      <c r="G12417" t="inlineStr">
        <is>
          <t>4.30</t>
        </is>
      </c>
      <c r="H12417" t="inlineStr">
        <is>
          <t>4.33</t>
        </is>
      </c>
    </row>
    <row r="12418">
      <c r="A12418" t="inlineStr">
        <is>
          <t>JINDRILL</t>
        </is>
      </c>
      <c r="B12418" t="inlineStr">
        <is>
          <t xml:space="preserve"> INE742C01031</t>
        </is>
      </c>
      <c r="C12418" t="inlineStr">
        <is>
          <t>Equity</t>
        </is>
      </c>
      <c r="D12418" t="inlineStr">
        <is>
          <t>14.49</t>
        </is>
      </c>
      <c r="E12418" t="inlineStr">
        <is>
          <t>14.49</t>
        </is>
      </c>
      <c r="F12418" t="inlineStr">
        <is>
          <t>14.49</t>
        </is>
      </c>
      <c r="G12418" t="inlineStr">
        <is>
          <t>14.49</t>
        </is>
      </c>
      <c r="H12418" t="inlineStr">
        <is>
          <t>14.49</t>
        </is>
      </c>
    </row>
    <row r="12419">
      <c r="A12419" t="inlineStr">
        <is>
          <t>JINDRILL</t>
        </is>
      </c>
      <c r="B12419" t="inlineStr">
        <is>
          <t xml:space="preserve"> INE742C01031</t>
        </is>
      </c>
      <c r="C12419" t="inlineStr">
        <is>
          <t>EPS</t>
        </is>
      </c>
      <c r="D12419" t="inlineStr">
        <is>
          <t>1.14</t>
        </is>
      </c>
      <c r="E12419" t="inlineStr">
        <is>
          <t>3.14</t>
        </is>
      </c>
      <c r="F12419" t="inlineStr">
        <is>
          <t>1.17</t>
        </is>
      </c>
      <c r="G12419" t="inlineStr">
        <is>
          <t>2.31</t>
        </is>
      </c>
      <c r="H12419" t="inlineStr">
        <is>
          <t>1.44</t>
        </is>
      </c>
    </row>
    <row r="12420">
      <c r="A12420" t="inlineStr">
        <is>
          <t>JINDRILL</t>
        </is>
      </c>
      <c r="B12420" t="inlineStr">
        <is>
          <t xml:space="preserve"> INE742C01031</t>
        </is>
      </c>
      <c r="C12420" t="inlineStr">
        <is>
          <t>CEPS</t>
        </is>
      </c>
      <c r="D12420" t="inlineStr">
        <is>
          <t>4.25</t>
        </is>
      </c>
      <c r="E12420" t="inlineStr">
        <is>
          <t>7.90</t>
        </is>
      </c>
      <c r="F12420" t="inlineStr">
        <is>
          <t>3.83</t>
        </is>
      </c>
      <c r="G12420" t="inlineStr">
        <is>
          <t>4.02</t>
        </is>
      </c>
      <c r="H12420" t="inlineStr">
        <is>
          <t>2.19</t>
        </is>
      </c>
    </row>
    <row r="12421">
      <c r="A12421" t="inlineStr">
        <is>
          <t>JINDRILL</t>
        </is>
      </c>
      <c r="B12421" t="inlineStr">
        <is>
          <t xml:space="preserve"> INE742C01031</t>
        </is>
      </c>
      <c r="C12421" t="inlineStr">
        <is>
          <t xml:space="preserve">OPM </t>
        </is>
      </c>
      <c r="D12421" t="inlineStr">
        <is>
          <t>16.30</t>
        </is>
      </c>
      <c r="E12421" t="inlineStr">
        <is>
          <t>30.97</t>
        </is>
      </c>
      <c r="F12421" t="inlineStr">
        <is>
          <t>23.76</t>
        </is>
      </c>
      <c r="G12421" t="inlineStr">
        <is>
          <t>25.45</t>
        </is>
      </c>
      <c r="H12421" t="inlineStr">
        <is>
          <t>25.46</t>
        </is>
      </c>
    </row>
    <row r="12422">
      <c r="A12422" t="inlineStr">
        <is>
          <t>KOLTEPATIL</t>
        </is>
      </c>
      <c r="B12422" t="inlineStr">
        <is>
          <t xml:space="preserve"> INE094I01018</t>
        </is>
      </c>
      <c r="C12422" t="inlineStr">
        <is>
          <t>(in Cr.)</t>
        </is>
      </c>
      <c r="D12422" t="inlineStr">
        <is>
          <t>Jun-20</t>
        </is>
      </c>
      <c r="E12422" t="inlineStr">
        <is>
          <t>Mar-20</t>
        </is>
      </c>
      <c r="F12422" t="inlineStr">
        <is>
          <t>Dec-19</t>
        </is>
      </c>
      <c r="G12422" t="inlineStr">
        <is>
          <t>Sep-19</t>
        </is>
      </c>
      <c r="H12422" t="inlineStr">
        <is>
          <t>Jun-19</t>
        </is>
      </c>
    </row>
    <row r="12423">
      <c r="A12423" t="inlineStr">
        <is>
          <t>KOLTEPATIL</t>
        </is>
      </c>
      <c r="B12423" t="inlineStr">
        <is>
          <t xml:space="preserve"> INE094I01018</t>
        </is>
      </c>
      <c r="C12423" t="inlineStr">
        <is>
          <t>Revenue</t>
        </is>
      </c>
      <c r="D12423" t="inlineStr">
        <is>
          <t>134.99</t>
        </is>
      </c>
      <c r="E12423" t="inlineStr">
        <is>
          <t>112.48</t>
        </is>
      </c>
      <c r="F12423" t="inlineStr">
        <is>
          <t>124.71</t>
        </is>
      </c>
      <c r="G12423" t="inlineStr">
        <is>
          <t>94.83</t>
        </is>
      </c>
      <c r="H12423" t="inlineStr">
        <is>
          <t>379.91</t>
        </is>
      </c>
    </row>
    <row r="12424">
      <c r="A12424" t="inlineStr">
        <is>
          <t>KOLTEPATIL</t>
        </is>
      </c>
      <c r="B12424" t="inlineStr">
        <is>
          <t xml:space="preserve"> INE094I01018</t>
        </is>
      </c>
      <c r="C12424" t="inlineStr">
        <is>
          <t>Other Income</t>
        </is>
      </c>
      <c r="D12424" t="inlineStr">
        <is>
          <t>13.95</t>
        </is>
      </c>
      <c r="E12424" t="inlineStr">
        <is>
          <t>11.76</t>
        </is>
      </c>
      <c r="F12424" t="inlineStr">
        <is>
          <t>9.09</t>
        </is>
      </c>
      <c r="G12424" t="inlineStr">
        <is>
          <t>6.06</t>
        </is>
      </c>
      <c r="H12424" t="inlineStr">
        <is>
          <t>6.13</t>
        </is>
      </c>
    </row>
    <row r="12425">
      <c r="A12425" t="inlineStr">
        <is>
          <t>KOLTEPATIL</t>
        </is>
      </c>
      <c r="B12425" t="inlineStr">
        <is>
          <t xml:space="preserve"> INE094I01018</t>
        </is>
      </c>
      <c r="C12425" t="inlineStr">
        <is>
          <t>Total Income</t>
        </is>
      </c>
      <c r="D12425" t="inlineStr">
        <is>
          <t>148.94</t>
        </is>
      </c>
      <c r="E12425" t="inlineStr">
        <is>
          <t>124.24</t>
        </is>
      </c>
      <c r="F12425" t="inlineStr">
        <is>
          <t>133.80</t>
        </is>
      </c>
      <c r="G12425" t="inlineStr">
        <is>
          <t>100.89</t>
        </is>
      </c>
      <c r="H12425" t="inlineStr">
        <is>
          <t>386.04</t>
        </is>
      </c>
    </row>
    <row r="12426">
      <c r="A12426" t="inlineStr">
        <is>
          <t>KOLTEPATIL</t>
        </is>
      </c>
      <c r="B12426" t="inlineStr">
        <is>
          <t xml:space="preserve"> INE094I01018</t>
        </is>
      </c>
      <c r="C12426" t="inlineStr">
        <is>
          <t>Expenditure</t>
        </is>
      </c>
      <c r="D12426" t="inlineStr">
        <is>
          <t>-156.31</t>
        </is>
      </c>
      <c r="E12426" t="inlineStr">
        <is>
          <t>-118.81</t>
        </is>
      </c>
      <c r="F12426" t="inlineStr">
        <is>
          <t>-123.88</t>
        </is>
      </c>
      <c r="G12426" t="inlineStr">
        <is>
          <t>-107.11</t>
        </is>
      </c>
      <c r="H12426" t="inlineStr">
        <is>
          <t>-269.04</t>
        </is>
      </c>
    </row>
    <row r="12427">
      <c r="A12427" t="inlineStr">
        <is>
          <t>KOLTEPATIL</t>
        </is>
      </c>
      <c r="B12427" t="inlineStr">
        <is>
          <t xml:space="preserve"> INE094I01018</t>
        </is>
      </c>
      <c r="C12427" t="inlineStr">
        <is>
          <t>Interest</t>
        </is>
      </c>
      <c r="D12427" t="inlineStr">
        <is>
          <t>-14.01</t>
        </is>
      </c>
      <c r="E12427" t="inlineStr">
        <is>
          <t>-8.28</t>
        </is>
      </c>
      <c r="F12427" t="inlineStr">
        <is>
          <t>-14.45</t>
        </is>
      </c>
      <c r="G12427" t="inlineStr">
        <is>
          <t>-15.16</t>
        </is>
      </c>
      <c r="H12427" t="inlineStr">
        <is>
          <t>-15.26</t>
        </is>
      </c>
    </row>
    <row r="12428">
      <c r="A12428" t="inlineStr">
        <is>
          <t>KOLTEPATIL</t>
        </is>
      </c>
      <c r="B12428" t="inlineStr">
        <is>
          <t xml:space="preserve"> INE094I01018</t>
        </is>
      </c>
      <c r="C12428" t="inlineStr">
        <is>
          <t>PBDT</t>
        </is>
      </c>
      <c r="D12428" t="inlineStr">
        <is>
          <t>-7.37</t>
        </is>
      </c>
      <c r="E12428" t="inlineStr">
        <is>
          <t>5.43</t>
        </is>
      </c>
      <c r="F12428" t="inlineStr">
        <is>
          <t>9.92</t>
        </is>
      </c>
      <c r="G12428" t="inlineStr">
        <is>
          <t>-6.22</t>
        </is>
      </c>
      <c r="H12428" t="inlineStr">
        <is>
          <t>117.00</t>
        </is>
      </c>
    </row>
    <row r="12429">
      <c r="A12429" t="inlineStr">
        <is>
          <t>KOLTEPATIL</t>
        </is>
      </c>
      <c r="B12429" t="inlineStr">
        <is>
          <t xml:space="preserve"> INE094I01018</t>
        </is>
      </c>
      <c r="C12429" t="inlineStr">
        <is>
          <t>Depreciation</t>
        </is>
      </c>
      <c r="D12429" t="inlineStr">
        <is>
          <t>-2.76</t>
        </is>
      </c>
      <c r="E12429" t="inlineStr">
        <is>
          <t>-3.57</t>
        </is>
      </c>
      <c r="F12429" t="inlineStr">
        <is>
          <t>-2.66</t>
        </is>
      </c>
      <c r="G12429" t="inlineStr">
        <is>
          <t>-2.61</t>
        </is>
      </c>
      <c r="H12429" t="inlineStr">
        <is>
          <t>-2.56</t>
        </is>
      </c>
    </row>
    <row r="12430">
      <c r="A12430" t="inlineStr">
        <is>
          <t>KOLTEPATIL</t>
        </is>
      </c>
      <c r="B12430" t="inlineStr">
        <is>
          <t xml:space="preserve"> INE094I01018</t>
        </is>
      </c>
      <c r="C12430" t="inlineStr">
        <is>
          <t>PBT</t>
        </is>
      </c>
      <c r="D12430" t="inlineStr">
        <is>
          <t>-10.13</t>
        </is>
      </c>
      <c r="E12430" t="inlineStr">
        <is>
          <t>1.86</t>
        </is>
      </c>
      <c r="F12430" t="inlineStr">
        <is>
          <t>7.26</t>
        </is>
      </c>
      <c r="G12430" t="inlineStr">
        <is>
          <t>-8.83</t>
        </is>
      </c>
      <c r="H12430" t="inlineStr">
        <is>
          <t>114.44</t>
        </is>
      </c>
    </row>
    <row r="12431">
      <c r="A12431" t="inlineStr">
        <is>
          <t>KOLTEPATIL</t>
        </is>
      </c>
      <c r="B12431" t="inlineStr">
        <is>
          <t xml:space="preserve"> INE094I01018</t>
        </is>
      </c>
      <c r="C12431" t="inlineStr">
        <is>
          <t>Tax</t>
        </is>
      </c>
      <c r="D12431" t="inlineStr">
        <is>
          <t>2.40</t>
        </is>
      </c>
      <c r="E12431" t="inlineStr">
        <is>
          <t>5.92</t>
        </is>
      </c>
      <c r="F12431" t="inlineStr">
        <is>
          <t>-1.17</t>
        </is>
      </c>
      <c r="G12431" t="inlineStr">
        <is>
          <t>-16.55</t>
        </is>
      </c>
      <c r="H12431" t="inlineStr">
        <is>
          <t>-38.30</t>
        </is>
      </c>
    </row>
    <row r="12432">
      <c r="A12432" t="inlineStr">
        <is>
          <t>KOLTEPATIL</t>
        </is>
      </c>
      <c r="B12432" t="inlineStr">
        <is>
          <t xml:space="preserve"> INE094I01018</t>
        </is>
      </c>
      <c r="C12432" t="inlineStr">
        <is>
          <t>Net Profit</t>
        </is>
      </c>
      <c r="D12432" t="inlineStr">
        <is>
          <t>-7.73</t>
        </is>
      </c>
      <c r="E12432" t="inlineStr">
        <is>
          <t>7.78</t>
        </is>
      </c>
      <c r="F12432" t="inlineStr">
        <is>
          <t>6.09</t>
        </is>
      </c>
      <c r="G12432" t="inlineStr">
        <is>
          <t>-25.38</t>
        </is>
      </c>
      <c r="H12432" t="inlineStr">
        <is>
          <t>76.14</t>
        </is>
      </c>
    </row>
    <row r="12433">
      <c r="A12433" t="inlineStr">
        <is>
          <t>KOLTEPATIL</t>
        </is>
      </c>
      <c r="B12433" t="inlineStr">
        <is>
          <t xml:space="preserve"> INE094I01018</t>
        </is>
      </c>
      <c r="C12433" t="inlineStr">
        <is>
          <t>Equity</t>
        </is>
      </c>
      <c r="D12433" t="inlineStr">
        <is>
          <t>75.81</t>
        </is>
      </c>
      <c r="E12433" t="inlineStr">
        <is>
          <t>75.81</t>
        </is>
      </c>
      <c r="F12433" t="inlineStr">
        <is>
          <t>75.81</t>
        </is>
      </c>
      <c r="G12433" t="inlineStr">
        <is>
          <t>75.81</t>
        </is>
      </c>
      <c r="H12433" t="inlineStr">
        <is>
          <t>75.81</t>
        </is>
      </c>
    </row>
    <row r="12434">
      <c r="A12434" t="inlineStr">
        <is>
          <t>KOLTEPATIL</t>
        </is>
      </c>
      <c r="B12434" t="inlineStr">
        <is>
          <t xml:space="preserve"> INE094I01018</t>
        </is>
      </c>
      <c r="C12434" t="inlineStr">
        <is>
          <t>EPS</t>
        </is>
      </c>
      <c r="D12434" t="inlineStr">
        <is>
          <t>-1.02</t>
        </is>
      </c>
      <c r="E12434" t="inlineStr">
        <is>
          <t>1.03</t>
        </is>
      </c>
      <c r="F12434" t="inlineStr">
        <is>
          <t>0.80</t>
        </is>
      </c>
      <c r="G12434" t="inlineStr">
        <is>
          <t>-3.35</t>
        </is>
      </c>
      <c r="H12434" t="inlineStr">
        <is>
          <t>10.04</t>
        </is>
      </c>
    </row>
    <row r="12435">
      <c r="A12435" t="inlineStr">
        <is>
          <t>KOLTEPATIL</t>
        </is>
      </c>
      <c r="B12435" t="inlineStr">
        <is>
          <t xml:space="preserve"> INE094I01018</t>
        </is>
      </c>
      <c r="C12435" t="inlineStr">
        <is>
          <t>CEPS</t>
        </is>
      </c>
      <c r="D12435" t="inlineStr">
        <is>
          <t>-0.66</t>
        </is>
      </c>
      <c r="E12435" t="inlineStr">
        <is>
          <t>1.50</t>
        </is>
      </c>
      <c r="F12435" t="inlineStr">
        <is>
          <t>1.15</t>
        </is>
      </c>
      <c r="G12435" t="inlineStr">
        <is>
          <t>-3.00</t>
        </is>
      </c>
      <c r="H12435" t="inlineStr">
        <is>
          <t>10.38</t>
        </is>
      </c>
    </row>
    <row r="12436">
      <c r="A12436" t="inlineStr">
        <is>
          <t>KOLTEPATIL</t>
        </is>
      </c>
      <c r="B12436" t="inlineStr">
        <is>
          <t xml:space="preserve"> INE094I01018</t>
        </is>
      </c>
      <c r="C12436" t="inlineStr">
        <is>
          <t xml:space="preserve">OPM </t>
        </is>
      </c>
      <c r="D12436" t="inlineStr">
        <is>
          <t>-5.46</t>
        </is>
      </c>
      <c r="E12436" t="inlineStr">
        <is>
          <t>4.83</t>
        </is>
      </c>
      <c r="F12436" t="inlineStr">
        <is>
          <t>7.95</t>
        </is>
      </c>
      <c r="G12436" t="inlineStr">
        <is>
          <t>-6.56</t>
        </is>
      </c>
      <c r="H12436" t="inlineStr">
        <is>
          <t>30.80</t>
        </is>
      </c>
    </row>
    <row r="12437">
      <c r="A12437" t="inlineStr">
        <is>
          <t>MAHSEAMLES</t>
        </is>
      </c>
      <c r="B12437" t="inlineStr">
        <is>
          <t xml:space="preserve"> INE271B01025</t>
        </is>
      </c>
      <c r="C12437" t="inlineStr">
        <is>
          <t>(in Cr.)</t>
        </is>
      </c>
      <c r="D12437" t="inlineStr">
        <is>
          <t>Jun-20</t>
        </is>
      </c>
      <c r="E12437" t="inlineStr">
        <is>
          <t>Mar-20</t>
        </is>
      </c>
      <c r="F12437" t="inlineStr">
        <is>
          <t>Dec-19</t>
        </is>
      </c>
      <c r="G12437" t="inlineStr">
        <is>
          <t>Sep-19</t>
        </is>
      </c>
      <c r="H12437" t="inlineStr">
        <is>
          <t>Jun-19</t>
        </is>
      </c>
    </row>
    <row r="12438">
      <c r="A12438" t="inlineStr">
        <is>
          <t>MAHSEAMLES</t>
        </is>
      </c>
      <c r="B12438" t="inlineStr">
        <is>
          <t xml:space="preserve"> INE271B01025</t>
        </is>
      </c>
      <c r="C12438" t="inlineStr">
        <is>
          <t>Revenue</t>
        </is>
      </c>
      <c r="D12438" t="inlineStr">
        <is>
          <t>456.73</t>
        </is>
      </c>
      <c r="E12438" t="inlineStr">
        <is>
          <t>578.01</t>
        </is>
      </c>
      <c r="F12438" t="inlineStr">
        <is>
          <t>560.42</t>
        </is>
      </c>
      <c r="G12438" t="inlineStr">
        <is>
          <t>788.10</t>
        </is>
      </c>
      <c r="H12438" t="inlineStr">
        <is>
          <t>690.31</t>
        </is>
      </c>
    </row>
    <row r="12439">
      <c r="A12439" t="inlineStr">
        <is>
          <t>MAHSEAMLES</t>
        </is>
      </c>
      <c r="B12439" t="inlineStr">
        <is>
          <t xml:space="preserve"> INE271B01025</t>
        </is>
      </c>
      <c r="C12439" t="inlineStr">
        <is>
          <t>Other Income</t>
        </is>
      </c>
      <c r="D12439" t="inlineStr">
        <is>
          <t>25.00</t>
        </is>
      </c>
      <c r="E12439" t="inlineStr">
        <is>
          <t>-1.69</t>
        </is>
      </c>
      <c r="F12439" t="inlineStr">
        <is>
          <t>14.96</t>
        </is>
      </c>
      <c r="G12439" t="inlineStr">
        <is>
          <t>19.59</t>
        </is>
      </c>
      <c r="H12439" t="inlineStr">
        <is>
          <t>18.24</t>
        </is>
      </c>
    </row>
    <row r="12440">
      <c r="A12440" t="inlineStr">
        <is>
          <t>MAHSEAMLES</t>
        </is>
      </c>
      <c r="B12440" t="inlineStr">
        <is>
          <t xml:space="preserve"> INE271B01025</t>
        </is>
      </c>
      <c r="C12440" t="inlineStr">
        <is>
          <t>Total Income</t>
        </is>
      </c>
      <c r="D12440" t="inlineStr">
        <is>
          <t>481.73</t>
        </is>
      </c>
      <c r="E12440" t="inlineStr">
        <is>
          <t>576.32</t>
        </is>
      </c>
      <c r="F12440" t="inlineStr">
        <is>
          <t>575.38</t>
        </is>
      </c>
      <c r="G12440" t="inlineStr">
        <is>
          <t>807.69</t>
        </is>
      </c>
      <c r="H12440" t="inlineStr">
        <is>
          <t>708.55</t>
        </is>
      </c>
    </row>
    <row r="12441">
      <c r="A12441" t="inlineStr">
        <is>
          <t>MAHSEAMLES</t>
        </is>
      </c>
      <c r="B12441" t="inlineStr">
        <is>
          <t xml:space="preserve"> INE271B01025</t>
        </is>
      </c>
      <c r="C12441" t="inlineStr">
        <is>
          <t>Expenditure</t>
        </is>
      </c>
      <c r="D12441" t="inlineStr">
        <is>
          <t>-367.98</t>
        </is>
      </c>
      <c r="E12441" t="inlineStr">
        <is>
          <t>-923.98</t>
        </is>
      </c>
      <c r="F12441" t="inlineStr">
        <is>
          <t>-455.56</t>
        </is>
      </c>
      <c r="G12441" t="inlineStr">
        <is>
          <t>-634.70</t>
        </is>
      </c>
      <c r="H12441" t="inlineStr">
        <is>
          <t>-549.52</t>
        </is>
      </c>
    </row>
    <row r="12442">
      <c r="A12442" t="inlineStr">
        <is>
          <t>MAHSEAMLES</t>
        </is>
      </c>
      <c r="B12442" t="inlineStr">
        <is>
          <t xml:space="preserve"> INE271B01025</t>
        </is>
      </c>
      <c r="C12442" t="inlineStr">
        <is>
          <t>Interest</t>
        </is>
      </c>
      <c r="D12442" t="inlineStr">
        <is>
          <t>-13.12</t>
        </is>
      </c>
      <c r="E12442" t="inlineStr">
        <is>
          <t>-10.81</t>
        </is>
      </c>
      <c r="F12442" t="inlineStr">
        <is>
          <t>-11.52</t>
        </is>
      </c>
      <c r="G12442" t="inlineStr">
        <is>
          <t>-12.46</t>
        </is>
      </c>
      <c r="H12442" t="inlineStr">
        <is>
          <t>-13.14</t>
        </is>
      </c>
    </row>
    <row r="12443">
      <c r="A12443" t="inlineStr">
        <is>
          <t>MAHSEAMLES</t>
        </is>
      </c>
      <c r="B12443" t="inlineStr">
        <is>
          <t xml:space="preserve"> INE271B01025</t>
        </is>
      </c>
      <c r="C12443" t="inlineStr">
        <is>
          <t>PBDT</t>
        </is>
      </c>
      <c r="D12443" t="inlineStr">
        <is>
          <t>113.75</t>
        </is>
      </c>
      <c r="E12443" t="inlineStr">
        <is>
          <t>-347.66</t>
        </is>
      </c>
      <c r="F12443" t="inlineStr">
        <is>
          <t>119.82</t>
        </is>
      </c>
      <c r="G12443" t="inlineStr">
        <is>
          <t>172.99</t>
        </is>
      </c>
      <c r="H12443" t="inlineStr">
        <is>
          <t>159.03</t>
        </is>
      </c>
    </row>
    <row r="12444">
      <c r="A12444" t="inlineStr">
        <is>
          <t>MAHSEAMLES</t>
        </is>
      </c>
      <c r="B12444" t="inlineStr">
        <is>
          <t xml:space="preserve"> INE271B01025</t>
        </is>
      </c>
      <c r="C12444" t="inlineStr">
        <is>
          <t>Depreciation</t>
        </is>
      </c>
      <c r="D12444" t="inlineStr">
        <is>
          <t>-26.28</t>
        </is>
      </c>
      <c r="E12444" t="inlineStr">
        <is>
          <t>-19.91</t>
        </is>
      </c>
      <c r="F12444" t="inlineStr">
        <is>
          <t>-19.73</t>
        </is>
      </c>
      <c r="G12444" t="inlineStr">
        <is>
          <t>-19.65</t>
        </is>
      </c>
      <c r="H12444" t="inlineStr">
        <is>
          <t>-19.46</t>
        </is>
      </c>
    </row>
    <row r="12445">
      <c r="A12445" t="inlineStr">
        <is>
          <t>MAHSEAMLES</t>
        </is>
      </c>
      <c r="B12445" t="inlineStr">
        <is>
          <t xml:space="preserve"> INE271B01025</t>
        </is>
      </c>
      <c r="C12445" t="inlineStr">
        <is>
          <t>PBT</t>
        </is>
      </c>
      <c r="D12445" t="inlineStr">
        <is>
          <t>87.47</t>
        </is>
      </c>
      <c r="E12445" t="inlineStr">
        <is>
          <t>-367.57</t>
        </is>
      </c>
      <c r="F12445" t="inlineStr">
        <is>
          <t>100.09</t>
        </is>
      </c>
      <c r="G12445" t="inlineStr">
        <is>
          <t>153.34</t>
        </is>
      </c>
      <c r="H12445" t="inlineStr">
        <is>
          <t>139.57</t>
        </is>
      </c>
    </row>
    <row r="12446">
      <c r="A12446" t="inlineStr">
        <is>
          <t>MAHSEAMLES</t>
        </is>
      </c>
      <c r="B12446" t="inlineStr">
        <is>
          <t xml:space="preserve"> INE271B01025</t>
        </is>
      </c>
      <c r="C12446" t="inlineStr">
        <is>
          <t>Tax</t>
        </is>
      </c>
      <c r="D12446" t="inlineStr">
        <is>
          <t>-21.44</t>
        </is>
      </c>
      <c r="E12446" t="inlineStr">
        <is>
          <t>-16.88</t>
        </is>
      </c>
      <c r="F12446" t="inlineStr">
        <is>
          <t>-24.04</t>
        </is>
      </c>
      <c r="G12446" t="inlineStr">
        <is>
          <t>42.96</t>
        </is>
      </c>
      <c r="H12446" t="inlineStr">
        <is>
          <t>-48.15</t>
        </is>
      </c>
    </row>
    <row r="12447">
      <c r="A12447" t="inlineStr">
        <is>
          <t>MAHSEAMLES</t>
        </is>
      </c>
      <c r="B12447" t="inlineStr">
        <is>
          <t xml:space="preserve"> INE271B01025</t>
        </is>
      </c>
      <c r="C12447" t="inlineStr">
        <is>
          <t>Net Profit</t>
        </is>
      </c>
      <c r="D12447" t="inlineStr">
        <is>
          <t>66.03</t>
        </is>
      </c>
      <c r="E12447" t="inlineStr">
        <is>
          <t>-384.45</t>
        </is>
      </c>
      <c r="F12447" t="inlineStr">
        <is>
          <t>76.05</t>
        </is>
      </c>
      <c r="G12447" t="inlineStr">
        <is>
          <t>196.30</t>
        </is>
      </c>
      <c r="H12447" t="inlineStr">
        <is>
          <t>91.42</t>
        </is>
      </c>
    </row>
    <row r="12448">
      <c r="A12448" t="inlineStr">
        <is>
          <t>MAHSEAMLES</t>
        </is>
      </c>
      <c r="B12448" t="inlineStr">
        <is>
          <t xml:space="preserve"> INE271B01025</t>
        </is>
      </c>
      <c r="C12448" t="inlineStr">
        <is>
          <t>Equity</t>
        </is>
      </c>
      <c r="D12448" t="inlineStr">
        <is>
          <t>33.50</t>
        </is>
      </c>
      <c r="E12448" t="inlineStr">
        <is>
          <t>33.50</t>
        </is>
      </c>
      <c r="F12448" t="inlineStr">
        <is>
          <t>33.50</t>
        </is>
      </c>
      <c r="G12448" t="inlineStr">
        <is>
          <t>33.50</t>
        </is>
      </c>
      <c r="H12448" t="inlineStr">
        <is>
          <t>33.50</t>
        </is>
      </c>
    </row>
    <row r="12449">
      <c r="A12449" t="inlineStr">
        <is>
          <t>MAHSEAMLES</t>
        </is>
      </c>
      <c r="B12449" t="inlineStr">
        <is>
          <t xml:space="preserve"> INE271B01025</t>
        </is>
      </c>
      <c r="C12449" t="inlineStr">
        <is>
          <t>EPS</t>
        </is>
      </c>
      <c r="D12449" t="inlineStr">
        <is>
          <t>9.86</t>
        </is>
      </c>
      <c r="E12449" t="inlineStr">
        <is>
          <t>-57.38</t>
        </is>
      </c>
      <c r="F12449" t="inlineStr">
        <is>
          <t>11.35</t>
        </is>
      </c>
      <c r="G12449" t="inlineStr">
        <is>
          <t>29.30</t>
        </is>
      </c>
      <c r="H12449" t="inlineStr">
        <is>
          <t>13.64</t>
        </is>
      </c>
    </row>
    <row r="12450">
      <c r="A12450" t="inlineStr">
        <is>
          <t>MAHSEAMLES</t>
        </is>
      </c>
      <c r="B12450" t="inlineStr">
        <is>
          <t xml:space="preserve"> INE271B01025</t>
        </is>
      </c>
      <c r="C12450" t="inlineStr">
        <is>
          <t>CEPS</t>
        </is>
      </c>
      <c r="D12450" t="inlineStr">
        <is>
          <t>13.78</t>
        </is>
      </c>
      <c r="E12450" t="inlineStr">
        <is>
          <t>-54.41</t>
        </is>
      </c>
      <c r="F12450" t="inlineStr">
        <is>
          <t>14.30</t>
        </is>
      </c>
      <c r="G12450" t="inlineStr">
        <is>
          <t>32.23</t>
        </is>
      </c>
      <c r="H12450" t="inlineStr">
        <is>
          <t>16.55</t>
        </is>
      </c>
    </row>
    <row r="12451">
      <c r="A12451" t="inlineStr">
        <is>
          <t>MAHSEAMLES</t>
        </is>
      </c>
      <c r="B12451" t="inlineStr">
        <is>
          <t xml:space="preserve"> INE271B01025</t>
        </is>
      </c>
      <c r="C12451" t="inlineStr">
        <is>
          <t xml:space="preserve">OPM </t>
        </is>
      </c>
      <c r="D12451" t="inlineStr">
        <is>
          <t>24.91</t>
        </is>
      </c>
      <c r="E12451" t="inlineStr">
        <is>
          <t>-60.15</t>
        </is>
      </c>
      <c r="F12451" t="inlineStr">
        <is>
          <t>21.38</t>
        </is>
      </c>
      <c r="G12451" t="inlineStr">
        <is>
          <t>21.95</t>
        </is>
      </c>
      <c r="H12451" t="inlineStr">
        <is>
          <t>23.04</t>
        </is>
      </c>
    </row>
    <row r="12452">
      <c r="A12452" t="inlineStr">
        <is>
          <t>SALONA</t>
        </is>
      </c>
      <c r="B12452" t="inlineStr">
        <is>
          <t xml:space="preserve"> INE498E01010</t>
        </is>
      </c>
      <c r="C12452" t="inlineStr">
        <is>
          <t>(in Cr.)</t>
        </is>
      </c>
      <c r="D12452" t="inlineStr">
        <is>
          <t>Jun-20</t>
        </is>
      </c>
      <c r="E12452" t="inlineStr">
        <is>
          <t>Mar-20</t>
        </is>
      </c>
      <c r="F12452" t="inlineStr">
        <is>
          <t>Dec-19</t>
        </is>
      </c>
      <c r="G12452" t="inlineStr">
        <is>
          <t>Sep-19</t>
        </is>
      </c>
      <c r="H12452" t="inlineStr">
        <is>
          <t>Jun-19</t>
        </is>
      </c>
    </row>
    <row r="12453">
      <c r="A12453" t="inlineStr">
        <is>
          <t>SALONA</t>
        </is>
      </c>
      <c r="B12453" t="inlineStr">
        <is>
          <t xml:space="preserve"> INE498E01010</t>
        </is>
      </c>
      <c r="C12453" t="inlineStr">
        <is>
          <t>Revenue</t>
        </is>
      </c>
      <c r="D12453" t="inlineStr">
        <is>
          <t>24.94</t>
        </is>
      </c>
      <c r="E12453" t="inlineStr">
        <is>
          <t>37.07</t>
        </is>
      </c>
      <c r="F12453" t="inlineStr">
        <is>
          <t>25.45</t>
        </is>
      </c>
      <c r="G12453" t="inlineStr">
        <is>
          <t>29.10</t>
        </is>
      </c>
      <c r="H12453" t="inlineStr">
        <is>
          <t>30.23</t>
        </is>
      </c>
    </row>
    <row r="12454">
      <c r="A12454" t="inlineStr">
        <is>
          <t>SALONA</t>
        </is>
      </c>
      <c r="B12454" t="inlineStr">
        <is>
          <t xml:space="preserve"> INE498E01010</t>
        </is>
      </c>
      <c r="C12454" t="inlineStr">
        <is>
          <t>Other Income</t>
        </is>
      </c>
      <c r="D12454" t="inlineStr">
        <is>
          <t>0.00</t>
        </is>
      </c>
      <c r="E12454" t="inlineStr">
        <is>
          <t>0.07</t>
        </is>
      </c>
      <c r="F12454" t="inlineStr">
        <is>
          <t>0.01</t>
        </is>
      </c>
      <c r="G12454" t="inlineStr">
        <is>
          <t>0.00</t>
        </is>
      </c>
      <c r="H12454" t="inlineStr">
        <is>
          <t>--</t>
        </is>
      </c>
    </row>
    <row r="12455">
      <c r="A12455" t="inlineStr">
        <is>
          <t>SALONA</t>
        </is>
      </c>
      <c r="B12455" t="inlineStr">
        <is>
          <t xml:space="preserve"> INE498E01010</t>
        </is>
      </c>
      <c r="C12455" t="inlineStr">
        <is>
          <t>Total Income</t>
        </is>
      </c>
      <c r="D12455" t="inlineStr">
        <is>
          <t>24.94</t>
        </is>
      </c>
      <c r="E12455" t="inlineStr">
        <is>
          <t>37.14</t>
        </is>
      </c>
      <c r="F12455" t="inlineStr">
        <is>
          <t>25.46</t>
        </is>
      </c>
      <c r="G12455" t="inlineStr">
        <is>
          <t>29.10</t>
        </is>
      </c>
      <c r="H12455" t="inlineStr">
        <is>
          <t>30.23</t>
        </is>
      </c>
    </row>
    <row r="12456">
      <c r="A12456" t="inlineStr">
        <is>
          <t>SALONA</t>
        </is>
      </c>
      <c r="B12456" t="inlineStr">
        <is>
          <t xml:space="preserve"> INE498E01010</t>
        </is>
      </c>
      <c r="C12456" t="inlineStr">
        <is>
          <t>Expenditure</t>
        </is>
      </c>
      <c r="D12456" t="inlineStr">
        <is>
          <t>-24.02</t>
        </is>
      </c>
      <c r="E12456" t="inlineStr">
        <is>
          <t>-36.44</t>
        </is>
      </c>
      <c r="F12456" t="inlineStr">
        <is>
          <t>-24.34</t>
        </is>
      </c>
      <c r="G12456" t="inlineStr">
        <is>
          <t>-28.16</t>
        </is>
      </c>
      <c r="H12456" t="inlineStr">
        <is>
          <t>-28.44</t>
        </is>
      </c>
    </row>
    <row r="12457">
      <c r="A12457" t="inlineStr">
        <is>
          <t>SALONA</t>
        </is>
      </c>
      <c r="B12457" t="inlineStr">
        <is>
          <t xml:space="preserve"> INE498E01010</t>
        </is>
      </c>
      <c r="C12457" t="inlineStr">
        <is>
          <t>Interest</t>
        </is>
      </c>
      <c r="D12457" t="inlineStr">
        <is>
          <t>-0.90</t>
        </is>
      </c>
      <c r="E12457" t="inlineStr">
        <is>
          <t>-0.94</t>
        </is>
      </c>
      <c r="F12457" t="inlineStr">
        <is>
          <t>-0.86</t>
        </is>
      </c>
      <c r="G12457" t="inlineStr">
        <is>
          <t>-1.10</t>
        </is>
      </c>
      <c r="H12457" t="inlineStr">
        <is>
          <t>-1.18</t>
        </is>
      </c>
    </row>
    <row r="12458">
      <c r="A12458" t="inlineStr">
        <is>
          <t>SALONA</t>
        </is>
      </c>
      <c r="B12458" t="inlineStr">
        <is>
          <t xml:space="preserve"> INE498E01010</t>
        </is>
      </c>
      <c r="C12458" t="inlineStr">
        <is>
          <t>PBDT</t>
        </is>
      </c>
      <c r="D12458" t="inlineStr">
        <is>
          <t>0.92</t>
        </is>
      </c>
      <c r="E12458" t="inlineStr">
        <is>
          <t>0.70</t>
        </is>
      </c>
      <c r="F12458" t="inlineStr">
        <is>
          <t>1.12</t>
        </is>
      </c>
      <c r="G12458" t="inlineStr">
        <is>
          <t>0.94</t>
        </is>
      </c>
      <c r="H12458" t="inlineStr">
        <is>
          <t>1.79</t>
        </is>
      </c>
    </row>
    <row r="12459">
      <c r="A12459" t="inlineStr">
        <is>
          <t>SALONA</t>
        </is>
      </c>
      <c r="B12459" t="inlineStr">
        <is>
          <t xml:space="preserve"> INE498E01010</t>
        </is>
      </c>
      <c r="C12459" t="inlineStr">
        <is>
          <t>Depreciation</t>
        </is>
      </c>
      <c r="D12459" t="inlineStr">
        <is>
          <t>-0.69</t>
        </is>
      </c>
      <c r="E12459" t="inlineStr">
        <is>
          <t>-0.33</t>
        </is>
      </c>
      <c r="F12459" t="inlineStr">
        <is>
          <t>-0.77</t>
        </is>
      </c>
      <c r="G12459" t="inlineStr">
        <is>
          <t>-0.77</t>
        </is>
      </c>
      <c r="H12459" t="inlineStr">
        <is>
          <t>-0.77</t>
        </is>
      </c>
    </row>
    <row r="12460">
      <c r="A12460" t="inlineStr">
        <is>
          <t>SALONA</t>
        </is>
      </c>
      <c r="B12460" t="inlineStr">
        <is>
          <t xml:space="preserve"> INE498E01010</t>
        </is>
      </c>
      <c r="C12460" t="inlineStr">
        <is>
          <t>PBT</t>
        </is>
      </c>
      <c r="D12460" t="inlineStr">
        <is>
          <t>0.24</t>
        </is>
      </c>
      <c r="E12460" t="inlineStr">
        <is>
          <t>0.37</t>
        </is>
      </c>
      <c r="F12460" t="inlineStr">
        <is>
          <t>0.34</t>
        </is>
      </c>
      <c r="G12460" t="inlineStr">
        <is>
          <t>0.17</t>
        </is>
      </c>
      <c r="H12460" t="inlineStr">
        <is>
          <t>1.01</t>
        </is>
      </c>
    </row>
    <row r="12461">
      <c r="A12461" t="inlineStr">
        <is>
          <t>SALONA</t>
        </is>
      </c>
      <c r="B12461" t="inlineStr">
        <is>
          <t xml:space="preserve"> INE498E01010</t>
        </is>
      </c>
      <c r="C12461" t="inlineStr">
        <is>
          <t>Tax</t>
        </is>
      </c>
      <c r="D12461" t="inlineStr">
        <is>
          <t>-0.04</t>
        </is>
      </c>
      <c r="E12461" t="inlineStr">
        <is>
          <t>-0.41</t>
        </is>
      </c>
      <c r="F12461" t="inlineStr">
        <is>
          <t>-0.07</t>
        </is>
      </c>
      <c r="G12461" t="inlineStr">
        <is>
          <t>-0.04</t>
        </is>
      </c>
      <c r="H12461" t="inlineStr">
        <is>
          <t>-0.21</t>
        </is>
      </c>
    </row>
    <row r="12462">
      <c r="A12462" t="inlineStr">
        <is>
          <t>SALONA</t>
        </is>
      </c>
      <c r="B12462" t="inlineStr">
        <is>
          <t xml:space="preserve"> INE498E01010</t>
        </is>
      </c>
      <c r="C12462" t="inlineStr">
        <is>
          <t>Net Profit</t>
        </is>
      </c>
      <c r="D12462" t="inlineStr">
        <is>
          <t>0.20</t>
        </is>
      </c>
      <c r="E12462" t="inlineStr">
        <is>
          <t>-0.04</t>
        </is>
      </c>
      <c r="F12462" t="inlineStr">
        <is>
          <t>0.27</t>
        </is>
      </c>
      <c r="G12462" t="inlineStr">
        <is>
          <t>0.13</t>
        </is>
      </c>
      <c r="H12462" t="inlineStr">
        <is>
          <t>0.81</t>
        </is>
      </c>
    </row>
    <row r="12463">
      <c r="A12463" t="inlineStr">
        <is>
          <t>SALONA</t>
        </is>
      </c>
      <c r="B12463" t="inlineStr">
        <is>
          <t xml:space="preserve"> INE498E01010</t>
        </is>
      </c>
      <c r="C12463" t="inlineStr">
        <is>
          <t>Equity</t>
        </is>
      </c>
      <c r="D12463" t="inlineStr">
        <is>
          <t>5.26</t>
        </is>
      </c>
      <c r="E12463" t="inlineStr">
        <is>
          <t>5.26</t>
        </is>
      </c>
      <c r="F12463" t="inlineStr">
        <is>
          <t>5.26</t>
        </is>
      </c>
      <c r="G12463" t="inlineStr">
        <is>
          <t>5.26</t>
        </is>
      </c>
      <c r="H12463" t="inlineStr">
        <is>
          <t>5.26</t>
        </is>
      </c>
    </row>
    <row r="12464">
      <c r="A12464" t="inlineStr">
        <is>
          <t>SALONA</t>
        </is>
      </c>
      <c r="B12464" t="inlineStr">
        <is>
          <t xml:space="preserve"> INE498E01010</t>
        </is>
      </c>
      <c r="C12464" t="inlineStr">
        <is>
          <t>EPS</t>
        </is>
      </c>
      <c r="D12464" t="inlineStr">
        <is>
          <t>0.37</t>
        </is>
      </c>
      <c r="E12464" t="inlineStr">
        <is>
          <t>-0.08</t>
        </is>
      </c>
      <c r="F12464" t="inlineStr">
        <is>
          <t>0.52</t>
        </is>
      </c>
      <c r="G12464" t="inlineStr">
        <is>
          <t>0.25</t>
        </is>
      </c>
      <c r="H12464" t="inlineStr">
        <is>
          <t>1.53</t>
        </is>
      </c>
    </row>
    <row r="12465">
      <c r="A12465" t="inlineStr">
        <is>
          <t>SALONA</t>
        </is>
      </c>
      <c r="B12465" t="inlineStr">
        <is>
          <t xml:space="preserve"> INE498E01010</t>
        </is>
      </c>
      <c r="C12465" t="inlineStr">
        <is>
          <t>CEPS</t>
        </is>
      </c>
      <c r="D12465" t="inlineStr">
        <is>
          <t>1.68</t>
        </is>
      </c>
      <c r="E12465" t="inlineStr">
        <is>
          <t>0.54</t>
        </is>
      </c>
      <c r="F12465" t="inlineStr">
        <is>
          <t>1.99</t>
        </is>
      </c>
      <c r="G12465" t="inlineStr">
        <is>
          <t>1.72</t>
        </is>
      </c>
      <c r="H12465" t="inlineStr">
        <is>
          <t>3.00</t>
        </is>
      </c>
    </row>
    <row r="12466">
      <c r="A12466" t="inlineStr">
        <is>
          <t>SALONA</t>
        </is>
      </c>
      <c r="B12466" t="inlineStr">
        <is>
          <t xml:space="preserve"> INE498E01010</t>
        </is>
      </c>
      <c r="C12466" t="inlineStr">
        <is>
          <t xml:space="preserve">OPM </t>
        </is>
      </c>
      <c r="D12466" t="inlineStr">
        <is>
          <t>3.70</t>
        </is>
      </c>
      <c r="E12466" t="inlineStr">
        <is>
          <t>1.89</t>
        </is>
      </c>
      <c r="F12466" t="inlineStr">
        <is>
          <t>4.39</t>
        </is>
      </c>
      <c r="G12466" t="inlineStr">
        <is>
          <t>3.23</t>
        </is>
      </c>
      <c r="H12466" t="inlineStr">
        <is>
          <t>5.91</t>
        </is>
      </c>
    </row>
    <row r="12467">
      <c r="A12467" t="inlineStr">
        <is>
          <t>SFL</t>
        </is>
      </c>
      <c r="B12467" t="inlineStr">
        <is>
          <t xml:space="preserve"> INE916U01025</t>
        </is>
      </c>
      <c r="C12467" t="inlineStr">
        <is>
          <t>(in Cr.)</t>
        </is>
      </c>
      <c r="D12467" t="inlineStr">
        <is>
          <t>Jun-20</t>
        </is>
      </c>
      <c r="E12467" t="inlineStr">
        <is>
          <t>Mar-20</t>
        </is>
      </c>
      <c r="F12467" t="inlineStr">
        <is>
          <t>Dec-19</t>
        </is>
      </c>
      <c r="G12467" t="inlineStr">
        <is>
          <t>Sep-19</t>
        </is>
      </c>
      <c r="H12467" t="inlineStr">
        <is>
          <t>Jun-19</t>
        </is>
      </c>
    </row>
    <row r="12468">
      <c r="A12468" t="inlineStr">
        <is>
          <t>SFL</t>
        </is>
      </c>
      <c r="B12468" t="inlineStr">
        <is>
          <t xml:space="preserve"> INE916U01025</t>
        </is>
      </c>
      <c r="C12468" t="inlineStr">
        <is>
          <t>Revenue</t>
        </is>
      </c>
      <c r="D12468" t="inlineStr">
        <is>
          <t>127.18</t>
        </is>
      </c>
      <c r="E12468" t="inlineStr">
        <is>
          <t>390.22</t>
        </is>
      </c>
      <c r="F12468" t="inlineStr">
        <is>
          <t>518.28</t>
        </is>
      </c>
      <c r="G12468" t="inlineStr">
        <is>
          <t>410.60</t>
        </is>
      </c>
      <c r="H12468" t="inlineStr">
        <is>
          <t>435.67</t>
        </is>
      </c>
    </row>
    <row r="12469">
      <c r="A12469" t="inlineStr">
        <is>
          <t>SFL</t>
        </is>
      </c>
      <c r="B12469" t="inlineStr">
        <is>
          <t xml:space="preserve"> INE916U01025</t>
        </is>
      </c>
      <c r="C12469" t="inlineStr">
        <is>
          <t>Other Income</t>
        </is>
      </c>
      <c r="D12469" t="inlineStr">
        <is>
          <t>11.90</t>
        </is>
      </c>
      <c r="E12469" t="inlineStr">
        <is>
          <t>13.17</t>
        </is>
      </c>
      <c r="F12469" t="inlineStr">
        <is>
          <t>8.48</t>
        </is>
      </c>
      <c r="G12469" t="inlineStr">
        <is>
          <t>12.19</t>
        </is>
      </c>
      <c r="H12469" t="inlineStr">
        <is>
          <t>10.14</t>
        </is>
      </c>
    </row>
    <row r="12470">
      <c r="A12470" t="inlineStr">
        <is>
          <t>SFL</t>
        </is>
      </c>
      <c r="B12470" t="inlineStr">
        <is>
          <t xml:space="preserve"> INE916U01025</t>
        </is>
      </c>
      <c r="C12470" t="inlineStr">
        <is>
          <t>Total Income</t>
        </is>
      </c>
      <c r="D12470" t="inlineStr">
        <is>
          <t>139.08</t>
        </is>
      </c>
      <c r="E12470" t="inlineStr">
        <is>
          <t>403.39</t>
        </is>
      </c>
      <c r="F12470" t="inlineStr">
        <is>
          <t>526.76</t>
        </is>
      </c>
      <c r="G12470" t="inlineStr">
        <is>
          <t>422.79</t>
        </is>
      </c>
      <c r="H12470" t="inlineStr">
        <is>
          <t>445.81</t>
        </is>
      </c>
    </row>
    <row r="12471">
      <c r="A12471" t="inlineStr">
        <is>
          <t>SFL</t>
        </is>
      </c>
      <c r="B12471" t="inlineStr">
        <is>
          <t xml:space="preserve"> INE916U01025</t>
        </is>
      </c>
      <c r="C12471" t="inlineStr">
        <is>
          <t>Expenditure</t>
        </is>
      </c>
      <c r="D12471" t="inlineStr">
        <is>
          <t>-128.05</t>
        </is>
      </c>
      <c r="E12471" t="inlineStr">
        <is>
          <t>-362.33</t>
        </is>
      </c>
      <c r="F12471" t="inlineStr">
        <is>
          <t>-448.81</t>
        </is>
      </c>
      <c r="G12471" t="inlineStr">
        <is>
          <t>-354.70</t>
        </is>
      </c>
      <c r="H12471" t="inlineStr">
        <is>
          <t>-384.67</t>
        </is>
      </c>
    </row>
    <row r="12472">
      <c r="A12472" t="inlineStr">
        <is>
          <t>SFL</t>
        </is>
      </c>
      <c r="B12472" t="inlineStr">
        <is>
          <t xml:space="preserve"> INE916U01025</t>
        </is>
      </c>
      <c r="C12472" t="inlineStr">
        <is>
          <t>Interest</t>
        </is>
      </c>
      <c r="D12472" t="inlineStr">
        <is>
          <t>-2.02</t>
        </is>
      </c>
      <c r="E12472" t="inlineStr">
        <is>
          <t>-1.95</t>
        </is>
      </c>
      <c r="F12472" t="inlineStr">
        <is>
          <t>-2.01</t>
        </is>
      </c>
      <c r="G12472" t="inlineStr">
        <is>
          <t>-2.20</t>
        </is>
      </c>
      <c r="H12472" t="inlineStr">
        <is>
          <t>-1.98</t>
        </is>
      </c>
    </row>
    <row r="12473">
      <c r="A12473" t="inlineStr">
        <is>
          <t>SFL</t>
        </is>
      </c>
      <c r="B12473" t="inlineStr">
        <is>
          <t xml:space="preserve"> INE916U01025</t>
        </is>
      </c>
      <c r="C12473" t="inlineStr">
        <is>
          <t>PBDT</t>
        </is>
      </c>
      <c r="D12473" t="inlineStr">
        <is>
          <t>11.03</t>
        </is>
      </c>
      <c r="E12473" t="inlineStr">
        <is>
          <t>41.06</t>
        </is>
      </c>
      <c r="F12473" t="inlineStr">
        <is>
          <t>77.95</t>
        </is>
      </c>
      <c r="G12473" t="inlineStr">
        <is>
          <t>68.09</t>
        </is>
      </c>
      <c r="H12473" t="inlineStr">
        <is>
          <t>61.14</t>
        </is>
      </c>
    </row>
    <row r="12474">
      <c r="A12474" t="inlineStr">
        <is>
          <t>SFL</t>
        </is>
      </c>
      <c r="B12474" t="inlineStr">
        <is>
          <t xml:space="preserve"> INE916U01025</t>
        </is>
      </c>
      <c r="C12474" t="inlineStr">
        <is>
          <t>Depreciation</t>
        </is>
      </c>
      <c r="D12474" t="inlineStr">
        <is>
          <t>-7.96</t>
        </is>
      </c>
      <c r="E12474" t="inlineStr">
        <is>
          <t>-8.47</t>
        </is>
      </c>
      <c r="F12474" t="inlineStr">
        <is>
          <t>-8.81</t>
        </is>
      </c>
      <c r="G12474" t="inlineStr">
        <is>
          <t>-8.29</t>
        </is>
      </c>
      <c r="H12474" t="inlineStr">
        <is>
          <t>-7.52</t>
        </is>
      </c>
    </row>
    <row r="12475">
      <c r="A12475" t="inlineStr">
        <is>
          <t>SFL</t>
        </is>
      </c>
      <c r="B12475" t="inlineStr">
        <is>
          <t xml:space="preserve"> INE916U01025</t>
        </is>
      </c>
      <c r="C12475" t="inlineStr">
        <is>
          <t>PBT</t>
        </is>
      </c>
      <c r="D12475" t="inlineStr">
        <is>
          <t>3.07</t>
        </is>
      </c>
      <c r="E12475" t="inlineStr">
        <is>
          <t>32.59</t>
        </is>
      </c>
      <c r="F12475" t="inlineStr">
        <is>
          <t>69.14</t>
        </is>
      </c>
      <c r="G12475" t="inlineStr">
        <is>
          <t>59.80</t>
        </is>
      </c>
      <c r="H12475" t="inlineStr">
        <is>
          <t>53.62</t>
        </is>
      </c>
    </row>
    <row r="12476">
      <c r="A12476" t="inlineStr">
        <is>
          <t>SFL</t>
        </is>
      </c>
      <c r="B12476" t="inlineStr">
        <is>
          <t xml:space="preserve"> INE916U01025</t>
        </is>
      </c>
      <c r="C12476" t="inlineStr">
        <is>
          <t>Tax</t>
        </is>
      </c>
      <c r="D12476" t="inlineStr">
        <is>
          <t>-1.45</t>
        </is>
      </c>
      <c r="E12476" t="inlineStr">
        <is>
          <t>-6.50</t>
        </is>
      </c>
      <c r="F12476" t="inlineStr">
        <is>
          <t>-16.43</t>
        </is>
      </c>
      <c r="G12476" t="inlineStr">
        <is>
          <t>-7.72</t>
        </is>
      </c>
      <c r="H12476" t="inlineStr">
        <is>
          <t>-18.99</t>
        </is>
      </c>
    </row>
    <row r="12477">
      <c r="A12477" t="inlineStr">
        <is>
          <t>SFL</t>
        </is>
      </c>
      <c r="B12477" t="inlineStr">
        <is>
          <t xml:space="preserve"> INE916U01025</t>
        </is>
      </c>
      <c r="C12477" t="inlineStr">
        <is>
          <t>Net Profit</t>
        </is>
      </c>
      <c r="D12477" t="inlineStr">
        <is>
          <t>1.62</t>
        </is>
      </c>
      <c r="E12477" t="inlineStr">
        <is>
          <t>26.09</t>
        </is>
      </c>
      <c r="F12477" t="inlineStr">
        <is>
          <t>52.71</t>
        </is>
      </c>
      <c r="G12477" t="inlineStr">
        <is>
          <t>52.08</t>
        </is>
      </c>
      <c r="H12477" t="inlineStr">
        <is>
          <t>34.63</t>
        </is>
      </c>
    </row>
    <row r="12478">
      <c r="A12478" t="inlineStr">
        <is>
          <t>SFL</t>
        </is>
      </c>
      <c r="B12478" t="inlineStr">
        <is>
          <t xml:space="preserve"> INE916U01025</t>
        </is>
      </c>
      <c r="C12478" t="inlineStr">
        <is>
          <t>Equity</t>
        </is>
      </c>
      <c r="D12478" t="inlineStr">
        <is>
          <t>24.39</t>
        </is>
      </c>
      <c r="E12478" t="inlineStr">
        <is>
          <t>24.39</t>
        </is>
      </c>
      <c r="F12478" t="inlineStr">
        <is>
          <t>24.39</t>
        </is>
      </c>
      <c r="G12478" t="inlineStr">
        <is>
          <t>24.39</t>
        </is>
      </c>
      <c r="H12478" t="inlineStr">
        <is>
          <t>24.39</t>
        </is>
      </c>
    </row>
    <row r="12479">
      <c r="A12479" t="inlineStr">
        <is>
          <t>SFL</t>
        </is>
      </c>
      <c r="B12479" t="inlineStr">
        <is>
          <t xml:space="preserve"> INE916U01025</t>
        </is>
      </c>
      <c r="C12479" t="inlineStr">
        <is>
          <t>EPS</t>
        </is>
      </c>
      <c r="D12479" t="inlineStr">
        <is>
          <t>0.33</t>
        </is>
      </c>
      <c r="E12479" t="inlineStr">
        <is>
          <t>5.35</t>
        </is>
      </c>
      <c r="F12479" t="inlineStr">
        <is>
          <t>10.81</t>
        </is>
      </c>
      <c r="G12479" t="inlineStr">
        <is>
          <t>10.68</t>
        </is>
      </c>
      <c r="H12479" t="inlineStr">
        <is>
          <t>7.10</t>
        </is>
      </c>
    </row>
    <row r="12480">
      <c r="A12480" t="inlineStr">
        <is>
          <t>SFL</t>
        </is>
      </c>
      <c r="B12480" t="inlineStr">
        <is>
          <t xml:space="preserve"> INE916U01025</t>
        </is>
      </c>
      <c r="C12480" t="inlineStr">
        <is>
          <t>CEPS</t>
        </is>
      </c>
      <c r="D12480" t="inlineStr">
        <is>
          <t>1.96</t>
        </is>
      </c>
      <c r="E12480" t="inlineStr">
        <is>
          <t>7.08</t>
        </is>
      </c>
      <c r="F12480" t="inlineStr">
        <is>
          <t>12.61</t>
        </is>
      </c>
      <c r="G12480" t="inlineStr">
        <is>
          <t>12.38</t>
        </is>
      </c>
      <c r="H12480" t="inlineStr">
        <is>
          <t>8.64</t>
        </is>
      </c>
    </row>
    <row r="12481">
      <c r="A12481" t="inlineStr">
        <is>
          <t>SFL</t>
        </is>
      </c>
      <c r="B12481" t="inlineStr">
        <is>
          <t xml:space="preserve"> INE916U01025</t>
        </is>
      </c>
      <c r="C12481" t="inlineStr">
        <is>
          <t xml:space="preserve">OPM </t>
        </is>
      </c>
      <c r="D12481" t="inlineStr">
        <is>
          <t>8.67</t>
        </is>
      </c>
      <c r="E12481" t="inlineStr">
        <is>
          <t>10.52</t>
        </is>
      </c>
      <c r="F12481" t="inlineStr">
        <is>
          <t>15.04</t>
        </is>
      </c>
      <c r="G12481" t="inlineStr">
        <is>
          <t>16.58</t>
        </is>
      </c>
      <c r="H12481" t="inlineStr">
        <is>
          <t>14.03</t>
        </is>
      </c>
    </row>
    <row r="12482">
      <c r="A12482" t="inlineStr">
        <is>
          <t>SMSLIFE</t>
        </is>
      </c>
      <c r="B12482" t="inlineStr">
        <is>
          <t xml:space="preserve"> INE320X01016</t>
        </is>
      </c>
      <c r="C12482" t="inlineStr">
        <is>
          <t>(in Cr.)</t>
        </is>
      </c>
      <c r="D12482" t="inlineStr">
        <is>
          <t>Jun-20</t>
        </is>
      </c>
      <c r="E12482" t="inlineStr">
        <is>
          <t>Mar-20</t>
        </is>
      </c>
      <c r="F12482" t="inlineStr">
        <is>
          <t>Dec-19</t>
        </is>
      </c>
      <c r="G12482" t="inlineStr">
        <is>
          <t>Sep-19</t>
        </is>
      </c>
      <c r="H12482" t="inlineStr">
        <is>
          <t>Jun-19</t>
        </is>
      </c>
    </row>
    <row r="12483">
      <c r="A12483" t="inlineStr">
        <is>
          <t>SMSLIFE</t>
        </is>
      </c>
      <c r="B12483" t="inlineStr">
        <is>
          <t xml:space="preserve"> INE320X01016</t>
        </is>
      </c>
      <c r="C12483" t="inlineStr">
        <is>
          <t>Revenue</t>
        </is>
      </c>
      <c r="D12483" t="inlineStr">
        <is>
          <t>54.78</t>
        </is>
      </c>
      <c r="E12483" t="inlineStr">
        <is>
          <t>46.25</t>
        </is>
      </c>
      <c r="F12483" t="inlineStr">
        <is>
          <t>46.40</t>
        </is>
      </c>
      <c r="G12483" t="inlineStr">
        <is>
          <t>71.56</t>
        </is>
      </c>
      <c r="H12483" t="inlineStr">
        <is>
          <t>92.72</t>
        </is>
      </c>
    </row>
    <row r="12484">
      <c r="A12484" t="inlineStr">
        <is>
          <t>SMSLIFE</t>
        </is>
      </c>
      <c r="B12484" t="inlineStr">
        <is>
          <t xml:space="preserve"> INE320X01016</t>
        </is>
      </c>
      <c r="C12484" t="inlineStr">
        <is>
          <t>Other Income</t>
        </is>
      </c>
      <c r="D12484" t="inlineStr">
        <is>
          <t>0.08</t>
        </is>
      </c>
      <c r="E12484" t="inlineStr">
        <is>
          <t>0.50</t>
        </is>
      </c>
      <c r="F12484" t="inlineStr">
        <is>
          <t>0.30</t>
        </is>
      </c>
      <c r="G12484" t="inlineStr">
        <is>
          <t>0.80</t>
        </is>
      </c>
      <c r="H12484" t="inlineStr">
        <is>
          <t>0.27</t>
        </is>
      </c>
    </row>
    <row r="12485">
      <c r="A12485" t="inlineStr">
        <is>
          <t>SMSLIFE</t>
        </is>
      </c>
      <c r="B12485" t="inlineStr">
        <is>
          <t xml:space="preserve"> INE320X01016</t>
        </is>
      </c>
      <c r="C12485" t="inlineStr">
        <is>
          <t>Total Income</t>
        </is>
      </c>
      <c r="D12485" t="inlineStr">
        <is>
          <t>54.86</t>
        </is>
      </c>
      <c r="E12485" t="inlineStr">
        <is>
          <t>46.76</t>
        </is>
      </c>
      <c r="F12485" t="inlineStr">
        <is>
          <t>46.70</t>
        </is>
      </c>
      <c r="G12485" t="inlineStr">
        <is>
          <t>72.36</t>
        </is>
      </c>
      <c r="H12485" t="inlineStr">
        <is>
          <t>92.99</t>
        </is>
      </c>
    </row>
    <row r="12486">
      <c r="A12486" t="inlineStr">
        <is>
          <t>SMSLIFE</t>
        </is>
      </c>
      <c r="B12486" t="inlineStr">
        <is>
          <t xml:space="preserve"> INE320X01016</t>
        </is>
      </c>
      <c r="C12486" t="inlineStr">
        <is>
          <t>Expenditure</t>
        </is>
      </c>
      <c r="D12486" t="inlineStr">
        <is>
          <t>-49.48</t>
        </is>
      </c>
      <c r="E12486" t="inlineStr">
        <is>
          <t>-43.69</t>
        </is>
      </c>
      <c r="F12486" t="inlineStr">
        <is>
          <t>-44.93</t>
        </is>
      </c>
      <c r="G12486" t="inlineStr">
        <is>
          <t>-65.13</t>
        </is>
      </c>
      <c r="H12486" t="inlineStr">
        <is>
          <t>-84.48</t>
        </is>
      </c>
    </row>
    <row r="12487">
      <c r="A12487" t="inlineStr">
        <is>
          <t>SMSLIFE</t>
        </is>
      </c>
      <c r="B12487" t="inlineStr">
        <is>
          <t xml:space="preserve"> INE320X01016</t>
        </is>
      </c>
      <c r="C12487" t="inlineStr">
        <is>
          <t>Interest</t>
        </is>
      </c>
      <c r="D12487" t="inlineStr">
        <is>
          <t>-1.18</t>
        </is>
      </c>
      <c r="E12487" t="inlineStr">
        <is>
          <t>-1.14</t>
        </is>
      </c>
      <c r="F12487" t="inlineStr">
        <is>
          <t>-1.17</t>
        </is>
      </c>
      <c r="G12487" t="inlineStr">
        <is>
          <t>-1.36</t>
        </is>
      </c>
      <c r="H12487" t="inlineStr">
        <is>
          <t>-1.41</t>
        </is>
      </c>
    </row>
    <row r="12488">
      <c r="A12488" t="inlineStr">
        <is>
          <t>SMSLIFE</t>
        </is>
      </c>
      <c r="B12488" t="inlineStr">
        <is>
          <t xml:space="preserve"> INE320X01016</t>
        </is>
      </c>
      <c r="C12488" t="inlineStr">
        <is>
          <t>PBDT</t>
        </is>
      </c>
      <c r="D12488" t="inlineStr">
        <is>
          <t>5.37</t>
        </is>
      </c>
      <c r="E12488" t="inlineStr">
        <is>
          <t>3.07</t>
        </is>
      </c>
      <c r="F12488" t="inlineStr">
        <is>
          <t>1.77</t>
        </is>
      </c>
      <c r="G12488" t="inlineStr">
        <is>
          <t>7.23</t>
        </is>
      </c>
      <c r="H12488" t="inlineStr">
        <is>
          <t>8.51</t>
        </is>
      </c>
    </row>
    <row r="12489">
      <c r="A12489" t="inlineStr">
        <is>
          <t>SMSLIFE</t>
        </is>
      </c>
      <c r="B12489" t="inlineStr">
        <is>
          <t xml:space="preserve"> INE320X01016</t>
        </is>
      </c>
      <c r="C12489" t="inlineStr">
        <is>
          <t>Depreciation</t>
        </is>
      </c>
      <c r="D12489" t="inlineStr">
        <is>
          <t>-1.79</t>
        </is>
      </c>
      <c r="E12489" t="inlineStr">
        <is>
          <t>-1.89</t>
        </is>
      </c>
      <c r="F12489" t="inlineStr">
        <is>
          <t>-1.79</t>
        </is>
      </c>
      <c r="G12489" t="inlineStr">
        <is>
          <t>-1.80</t>
        </is>
      </c>
      <c r="H12489" t="inlineStr">
        <is>
          <t>-1.76</t>
        </is>
      </c>
    </row>
    <row r="12490">
      <c r="A12490" t="inlineStr">
        <is>
          <t>SMSLIFE</t>
        </is>
      </c>
      <c r="B12490" t="inlineStr">
        <is>
          <t xml:space="preserve"> INE320X01016</t>
        </is>
      </c>
      <c r="C12490" t="inlineStr">
        <is>
          <t>PBT</t>
        </is>
      </c>
      <c r="D12490" t="inlineStr">
        <is>
          <t>3.59</t>
        </is>
      </c>
      <c r="E12490" t="inlineStr">
        <is>
          <t>1.17</t>
        </is>
      </c>
      <c r="F12490" t="inlineStr">
        <is>
          <t>-0.02</t>
        </is>
      </c>
      <c r="G12490" t="inlineStr">
        <is>
          <t>5.43</t>
        </is>
      </c>
      <c r="H12490" t="inlineStr">
        <is>
          <t>6.76</t>
        </is>
      </c>
    </row>
    <row r="12491">
      <c r="A12491" t="inlineStr">
        <is>
          <t>SMSLIFE</t>
        </is>
      </c>
      <c r="B12491" t="inlineStr">
        <is>
          <t xml:space="preserve"> INE320X01016</t>
        </is>
      </c>
      <c r="C12491" t="inlineStr">
        <is>
          <t>Tax</t>
        </is>
      </c>
      <c r="D12491" t="inlineStr">
        <is>
          <t>-1.07</t>
        </is>
      </c>
      <c r="E12491" t="inlineStr">
        <is>
          <t>0.30</t>
        </is>
      </c>
      <c r="F12491" t="inlineStr">
        <is>
          <t>-0.26</t>
        </is>
      </c>
      <c r="G12491" t="inlineStr">
        <is>
          <t>-1.94</t>
        </is>
      </c>
      <c r="H12491" t="inlineStr">
        <is>
          <t>-2.29</t>
        </is>
      </c>
    </row>
    <row r="12492">
      <c r="A12492" t="inlineStr">
        <is>
          <t>SMSLIFE</t>
        </is>
      </c>
      <c r="B12492" t="inlineStr">
        <is>
          <t xml:space="preserve"> INE320X01016</t>
        </is>
      </c>
      <c r="C12492" t="inlineStr">
        <is>
          <t>Net Profit</t>
        </is>
      </c>
      <c r="D12492" t="inlineStr">
        <is>
          <t>2.51</t>
        </is>
      </c>
      <c r="E12492" t="inlineStr">
        <is>
          <t>1.47</t>
        </is>
      </c>
      <c r="F12492" t="inlineStr">
        <is>
          <t>-0.29</t>
        </is>
      </c>
      <c r="G12492" t="inlineStr">
        <is>
          <t>3.49</t>
        </is>
      </c>
      <c r="H12492" t="inlineStr">
        <is>
          <t>4.47</t>
        </is>
      </c>
    </row>
    <row r="12493">
      <c r="A12493" t="inlineStr">
        <is>
          <t>SMSLIFE</t>
        </is>
      </c>
      <c r="B12493" t="inlineStr">
        <is>
          <t xml:space="preserve"> INE320X01016</t>
        </is>
      </c>
      <c r="C12493" t="inlineStr">
        <is>
          <t>Equity</t>
        </is>
      </c>
      <c r="D12493" t="inlineStr">
        <is>
          <t>3.02</t>
        </is>
      </c>
      <c r="E12493" t="inlineStr">
        <is>
          <t>3.02</t>
        </is>
      </c>
      <c r="F12493" t="inlineStr">
        <is>
          <t>3.02</t>
        </is>
      </c>
      <c r="G12493" t="inlineStr">
        <is>
          <t>3.02</t>
        </is>
      </c>
      <c r="H12493" t="inlineStr">
        <is>
          <t>3.02</t>
        </is>
      </c>
    </row>
    <row r="12494">
      <c r="A12494" t="inlineStr">
        <is>
          <t>SMSLIFE</t>
        </is>
      </c>
      <c r="B12494" t="inlineStr">
        <is>
          <t xml:space="preserve"> INE320X01016</t>
        </is>
      </c>
      <c r="C12494" t="inlineStr">
        <is>
          <t>EPS</t>
        </is>
      </c>
      <c r="D12494" t="inlineStr">
        <is>
          <t>8.32</t>
        </is>
      </c>
      <c r="E12494" t="inlineStr">
        <is>
          <t>4.87</t>
        </is>
      </c>
      <c r="F12494" t="inlineStr">
        <is>
          <t>-0.95</t>
        </is>
      </c>
      <c r="G12494" t="inlineStr">
        <is>
          <t>11.56</t>
        </is>
      </c>
      <c r="H12494" t="inlineStr">
        <is>
          <t>14.78</t>
        </is>
      </c>
    </row>
    <row r="12495">
      <c r="A12495" t="inlineStr">
        <is>
          <t>SMSLIFE</t>
        </is>
      </c>
      <c r="B12495" t="inlineStr">
        <is>
          <t xml:space="preserve"> INE320X01016</t>
        </is>
      </c>
      <c r="C12495" t="inlineStr">
        <is>
          <t>CEPS</t>
        </is>
      </c>
      <c r="D12495" t="inlineStr">
        <is>
          <t>14.22</t>
        </is>
      </c>
      <c r="E12495" t="inlineStr">
        <is>
          <t>11.13</t>
        </is>
      </c>
      <c r="F12495" t="inlineStr">
        <is>
          <t>4.98</t>
        </is>
      </c>
      <c r="G12495" t="inlineStr">
        <is>
          <t>17.51</t>
        </is>
      </c>
      <c r="H12495" t="inlineStr">
        <is>
          <t>20.60</t>
        </is>
      </c>
    </row>
    <row r="12496">
      <c r="A12496" t="inlineStr">
        <is>
          <t>SMSLIFE</t>
        </is>
      </c>
      <c r="B12496" t="inlineStr">
        <is>
          <t xml:space="preserve"> INE320X01016</t>
        </is>
      </c>
      <c r="C12496" t="inlineStr">
        <is>
          <t xml:space="preserve">OPM </t>
        </is>
      </c>
      <c r="D12496" t="inlineStr">
        <is>
          <t>9.81</t>
        </is>
      </c>
      <c r="E12496" t="inlineStr">
        <is>
          <t>6.63</t>
        </is>
      </c>
      <c r="F12496" t="inlineStr">
        <is>
          <t>3.81</t>
        </is>
      </c>
      <c r="G12496" t="inlineStr">
        <is>
          <t>10.11</t>
        </is>
      </c>
      <c r="H12496" t="inlineStr">
        <is>
          <t>9.18</t>
        </is>
      </c>
    </row>
    <row r="12497">
      <c r="A12497" t="inlineStr">
        <is>
          <t>SPIC</t>
        </is>
      </c>
      <c r="B12497" t="inlineStr">
        <is>
          <t xml:space="preserve"> INE147A01011</t>
        </is>
      </c>
      <c r="C12497" t="inlineStr">
        <is>
          <t>(in Cr.)</t>
        </is>
      </c>
      <c r="D12497" t="inlineStr">
        <is>
          <t>Jun-20</t>
        </is>
      </c>
      <c r="E12497" t="inlineStr">
        <is>
          <t>Mar-20</t>
        </is>
      </c>
      <c r="F12497" t="inlineStr">
        <is>
          <t>Dec-19</t>
        </is>
      </c>
      <c r="G12497" t="inlineStr">
        <is>
          <t>Mar-19</t>
        </is>
      </c>
      <c r="H12497" t="inlineStr">
        <is>
          <t>Dec-18</t>
        </is>
      </c>
    </row>
    <row r="12498">
      <c r="A12498" t="inlineStr">
        <is>
          <t>SPIC</t>
        </is>
      </c>
      <c r="B12498" t="inlineStr">
        <is>
          <t xml:space="preserve"> INE147A01011</t>
        </is>
      </c>
      <c r="C12498" t="inlineStr">
        <is>
          <t>Revenue</t>
        </is>
      </c>
      <c r="D12498" t="inlineStr">
        <is>
          <t>320.21</t>
        </is>
      </c>
      <c r="E12498" t="inlineStr">
        <is>
          <t>515.11</t>
        </is>
      </c>
      <c r="F12498" t="inlineStr">
        <is>
          <t>382.22</t>
        </is>
      </c>
      <c r="G12498" t="inlineStr">
        <is>
          <t>456.12</t>
        </is>
      </c>
      <c r="H12498" t="inlineStr">
        <is>
          <t>688.71</t>
        </is>
      </c>
    </row>
    <row r="12499">
      <c r="A12499" t="inlineStr">
        <is>
          <t>SPIC</t>
        </is>
      </c>
      <c r="B12499" t="inlineStr">
        <is>
          <t xml:space="preserve"> INE147A01011</t>
        </is>
      </c>
      <c r="C12499" t="inlineStr">
        <is>
          <t>Other Income</t>
        </is>
      </c>
      <c r="D12499" t="inlineStr">
        <is>
          <t>0.42</t>
        </is>
      </c>
      <c r="E12499" t="inlineStr">
        <is>
          <t>6.44</t>
        </is>
      </c>
      <c r="F12499" t="inlineStr">
        <is>
          <t>1.47</t>
        </is>
      </c>
      <c r="G12499" t="inlineStr">
        <is>
          <t>19.24</t>
        </is>
      </c>
      <c r="H12499" t="inlineStr">
        <is>
          <t>0.44</t>
        </is>
      </c>
    </row>
    <row r="12500">
      <c r="A12500" t="inlineStr">
        <is>
          <t>SPIC</t>
        </is>
      </c>
      <c r="B12500" t="inlineStr">
        <is>
          <t xml:space="preserve"> INE147A01011</t>
        </is>
      </c>
      <c r="C12500" t="inlineStr">
        <is>
          <t>Total Income</t>
        </is>
      </c>
      <c r="D12500" t="inlineStr">
        <is>
          <t>320.63</t>
        </is>
      </c>
      <c r="E12500" t="inlineStr">
        <is>
          <t>521.55</t>
        </is>
      </c>
      <c r="F12500" t="inlineStr">
        <is>
          <t>383.69</t>
        </is>
      </c>
      <c r="G12500" t="inlineStr">
        <is>
          <t>475.36</t>
        </is>
      </c>
      <c r="H12500" t="inlineStr">
        <is>
          <t>689.15</t>
        </is>
      </c>
    </row>
    <row r="12501">
      <c r="A12501" t="inlineStr">
        <is>
          <t>SPIC</t>
        </is>
      </c>
      <c r="B12501" t="inlineStr">
        <is>
          <t xml:space="preserve"> INE147A01011</t>
        </is>
      </c>
      <c r="C12501" t="inlineStr">
        <is>
          <t>Expenditure</t>
        </is>
      </c>
      <c r="D12501" t="inlineStr">
        <is>
          <t>-308.39</t>
        </is>
      </c>
      <c r="E12501" t="inlineStr">
        <is>
          <t>-484.42</t>
        </is>
      </c>
      <c r="F12501" t="inlineStr">
        <is>
          <t>-370.43</t>
        </is>
      </c>
      <c r="G12501" t="inlineStr">
        <is>
          <t>-451.17</t>
        </is>
      </c>
      <c r="H12501" t="inlineStr">
        <is>
          <t>-659.34</t>
        </is>
      </c>
    </row>
    <row r="12502">
      <c r="A12502" t="inlineStr">
        <is>
          <t>SPIC</t>
        </is>
      </c>
      <c r="B12502" t="inlineStr">
        <is>
          <t xml:space="preserve"> INE147A01011</t>
        </is>
      </c>
      <c r="C12502" t="inlineStr">
        <is>
          <t>Interest</t>
        </is>
      </c>
      <c r="D12502" t="inlineStr">
        <is>
          <t>-3.28</t>
        </is>
      </c>
      <c r="E12502" t="inlineStr">
        <is>
          <t>-5.64</t>
        </is>
      </c>
      <c r="F12502" t="inlineStr">
        <is>
          <t>-4.45</t>
        </is>
      </c>
      <c r="G12502" t="inlineStr">
        <is>
          <t>-20.37</t>
        </is>
      </c>
      <c r="H12502" t="inlineStr">
        <is>
          <t>-4.84</t>
        </is>
      </c>
    </row>
    <row r="12503">
      <c r="A12503" t="inlineStr">
        <is>
          <t>SPIC</t>
        </is>
      </c>
      <c r="B12503" t="inlineStr">
        <is>
          <t xml:space="preserve"> INE147A01011</t>
        </is>
      </c>
      <c r="C12503" t="inlineStr">
        <is>
          <t>PBDT</t>
        </is>
      </c>
      <c r="D12503" t="inlineStr">
        <is>
          <t>12.24</t>
        </is>
      </c>
      <c r="E12503" t="inlineStr">
        <is>
          <t>37.13</t>
        </is>
      </c>
      <c r="F12503" t="inlineStr">
        <is>
          <t>13.26</t>
        </is>
      </c>
      <c r="G12503" t="inlineStr">
        <is>
          <t>24.19</t>
        </is>
      </c>
      <c r="H12503" t="inlineStr">
        <is>
          <t>29.81</t>
        </is>
      </c>
    </row>
    <row r="12504">
      <c r="A12504" t="inlineStr">
        <is>
          <t>SPIC</t>
        </is>
      </c>
      <c r="B12504" t="inlineStr">
        <is>
          <t xml:space="preserve"> INE147A01011</t>
        </is>
      </c>
      <c r="C12504" t="inlineStr">
        <is>
          <t>Depreciation</t>
        </is>
      </c>
      <c r="D12504" t="inlineStr">
        <is>
          <t>-9.46</t>
        </is>
      </c>
      <c r="E12504" t="inlineStr">
        <is>
          <t>-8.56</t>
        </is>
      </c>
      <c r="F12504" t="inlineStr">
        <is>
          <t>-8.42</t>
        </is>
      </c>
      <c r="G12504" t="inlineStr">
        <is>
          <t>-7.70</t>
        </is>
      </c>
      <c r="H12504" t="inlineStr">
        <is>
          <t>-8.72</t>
        </is>
      </c>
    </row>
    <row r="12505">
      <c r="A12505" t="inlineStr">
        <is>
          <t>SPIC</t>
        </is>
      </c>
      <c r="B12505" t="inlineStr">
        <is>
          <t xml:space="preserve"> INE147A01011</t>
        </is>
      </c>
      <c r="C12505" t="inlineStr">
        <is>
          <t>PBT</t>
        </is>
      </c>
      <c r="D12505" t="inlineStr">
        <is>
          <t>2.78</t>
        </is>
      </c>
      <c r="E12505" t="inlineStr">
        <is>
          <t>28.57</t>
        </is>
      </c>
      <c r="F12505" t="inlineStr">
        <is>
          <t>4.84</t>
        </is>
      </c>
      <c r="G12505" t="inlineStr">
        <is>
          <t>16.49</t>
        </is>
      </c>
      <c r="H12505" t="inlineStr">
        <is>
          <t>21.10</t>
        </is>
      </c>
    </row>
    <row r="12506">
      <c r="A12506" t="inlineStr">
        <is>
          <t>SPIC</t>
        </is>
      </c>
      <c r="B12506" t="inlineStr">
        <is>
          <t xml:space="preserve"> INE147A01011</t>
        </is>
      </c>
      <c r="C12506" t="inlineStr">
        <is>
          <t>Tax</t>
        </is>
      </c>
      <c r="D12506" t="inlineStr">
        <is>
          <t>--</t>
        </is>
      </c>
      <c r="E12506" t="inlineStr">
        <is>
          <t>-0.04</t>
        </is>
      </c>
      <c r="F12506" t="inlineStr">
        <is>
          <t>--</t>
        </is>
      </c>
      <c r="G12506" t="inlineStr">
        <is>
          <t>--</t>
        </is>
      </c>
      <c r="H12506" t="inlineStr">
        <is>
          <t>--</t>
        </is>
      </c>
    </row>
    <row r="12507">
      <c r="A12507" t="inlineStr">
        <is>
          <t>SPIC</t>
        </is>
      </c>
      <c r="B12507" t="inlineStr">
        <is>
          <t xml:space="preserve"> INE147A01011</t>
        </is>
      </c>
      <c r="C12507" t="inlineStr">
        <is>
          <t>Net Profit</t>
        </is>
      </c>
      <c r="D12507" t="inlineStr">
        <is>
          <t>2.78</t>
        </is>
      </c>
      <c r="E12507" t="inlineStr">
        <is>
          <t>28.53</t>
        </is>
      </c>
      <c r="F12507" t="inlineStr">
        <is>
          <t>4.84</t>
        </is>
      </c>
      <c r="G12507" t="inlineStr">
        <is>
          <t>16.49</t>
        </is>
      </c>
      <c r="H12507" t="inlineStr">
        <is>
          <t>21.10</t>
        </is>
      </c>
    </row>
    <row r="12508">
      <c r="A12508" t="inlineStr">
        <is>
          <t>SPIC</t>
        </is>
      </c>
      <c r="B12508" t="inlineStr">
        <is>
          <t xml:space="preserve"> INE147A01011</t>
        </is>
      </c>
      <c r="C12508" t="inlineStr">
        <is>
          <t>Equity</t>
        </is>
      </c>
      <c r="D12508" t="inlineStr">
        <is>
          <t>203.64</t>
        </is>
      </c>
      <c r="E12508" t="inlineStr">
        <is>
          <t>203.64</t>
        </is>
      </c>
      <c r="F12508" t="inlineStr">
        <is>
          <t>203.64</t>
        </is>
      </c>
      <c r="G12508" t="inlineStr">
        <is>
          <t>203.64</t>
        </is>
      </c>
      <c r="H12508" t="inlineStr">
        <is>
          <t>203.64</t>
        </is>
      </c>
    </row>
    <row r="12509">
      <c r="A12509" t="inlineStr">
        <is>
          <t>SPIC</t>
        </is>
      </c>
      <c r="B12509" t="inlineStr">
        <is>
          <t xml:space="preserve"> INE147A01011</t>
        </is>
      </c>
      <c r="C12509" t="inlineStr">
        <is>
          <t>EPS</t>
        </is>
      </c>
      <c r="D12509" t="inlineStr">
        <is>
          <t>0.54</t>
        </is>
      </c>
      <c r="E12509" t="inlineStr">
        <is>
          <t>1.23</t>
        </is>
      </c>
      <c r="F12509" t="inlineStr">
        <is>
          <t>0.14</t>
        </is>
      </c>
      <c r="G12509" t="inlineStr">
        <is>
          <t>0.44</t>
        </is>
      </c>
      <c r="H12509" t="inlineStr">
        <is>
          <t>0.99</t>
        </is>
      </c>
    </row>
    <row r="12510">
      <c r="A12510" t="inlineStr">
        <is>
          <t>SPIC</t>
        </is>
      </c>
      <c r="B12510" t="inlineStr">
        <is>
          <t xml:space="preserve"> INE147A01011</t>
        </is>
      </c>
      <c r="C12510" t="inlineStr">
        <is>
          <t>CEPS</t>
        </is>
      </c>
      <c r="D12510" t="inlineStr">
        <is>
          <t>0.60</t>
        </is>
      </c>
      <c r="E12510" t="inlineStr">
        <is>
          <t>1.82</t>
        </is>
      </c>
      <c r="F12510" t="inlineStr">
        <is>
          <t>0.65</t>
        </is>
      </c>
      <c r="G12510" t="inlineStr">
        <is>
          <t>1.19</t>
        </is>
      </c>
      <c r="H12510" t="inlineStr">
        <is>
          <t>1.46</t>
        </is>
      </c>
    </row>
    <row r="12511">
      <c r="A12511" t="inlineStr">
        <is>
          <t>SPIC</t>
        </is>
      </c>
      <c r="B12511" t="inlineStr">
        <is>
          <t xml:space="preserve"> INE147A01011</t>
        </is>
      </c>
      <c r="C12511" t="inlineStr">
        <is>
          <t xml:space="preserve">OPM </t>
        </is>
      </c>
      <c r="D12511" t="inlineStr">
        <is>
          <t>3.82</t>
        </is>
      </c>
      <c r="E12511" t="inlineStr">
        <is>
          <t>7.21</t>
        </is>
      </c>
      <c r="F12511" t="inlineStr">
        <is>
          <t>3.47</t>
        </is>
      </c>
      <c r="G12511" t="inlineStr">
        <is>
          <t>5.30</t>
        </is>
      </c>
      <c r="H12511" t="inlineStr">
        <is>
          <t>4.33</t>
        </is>
      </c>
    </row>
    <row r="12512">
      <c r="A12512" t="inlineStr">
        <is>
          <t>SWELECTES</t>
        </is>
      </c>
      <c r="B12512" t="inlineStr">
        <is>
          <t xml:space="preserve"> INE409B01013</t>
        </is>
      </c>
      <c r="C12512" t="inlineStr">
        <is>
          <t>(in Cr.)</t>
        </is>
      </c>
      <c r="D12512" t="inlineStr">
        <is>
          <t>Jun-20</t>
        </is>
      </c>
      <c r="E12512" t="inlineStr">
        <is>
          <t>Mar-20</t>
        </is>
      </c>
      <c r="F12512" t="inlineStr">
        <is>
          <t>Dec-19</t>
        </is>
      </c>
      <c r="G12512" t="inlineStr">
        <is>
          <t>Sep-19</t>
        </is>
      </c>
      <c r="H12512" t="inlineStr">
        <is>
          <t>Jun-19</t>
        </is>
      </c>
    </row>
    <row r="12513">
      <c r="A12513" t="inlineStr">
        <is>
          <t>SWELECTES</t>
        </is>
      </c>
      <c r="B12513" t="inlineStr">
        <is>
          <t xml:space="preserve"> INE409B01013</t>
        </is>
      </c>
      <c r="C12513" t="inlineStr">
        <is>
          <t>Revenue</t>
        </is>
      </c>
      <c r="D12513" t="inlineStr">
        <is>
          <t>48.54</t>
        </is>
      </c>
      <c r="E12513" t="inlineStr">
        <is>
          <t>33.72</t>
        </is>
      </c>
      <c r="F12513" t="inlineStr">
        <is>
          <t>38.83</t>
        </is>
      </c>
      <c r="G12513" t="inlineStr">
        <is>
          <t>40.26</t>
        </is>
      </c>
      <c r="H12513" t="inlineStr">
        <is>
          <t>29.23</t>
        </is>
      </c>
    </row>
    <row r="12514">
      <c r="A12514" t="inlineStr">
        <is>
          <t>SWELECTES</t>
        </is>
      </c>
      <c r="B12514" t="inlineStr">
        <is>
          <t xml:space="preserve"> INE409B01013</t>
        </is>
      </c>
      <c r="C12514" t="inlineStr">
        <is>
          <t>Other Income</t>
        </is>
      </c>
      <c r="D12514" t="inlineStr">
        <is>
          <t>10.84</t>
        </is>
      </c>
      <c r="E12514" t="inlineStr">
        <is>
          <t>7.67</t>
        </is>
      </c>
      <c r="F12514" t="inlineStr">
        <is>
          <t>9.25</t>
        </is>
      </c>
      <c r="G12514" t="inlineStr">
        <is>
          <t>8.72</t>
        </is>
      </c>
      <c r="H12514" t="inlineStr">
        <is>
          <t>6.92</t>
        </is>
      </c>
    </row>
    <row r="12515">
      <c r="A12515" t="inlineStr">
        <is>
          <t>SWELECTES</t>
        </is>
      </c>
      <c r="B12515" t="inlineStr">
        <is>
          <t xml:space="preserve"> INE409B01013</t>
        </is>
      </c>
      <c r="C12515" t="inlineStr">
        <is>
          <t>Total Income</t>
        </is>
      </c>
      <c r="D12515" t="inlineStr">
        <is>
          <t>59.38</t>
        </is>
      </c>
      <c r="E12515" t="inlineStr">
        <is>
          <t>41.38</t>
        </is>
      </c>
      <c r="F12515" t="inlineStr">
        <is>
          <t>48.08</t>
        </is>
      </c>
      <c r="G12515" t="inlineStr">
        <is>
          <t>48.98</t>
        </is>
      </c>
      <c r="H12515" t="inlineStr">
        <is>
          <t>36.15</t>
        </is>
      </c>
    </row>
    <row r="12516">
      <c r="A12516" t="inlineStr">
        <is>
          <t>SWELECTES</t>
        </is>
      </c>
      <c r="B12516" t="inlineStr">
        <is>
          <t xml:space="preserve"> INE409B01013</t>
        </is>
      </c>
      <c r="C12516" t="inlineStr">
        <is>
          <t>Expenditure</t>
        </is>
      </c>
      <c r="D12516" t="inlineStr">
        <is>
          <t>-43.71</t>
        </is>
      </c>
      <c r="E12516" t="inlineStr">
        <is>
          <t>-59.01</t>
        </is>
      </c>
      <c r="F12516" t="inlineStr">
        <is>
          <t>-40.07</t>
        </is>
      </c>
      <c r="G12516" t="inlineStr">
        <is>
          <t>-37.85</t>
        </is>
      </c>
      <c r="H12516" t="inlineStr">
        <is>
          <t>-35.24</t>
        </is>
      </c>
    </row>
    <row r="12517">
      <c r="A12517" t="inlineStr">
        <is>
          <t>SWELECTES</t>
        </is>
      </c>
      <c r="B12517" t="inlineStr">
        <is>
          <t xml:space="preserve"> INE409B01013</t>
        </is>
      </c>
      <c r="C12517" t="inlineStr">
        <is>
          <t>Interest</t>
        </is>
      </c>
      <c r="D12517" t="inlineStr">
        <is>
          <t>-2.65</t>
        </is>
      </c>
      <c r="E12517" t="inlineStr">
        <is>
          <t>-2.29</t>
        </is>
      </c>
      <c r="F12517" t="inlineStr">
        <is>
          <t>-2.58</t>
        </is>
      </c>
      <c r="G12517" t="inlineStr">
        <is>
          <t>-2.73</t>
        </is>
      </c>
      <c r="H12517" t="inlineStr">
        <is>
          <t>-2.22</t>
        </is>
      </c>
    </row>
    <row r="12518">
      <c r="A12518" t="inlineStr">
        <is>
          <t>SWELECTES</t>
        </is>
      </c>
      <c r="B12518" t="inlineStr">
        <is>
          <t xml:space="preserve"> INE409B01013</t>
        </is>
      </c>
      <c r="C12518" t="inlineStr">
        <is>
          <t>PBDT</t>
        </is>
      </c>
      <c r="D12518" t="inlineStr">
        <is>
          <t>15.67</t>
        </is>
      </c>
      <c r="E12518" t="inlineStr">
        <is>
          <t>-17.62</t>
        </is>
      </c>
      <c r="F12518" t="inlineStr">
        <is>
          <t>8.02</t>
        </is>
      </c>
      <c r="G12518" t="inlineStr">
        <is>
          <t>11.13</t>
        </is>
      </c>
      <c r="H12518" t="inlineStr">
        <is>
          <t>0.91</t>
        </is>
      </c>
    </row>
    <row r="12519">
      <c r="A12519" t="inlineStr">
        <is>
          <t>SWELECTES</t>
        </is>
      </c>
      <c r="B12519" t="inlineStr">
        <is>
          <t xml:space="preserve"> INE409B01013</t>
        </is>
      </c>
      <c r="C12519" t="inlineStr">
        <is>
          <t>Depreciation</t>
        </is>
      </c>
      <c r="D12519" t="inlineStr">
        <is>
          <t>-3.75</t>
        </is>
      </c>
      <c r="E12519" t="inlineStr">
        <is>
          <t>-3.81</t>
        </is>
      </c>
      <c r="F12519" t="inlineStr">
        <is>
          <t>-4.43</t>
        </is>
      </c>
      <c r="G12519" t="inlineStr">
        <is>
          <t>-4.44</t>
        </is>
      </c>
      <c r="H12519" t="inlineStr">
        <is>
          <t>-3.91</t>
        </is>
      </c>
    </row>
    <row r="12520">
      <c r="A12520" t="inlineStr">
        <is>
          <t>SWELECTES</t>
        </is>
      </c>
      <c r="B12520" t="inlineStr">
        <is>
          <t xml:space="preserve"> INE409B01013</t>
        </is>
      </c>
      <c r="C12520" t="inlineStr">
        <is>
          <t>PBT</t>
        </is>
      </c>
      <c r="D12520" t="inlineStr">
        <is>
          <t>11.92</t>
        </is>
      </c>
      <c r="E12520" t="inlineStr">
        <is>
          <t>-21.44</t>
        </is>
      </c>
      <c r="F12520" t="inlineStr">
        <is>
          <t>3.59</t>
        </is>
      </c>
      <c r="G12520" t="inlineStr">
        <is>
          <t>6.69</t>
        </is>
      </c>
      <c r="H12520" t="inlineStr">
        <is>
          <t>-3.00</t>
        </is>
      </c>
    </row>
    <row r="12521">
      <c r="A12521" t="inlineStr">
        <is>
          <t>SWELECTES</t>
        </is>
      </c>
      <c r="B12521" t="inlineStr">
        <is>
          <t xml:space="preserve"> INE409B01013</t>
        </is>
      </c>
      <c r="C12521" t="inlineStr">
        <is>
          <t>Tax</t>
        </is>
      </c>
      <c r="D12521" t="inlineStr">
        <is>
          <t>--</t>
        </is>
      </c>
      <c r="E12521" t="inlineStr">
        <is>
          <t>-0.72</t>
        </is>
      </c>
      <c r="F12521" t="inlineStr">
        <is>
          <t>-0.77</t>
        </is>
      </c>
      <c r="G12521" t="inlineStr">
        <is>
          <t>-1.08</t>
        </is>
      </c>
      <c r="H12521" t="inlineStr">
        <is>
          <t>--</t>
        </is>
      </c>
    </row>
    <row r="12522">
      <c r="A12522" t="inlineStr">
        <is>
          <t>SWELECTES</t>
        </is>
      </c>
      <c r="B12522" t="inlineStr">
        <is>
          <t xml:space="preserve"> INE409B01013</t>
        </is>
      </c>
      <c r="C12522" t="inlineStr">
        <is>
          <t>Net Profit</t>
        </is>
      </c>
      <c r="D12522" t="inlineStr">
        <is>
          <t>11.92</t>
        </is>
      </c>
      <c r="E12522" t="inlineStr">
        <is>
          <t>-22.15</t>
        </is>
      </c>
      <c r="F12522" t="inlineStr">
        <is>
          <t>2.81</t>
        </is>
      </c>
      <c r="G12522" t="inlineStr">
        <is>
          <t>5.61</t>
        </is>
      </c>
      <c r="H12522" t="inlineStr">
        <is>
          <t>-3.00</t>
        </is>
      </c>
    </row>
    <row r="12523">
      <c r="A12523" t="inlineStr">
        <is>
          <t>SWELECTES</t>
        </is>
      </c>
      <c r="B12523" t="inlineStr">
        <is>
          <t xml:space="preserve"> INE409B01013</t>
        </is>
      </c>
      <c r="C12523" t="inlineStr">
        <is>
          <t>Equity</t>
        </is>
      </c>
      <c r="D12523" t="inlineStr">
        <is>
          <t>15.16</t>
        </is>
      </c>
      <c r="E12523" t="inlineStr">
        <is>
          <t>15.16</t>
        </is>
      </c>
      <c r="F12523" t="inlineStr">
        <is>
          <t>15.16</t>
        </is>
      </c>
      <c r="G12523" t="inlineStr">
        <is>
          <t>15.16</t>
        </is>
      </c>
      <c r="H12523" t="inlineStr">
        <is>
          <t>10.11</t>
        </is>
      </c>
    </row>
    <row r="12524">
      <c r="A12524" t="inlineStr">
        <is>
          <t>SWELECTES</t>
        </is>
      </c>
      <c r="B12524" t="inlineStr">
        <is>
          <t xml:space="preserve"> INE409B01013</t>
        </is>
      </c>
      <c r="C12524" t="inlineStr">
        <is>
          <t>EPS</t>
        </is>
      </c>
      <c r="D12524" t="inlineStr">
        <is>
          <t>7.86</t>
        </is>
      </c>
      <c r="E12524" t="inlineStr">
        <is>
          <t>-14.61</t>
        </is>
      </c>
      <c r="F12524" t="inlineStr">
        <is>
          <t>1.86</t>
        </is>
      </c>
      <c r="G12524" t="inlineStr">
        <is>
          <t>3.70</t>
        </is>
      </c>
      <c r="H12524" t="inlineStr">
        <is>
          <t>-2.97</t>
        </is>
      </c>
    </row>
    <row r="12525">
      <c r="A12525" t="inlineStr">
        <is>
          <t>SWELECTES</t>
        </is>
      </c>
      <c r="B12525" t="inlineStr">
        <is>
          <t xml:space="preserve"> INE409B01013</t>
        </is>
      </c>
      <c r="C12525" t="inlineStr">
        <is>
          <t>CEPS</t>
        </is>
      </c>
      <c r="D12525" t="inlineStr">
        <is>
          <t>10.34</t>
        </is>
      </c>
      <c r="E12525" t="inlineStr">
        <is>
          <t>-12.10</t>
        </is>
      </c>
      <c r="F12525" t="inlineStr">
        <is>
          <t>4.78</t>
        </is>
      </c>
      <c r="G12525" t="inlineStr">
        <is>
          <t>6.63</t>
        </is>
      </c>
      <c r="H12525" t="inlineStr">
        <is>
          <t>0.90</t>
        </is>
      </c>
    </row>
    <row r="12526">
      <c r="A12526" t="inlineStr">
        <is>
          <t>SWELECTES</t>
        </is>
      </c>
      <c r="B12526" t="inlineStr">
        <is>
          <t xml:space="preserve"> INE409B01013</t>
        </is>
      </c>
      <c r="C12526" t="inlineStr">
        <is>
          <t xml:space="preserve">OPM </t>
        </is>
      </c>
      <c r="D12526" t="inlineStr">
        <is>
          <t>32.28</t>
        </is>
      </c>
      <c r="E12526" t="inlineStr">
        <is>
          <t>-52.27</t>
        </is>
      </c>
      <c r="F12526" t="inlineStr">
        <is>
          <t>20.64</t>
        </is>
      </c>
      <c r="G12526" t="inlineStr">
        <is>
          <t>27.64</t>
        </is>
      </c>
      <c r="H12526" t="inlineStr">
        <is>
          <t>3.11</t>
        </is>
      </c>
    </row>
    <row r="12527">
      <c r="A12527" t="inlineStr">
        <is>
          <t>TIRUMALCHM</t>
        </is>
      </c>
      <c r="B12527" t="inlineStr">
        <is>
          <t xml:space="preserve"> INE338A01024</t>
        </is>
      </c>
      <c r="C12527" t="inlineStr">
        <is>
          <t>(in Cr.)</t>
        </is>
      </c>
      <c r="D12527" t="inlineStr">
        <is>
          <t>Jun-20</t>
        </is>
      </c>
      <c r="E12527" t="inlineStr">
        <is>
          <t>Mar-20</t>
        </is>
      </c>
      <c r="F12527" t="inlineStr">
        <is>
          <t>Dec-19</t>
        </is>
      </c>
      <c r="G12527" t="inlineStr">
        <is>
          <t>Sep-19</t>
        </is>
      </c>
      <c r="H12527" t="inlineStr">
        <is>
          <t>Jun-19</t>
        </is>
      </c>
    </row>
    <row r="12528">
      <c r="A12528" t="inlineStr">
        <is>
          <t>TIRUMALCHM</t>
        </is>
      </c>
      <c r="B12528" t="inlineStr">
        <is>
          <t xml:space="preserve"> INE338A01024</t>
        </is>
      </c>
      <c r="C12528" t="inlineStr">
        <is>
          <t>Revenue</t>
        </is>
      </c>
      <c r="D12528" t="inlineStr">
        <is>
          <t>106.66</t>
        </is>
      </c>
      <c r="E12528" t="inlineStr">
        <is>
          <t>235.04</t>
        </is>
      </c>
      <c r="F12528" t="inlineStr">
        <is>
          <t>183.03</t>
        </is>
      </c>
      <c r="G12528" t="inlineStr">
        <is>
          <t>209.54</t>
        </is>
      </c>
      <c r="H12528" t="inlineStr">
        <is>
          <t>237.81</t>
        </is>
      </c>
    </row>
    <row r="12529">
      <c r="A12529" t="inlineStr">
        <is>
          <t>TIRUMALCHM</t>
        </is>
      </c>
      <c r="B12529" t="inlineStr">
        <is>
          <t xml:space="preserve"> INE338A01024</t>
        </is>
      </c>
      <c r="C12529" t="inlineStr">
        <is>
          <t>Other Income</t>
        </is>
      </c>
      <c r="D12529" t="inlineStr">
        <is>
          <t>3.13</t>
        </is>
      </c>
      <c r="E12529" t="inlineStr">
        <is>
          <t>9.15</t>
        </is>
      </c>
      <c r="F12529" t="inlineStr">
        <is>
          <t>3.52</t>
        </is>
      </c>
      <c r="G12529" t="inlineStr">
        <is>
          <t>7.01</t>
        </is>
      </c>
      <c r="H12529" t="inlineStr">
        <is>
          <t>2.34</t>
        </is>
      </c>
    </row>
    <row r="12530">
      <c r="A12530" t="inlineStr">
        <is>
          <t>TIRUMALCHM</t>
        </is>
      </c>
      <c r="B12530" t="inlineStr">
        <is>
          <t xml:space="preserve"> INE338A01024</t>
        </is>
      </c>
      <c r="C12530" t="inlineStr">
        <is>
          <t>Total Income</t>
        </is>
      </c>
      <c r="D12530" t="inlineStr">
        <is>
          <t>109.79</t>
        </is>
      </c>
      <c r="E12530" t="inlineStr">
        <is>
          <t>244.19</t>
        </is>
      </c>
      <c r="F12530" t="inlineStr">
        <is>
          <t>186.55</t>
        </is>
      </c>
      <c r="G12530" t="inlineStr">
        <is>
          <t>216.55</t>
        </is>
      </c>
      <c r="H12530" t="inlineStr">
        <is>
          <t>240.15</t>
        </is>
      </c>
    </row>
    <row r="12531">
      <c r="A12531" t="inlineStr">
        <is>
          <t>TIRUMALCHM</t>
        </is>
      </c>
      <c r="B12531" t="inlineStr">
        <is>
          <t xml:space="preserve"> INE338A01024</t>
        </is>
      </c>
      <c r="C12531" t="inlineStr">
        <is>
          <t>Expenditure</t>
        </is>
      </c>
      <c r="D12531" t="inlineStr">
        <is>
          <t>-114.04</t>
        </is>
      </c>
      <c r="E12531" t="inlineStr">
        <is>
          <t>-221.08</t>
        </is>
      </c>
      <c r="F12531" t="inlineStr">
        <is>
          <t>-177.68</t>
        </is>
      </c>
      <c r="G12531" t="inlineStr">
        <is>
          <t>-195.35</t>
        </is>
      </c>
      <c r="H12531" t="inlineStr">
        <is>
          <t>-212.50</t>
        </is>
      </c>
    </row>
    <row r="12532">
      <c r="A12532" t="inlineStr">
        <is>
          <t>TIRUMALCHM</t>
        </is>
      </c>
      <c r="B12532" t="inlineStr">
        <is>
          <t xml:space="preserve"> INE338A01024</t>
        </is>
      </c>
      <c r="C12532" t="inlineStr">
        <is>
          <t>Interest</t>
        </is>
      </c>
      <c r="D12532" t="inlineStr">
        <is>
          <t>-4.94</t>
        </is>
      </c>
      <c r="E12532" t="inlineStr">
        <is>
          <t>-5.03</t>
        </is>
      </c>
      <c r="F12532" t="inlineStr">
        <is>
          <t>-4.23</t>
        </is>
      </c>
      <c r="G12532" t="inlineStr">
        <is>
          <t>-3.40</t>
        </is>
      </c>
      <c r="H12532" t="inlineStr">
        <is>
          <t>-2.88</t>
        </is>
      </c>
    </row>
    <row r="12533">
      <c r="A12533" t="inlineStr">
        <is>
          <t>TIRUMALCHM</t>
        </is>
      </c>
      <c r="B12533" t="inlineStr">
        <is>
          <t xml:space="preserve"> INE338A01024</t>
        </is>
      </c>
      <c r="C12533" t="inlineStr">
        <is>
          <t>PBDT</t>
        </is>
      </c>
      <c r="D12533" t="inlineStr">
        <is>
          <t>-4.25</t>
        </is>
      </c>
      <c r="E12533" t="inlineStr">
        <is>
          <t>23.11</t>
        </is>
      </c>
      <c r="F12533" t="inlineStr">
        <is>
          <t>8.87</t>
        </is>
      </c>
      <c r="G12533" t="inlineStr">
        <is>
          <t>21.20</t>
        </is>
      </c>
      <c r="H12533" t="inlineStr">
        <is>
          <t>27.65</t>
        </is>
      </c>
    </row>
    <row r="12534">
      <c r="A12534" t="inlineStr">
        <is>
          <t>TIRUMALCHM</t>
        </is>
      </c>
      <c r="B12534" t="inlineStr">
        <is>
          <t xml:space="preserve"> INE338A01024</t>
        </is>
      </c>
      <c r="C12534" t="inlineStr">
        <is>
          <t>Depreciation</t>
        </is>
      </c>
      <c r="D12534" t="inlineStr">
        <is>
          <t>-6.22</t>
        </is>
      </c>
      <c r="E12534" t="inlineStr">
        <is>
          <t>-6.23</t>
        </is>
      </c>
      <c r="F12534" t="inlineStr">
        <is>
          <t>-5.84</t>
        </is>
      </c>
      <c r="G12534" t="inlineStr">
        <is>
          <t>-5.31</t>
        </is>
      </c>
      <c r="H12534" t="inlineStr">
        <is>
          <t>-3.80</t>
        </is>
      </c>
    </row>
    <row r="12535">
      <c r="A12535" t="inlineStr">
        <is>
          <t>TIRUMALCHM</t>
        </is>
      </c>
      <c r="B12535" t="inlineStr">
        <is>
          <t xml:space="preserve"> INE338A01024</t>
        </is>
      </c>
      <c r="C12535" t="inlineStr">
        <is>
          <t>PBT</t>
        </is>
      </c>
      <c r="D12535" t="inlineStr">
        <is>
          <t>-10.47</t>
        </is>
      </c>
      <c r="E12535" t="inlineStr">
        <is>
          <t>16.88</t>
        </is>
      </c>
      <c r="F12535" t="inlineStr">
        <is>
          <t>3.03</t>
        </is>
      </c>
      <c r="G12535" t="inlineStr">
        <is>
          <t>15.89</t>
        </is>
      </c>
      <c r="H12535" t="inlineStr">
        <is>
          <t>23.85</t>
        </is>
      </c>
    </row>
    <row r="12536">
      <c r="A12536" t="inlineStr">
        <is>
          <t>TIRUMALCHM</t>
        </is>
      </c>
      <c r="B12536" t="inlineStr">
        <is>
          <t xml:space="preserve"> INE338A01024</t>
        </is>
      </c>
      <c r="C12536" t="inlineStr">
        <is>
          <t>Tax</t>
        </is>
      </c>
      <c r="D12536" t="inlineStr">
        <is>
          <t>3.37</t>
        </is>
      </c>
      <c r="E12536" t="inlineStr">
        <is>
          <t>-3.53</t>
        </is>
      </c>
      <c r="F12536" t="inlineStr">
        <is>
          <t>-1.74</t>
        </is>
      </c>
      <c r="G12536" t="inlineStr">
        <is>
          <t>-5.19</t>
        </is>
      </c>
      <c r="H12536" t="inlineStr">
        <is>
          <t>-8.32</t>
        </is>
      </c>
    </row>
    <row r="12537">
      <c r="A12537" t="inlineStr">
        <is>
          <t>TIRUMALCHM</t>
        </is>
      </c>
      <c r="B12537" t="inlineStr">
        <is>
          <t xml:space="preserve"> INE338A01024</t>
        </is>
      </c>
      <c r="C12537" t="inlineStr">
        <is>
          <t>Net Profit</t>
        </is>
      </c>
      <c r="D12537" t="inlineStr">
        <is>
          <t>-7.10</t>
        </is>
      </c>
      <c r="E12537" t="inlineStr">
        <is>
          <t>13.35</t>
        </is>
      </c>
      <c r="F12537" t="inlineStr">
        <is>
          <t>1.29</t>
        </is>
      </c>
      <c r="G12537" t="inlineStr">
        <is>
          <t>10.70</t>
        </is>
      </c>
      <c r="H12537" t="inlineStr">
        <is>
          <t>15.53</t>
        </is>
      </c>
    </row>
    <row r="12538">
      <c r="A12538" t="inlineStr">
        <is>
          <t>TIRUMALCHM</t>
        </is>
      </c>
      <c r="B12538" t="inlineStr">
        <is>
          <t xml:space="preserve"> INE338A01024</t>
        </is>
      </c>
      <c r="C12538" t="inlineStr">
        <is>
          <t>Equity</t>
        </is>
      </c>
      <c r="D12538" t="inlineStr">
        <is>
          <t>--</t>
        </is>
      </c>
      <c r="E12538" t="inlineStr">
        <is>
          <t>--</t>
        </is>
      </c>
      <c r="F12538" t="inlineStr">
        <is>
          <t>--</t>
        </is>
      </c>
      <c r="G12538" t="inlineStr">
        <is>
          <t>--</t>
        </is>
      </c>
      <c r="H12538" t="inlineStr">
        <is>
          <t>--</t>
        </is>
      </c>
    </row>
    <row r="12539">
      <c r="A12539" t="inlineStr">
        <is>
          <t>TIRUMALCHM</t>
        </is>
      </c>
      <c r="B12539" t="inlineStr">
        <is>
          <t xml:space="preserve"> INE338A01024</t>
        </is>
      </c>
      <c r="C12539" t="inlineStr">
        <is>
          <t>EPS</t>
        </is>
      </c>
      <c r="D12539" t="inlineStr">
        <is>
          <t>-0.69</t>
        </is>
      </c>
      <c r="E12539" t="inlineStr">
        <is>
          <t>1.30</t>
        </is>
      </c>
      <c r="F12539" t="inlineStr">
        <is>
          <t>0.13</t>
        </is>
      </c>
      <c r="G12539" t="inlineStr">
        <is>
          <t>1.05</t>
        </is>
      </c>
      <c r="H12539" t="inlineStr">
        <is>
          <t>1.52</t>
        </is>
      </c>
    </row>
    <row r="12540">
      <c r="A12540" t="inlineStr">
        <is>
          <t>TIRUMALCHM</t>
        </is>
      </c>
      <c r="B12540" t="inlineStr">
        <is>
          <t xml:space="preserve"> INE338A01024</t>
        </is>
      </c>
      <c r="C12540" t="inlineStr">
        <is>
          <t>CEPS</t>
        </is>
      </c>
      <c r="D12540" t="inlineStr">
        <is>
          <t>--</t>
        </is>
      </c>
      <c r="E12540" t="inlineStr">
        <is>
          <t>--</t>
        </is>
      </c>
      <c r="F12540" t="inlineStr">
        <is>
          <t>--</t>
        </is>
      </c>
      <c r="G12540" t="inlineStr">
        <is>
          <t>--</t>
        </is>
      </c>
      <c r="H12540" t="inlineStr">
        <is>
          <t>--</t>
        </is>
      </c>
    </row>
    <row r="12541">
      <c r="A12541" t="inlineStr">
        <is>
          <t>TIRUMALCHM</t>
        </is>
      </c>
      <c r="B12541" t="inlineStr">
        <is>
          <t xml:space="preserve"> INE338A01024</t>
        </is>
      </c>
      <c r="C12541" t="inlineStr">
        <is>
          <t xml:space="preserve">OPM </t>
        </is>
      </c>
      <c r="D12541" t="inlineStr">
        <is>
          <t>-3.98</t>
        </is>
      </c>
      <c r="E12541" t="inlineStr">
        <is>
          <t>9.83</t>
        </is>
      </c>
      <c r="F12541" t="inlineStr">
        <is>
          <t>4.85</t>
        </is>
      </c>
      <c r="G12541" t="inlineStr">
        <is>
          <t>10.12</t>
        </is>
      </c>
      <c r="H12541" t="inlineStr">
        <is>
          <t>11.63</t>
        </is>
      </c>
    </row>
    <row r="12542">
      <c r="A12542" t="inlineStr">
        <is>
          <t>UNIONBANK</t>
        </is>
      </c>
      <c r="B12542" t="inlineStr">
        <is>
          <t xml:space="preserve"> INE692A01016</t>
        </is>
      </c>
      <c r="C12542" t="inlineStr">
        <is>
          <t>(in Cr.)</t>
        </is>
      </c>
      <c r="D12542" t="inlineStr">
        <is>
          <t>Jun-20</t>
        </is>
      </c>
      <c r="E12542" t="inlineStr">
        <is>
          <t>Mar-20</t>
        </is>
      </c>
      <c r="F12542" t="inlineStr">
        <is>
          <t>Dec-19</t>
        </is>
      </c>
      <c r="G12542" t="inlineStr">
        <is>
          <t>Sep-19</t>
        </is>
      </c>
      <c r="H12542" t="inlineStr">
        <is>
          <t>Jun-19</t>
        </is>
      </c>
    </row>
    <row r="12543">
      <c r="A12543" t="inlineStr">
        <is>
          <t>UNIONBANK</t>
        </is>
      </c>
      <c r="B12543" t="inlineStr">
        <is>
          <t xml:space="preserve"> INE692A01016</t>
        </is>
      </c>
      <c r="C12543" t="inlineStr">
        <is>
          <t>Revenue</t>
        </is>
      </c>
      <c r="D12543" t="inlineStr">
        <is>
          <t>18,428.80</t>
        </is>
      </c>
      <c r="E12543" t="inlineStr">
        <is>
          <t>9,289.41</t>
        </is>
      </c>
      <c r="F12543" t="inlineStr">
        <is>
          <t>9,630.72</t>
        </is>
      </c>
      <c r="G12543" t="inlineStr">
        <is>
          <t>9,413.37</t>
        </is>
      </c>
      <c r="H12543" t="inlineStr">
        <is>
          <t>8,897.62</t>
        </is>
      </c>
    </row>
    <row r="12544">
      <c r="A12544" t="inlineStr">
        <is>
          <t>UNIONBANK</t>
        </is>
      </c>
      <c r="B12544" t="inlineStr">
        <is>
          <t xml:space="preserve"> INE692A01016</t>
        </is>
      </c>
      <c r="C12544" t="inlineStr">
        <is>
          <t>Other Income</t>
        </is>
      </c>
      <c r="D12544" t="inlineStr">
        <is>
          <t>1,462.46</t>
        </is>
      </c>
      <c r="E12544" t="inlineStr">
        <is>
          <t>2,017.58</t>
        </is>
      </c>
      <c r="F12544" t="inlineStr">
        <is>
          <t>1,110.49</t>
        </is>
      </c>
      <c r="G12544" t="inlineStr">
        <is>
          <t>1,143.20</t>
        </is>
      </c>
      <c r="H12544" t="inlineStr">
        <is>
          <t>989.52</t>
        </is>
      </c>
    </row>
    <row r="12545">
      <c r="A12545" t="inlineStr">
        <is>
          <t>UNIONBANK</t>
        </is>
      </c>
      <c r="B12545" t="inlineStr">
        <is>
          <t xml:space="preserve"> INE692A01016</t>
        </is>
      </c>
      <c r="C12545" t="inlineStr">
        <is>
          <t>Total Income</t>
        </is>
      </c>
      <c r="D12545" t="inlineStr">
        <is>
          <t>19,891.26</t>
        </is>
      </c>
      <c r="E12545" t="inlineStr">
        <is>
          <t>11,306.99</t>
        </is>
      </c>
      <c r="F12545" t="inlineStr">
        <is>
          <t>10,741.21</t>
        </is>
      </c>
      <c r="G12545" t="inlineStr">
        <is>
          <t>10,556.57</t>
        </is>
      </c>
      <c r="H12545" t="inlineStr">
        <is>
          <t>9,887.14</t>
        </is>
      </c>
    </row>
    <row r="12546">
      <c r="A12546" t="inlineStr">
        <is>
          <t>UNIONBANK</t>
        </is>
      </c>
      <c r="B12546" t="inlineStr">
        <is>
          <t xml:space="preserve"> INE692A01016</t>
        </is>
      </c>
      <c r="C12546" t="inlineStr">
        <is>
          <t>Expenditure</t>
        </is>
      </c>
      <c r="D12546" t="inlineStr">
        <is>
          <t>--</t>
        </is>
      </c>
      <c r="E12546" t="inlineStr">
        <is>
          <t>--</t>
        </is>
      </c>
      <c r="F12546" t="inlineStr">
        <is>
          <t>--</t>
        </is>
      </c>
      <c r="G12546" t="inlineStr">
        <is>
          <t>--</t>
        </is>
      </c>
      <c r="H12546" t="inlineStr">
        <is>
          <t>--</t>
        </is>
      </c>
    </row>
    <row r="12547">
      <c r="A12547" t="inlineStr">
        <is>
          <t>UNIONBANK</t>
        </is>
      </c>
      <c r="B12547" t="inlineStr">
        <is>
          <t xml:space="preserve"> INE692A01016</t>
        </is>
      </c>
      <c r="C12547" t="inlineStr">
        <is>
          <t>Interest</t>
        </is>
      </c>
      <c r="D12547" t="inlineStr">
        <is>
          <t>--</t>
        </is>
      </c>
      <c r="E12547" t="inlineStr">
        <is>
          <t>--</t>
        </is>
      </c>
      <c r="F12547" t="inlineStr">
        <is>
          <t>--</t>
        </is>
      </c>
      <c r="G12547" t="inlineStr">
        <is>
          <t>--</t>
        </is>
      </c>
      <c r="H12547" t="inlineStr">
        <is>
          <t>--</t>
        </is>
      </c>
    </row>
    <row r="12548">
      <c r="A12548" t="inlineStr">
        <is>
          <t>UNIONBANK</t>
        </is>
      </c>
      <c r="B12548" t="inlineStr">
        <is>
          <t xml:space="preserve"> INE692A01016</t>
        </is>
      </c>
      <c r="C12548" t="inlineStr">
        <is>
          <t>PBDT</t>
        </is>
      </c>
      <c r="D12548" t="inlineStr">
        <is>
          <t>4,034.09</t>
        </is>
      </c>
      <c r="E12548" t="inlineStr">
        <is>
          <t>142.66</t>
        </is>
      </c>
      <c r="F12548" t="inlineStr">
        <is>
          <t>2,401.44</t>
        </is>
      </c>
      <c r="G12548" t="inlineStr">
        <is>
          <t>2,240.63</t>
        </is>
      </c>
      <c r="H12548" t="inlineStr">
        <is>
          <t>1,886.41</t>
        </is>
      </c>
    </row>
    <row r="12549">
      <c r="A12549" t="inlineStr">
        <is>
          <t>UNIONBANK</t>
        </is>
      </c>
      <c r="B12549" t="inlineStr">
        <is>
          <t xml:space="preserve"> INE692A01016</t>
        </is>
      </c>
      <c r="C12549" t="inlineStr">
        <is>
          <t>Depreciation</t>
        </is>
      </c>
      <c r="D12549" t="inlineStr">
        <is>
          <t>--</t>
        </is>
      </c>
      <c r="E12549" t="inlineStr">
        <is>
          <t>--</t>
        </is>
      </c>
      <c r="F12549" t="inlineStr">
        <is>
          <t>--</t>
        </is>
      </c>
      <c r="G12549" t="inlineStr">
        <is>
          <t>--</t>
        </is>
      </c>
      <c r="H12549" t="inlineStr">
        <is>
          <t>--</t>
        </is>
      </c>
    </row>
    <row r="12550">
      <c r="A12550" t="inlineStr">
        <is>
          <t>UNIONBANK</t>
        </is>
      </c>
      <c r="B12550" t="inlineStr">
        <is>
          <t xml:space="preserve"> INE692A01016</t>
        </is>
      </c>
      <c r="C12550" t="inlineStr">
        <is>
          <t>PBT</t>
        </is>
      </c>
      <c r="D12550" t="inlineStr">
        <is>
          <t>4,034.09</t>
        </is>
      </c>
      <c r="E12550" t="inlineStr">
        <is>
          <t>142.66</t>
        </is>
      </c>
      <c r="F12550" t="inlineStr">
        <is>
          <t>2,401.44</t>
        </is>
      </c>
      <c r="G12550" t="inlineStr">
        <is>
          <t>2,240.63</t>
        </is>
      </c>
      <c r="H12550" t="inlineStr">
        <is>
          <t>1,886.41</t>
        </is>
      </c>
    </row>
    <row r="12551">
      <c r="A12551" t="inlineStr">
        <is>
          <t>UNIONBANK</t>
        </is>
      </c>
      <c r="B12551" t="inlineStr">
        <is>
          <t xml:space="preserve"> INE692A01016</t>
        </is>
      </c>
      <c r="C12551" t="inlineStr">
        <is>
          <t>Tax</t>
        </is>
      </c>
      <c r="D12551" t="inlineStr">
        <is>
          <t>-145.58</t>
        </is>
      </c>
      <c r="E12551" t="inlineStr">
        <is>
          <t>855.85</t>
        </is>
      </c>
      <c r="F12551" t="inlineStr">
        <is>
          <t>-7.87</t>
        </is>
      </c>
      <c r="G12551" t="inlineStr">
        <is>
          <t>424.51</t>
        </is>
      </c>
      <c r="H12551" t="inlineStr">
        <is>
          <t>-142.64</t>
        </is>
      </c>
    </row>
    <row r="12552">
      <c r="A12552" t="inlineStr">
        <is>
          <t>UNIONBANK</t>
        </is>
      </c>
      <c r="B12552" t="inlineStr">
        <is>
          <t xml:space="preserve"> INE692A01016</t>
        </is>
      </c>
      <c r="C12552" t="inlineStr">
        <is>
          <t>Net Profit</t>
        </is>
      </c>
      <c r="D12552" t="inlineStr">
        <is>
          <t>332.74</t>
        </is>
      </c>
      <c r="E12552" t="inlineStr">
        <is>
          <t>-2,503.18</t>
        </is>
      </c>
      <c r="F12552" t="inlineStr">
        <is>
          <t>574.58</t>
        </is>
      </c>
      <c r="G12552" t="inlineStr">
        <is>
          <t>-1,193.61</t>
        </is>
      </c>
      <c r="H12552" t="inlineStr">
        <is>
          <t>224.43</t>
        </is>
      </c>
    </row>
    <row r="12553">
      <c r="A12553" t="inlineStr">
        <is>
          <t>UNIONBANK</t>
        </is>
      </c>
      <c r="B12553" t="inlineStr">
        <is>
          <t xml:space="preserve"> INE692A01016</t>
        </is>
      </c>
      <c r="C12553" t="inlineStr">
        <is>
          <t>Equity</t>
        </is>
      </c>
      <c r="D12553" t="inlineStr">
        <is>
          <t>6,406.84</t>
        </is>
      </c>
      <c r="E12553" t="inlineStr">
        <is>
          <t>3,422.82</t>
        </is>
      </c>
      <c r="F12553" t="inlineStr">
        <is>
          <t>3,422.82</t>
        </is>
      </c>
      <c r="G12553" t="inlineStr">
        <is>
          <t>1,763.02</t>
        </is>
      </c>
      <c r="H12553" t="inlineStr">
        <is>
          <t>1,763.02</t>
        </is>
      </c>
    </row>
    <row r="12554">
      <c r="A12554" t="inlineStr">
        <is>
          <t>UNIONBANK</t>
        </is>
      </c>
      <c r="B12554" t="inlineStr">
        <is>
          <t xml:space="preserve"> INE692A01016</t>
        </is>
      </c>
      <c r="C12554" t="inlineStr">
        <is>
          <t>EPS</t>
        </is>
      </c>
      <c r="D12554" t="inlineStr">
        <is>
          <t>0.52</t>
        </is>
      </c>
      <c r="E12554" t="inlineStr">
        <is>
          <t>-7.31</t>
        </is>
      </c>
      <c r="F12554" t="inlineStr">
        <is>
          <t>2.46</t>
        </is>
      </c>
      <c r="G12554" t="inlineStr">
        <is>
          <t>-6.77</t>
        </is>
      </c>
      <c r="H12554" t="inlineStr">
        <is>
          <t>1.27</t>
        </is>
      </c>
    </row>
    <row r="12555">
      <c r="A12555" t="inlineStr">
        <is>
          <t>UNIONBANK</t>
        </is>
      </c>
      <c r="B12555" t="inlineStr">
        <is>
          <t xml:space="preserve"> INE692A01016</t>
        </is>
      </c>
      <c r="C12555" t="inlineStr">
        <is>
          <t>CEPS</t>
        </is>
      </c>
      <c r="D12555" t="inlineStr">
        <is>
          <t>0.52</t>
        </is>
      </c>
      <c r="E12555" t="inlineStr">
        <is>
          <t>-7.31</t>
        </is>
      </c>
      <c r="F12555" t="inlineStr">
        <is>
          <t>1.68</t>
        </is>
      </c>
      <c r="G12555" t="inlineStr">
        <is>
          <t>-6.77</t>
        </is>
      </c>
      <c r="H12555" t="inlineStr">
        <is>
          <t>1.27</t>
        </is>
      </c>
    </row>
    <row r="12556">
      <c r="A12556" t="inlineStr">
        <is>
          <t>UNIONBANK</t>
        </is>
      </c>
      <c r="B12556" t="inlineStr">
        <is>
          <t xml:space="preserve"> INE692A01016</t>
        </is>
      </c>
      <c r="C12556" t="inlineStr">
        <is>
          <t xml:space="preserve">OPM </t>
        </is>
      </c>
      <c r="D12556" t="inlineStr">
        <is>
          <t>--</t>
        </is>
      </c>
      <c r="E12556" t="inlineStr">
        <is>
          <t>--</t>
        </is>
      </c>
      <c r="F12556" t="inlineStr">
        <is>
          <t>--</t>
        </is>
      </c>
      <c r="G12556" t="inlineStr">
        <is>
          <t>--</t>
        </is>
      </c>
      <c r="H12556" t="inlineStr">
        <is>
          <t>--</t>
        </is>
      </c>
    </row>
    <row r="12557">
      <c r="A12557" t="inlineStr">
        <is>
          <t>AGCNET</t>
        </is>
      </c>
      <c r="B12557" t="inlineStr">
        <is>
          <t xml:space="preserve"> INE676A01019</t>
        </is>
      </c>
      <c r="C12557" t="inlineStr">
        <is>
          <t>(in Cr.)</t>
        </is>
      </c>
      <c r="D12557" t="inlineStr">
        <is>
          <t>Jun-20</t>
        </is>
      </c>
      <c r="E12557" t="inlineStr">
        <is>
          <t>Mar-20</t>
        </is>
      </c>
      <c r="F12557" t="inlineStr">
        <is>
          <t>Dec-19</t>
        </is>
      </c>
      <c r="G12557" t="inlineStr">
        <is>
          <t>Sep-19</t>
        </is>
      </c>
      <c r="H12557" t="inlineStr">
        <is>
          <t>Jun-19</t>
        </is>
      </c>
    </row>
    <row r="12558">
      <c r="A12558" t="inlineStr">
        <is>
          <t>AGCNET</t>
        </is>
      </c>
      <c r="B12558" t="inlineStr">
        <is>
          <t xml:space="preserve"> INE676A01019</t>
        </is>
      </c>
      <c r="C12558" t="inlineStr">
        <is>
          <t>Revenue</t>
        </is>
      </c>
      <c r="D12558" t="inlineStr">
        <is>
          <t>57.67</t>
        </is>
      </c>
      <c r="E12558" t="inlineStr">
        <is>
          <t>86.94</t>
        </is>
      </c>
      <c r="F12558" t="inlineStr">
        <is>
          <t>62.04</t>
        </is>
      </c>
      <c r="G12558" t="inlineStr">
        <is>
          <t>78.56</t>
        </is>
      </c>
      <c r="H12558" t="inlineStr">
        <is>
          <t>81.81</t>
        </is>
      </c>
    </row>
    <row r="12559">
      <c r="A12559" t="inlineStr">
        <is>
          <t>AGCNET</t>
        </is>
      </c>
      <c r="B12559" t="inlineStr">
        <is>
          <t xml:space="preserve"> INE676A01019</t>
        </is>
      </c>
      <c r="C12559" t="inlineStr">
        <is>
          <t>Other Income</t>
        </is>
      </c>
      <c r="D12559" t="inlineStr">
        <is>
          <t>1.11</t>
        </is>
      </c>
      <c r="E12559" t="inlineStr">
        <is>
          <t>2.74</t>
        </is>
      </c>
      <c r="F12559" t="inlineStr">
        <is>
          <t>1.18</t>
        </is>
      </c>
      <c r="G12559" t="inlineStr">
        <is>
          <t>1.06</t>
        </is>
      </c>
      <c r="H12559" t="inlineStr">
        <is>
          <t>1.28</t>
        </is>
      </c>
    </row>
    <row r="12560">
      <c r="A12560" t="inlineStr">
        <is>
          <t>AGCNET</t>
        </is>
      </c>
      <c r="B12560" t="inlineStr">
        <is>
          <t xml:space="preserve"> INE676A01019</t>
        </is>
      </c>
      <c r="C12560" t="inlineStr">
        <is>
          <t>Total Income</t>
        </is>
      </c>
      <c r="D12560" t="inlineStr">
        <is>
          <t>58.78</t>
        </is>
      </c>
      <c r="E12560" t="inlineStr">
        <is>
          <t>89.68</t>
        </is>
      </c>
      <c r="F12560" t="inlineStr">
        <is>
          <t>63.22</t>
        </is>
      </c>
      <c r="G12560" t="inlineStr">
        <is>
          <t>79.62</t>
        </is>
      </c>
      <c r="H12560" t="inlineStr">
        <is>
          <t>83.09</t>
        </is>
      </c>
    </row>
    <row r="12561">
      <c r="A12561" t="inlineStr">
        <is>
          <t>AGCNET</t>
        </is>
      </c>
      <c r="B12561" t="inlineStr">
        <is>
          <t xml:space="preserve"> INE676A01019</t>
        </is>
      </c>
      <c r="C12561" t="inlineStr">
        <is>
          <t>Expenditure</t>
        </is>
      </c>
      <c r="D12561" t="inlineStr">
        <is>
          <t>-63.25</t>
        </is>
      </c>
      <c r="E12561" t="inlineStr">
        <is>
          <t>-75.99</t>
        </is>
      </c>
      <c r="F12561" t="inlineStr">
        <is>
          <t>-65.33</t>
        </is>
      </c>
      <c r="G12561" t="inlineStr">
        <is>
          <t>-83.23</t>
        </is>
      </c>
      <c r="H12561" t="inlineStr">
        <is>
          <t>-85.23</t>
        </is>
      </c>
    </row>
    <row r="12562">
      <c r="A12562" t="inlineStr">
        <is>
          <t>AGCNET</t>
        </is>
      </c>
      <c r="B12562" t="inlineStr">
        <is>
          <t xml:space="preserve"> INE676A01019</t>
        </is>
      </c>
      <c r="C12562" t="inlineStr">
        <is>
          <t>Interest</t>
        </is>
      </c>
      <c r="D12562" t="inlineStr">
        <is>
          <t>-4.28</t>
        </is>
      </c>
      <c r="E12562" t="inlineStr">
        <is>
          <t>-4.52</t>
        </is>
      </c>
      <c r="F12562" t="inlineStr">
        <is>
          <t>-4.84</t>
        </is>
      </c>
      <c r="G12562" t="inlineStr">
        <is>
          <t>-4.46</t>
        </is>
      </c>
      <c r="H12562" t="inlineStr">
        <is>
          <t>-4.68</t>
        </is>
      </c>
    </row>
    <row r="12563">
      <c r="A12563" t="inlineStr">
        <is>
          <t>AGCNET</t>
        </is>
      </c>
      <c r="B12563" t="inlineStr">
        <is>
          <t xml:space="preserve"> INE676A01019</t>
        </is>
      </c>
      <c r="C12563" t="inlineStr">
        <is>
          <t>PBDT</t>
        </is>
      </c>
      <c r="D12563" t="inlineStr">
        <is>
          <t>-4.47</t>
        </is>
      </c>
      <c r="E12563" t="inlineStr">
        <is>
          <t>13.69</t>
        </is>
      </c>
      <c r="F12563" t="inlineStr">
        <is>
          <t>-2.11</t>
        </is>
      </c>
      <c r="G12563" t="inlineStr">
        <is>
          <t>-3.61</t>
        </is>
      </c>
      <c r="H12563" t="inlineStr">
        <is>
          <t>-2.14</t>
        </is>
      </c>
    </row>
    <row r="12564">
      <c r="A12564" t="inlineStr">
        <is>
          <t>AGCNET</t>
        </is>
      </c>
      <c r="B12564" t="inlineStr">
        <is>
          <t xml:space="preserve"> INE676A01019</t>
        </is>
      </c>
      <c r="C12564" t="inlineStr">
        <is>
          <t>Depreciation</t>
        </is>
      </c>
      <c r="D12564" t="inlineStr">
        <is>
          <t>-1.80</t>
        </is>
      </c>
      <c r="E12564" t="inlineStr">
        <is>
          <t>-1.84</t>
        </is>
      </c>
      <c r="F12564" t="inlineStr">
        <is>
          <t>-1.91</t>
        </is>
      </c>
      <c r="G12564" t="inlineStr">
        <is>
          <t>-1.85</t>
        </is>
      </c>
      <c r="H12564" t="inlineStr">
        <is>
          <t>-1.86</t>
        </is>
      </c>
    </row>
    <row r="12565">
      <c r="A12565" t="inlineStr">
        <is>
          <t>AGCNET</t>
        </is>
      </c>
      <c r="B12565" t="inlineStr">
        <is>
          <t xml:space="preserve"> INE676A01019</t>
        </is>
      </c>
      <c r="C12565" t="inlineStr">
        <is>
          <t>PBT</t>
        </is>
      </c>
      <c r="D12565" t="inlineStr">
        <is>
          <t>-6.27</t>
        </is>
      </c>
      <c r="E12565" t="inlineStr">
        <is>
          <t>11.85</t>
        </is>
      </c>
      <c r="F12565" t="inlineStr">
        <is>
          <t>-4.02</t>
        </is>
      </c>
      <c r="G12565" t="inlineStr">
        <is>
          <t>-5.46</t>
        </is>
      </c>
      <c r="H12565" t="inlineStr">
        <is>
          <t>-4.00</t>
        </is>
      </c>
    </row>
    <row r="12566">
      <c r="A12566" t="inlineStr">
        <is>
          <t>AGCNET</t>
        </is>
      </c>
      <c r="B12566" t="inlineStr">
        <is>
          <t xml:space="preserve"> INE676A01019</t>
        </is>
      </c>
      <c r="C12566" t="inlineStr">
        <is>
          <t>Tax</t>
        </is>
      </c>
      <c r="D12566" t="inlineStr">
        <is>
          <t>--</t>
        </is>
      </c>
      <c r="E12566" t="inlineStr">
        <is>
          <t>--</t>
        </is>
      </c>
      <c r="F12566" t="inlineStr">
        <is>
          <t>--</t>
        </is>
      </c>
      <c r="G12566" t="inlineStr">
        <is>
          <t>--</t>
        </is>
      </c>
      <c r="H12566" t="inlineStr">
        <is>
          <t>--</t>
        </is>
      </c>
    </row>
    <row r="12567">
      <c r="A12567" t="inlineStr">
        <is>
          <t>AGCNET</t>
        </is>
      </c>
      <c r="B12567" t="inlineStr">
        <is>
          <t xml:space="preserve"> INE676A01019</t>
        </is>
      </c>
      <c r="C12567" t="inlineStr">
        <is>
          <t>Net Profit</t>
        </is>
      </c>
      <c r="D12567" t="inlineStr">
        <is>
          <t>-6.27</t>
        </is>
      </c>
      <c r="E12567" t="inlineStr">
        <is>
          <t>11.85</t>
        </is>
      </c>
      <c r="F12567" t="inlineStr">
        <is>
          <t>-4.02</t>
        </is>
      </c>
      <c r="G12567" t="inlineStr">
        <is>
          <t>-5.46</t>
        </is>
      </c>
      <c r="H12567" t="inlineStr">
        <is>
          <t>-4.00</t>
        </is>
      </c>
    </row>
    <row r="12568">
      <c r="A12568" t="inlineStr">
        <is>
          <t>AGCNET</t>
        </is>
      </c>
      <c r="B12568" t="inlineStr">
        <is>
          <t xml:space="preserve"> INE676A01019</t>
        </is>
      </c>
      <c r="C12568" t="inlineStr">
        <is>
          <t>Equity</t>
        </is>
      </c>
      <c r="D12568" t="inlineStr">
        <is>
          <t>29.78</t>
        </is>
      </c>
      <c r="E12568" t="inlineStr">
        <is>
          <t>29.75</t>
        </is>
      </c>
      <c r="F12568" t="inlineStr">
        <is>
          <t>29.74</t>
        </is>
      </c>
      <c r="G12568" t="inlineStr">
        <is>
          <t>29.74</t>
        </is>
      </c>
      <c r="H12568" t="inlineStr">
        <is>
          <t>29.74</t>
        </is>
      </c>
    </row>
    <row r="12569">
      <c r="A12569" t="inlineStr">
        <is>
          <t>AGCNET</t>
        </is>
      </c>
      <c r="B12569" t="inlineStr">
        <is>
          <t xml:space="preserve"> INE676A01019</t>
        </is>
      </c>
      <c r="C12569" t="inlineStr">
        <is>
          <t>EPS</t>
        </is>
      </c>
      <c r="D12569" t="inlineStr">
        <is>
          <t>-2.11</t>
        </is>
      </c>
      <c r="E12569" t="inlineStr">
        <is>
          <t>3.98</t>
        </is>
      </c>
      <c r="F12569" t="inlineStr">
        <is>
          <t>-1.35</t>
        </is>
      </c>
      <c r="G12569" t="inlineStr">
        <is>
          <t>-1.84</t>
        </is>
      </c>
      <c r="H12569" t="inlineStr">
        <is>
          <t>-1.35</t>
        </is>
      </c>
    </row>
    <row r="12570">
      <c r="A12570" t="inlineStr">
        <is>
          <t>AGCNET</t>
        </is>
      </c>
      <c r="B12570" t="inlineStr">
        <is>
          <t xml:space="preserve"> INE676A01019</t>
        </is>
      </c>
      <c r="C12570" t="inlineStr">
        <is>
          <t>CEPS</t>
        </is>
      </c>
      <c r="D12570" t="inlineStr">
        <is>
          <t>-1.50</t>
        </is>
      </c>
      <c r="E12570" t="inlineStr">
        <is>
          <t>4.60</t>
        </is>
      </c>
      <c r="F12570" t="inlineStr">
        <is>
          <t>-0.71</t>
        </is>
      </c>
      <c r="G12570" t="inlineStr">
        <is>
          <t>-1.21</t>
        </is>
      </c>
      <c r="H12570" t="inlineStr">
        <is>
          <t>-0.72</t>
        </is>
      </c>
    </row>
    <row r="12571">
      <c r="A12571" t="inlineStr">
        <is>
          <t>AGCNET</t>
        </is>
      </c>
      <c r="B12571" t="inlineStr">
        <is>
          <t xml:space="preserve"> INE676A01019</t>
        </is>
      </c>
      <c r="C12571" t="inlineStr">
        <is>
          <t xml:space="preserve">OPM </t>
        </is>
      </c>
      <c r="D12571" t="inlineStr">
        <is>
          <t>-7.75</t>
        </is>
      </c>
      <c r="E12571" t="inlineStr">
        <is>
          <t>15.75</t>
        </is>
      </c>
      <c r="F12571" t="inlineStr">
        <is>
          <t>-3.40</t>
        </is>
      </c>
      <c r="G12571" t="inlineStr">
        <is>
          <t>-4.60</t>
        </is>
      </c>
      <c r="H12571" t="inlineStr">
        <is>
          <t>-2.62</t>
        </is>
      </c>
    </row>
    <row r="12572">
      <c r="A12572" t="inlineStr">
        <is>
          <t>ASAL</t>
        </is>
      </c>
      <c r="B12572" t="inlineStr">
        <is>
          <t xml:space="preserve"> INE900C01027</t>
        </is>
      </c>
      <c r="C12572" t="inlineStr">
        <is>
          <t>(in Cr.)</t>
        </is>
      </c>
      <c r="D12572" t="inlineStr">
        <is>
          <t>Jun-20</t>
        </is>
      </c>
      <c r="E12572" t="inlineStr">
        <is>
          <t>Mar-20</t>
        </is>
      </c>
      <c r="F12572" t="inlineStr">
        <is>
          <t>Dec-19</t>
        </is>
      </c>
      <c r="G12572" t="inlineStr">
        <is>
          <t>Sep-19</t>
        </is>
      </c>
      <c r="H12572" t="inlineStr">
        <is>
          <t>Jun-19</t>
        </is>
      </c>
    </row>
    <row r="12573">
      <c r="A12573" t="inlineStr">
        <is>
          <t>ASAL</t>
        </is>
      </c>
      <c r="B12573" t="inlineStr">
        <is>
          <t xml:space="preserve"> INE900C01027</t>
        </is>
      </c>
      <c r="C12573" t="inlineStr">
        <is>
          <t>Revenue</t>
        </is>
      </c>
      <c r="D12573" t="inlineStr">
        <is>
          <t>15.46</t>
        </is>
      </c>
      <c r="E12573" t="inlineStr">
        <is>
          <t>70.88</t>
        </is>
      </c>
      <c r="F12573" t="inlineStr">
        <is>
          <t>85.46</t>
        </is>
      </c>
      <c r="G12573" t="inlineStr">
        <is>
          <t>85.73</t>
        </is>
      </c>
      <c r="H12573" t="inlineStr">
        <is>
          <t>120.34</t>
        </is>
      </c>
    </row>
    <row r="12574">
      <c r="A12574" t="inlineStr">
        <is>
          <t>ASAL</t>
        </is>
      </c>
      <c r="B12574" t="inlineStr">
        <is>
          <t xml:space="preserve"> INE900C01027</t>
        </is>
      </c>
      <c r="C12574" t="inlineStr">
        <is>
          <t>Other Income</t>
        </is>
      </c>
      <c r="D12574" t="inlineStr">
        <is>
          <t>0.01</t>
        </is>
      </c>
      <c r="E12574" t="inlineStr">
        <is>
          <t>-0.07</t>
        </is>
      </c>
      <c r="F12574" t="inlineStr">
        <is>
          <t>0.33</t>
        </is>
      </c>
      <c r="G12574" t="inlineStr">
        <is>
          <t>0.03</t>
        </is>
      </c>
      <c r="H12574" t="inlineStr">
        <is>
          <t>0.15</t>
        </is>
      </c>
    </row>
    <row r="12575">
      <c r="A12575" t="inlineStr">
        <is>
          <t>ASAL</t>
        </is>
      </c>
      <c r="B12575" t="inlineStr">
        <is>
          <t xml:space="preserve"> INE900C01027</t>
        </is>
      </c>
      <c r="C12575" t="inlineStr">
        <is>
          <t>Total Income</t>
        </is>
      </c>
      <c r="D12575" t="inlineStr">
        <is>
          <t>15.47</t>
        </is>
      </c>
      <c r="E12575" t="inlineStr">
        <is>
          <t>70.81</t>
        </is>
      </c>
      <c r="F12575" t="inlineStr">
        <is>
          <t>85.79</t>
        </is>
      </c>
      <c r="G12575" t="inlineStr">
        <is>
          <t>85.76</t>
        </is>
      </c>
      <c r="H12575" t="inlineStr">
        <is>
          <t>120.49</t>
        </is>
      </c>
    </row>
    <row r="12576">
      <c r="A12576" t="inlineStr">
        <is>
          <t>ASAL</t>
        </is>
      </c>
      <c r="B12576" t="inlineStr">
        <is>
          <t xml:space="preserve"> INE900C01027</t>
        </is>
      </c>
      <c r="C12576" t="inlineStr">
        <is>
          <t>Expenditure</t>
        </is>
      </c>
      <c r="D12576" t="inlineStr">
        <is>
          <t>-29.29</t>
        </is>
      </c>
      <c r="E12576" t="inlineStr">
        <is>
          <t>-77.12</t>
        </is>
      </c>
      <c r="F12576" t="inlineStr">
        <is>
          <t>-80.04</t>
        </is>
      </c>
      <c r="G12576" t="inlineStr">
        <is>
          <t>-84.08</t>
        </is>
      </c>
      <c r="H12576" t="inlineStr">
        <is>
          <t>-127.19</t>
        </is>
      </c>
    </row>
    <row r="12577">
      <c r="A12577" t="inlineStr">
        <is>
          <t>ASAL</t>
        </is>
      </c>
      <c r="B12577" t="inlineStr">
        <is>
          <t xml:space="preserve"> INE900C01027</t>
        </is>
      </c>
      <c r="C12577" t="inlineStr">
        <is>
          <t>Interest</t>
        </is>
      </c>
      <c r="D12577" t="inlineStr">
        <is>
          <t>-4.22</t>
        </is>
      </c>
      <c r="E12577" t="inlineStr">
        <is>
          <t>-4.29</t>
        </is>
      </c>
      <c r="F12577" t="inlineStr">
        <is>
          <t>-4.36</t>
        </is>
      </c>
      <c r="G12577" t="inlineStr">
        <is>
          <t>-4.37</t>
        </is>
      </c>
      <c r="H12577" t="inlineStr">
        <is>
          <t>-4.47</t>
        </is>
      </c>
    </row>
    <row r="12578">
      <c r="A12578" t="inlineStr">
        <is>
          <t>ASAL</t>
        </is>
      </c>
      <c r="B12578" t="inlineStr">
        <is>
          <t xml:space="preserve"> INE900C01027</t>
        </is>
      </c>
      <c r="C12578" t="inlineStr">
        <is>
          <t>PBDT</t>
        </is>
      </c>
      <c r="D12578" t="inlineStr">
        <is>
          <t>-13.83</t>
        </is>
      </c>
      <c r="E12578" t="inlineStr">
        <is>
          <t>-6.31</t>
        </is>
      </c>
      <c r="F12578" t="inlineStr">
        <is>
          <t>5.74</t>
        </is>
      </c>
      <c r="G12578" t="inlineStr">
        <is>
          <t>1.68</t>
        </is>
      </c>
      <c r="H12578" t="inlineStr">
        <is>
          <t>-6.70</t>
        </is>
      </c>
    </row>
    <row r="12579">
      <c r="A12579" t="inlineStr">
        <is>
          <t>ASAL</t>
        </is>
      </c>
      <c r="B12579" t="inlineStr">
        <is>
          <t xml:space="preserve"> INE900C01027</t>
        </is>
      </c>
      <c r="C12579" t="inlineStr">
        <is>
          <t>Depreciation</t>
        </is>
      </c>
      <c r="D12579" t="inlineStr">
        <is>
          <t>-2.82</t>
        </is>
      </c>
      <c r="E12579" t="inlineStr">
        <is>
          <t>-2.84</t>
        </is>
      </c>
      <c r="F12579" t="inlineStr">
        <is>
          <t>-2.76</t>
        </is>
      </c>
      <c r="G12579" t="inlineStr">
        <is>
          <t>-2.86</t>
        </is>
      </c>
      <c r="H12579" t="inlineStr">
        <is>
          <t>-2.85</t>
        </is>
      </c>
    </row>
    <row r="12580">
      <c r="A12580" t="inlineStr">
        <is>
          <t>ASAL</t>
        </is>
      </c>
      <c r="B12580" t="inlineStr">
        <is>
          <t xml:space="preserve"> INE900C01027</t>
        </is>
      </c>
      <c r="C12580" t="inlineStr">
        <is>
          <t>PBT</t>
        </is>
      </c>
      <c r="D12580" t="inlineStr">
        <is>
          <t>-16.64</t>
        </is>
      </c>
      <c r="E12580" t="inlineStr">
        <is>
          <t>-9.14</t>
        </is>
      </c>
      <c r="F12580" t="inlineStr">
        <is>
          <t>2.98</t>
        </is>
      </c>
      <c r="G12580" t="inlineStr">
        <is>
          <t>-1.19</t>
        </is>
      </c>
      <c r="H12580" t="inlineStr">
        <is>
          <t>-9.55</t>
        </is>
      </c>
    </row>
    <row r="12581">
      <c r="A12581" t="inlineStr">
        <is>
          <t>ASAL</t>
        </is>
      </c>
      <c r="B12581" t="inlineStr">
        <is>
          <t xml:space="preserve"> INE900C01027</t>
        </is>
      </c>
      <c r="C12581" t="inlineStr">
        <is>
          <t>Tax</t>
        </is>
      </c>
      <c r="D12581" t="inlineStr">
        <is>
          <t>-0.02</t>
        </is>
      </c>
      <c r="E12581" t="inlineStr">
        <is>
          <t>-0.12</t>
        </is>
      </c>
      <c r="F12581" t="inlineStr">
        <is>
          <t>--</t>
        </is>
      </c>
      <c r="G12581" t="inlineStr">
        <is>
          <t>--</t>
        </is>
      </c>
      <c r="H12581" t="inlineStr">
        <is>
          <t>--</t>
        </is>
      </c>
    </row>
    <row r="12582">
      <c r="A12582" t="inlineStr">
        <is>
          <t>ASAL</t>
        </is>
      </c>
      <c r="B12582" t="inlineStr">
        <is>
          <t xml:space="preserve"> INE900C01027</t>
        </is>
      </c>
      <c r="C12582" t="inlineStr">
        <is>
          <t>Net Profit</t>
        </is>
      </c>
      <c r="D12582" t="inlineStr">
        <is>
          <t>-16.66</t>
        </is>
      </c>
      <c r="E12582" t="inlineStr">
        <is>
          <t>-9.26</t>
        </is>
      </c>
      <c r="F12582" t="inlineStr">
        <is>
          <t>2.98</t>
        </is>
      </c>
      <c r="G12582" t="inlineStr">
        <is>
          <t>-1.19</t>
        </is>
      </c>
      <c r="H12582" t="inlineStr">
        <is>
          <t>-9.55</t>
        </is>
      </c>
    </row>
    <row r="12583">
      <c r="A12583" t="inlineStr">
        <is>
          <t>ASAL</t>
        </is>
      </c>
      <c r="B12583" t="inlineStr">
        <is>
          <t xml:space="preserve"> INE900C01027</t>
        </is>
      </c>
      <c r="C12583" t="inlineStr">
        <is>
          <t>Equity</t>
        </is>
      </c>
      <c r="D12583" t="inlineStr">
        <is>
          <t>15.86</t>
        </is>
      </c>
      <c r="E12583" t="inlineStr">
        <is>
          <t>15.86</t>
        </is>
      </c>
      <c r="F12583" t="inlineStr">
        <is>
          <t>15.86</t>
        </is>
      </c>
      <c r="G12583" t="inlineStr">
        <is>
          <t>15.86</t>
        </is>
      </c>
      <c r="H12583" t="inlineStr">
        <is>
          <t>15.86</t>
        </is>
      </c>
    </row>
    <row r="12584">
      <c r="A12584" t="inlineStr">
        <is>
          <t>ASAL</t>
        </is>
      </c>
      <c r="B12584" t="inlineStr">
        <is>
          <t xml:space="preserve"> INE900C01027</t>
        </is>
      </c>
      <c r="C12584" t="inlineStr">
        <is>
          <t>EPS</t>
        </is>
      </c>
      <c r="D12584" t="inlineStr">
        <is>
          <t>-10.50</t>
        </is>
      </c>
      <c r="E12584" t="inlineStr">
        <is>
          <t>-5.84</t>
        </is>
      </c>
      <c r="F12584" t="inlineStr">
        <is>
          <t>1.88</t>
        </is>
      </c>
      <c r="G12584" t="inlineStr">
        <is>
          <t>-0.75</t>
        </is>
      </c>
      <c r="H12584" t="inlineStr">
        <is>
          <t>-6.02</t>
        </is>
      </c>
    </row>
    <row r="12585">
      <c r="A12585" t="inlineStr">
        <is>
          <t>ASAL</t>
        </is>
      </c>
      <c r="B12585" t="inlineStr">
        <is>
          <t xml:space="preserve"> INE900C01027</t>
        </is>
      </c>
      <c r="C12585" t="inlineStr">
        <is>
          <t>CEPS</t>
        </is>
      </c>
      <c r="D12585" t="inlineStr">
        <is>
          <t>-8.73</t>
        </is>
      </c>
      <c r="E12585" t="inlineStr">
        <is>
          <t>-4.05</t>
        </is>
      </c>
      <c r="F12585" t="inlineStr">
        <is>
          <t>3.62</t>
        </is>
      </c>
      <c r="G12585" t="inlineStr">
        <is>
          <t>1.06</t>
        </is>
      </c>
      <c r="H12585" t="inlineStr">
        <is>
          <t>-4.22</t>
        </is>
      </c>
    </row>
    <row r="12586">
      <c r="A12586" t="inlineStr">
        <is>
          <t>ASAL</t>
        </is>
      </c>
      <c r="B12586" t="inlineStr">
        <is>
          <t xml:space="preserve"> INE900C01027</t>
        </is>
      </c>
      <c r="C12586" t="inlineStr">
        <is>
          <t xml:space="preserve">OPM </t>
        </is>
      </c>
      <c r="D12586" t="inlineStr">
        <is>
          <t>-89.44</t>
        </is>
      </c>
      <c r="E12586" t="inlineStr">
        <is>
          <t>-8.90</t>
        </is>
      </c>
      <c r="F12586" t="inlineStr">
        <is>
          <t>6.72</t>
        </is>
      </c>
      <c r="G12586" t="inlineStr">
        <is>
          <t>1.96</t>
        </is>
      </c>
      <c r="H12586" t="inlineStr">
        <is>
          <t>-5.57</t>
        </is>
      </c>
    </row>
    <row r="12587">
      <c r="A12587" t="inlineStr">
        <is>
          <t>DIGISPICE</t>
        </is>
      </c>
      <c r="B12587" t="inlineStr">
        <is>
          <t xml:space="preserve"> INE927C01020</t>
        </is>
      </c>
      <c r="C12587" t="inlineStr">
        <is>
          <t>(in Cr.)</t>
        </is>
      </c>
      <c r="D12587" t="inlineStr">
        <is>
          <t>Jun-20</t>
        </is>
      </c>
      <c r="E12587" t="inlineStr">
        <is>
          <t>Mar-20</t>
        </is>
      </c>
      <c r="F12587" t="inlineStr">
        <is>
          <t>Dec-19</t>
        </is>
      </c>
      <c r="G12587" t="inlineStr">
        <is>
          <t>Sep-19</t>
        </is>
      </c>
      <c r="H12587" t="inlineStr">
        <is>
          <t>Jun-19</t>
        </is>
      </c>
    </row>
    <row r="12588">
      <c r="A12588" t="inlineStr">
        <is>
          <t>DIGISPICE</t>
        </is>
      </c>
      <c r="B12588" t="inlineStr">
        <is>
          <t xml:space="preserve"> INE927C01020</t>
        </is>
      </c>
      <c r="C12588" t="inlineStr">
        <is>
          <t>Revenue</t>
        </is>
      </c>
      <c r="D12588" t="inlineStr">
        <is>
          <t>29.89</t>
        </is>
      </c>
      <c r="E12588" t="inlineStr">
        <is>
          <t>24.34</t>
        </is>
      </c>
      <c r="F12588" t="inlineStr">
        <is>
          <t>26.98</t>
        </is>
      </c>
      <c r="G12588" t="inlineStr">
        <is>
          <t>32.27</t>
        </is>
      </c>
      <c r="H12588" t="inlineStr">
        <is>
          <t>37.72</t>
        </is>
      </c>
    </row>
    <row r="12589">
      <c r="A12589" t="inlineStr">
        <is>
          <t>DIGISPICE</t>
        </is>
      </c>
      <c r="B12589" t="inlineStr">
        <is>
          <t xml:space="preserve"> INE927C01020</t>
        </is>
      </c>
      <c r="C12589" t="inlineStr">
        <is>
          <t>Other Income</t>
        </is>
      </c>
      <c r="D12589" t="inlineStr">
        <is>
          <t>2.96</t>
        </is>
      </c>
      <c r="E12589" t="inlineStr">
        <is>
          <t>3.80</t>
        </is>
      </c>
      <c r="F12589" t="inlineStr">
        <is>
          <t>1.96</t>
        </is>
      </c>
      <c r="G12589" t="inlineStr">
        <is>
          <t>2.07</t>
        </is>
      </c>
      <c r="H12589" t="inlineStr">
        <is>
          <t>2.85</t>
        </is>
      </c>
    </row>
    <row r="12590">
      <c r="A12590" t="inlineStr">
        <is>
          <t>DIGISPICE</t>
        </is>
      </c>
      <c r="B12590" t="inlineStr">
        <is>
          <t xml:space="preserve"> INE927C01020</t>
        </is>
      </c>
      <c r="C12590" t="inlineStr">
        <is>
          <t>Total Income</t>
        </is>
      </c>
      <c r="D12590" t="inlineStr">
        <is>
          <t>32.85</t>
        </is>
      </c>
      <c r="E12590" t="inlineStr">
        <is>
          <t>28.14</t>
        </is>
      </c>
      <c r="F12590" t="inlineStr">
        <is>
          <t>28.93</t>
        </is>
      </c>
      <c r="G12590" t="inlineStr">
        <is>
          <t>34.33</t>
        </is>
      </c>
      <c r="H12590" t="inlineStr">
        <is>
          <t>40.57</t>
        </is>
      </c>
    </row>
    <row r="12591">
      <c r="A12591" t="inlineStr">
        <is>
          <t>DIGISPICE</t>
        </is>
      </c>
      <c r="B12591" t="inlineStr">
        <is>
          <t xml:space="preserve"> INE927C01020</t>
        </is>
      </c>
      <c r="C12591" t="inlineStr">
        <is>
          <t>Expenditure</t>
        </is>
      </c>
      <c r="D12591" t="inlineStr">
        <is>
          <t>-33.64</t>
        </is>
      </c>
      <c r="E12591" t="inlineStr">
        <is>
          <t>-95.86</t>
        </is>
      </c>
      <c r="F12591" t="inlineStr">
        <is>
          <t>-31.32</t>
        </is>
      </c>
      <c r="G12591" t="inlineStr">
        <is>
          <t>-36.97</t>
        </is>
      </c>
      <c r="H12591" t="inlineStr">
        <is>
          <t>-39.27</t>
        </is>
      </c>
    </row>
    <row r="12592">
      <c r="A12592" t="inlineStr">
        <is>
          <t>DIGISPICE</t>
        </is>
      </c>
      <c r="B12592" t="inlineStr">
        <is>
          <t xml:space="preserve"> INE927C01020</t>
        </is>
      </c>
      <c r="C12592" t="inlineStr">
        <is>
          <t>Interest</t>
        </is>
      </c>
      <c r="D12592" t="inlineStr">
        <is>
          <t>-0.37</t>
        </is>
      </c>
      <c r="E12592" t="inlineStr">
        <is>
          <t>-0.49</t>
        </is>
      </c>
      <c r="F12592" t="inlineStr">
        <is>
          <t>-0.72</t>
        </is>
      </c>
      <c r="G12592" t="inlineStr">
        <is>
          <t>-0.70</t>
        </is>
      </c>
      <c r="H12592" t="inlineStr">
        <is>
          <t>-0.58</t>
        </is>
      </c>
    </row>
    <row r="12593">
      <c r="A12593" t="inlineStr">
        <is>
          <t>DIGISPICE</t>
        </is>
      </c>
      <c r="B12593" t="inlineStr">
        <is>
          <t xml:space="preserve"> INE927C01020</t>
        </is>
      </c>
      <c r="C12593" t="inlineStr">
        <is>
          <t>PBDT</t>
        </is>
      </c>
      <c r="D12593" t="inlineStr">
        <is>
          <t>-0.79</t>
        </is>
      </c>
      <c r="E12593" t="inlineStr">
        <is>
          <t>-67.72</t>
        </is>
      </c>
      <c r="F12593" t="inlineStr">
        <is>
          <t>-2.39</t>
        </is>
      </c>
      <c r="G12593" t="inlineStr">
        <is>
          <t>-2.64</t>
        </is>
      </c>
      <c r="H12593" t="inlineStr">
        <is>
          <t>1.30</t>
        </is>
      </c>
    </row>
    <row r="12594">
      <c r="A12594" t="inlineStr">
        <is>
          <t>DIGISPICE</t>
        </is>
      </c>
      <c r="B12594" t="inlineStr">
        <is>
          <t xml:space="preserve"> INE927C01020</t>
        </is>
      </c>
      <c r="C12594" t="inlineStr">
        <is>
          <t>Depreciation</t>
        </is>
      </c>
      <c r="D12594" t="inlineStr">
        <is>
          <t>-1.88</t>
        </is>
      </c>
      <c r="E12594" t="inlineStr">
        <is>
          <t>-2.79</t>
        </is>
      </c>
      <c r="F12594" t="inlineStr">
        <is>
          <t>-2.20</t>
        </is>
      </c>
      <c r="G12594" t="inlineStr">
        <is>
          <t>-2.02</t>
        </is>
      </c>
      <c r="H12594" t="inlineStr">
        <is>
          <t>-2.18</t>
        </is>
      </c>
    </row>
    <row r="12595">
      <c r="A12595" t="inlineStr">
        <is>
          <t>DIGISPICE</t>
        </is>
      </c>
      <c r="B12595" t="inlineStr">
        <is>
          <t xml:space="preserve"> INE927C01020</t>
        </is>
      </c>
      <c r="C12595" t="inlineStr">
        <is>
          <t>PBT</t>
        </is>
      </c>
      <c r="D12595" t="inlineStr">
        <is>
          <t>-2.67</t>
        </is>
      </c>
      <c r="E12595" t="inlineStr">
        <is>
          <t>-70.51</t>
        </is>
      </c>
      <c r="F12595" t="inlineStr">
        <is>
          <t>-4.59</t>
        </is>
      </c>
      <c r="G12595" t="inlineStr">
        <is>
          <t>-4.66</t>
        </is>
      </c>
      <c r="H12595" t="inlineStr">
        <is>
          <t>-0.88</t>
        </is>
      </c>
    </row>
    <row r="12596">
      <c r="A12596" t="inlineStr">
        <is>
          <t>DIGISPICE</t>
        </is>
      </c>
      <c r="B12596" t="inlineStr">
        <is>
          <t xml:space="preserve"> INE927C01020</t>
        </is>
      </c>
      <c r="C12596" t="inlineStr">
        <is>
          <t>Tax</t>
        </is>
      </c>
      <c r="D12596" t="inlineStr">
        <is>
          <t>-0.21</t>
        </is>
      </c>
      <c r="E12596" t="inlineStr">
        <is>
          <t>0.28</t>
        </is>
      </c>
      <c r="F12596" t="inlineStr">
        <is>
          <t>0.89</t>
        </is>
      </c>
      <c r="G12596" t="inlineStr">
        <is>
          <t>0.57</t>
        </is>
      </c>
      <c r="H12596" t="inlineStr">
        <is>
          <t>0.10</t>
        </is>
      </c>
    </row>
    <row r="12597">
      <c r="A12597" t="inlineStr">
        <is>
          <t>DIGISPICE</t>
        </is>
      </c>
      <c r="B12597" t="inlineStr">
        <is>
          <t xml:space="preserve"> INE927C01020</t>
        </is>
      </c>
      <c r="C12597" t="inlineStr">
        <is>
          <t>Net Profit</t>
        </is>
      </c>
      <c r="D12597" t="inlineStr">
        <is>
          <t>-2.88</t>
        </is>
      </c>
      <c r="E12597" t="inlineStr">
        <is>
          <t>-70.23</t>
        </is>
      </c>
      <c r="F12597" t="inlineStr">
        <is>
          <t>-3.69</t>
        </is>
      </c>
      <c r="G12597" t="inlineStr">
        <is>
          <t>-4.08</t>
        </is>
      </c>
      <c r="H12597" t="inlineStr">
        <is>
          <t>-0.78</t>
        </is>
      </c>
    </row>
    <row r="12598">
      <c r="A12598" t="inlineStr">
        <is>
          <t>DIGISPICE</t>
        </is>
      </c>
      <c r="B12598" t="inlineStr">
        <is>
          <t xml:space="preserve"> INE927C01020</t>
        </is>
      </c>
      <c r="C12598" t="inlineStr">
        <is>
          <t>Equity</t>
        </is>
      </c>
      <c r="D12598" t="inlineStr">
        <is>
          <t>--</t>
        </is>
      </c>
      <c r="E12598" t="inlineStr">
        <is>
          <t>60.55</t>
        </is>
      </c>
      <c r="F12598" t="inlineStr">
        <is>
          <t>60.55</t>
        </is>
      </c>
      <c r="G12598" t="inlineStr">
        <is>
          <t>60.55</t>
        </is>
      </c>
      <c r="H12598" t="inlineStr">
        <is>
          <t>60.55</t>
        </is>
      </c>
    </row>
    <row r="12599">
      <c r="A12599" t="inlineStr">
        <is>
          <t>DIGISPICE</t>
        </is>
      </c>
      <c r="B12599" t="inlineStr">
        <is>
          <t xml:space="preserve"> INE927C01020</t>
        </is>
      </c>
      <c r="C12599" t="inlineStr">
        <is>
          <t>EPS</t>
        </is>
      </c>
      <c r="D12599" t="inlineStr">
        <is>
          <t>-0.13</t>
        </is>
      </c>
      <c r="E12599" t="inlineStr">
        <is>
          <t>-3.08</t>
        </is>
      </c>
      <c r="F12599" t="inlineStr">
        <is>
          <t>-0.16</t>
        </is>
      </c>
      <c r="G12599" t="inlineStr">
        <is>
          <t>-0.18</t>
        </is>
      </c>
      <c r="H12599" t="inlineStr">
        <is>
          <t>-0.03</t>
        </is>
      </c>
    </row>
    <row r="12600">
      <c r="A12600" t="inlineStr">
        <is>
          <t>DIGISPICE</t>
        </is>
      </c>
      <c r="B12600" t="inlineStr">
        <is>
          <t xml:space="preserve"> INE927C01020</t>
        </is>
      </c>
      <c r="C12600" t="inlineStr">
        <is>
          <t>CEPS</t>
        </is>
      </c>
      <c r="D12600" t="inlineStr">
        <is>
          <t>--</t>
        </is>
      </c>
      <c r="E12600" t="inlineStr">
        <is>
          <t>-3.34</t>
        </is>
      </c>
      <c r="F12600" t="inlineStr">
        <is>
          <t>-0.07</t>
        </is>
      </c>
      <c r="G12600" t="inlineStr">
        <is>
          <t>-0.10</t>
        </is>
      </c>
      <c r="H12600" t="inlineStr">
        <is>
          <t>0.07</t>
        </is>
      </c>
    </row>
    <row r="12601">
      <c r="A12601" t="inlineStr">
        <is>
          <t>DIGISPICE</t>
        </is>
      </c>
      <c r="B12601" t="inlineStr">
        <is>
          <t xml:space="preserve"> INE927C01020</t>
        </is>
      </c>
      <c r="C12601" t="inlineStr">
        <is>
          <t xml:space="preserve">OPM </t>
        </is>
      </c>
      <c r="D12601" t="inlineStr">
        <is>
          <t>-2.63</t>
        </is>
      </c>
      <c r="E12601" t="inlineStr">
        <is>
          <t>-278.22</t>
        </is>
      </c>
      <c r="F12601" t="inlineStr">
        <is>
          <t>-8.84</t>
        </is>
      </c>
      <c r="G12601" t="inlineStr">
        <is>
          <t>-8.18</t>
        </is>
      </c>
      <c r="H12601" t="inlineStr">
        <is>
          <t>3.44</t>
        </is>
      </c>
    </row>
    <row r="12602">
      <c r="A12602" t="inlineStr">
        <is>
          <t>GODFRYPHLP</t>
        </is>
      </c>
      <c r="B12602" t="inlineStr">
        <is>
          <t xml:space="preserve"> INE260B01028</t>
        </is>
      </c>
      <c r="C12602" t="inlineStr">
        <is>
          <t>(in Cr.)</t>
        </is>
      </c>
      <c r="D12602" t="inlineStr">
        <is>
          <t>Jun-20</t>
        </is>
      </c>
      <c r="E12602" t="inlineStr">
        <is>
          <t>Mar-20</t>
        </is>
      </c>
      <c r="F12602" t="inlineStr">
        <is>
          <t>Dec-19</t>
        </is>
      </c>
      <c r="G12602" t="inlineStr">
        <is>
          <t>Sep-19</t>
        </is>
      </c>
      <c r="H12602" t="inlineStr">
        <is>
          <t>Jun-19</t>
        </is>
      </c>
    </row>
    <row r="12603">
      <c r="A12603" t="inlineStr">
        <is>
          <t>GODFRYPHLP</t>
        </is>
      </c>
      <c r="B12603" t="inlineStr">
        <is>
          <t xml:space="preserve"> INE260B01028</t>
        </is>
      </c>
      <c r="C12603" t="inlineStr">
        <is>
          <t>Revenue</t>
        </is>
      </c>
      <c r="D12603" t="inlineStr">
        <is>
          <t>455.88</t>
        </is>
      </c>
      <c r="E12603" t="inlineStr">
        <is>
          <t>677.62</t>
        </is>
      </c>
      <c r="F12603" t="inlineStr">
        <is>
          <t>788.11</t>
        </is>
      </c>
      <c r="G12603" t="inlineStr">
        <is>
          <t>747.78</t>
        </is>
      </c>
      <c r="H12603" t="inlineStr">
        <is>
          <t>831.18</t>
        </is>
      </c>
    </row>
    <row r="12604">
      <c r="A12604" t="inlineStr">
        <is>
          <t>GODFRYPHLP</t>
        </is>
      </c>
      <c r="B12604" t="inlineStr">
        <is>
          <t xml:space="preserve"> INE260B01028</t>
        </is>
      </c>
      <c r="C12604" t="inlineStr">
        <is>
          <t>Other Income</t>
        </is>
      </c>
      <c r="D12604" t="inlineStr">
        <is>
          <t>40.90</t>
        </is>
      </c>
      <c r="E12604" t="inlineStr">
        <is>
          <t>30.34</t>
        </is>
      </c>
      <c r="F12604" t="inlineStr">
        <is>
          <t>27.76</t>
        </is>
      </c>
      <c r="G12604" t="inlineStr">
        <is>
          <t>31.13</t>
        </is>
      </c>
      <c r="H12604" t="inlineStr">
        <is>
          <t>17.10</t>
        </is>
      </c>
    </row>
    <row r="12605">
      <c r="A12605" t="inlineStr">
        <is>
          <t>GODFRYPHLP</t>
        </is>
      </c>
      <c r="B12605" t="inlineStr">
        <is>
          <t xml:space="preserve"> INE260B01028</t>
        </is>
      </c>
      <c r="C12605" t="inlineStr">
        <is>
          <t>Total Income</t>
        </is>
      </c>
      <c r="D12605" t="inlineStr">
        <is>
          <t>496.78</t>
        </is>
      </c>
      <c r="E12605" t="inlineStr">
        <is>
          <t>707.96</t>
        </is>
      </c>
      <c r="F12605" t="inlineStr">
        <is>
          <t>815.87</t>
        </is>
      </c>
      <c r="G12605" t="inlineStr">
        <is>
          <t>778.91</t>
        </is>
      </c>
      <c r="H12605" t="inlineStr">
        <is>
          <t>848.28</t>
        </is>
      </c>
    </row>
    <row r="12606">
      <c r="A12606" t="inlineStr">
        <is>
          <t>GODFRYPHLP</t>
        </is>
      </c>
      <c r="B12606" t="inlineStr">
        <is>
          <t xml:space="preserve"> INE260B01028</t>
        </is>
      </c>
      <c r="C12606" t="inlineStr">
        <is>
          <t>Expenditure</t>
        </is>
      </c>
      <c r="D12606" t="inlineStr">
        <is>
          <t>-405.07</t>
        </is>
      </c>
      <c r="E12606" t="inlineStr">
        <is>
          <t>-594.94</t>
        </is>
      </c>
      <c r="F12606" t="inlineStr">
        <is>
          <t>-634.35</t>
        </is>
      </c>
      <c r="G12606" t="inlineStr">
        <is>
          <t>-612.60</t>
        </is>
      </c>
      <c r="H12606" t="inlineStr">
        <is>
          <t>-640.85</t>
        </is>
      </c>
    </row>
    <row r="12607">
      <c r="A12607" t="inlineStr">
        <is>
          <t>GODFRYPHLP</t>
        </is>
      </c>
      <c r="B12607" t="inlineStr">
        <is>
          <t xml:space="preserve"> INE260B01028</t>
        </is>
      </c>
      <c r="C12607" t="inlineStr">
        <is>
          <t>Interest</t>
        </is>
      </c>
      <c r="D12607" t="inlineStr">
        <is>
          <t>-7.29</t>
        </is>
      </c>
      <c r="E12607" t="inlineStr">
        <is>
          <t>-7.31</t>
        </is>
      </c>
      <c r="F12607" t="inlineStr">
        <is>
          <t>-7.66</t>
        </is>
      </c>
      <c r="G12607" t="inlineStr">
        <is>
          <t>-7.81</t>
        </is>
      </c>
      <c r="H12607" t="inlineStr">
        <is>
          <t>-7.35</t>
        </is>
      </c>
    </row>
    <row r="12608">
      <c r="A12608" t="inlineStr">
        <is>
          <t>GODFRYPHLP</t>
        </is>
      </c>
      <c r="B12608" t="inlineStr">
        <is>
          <t xml:space="preserve"> INE260B01028</t>
        </is>
      </c>
      <c r="C12608" t="inlineStr">
        <is>
          <t>PBDT</t>
        </is>
      </c>
      <c r="D12608" t="inlineStr">
        <is>
          <t>91.71</t>
        </is>
      </c>
      <c r="E12608" t="inlineStr">
        <is>
          <t>113.02</t>
        </is>
      </c>
      <c r="F12608" t="inlineStr">
        <is>
          <t>181.52</t>
        </is>
      </c>
      <c r="G12608" t="inlineStr">
        <is>
          <t>166.31</t>
        </is>
      </c>
      <c r="H12608" t="inlineStr">
        <is>
          <t>207.43</t>
        </is>
      </c>
    </row>
    <row r="12609">
      <c r="A12609" t="inlineStr">
        <is>
          <t>GODFRYPHLP</t>
        </is>
      </c>
      <c r="B12609" t="inlineStr">
        <is>
          <t xml:space="preserve"> INE260B01028</t>
        </is>
      </c>
      <c r="C12609" t="inlineStr">
        <is>
          <t>Depreciation</t>
        </is>
      </c>
      <c r="D12609" t="inlineStr">
        <is>
          <t>-33.46</t>
        </is>
      </c>
      <c r="E12609" t="inlineStr">
        <is>
          <t>-46.85</t>
        </is>
      </c>
      <c r="F12609" t="inlineStr">
        <is>
          <t>-35.94</t>
        </is>
      </c>
      <c r="G12609" t="inlineStr">
        <is>
          <t>-34.80</t>
        </is>
      </c>
      <c r="H12609" t="inlineStr">
        <is>
          <t>-34.79</t>
        </is>
      </c>
    </row>
    <row r="12610">
      <c r="A12610" t="inlineStr">
        <is>
          <t>GODFRYPHLP</t>
        </is>
      </c>
      <c r="B12610" t="inlineStr">
        <is>
          <t xml:space="preserve"> INE260B01028</t>
        </is>
      </c>
      <c r="C12610" t="inlineStr">
        <is>
          <t>PBT</t>
        </is>
      </c>
      <c r="D12610" t="inlineStr">
        <is>
          <t>58.25</t>
        </is>
      </c>
      <c r="E12610" t="inlineStr">
        <is>
          <t>66.17</t>
        </is>
      </c>
      <c r="F12610" t="inlineStr">
        <is>
          <t>145.58</t>
        </is>
      </c>
      <c r="G12610" t="inlineStr">
        <is>
          <t>131.51</t>
        </is>
      </c>
      <c r="H12610" t="inlineStr">
        <is>
          <t>172.64</t>
        </is>
      </c>
    </row>
    <row r="12611">
      <c r="A12611" t="inlineStr">
        <is>
          <t>GODFRYPHLP</t>
        </is>
      </c>
      <c r="B12611" t="inlineStr">
        <is>
          <t xml:space="preserve"> INE260B01028</t>
        </is>
      </c>
      <c r="C12611" t="inlineStr">
        <is>
          <t>Tax</t>
        </is>
      </c>
      <c r="D12611" t="inlineStr">
        <is>
          <t>-6.48</t>
        </is>
      </c>
      <c r="E12611" t="inlineStr">
        <is>
          <t>-17.91</t>
        </is>
      </c>
      <c r="F12611" t="inlineStr">
        <is>
          <t>-36.15</t>
        </is>
      </c>
      <c r="G12611" t="inlineStr">
        <is>
          <t>-16.20</t>
        </is>
      </c>
      <c r="H12611" t="inlineStr">
        <is>
          <t>-57.76</t>
        </is>
      </c>
    </row>
    <row r="12612">
      <c r="A12612" t="inlineStr">
        <is>
          <t>GODFRYPHLP</t>
        </is>
      </c>
      <c r="B12612" t="inlineStr">
        <is>
          <t xml:space="preserve"> INE260B01028</t>
        </is>
      </c>
      <c r="C12612" t="inlineStr">
        <is>
          <t>Net Profit</t>
        </is>
      </c>
      <c r="D12612" t="inlineStr">
        <is>
          <t>51.77</t>
        </is>
      </c>
      <c r="E12612" t="inlineStr">
        <is>
          <t>48.26</t>
        </is>
      </c>
      <c r="F12612" t="inlineStr">
        <is>
          <t>109.43</t>
        </is>
      </c>
      <c r="G12612" t="inlineStr">
        <is>
          <t>115.31</t>
        </is>
      </c>
      <c r="H12612" t="inlineStr">
        <is>
          <t>114.88</t>
        </is>
      </c>
    </row>
    <row r="12613">
      <c r="A12613" t="inlineStr">
        <is>
          <t>GODFRYPHLP</t>
        </is>
      </c>
      <c r="B12613" t="inlineStr">
        <is>
          <t xml:space="preserve"> INE260B01028</t>
        </is>
      </c>
      <c r="C12613" t="inlineStr">
        <is>
          <t>Equity</t>
        </is>
      </c>
      <c r="D12613" t="inlineStr">
        <is>
          <t>10.40</t>
        </is>
      </c>
      <c r="E12613" t="inlineStr">
        <is>
          <t>10.40</t>
        </is>
      </c>
      <c r="F12613" t="inlineStr">
        <is>
          <t>10.40</t>
        </is>
      </c>
      <c r="G12613" t="inlineStr">
        <is>
          <t>10.40</t>
        </is>
      </c>
      <c r="H12613" t="inlineStr">
        <is>
          <t>10.40</t>
        </is>
      </c>
    </row>
    <row r="12614">
      <c r="A12614" t="inlineStr">
        <is>
          <t>GODFRYPHLP</t>
        </is>
      </c>
      <c r="B12614" t="inlineStr">
        <is>
          <t xml:space="preserve"> INE260B01028</t>
        </is>
      </c>
      <c r="C12614" t="inlineStr">
        <is>
          <t>EPS</t>
        </is>
      </c>
      <c r="D12614" t="inlineStr">
        <is>
          <t>9.96</t>
        </is>
      </c>
      <c r="E12614" t="inlineStr">
        <is>
          <t>9.28</t>
        </is>
      </c>
      <c r="F12614" t="inlineStr">
        <is>
          <t>21.05</t>
        </is>
      </c>
      <c r="G12614" t="inlineStr">
        <is>
          <t>22.18</t>
        </is>
      </c>
      <c r="H12614" t="inlineStr">
        <is>
          <t>22.09</t>
        </is>
      </c>
    </row>
    <row r="12615">
      <c r="A12615" t="inlineStr">
        <is>
          <t>GODFRYPHLP</t>
        </is>
      </c>
      <c r="B12615" t="inlineStr">
        <is>
          <t xml:space="preserve"> INE260B01028</t>
        </is>
      </c>
      <c r="C12615" t="inlineStr">
        <is>
          <t>CEPS</t>
        </is>
      </c>
      <c r="D12615" t="inlineStr">
        <is>
          <t>16.39</t>
        </is>
      </c>
      <c r="E12615" t="inlineStr">
        <is>
          <t>18.29</t>
        </is>
      </c>
      <c r="F12615" t="inlineStr">
        <is>
          <t>27.96</t>
        </is>
      </c>
      <c r="G12615" t="inlineStr">
        <is>
          <t>28.87</t>
        </is>
      </c>
      <c r="H12615" t="inlineStr">
        <is>
          <t>28.78</t>
        </is>
      </c>
    </row>
    <row r="12616">
      <c r="A12616" t="inlineStr">
        <is>
          <t>GODFRYPHLP</t>
        </is>
      </c>
      <c r="B12616" t="inlineStr">
        <is>
          <t xml:space="preserve"> INE260B01028</t>
        </is>
      </c>
      <c r="C12616" t="inlineStr">
        <is>
          <t xml:space="preserve">OPM </t>
        </is>
      </c>
      <c r="D12616" t="inlineStr">
        <is>
          <t>20.12</t>
        </is>
      </c>
      <c r="E12616" t="inlineStr">
        <is>
          <t>16.68</t>
        </is>
      </c>
      <c r="F12616" t="inlineStr">
        <is>
          <t>23.03</t>
        </is>
      </c>
      <c r="G12616" t="inlineStr">
        <is>
          <t>22.24</t>
        </is>
      </c>
      <c r="H12616" t="inlineStr">
        <is>
          <t>24.96</t>
        </is>
      </c>
    </row>
    <row r="12617">
      <c r="A12617" t="inlineStr">
        <is>
          <t>HARRMALAYA</t>
        </is>
      </c>
      <c r="B12617" t="inlineStr">
        <is>
          <t xml:space="preserve"> INE544A01019</t>
        </is>
      </c>
      <c r="C12617" t="inlineStr">
        <is>
          <t>(in Cr.)</t>
        </is>
      </c>
      <c r="D12617" t="inlineStr">
        <is>
          <t>Jun-20</t>
        </is>
      </c>
      <c r="E12617" t="inlineStr">
        <is>
          <t>Mar-20</t>
        </is>
      </c>
      <c r="F12617" t="inlineStr">
        <is>
          <t>Dec-19</t>
        </is>
      </c>
      <c r="G12617" t="inlineStr">
        <is>
          <t>Sep-19</t>
        </is>
      </c>
      <c r="H12617" t="inlineStr">
        <is>
          <t>Jun-19</t>
        </is>
      </c>
    </row>
    <row r="12618">
      <c r="A12618" t="inlineStr">
        <is>
          <t>HARRMALAYA</t>
        </is>
      </c>
      <c r="B12618" t="inlineStr">
        <is>
          <t xml:space="preserve"> INE544A01019</t>
        </is>
      </c>
      <c r="C12618" t="inlineStr">
        <is>
          <t>Revenue</t>
        </is>
      </c>
      <c r="D12618" t="inlineStr">
        <is>
          <t>62.94</t>
        </is>
      </c>
      <c r="E12618" t="inlineStr">
        <is>
          <t>91.48</t>
        </is>
      </c>
      <c r="F12618" t="inlineStr">
        <is>
          <t>116.23</t>
        </is>
      </c>
      <c r="G12618" t="inlineStr">
        <is>
          <t>102.21</t>
        </is>
      </c>
      <c r="H12618" t="inlineStr">
        <is>
          <t>77.38</t>
        </is>
      </c>
    </row>
    <row r="12619">
      <c r="A12619" t="inlineStr">
        <is>
          <t>HARRMALAYA</t>
        </is>
      </c>
      <c r="B12619" t="inlineStr">
        <is>
          <t xml:space="preserve"> INE544A01019</t>
        </is>
      </c>
      <c r="C12619" t="inlineStr">
        <is>
          <t>Other Income</t>
        </is>
      </c>
      <c r="D12619" t="inlineStr">
        <is>
          <t>0.58</t>
        </is>
      </c>
      <c r="E12619" t="inlineStr">
        <is>
          <t>2.79</t>
        </is>
      </c>
      <c r="F12619" t="inlineStr">
        <is>
          <t>1.27</t>
        </is>
      </c>
      <c r="G12619" t="inlineStr">
        <is>
          <t>0.78</t>
        </is>
      </c>
      <c r="H12619" t="inlineStr">
        <is>
          <t>1.29</t>
        </is>
      </c>
    </row>
    <row r="12620">
      <c r="A12620" t="inlineStr">
        <is>
          <t>HARRMALAYA</t>
        </is>
      </c>
      <c r="B12620" t="inlineStr">
        <is>
          <t xml:space="preserve"> INE544A01019</t>
        </is>
      </c>
      <c r="C12620" t="inlineStr">
        <is>
          <t>Total Income</t>
        </is>
      </c>
      <c r="D12620" t="inlineStr">
        <is>
          <t>63.51</t>
        </is>
      </c>
      <c r="E12620" t="inlineStr">
        <is>
          <t>94.27</t>
        </is>
      </c>
      <c r="F12620" t="inlineStr">
        <is>
          <t>117.50</t>
        </is>
      </c>
      <c r="G12620" t="inlineStr">
        <is>
          <t>102.99</t>
        </is>
      </c>
      <c r="H12620" t="inlineStr">
        <is>
          <t>78.67</t>
        </is>
      </c>
    </row>
    <row r="12621">
      <c r="A12621" t="inlineStr">
        <is>
          <t>HARRMALAYA</t>
        </is>
      </c>
      <c r="B12621" t="inlineStr">
        <is>
          <t xml:space="preserve"> INE544A01019</t>
        </is>
      </c>
      <c r="C12621" t="inlineStr">
        <is>
          <t>Expenditure</t>
        </is>
      </c>
      <c r="D12621" t="inlineStr">
        <is>
          <t>-70.16</t>
        </is>
      </c>
      <c r="E12621" t="inlineStr">
        <is>
          <t>-89.75</t>
        </is>
      </c>
      <c r="F12621" t="inlineStr">
        <is>
          <t>-103.83</t>
        </is>
      </c>
      <c r="G12621" t="inlineStr">
        <is>
          <t>-101.80</t>
        </is>
      </c>
      <c r="H12621" t="inlineStr">
        <is>
          <t>-84.47</t>
        </is>
      </c>
    </row>
    <row r="12622">
      <c r="A12622" t="inlineStr">
        <is>
          <t>HARRMALAYA</t>
        </is>
      </c>
      <c r="B12622" t="inlineStr">
        <is>
          <t xml:space="preserve"> INE544A01019</t>
        </is>
      </c>
      <c r="C12622" t="inlineStr">
        <is>
          <t>Interest</t>
        </is>
      </c>
      <c r="D12622" t="inlineStr">
        <is>
          <t>-3.63</t>
        </is>
      </c>
      <c r="E12622" t="inlineStr">
        <is>
          <t>-4.00</t>
        </is>
      </c>
      <c r="F12622" t="inlineStr">
        <is>
          <t>-3.99</t>
        </is>
      </c>
      <c r="G12622" t="inlineStr">
        <is>
          <t>-3.97</t>
        </is>
      </c>
      <c r="H12622" t="inlineStr">
        <is>
          <t>-3.95</t>
        </is>
      </c>
    </row>
    <row r="12623">
      <c r="A12623" t="inlineStr">
        <is>
          <t>HARRMALAYA</t>
        </is>
      </c>
      <c r="B12623" t="inlineStr">
        <is>
          <t xml:space="preserve"> INE544A01019</t>
        </is>
      </c>
      <c r="C12623" t="inlineStr">
        <is>
          <t>PBDT</t>
        </is>
      </c>
      <c r="D12623" t="inlineStr">
        <is>
          <t>-6.65</t>
        </is>
      </c>
      <c r="E12623" t="inlineStr">
        <is>
          <t>4.52</t>
        </is>
      </c>
      <c r="F12623" t="inlineStr">
        <is>
          <t>13.68</t>
        </is>
      </c>
      <c r="G12623" t="inlineStr">
        <is>
          <t>1.19</t>
        </is>
      </c>
      <c r="H12623" t="inlineStr">
        <is>
          <t>-5.79</t>
        </is>
      </c>
    </row>
    <row r="12624">
      <c r="A12624" t="inlineStr">
        <is>
          <t>HARRMALAYA</t>
        </is>
      </c>
      <c r="B12624" t="inlineStr">
        <is>
          <t xml:space="preserve"> INE544A01019</t>
        </is>
      </c>
      <c r="C12624" t="inlineStr">
        <is>
          <t>Depreciation</t>
        </is>
      </c>
      <c r="D12624" t="inlineStr">
        <is>
          <t>-0.87</t>
        </is>
      </c>
      <c r="E12624" t="inlineStr">
        <is>
          <t>-1.32</t>
        </is>
      </c>
      <c r="F12624" t="inlineStr">
        <is>
          <t>-1.00</t>
        </is>
      </c>
      <c r="G12624" t="inlineStr">
        <is>
          <t>-0.99</t>
        </is>
      </c>
      <c r="H12624" t="inlineStr">
        <is>
          <t>-0.99</t>
        </is>
      </c>
    </row>
    <row r="12625">
      <c r="A12625" t="inlineStr">
        <is>
          <t>HARRMALAYA</t>
        </is>
      </c>
      <c r="B12625" t="inlineStr">
        <is>
          <t xml:space="preserve"> INE544A01019</t>
        </is>
      </c>
      <c r="C12625" t="inlineStr">
        <is>
          <t>PBT</t>
        </is>
      </c>
      <c r="D12625" t="inlineStr">
        <is>
          <t>-7.52</t>
        </is>
      </c>
      <c r="E12625" t="inlineStr">
        <is>
          <t>3.20</t>
        </is>
      </c>
      <c r="F12625" t="inlineStr">
        <is>
          <t>12.67</t>
        </is>
      </c>
      <c r="G12625" t="inlineStr">
        <is>
          <t>0.20</t>
        </is>
      </c>
      <c r="H12625" t="inlineStr">
        <is>
          <t>-6.78</t>
        </is>
      </c>
    </row>
    <row r="12626">
      <c r="A12626" t="inlineStr">
        <is>
          <t>HARRMALAYA</t>
        </is>
      </c>
      <c r="B12626" t="inlineStr">
        <is>
          <t xml:space="preserve"> INE544A01019</t>
        </is>
      </c>
      <c r="C12626" t="inlineStr">
        <is>
          <t>Tax</t>
        </is>
      </c>
      <c r="D12626" t="inlineStr">
        <is>
          <t>--</t>
        </is>
      </c>
      <c r="E12626" t="inlineStr">
        <is>
          <t>--</t>
        </is>
      </c>
      <c r="F12626" t="inlineStr">
        <is>
          <t>--</t>
        </is>
      </c>
      <c r="G12626" t="inlineStr">
        <is>
          <t>--</t>
        </is>
      </c>
      <c r="H12626" t="inlineStr">
        <is>
          <t>--</t>
        </is>
      </c>
    </row>
    <row r="12627">
      <c r="A12627" t="inlineStr">
        <is>
          <t>HARRMALAYA</t>
        </is>
      </c>
      <c r="B12627" t="inlineStr">
        <is>
          <t xml:space="preserve"> INE544A01019</t>
        </is>
      </c>
      <c r="C12627" t="inlineStr">
        <is>
          <t>Net Profit</t>
        </is>
      </c>
      <c r="D12627" t="inlineStr">
        <is>
          <t>-7.52</t>
        </is>
      </c>
      <c r="E12627" t="inlineStr">
        <is>
          <t>3.20</t>
        </is>
      </c>
      <c r="F12627" t="inlineStr">
        <is>
          <t>12.67</t>
        </is>
      </c>
      <c r="G12627" t="inlineStr">
        <is>
          <t>0.20</t>
        </is>
      </c>
      <c r="H12627" t="inlineStr">
        <is>
          <t>-6.78</t>
        </is>
      </c>
    </row>
    <row r="12628">
      <c r="A12628" t="inlineStr">
        <is>
          <t>HARRMALAYA</t>
        </is>
      </c>
      <c r="B12628" t="inlineStr">
        <is>
          <t xml:space="preserve"> INE544A01019</t>
        </is>
      </c>
      <c r="C12628" t="inlineStr">
        <is>
          <t>Equity</t>
        </is>
      </c>
      <c r="D12628" t="inlineStr">
        <is>
          <t>18.45</t>
        </is>
      </c>
      <c r="E12628" t="inlineStr">
        <is>
          <t>18.45</t>
        </is>
      </c>
      <c r="F12628" t="inlineStr">
        <is>
          <t>18.45</t>
        </is>
      </c>
      <c r="G12628" t="inlineStr">
        <is>
          <t>18.45</t>
        </is>
      </c>
      <c r="H12628" t="inlineStr">
        <is>
          <t>18.45</t>
        </is>
      </c>
    </row>
    <row r="12629">
      <c r="A12629" t="inlineStr">
        <is>
          <t>HARRMALAYA</t>
        </is>
      </c>
      <c r="B12629" t="inlineStr">
        <is>
          <t xml:space="preserve"> INE544A01019</t>
        </is>
      </c>
      <c r="C12629" t="inlineStr">
        <is>
          <t>EPS</t>
        </is>
      </c>
      <c r="D12629" t="inlineStr">
        <is>
          <t>-4.07</t>
        </is>
      </c>
      <c r="E12629" t="inlineStr">
        <is>
          <t>1.74</t>
        </is>
      </c>
      <c r="F12629" t="inlineStr">
        <is>
          <t>6.87</t>
        </is>
      </c>
      <c r="G12629" t="inlineStr">
        <is>
          <t>0.11</t>
        </is>
      </c>
      <c r="H12629" t="inlineStr">
        <is>
          <t>-3.68</t>
        </is>
      </c>
    </row>
    <row r="12630">
      <c r="A12630" t="inlineStr">
        <is>
          <t>HARRMALAYA</t>
        </is>
      </c>
      <c r="B12630" t="inlineStr">
        <is>
          <t xml:space="preserve"> INE544A01019</t>
        </is>
      </c>
      <c r="C12630" t="inlineStr">
        <is>
          <t>CEPS</t>
        </is>
      </c>
      <c r="D12630" t="inlineStr">
        <is>
          <t>-3.60</t>
        </is>
      </c>
      <c r="E12630" t="inlineStr">
        <is>
          <t>2.45</t>
        </is>
      </c>
      <c r="F12630" t="inlineStr">
        <is>
          <t>7.41</t>
        </is>
      </c>
      <c r="G12630" t="inlineStr">
        <is>
          <t>0.64</t>
        </is>
      </c>
      <c r="H12630" t="inlineStr">
        <is>
          <t>-3.14</t>
        </is>
      </c>
    </row>
    <row r="12631">
      <c r="A12631" t="inlineStr">
        <is>
          <t>HARRMALAYA</t>
        </is>
      </c>
      <c r="B12631" t="inlineStr">
        <is>
          <t xml:space="preserve"> INE544A01019</t>
        </is>
      </c>
      <c r="C12631" t="inlineStr">
        <is>
          <t xml:space="preserve">OPM </t>
        </is>
      </c>
      <c r="D12631" t="inlineStr">
        <is>
          <t>-10.56</t>
        </is>
      </c>
      <c r="E12631" t="inlineStr">
        <is>
          <t>4.94</t>
        </is>
      </c>
      <c r="F12631" t="inlineStr">
        <is>
          <t>11.76</t>
        </is>
      </c>
      <c r="G12631" t="inlineStr">
        <is>
          <t>1.16</t>
        </is>
      </c>
      <c r="H12631" t="inlineStr">
        <is>
          <t>-7.49</t>
        </is>
      </c>
    </row>
    <row r="12632">
      <c r="A12632" t="inlineStr">
        <is>
          <t>IFGLEXPOR</t>
        </is>
      </c>
      <c r="B12632" t="inlineStr">
        <is>
          <t xml:space="preserve"> INE133Y01011</t>
        </is>
      </c>
      <c r="C12632" t="inlineStr">
        <is>
          <t>(in Cr.)</t>
        </is>
      </c>
      <c r="D12632" t="inlineStr">
        <is>
          <t>Jun-20</t>
        </is>
      </c>
      <c r="E12632" t="inlineStr">
        <is>
          <t>Mar-20</t>
        </is>
      </c>
      <c r="F12632" t="inlineStr">
        <is>
          <t>Dec-19</t>
        </is>
      </c>
      <c r="G12632" t="inlineStr">
        <is>
          <t>Sep-19</t>
        </is>
      </c>
      <c r="H12632" t="inlineStr">
        <is>
          <t>Jun-19</t>
        </is>
      </c>
    </row>
    <row r="12633">
      <c r="A12633" t="inlineStr">
        <is>
          <t>IFGLEXPOR</t>
        </is>
      </c>
      <c r="B12633" t="inlineStr">
        <is>
          <t xml:space="preserve"> INE133Y01011</t>
        </is>
      </c>
      <c r="C12633" t="inlineStr">
        <is>
          <t>Revenue</t>
        </is>
      </c>
      <c r="D12633" t="inlineStr">
        <is>
          <t>128.39</t>
        </is>
      </c>
      <c r="E12633" t="inlineStr">
        <is>
          <t>116.01</t>
        </is>
      </c>
      <c r="F12633" t="inlineStr">
        <is>
          <t>120.78</t>
        </is>
      </c>
      <c r="G12633" t="inlineStr">
        <is>
          <t>115.74</t>
        </is>
      </c>
      <c r="H12633" t="inlineStr">
        <is>
          <t>140.30</t>
        </is>
      </c>
    </row>
    <row r="12634">
      <c r="A12634" t="inlineStr">
        <is>
          <t>IFGLEXPOR</t>
        </is>
      </c>
      <c r="B12634" t="inlineStr">
        <is>
          <t xml:space="preserve"> INE133Y01011</t>
        </is>
      </c>
      <c r="C12634" t="inlineStr">
        <is>
          <t>Other Income</t>
        </is>
      </c>
      <c r="D12634" t="inlineStr">
        <is>
          <t>1.49</t>
        </is>
      </c>
      <c r="E12634" t="inlineStr">
        <is>
          <t>1.74</t>
        </is>
      </c>
      <c r="F12634" t="inlineStr">
        <is>
          <t>1.78</t>
        </is>
      </c>
      <c r="G12634" t="inlineStr">
        <is>
          <t>3.25</t>
        </is>
      </c>
      <c r="H12634" t="inlineStr">
        <is>
          <t>1.31</t>
        </is>
      </c>
    </row>
    <row r="12635">
      <c r="A12635" t="inlineStr">
        <is>
          <t>IFGLEXPOR</t>
        </is>
      </c>
      <c r="B12635" t="inlineStr">
        <is>
          <t xml:space="preserve"> INE133Y01011</t>
        </is>
      </c>
      <c r="C12635" t="inlineStr">
        <is>
          <t>Total Income</t>
        </is>
      </c>
      <c r="D12635" t="inlineStr">
        <is>
          <t>129.88</t>
        </is>
      </c>
      <c r="E12635" t="inlineStr">
        <is>
          <t>117.75</t>
        </is>
      </c>
      <c r="F12635" t="inlineStr">
        <is>
          <t>122.56</t>
        </is>
      </c>
      <c r="G12635" t="inlineStr">
        <is>
          <t>118.99</t>
        </is>
      </c>
      <c r="H12635" t="inlineStr">
        <is>
          <t>141.61</t>
        </is>
      </c>
    </row>
    <row r="12636">
      <c r="A12636" t="inlineStr">
        <is>
          <t>IFGLEXPOR</t>
        </is>
      </c>
      <c r="B12636" t="inlineStr">
        <is>
          <t xml:space="preserve"> INE133Y01011</t>
        </is>
      </c>
      <c r="C12636" t="inlineStr">
        <is>
          <t>Expenditure</t>
        </is>
      </c>
      <c r="D12636" t="inlineStr">
        <is>
          <t>-104.26</t>
        </is>
      </c>
      <c r="E12636" t="inlineStr">
        <is>
          <t>-100.75</t>
        </is>
      </c>
      <c r="F12636" t="inlineStr">
        <is>
          <t>-102.65</t>
        </is>
      </c>
      <c r="G12636" t="inlineStr">
        <is>
          <t>-101.90</t>
        </is>
      </c>
      <c r="H12636" t="inlineStr">
        <is>
          <t>-120.47</t>
        </is>
      </c>
    </row>
    <row r="12637">
      <c r="A12637" t="inlineStr">
        <is>
          <t>IFGLEXPOR</t>
        </is>
      </c>
      <c r="B12637" t="inlineStr">
        <is>
          <t xml:space="preserve"> INE133Y01011</t>
        </is>
      </c>
      <c r="C12637" t="inlineStr">
        <is>
          <t>Interest</t>
        </is>
      </c>
      <c r="D12637" t="inlineStr">
        <is>
          <t>-0.59</t>
        </is>
      </c>
      <c r="E12637" t="inlineStr">
        <is>
          <t>-0.61</t>
        </is>
      </c>
      <c r="F12637" t="inlineStr">
        <is>
          <t>-0.71</t>
        </is>
      </c>
      <c r="G12637" t="inlineStr">
        <is>
          <t>-0.72</t>
        </is>
      </c>
      <c r="H12637" t="inlineStr">
        <is>
          <t>-0.92</t>
        </is>
      </c>
    </row>
    <row r="12638">
      <c r="A12638" t="inlineStr">
        <is>
          <t>IFGLEXPOR</t>
        </is>
      </c>
      <c r="B12638" t="inlineStr">
        <is>
          <t xml:space="preserve"> INE133Y01011</t>
        </is>
      </c>
      <c r="C12638" t="inlineStr">
        <is>
          <t>PBDT</t>
        </is>
      </c>
      <c r="D12638" t="inlineStr">
        <is>
          <t>25.62</t>
        </is>
      </c>
      <c r="E12638" t="inlineStr">
        <is>
          <t>17.00</t>
        </is>
      </c>
      <c r="F12638" t="inlineStr">
        <is>
          <t>19.91</t>
        </is>
      </c>
      <c r="G12638" t="inlineStr">
        <is>
          <t>17.09</t>
        </is>
      </c>
      <c r="H12638" t="inlineStr">
        <is>
          <t>21.14</t>
        </is>
      </c>
    </row>
    <row r="12639">
      <c r="A12639" t="inlineStr">
        <is>
          <t>IFGLEXPOR</t>
        </is>
      </c>
      <c r="B12639" t="inlineStr">
        <is>
          <t xml:space="preserve"> INE133Y01011</t>
        </is>
      </c>
      <c r="C12639" t="inlineStr">
        <is>
          <t>Depreciation</t>
        </is>
      </c>
      <c r="D12639" t="inlineStr">
        <is>
          <t>-9.60</t>
        </is>
      </c>
      <c r="E12639" t="inlineStr">
        <is>
          <t>-10.18</t>
        </is>
      </c>
      <c r="F12639" t="inlineStr">
        <is>
          <t>-9.67</t>
        </is>
      </c>
      <c r="G12639" t="inlineStr">
        <is>
          <t>-9.77</t>
        </is>
      </c>
      <c r="H12639" t="inlineStr">
        <is>
          <t>-9.75</t>
        </is>
      </c>
    </row>
    <row r="12640">
      <c r="A12640" t="inlineStr">
        <is>
          <t>IFGLEXPOR</t>
        </is>
      </c>
      <c r="B12640" t="inlineStr">
        <is>
          <t xml:space="preserve"> INE133Y01011</t>
        </is>
      </c>
      <c r="C12640" t="inlineStr">
        <is>
          <t>PBT</t>
        </is>
      </c>
      <c r="D12640" t="inlineStr">
        <is>
          <t>16.02</t>
        </is>
      </c>
      <c r="E12640" t="inlineStr">
        <is>
          <t>6.82</t>
        </is>
      </c>
      <c r="F12640" t="inlineStr">
        <is>
          <t>10.24</t>
        </is>
      </c>
      <c r="G12640" t="inlineStr">
        <is>
          <t>7.32</t>
        </is>
      </c>
      <c r="H12640" t="inlineStr">
        <is>
          <t>11.39</t>
        </is>
      </c>
    </row>
    <row r="12641">
      <c r="A12641" t="inlineStr">
        <is>
          <t>IFGLEXPOR</t>
        </is>
      </c>
      <c r="B12641" t="inlineStr">
        <is>
          <t xml:space="preserve"> INE133Y01011</t>
        </is>
      </c>
      <c r="C12641" t="inlineStr">
        <is>
          <t>Tax</t>
        </is>
      </c>
      <c r="D12641" t="inlineStr">
        <is>
          <t>-4.08</t>
        </is>
      </c>
      <c r="E12641" t="inlineStr">
        <is>
          <t>-0.56</t>
        </is>
      </c>
      <c r="F12641" t="inlineStr">
        <is>
          <t>-2.96</t>
        </is>
      </c>
      <c r="G12641" t="inlineStr">
        <is>
          <t>0.28</t>
        </is>
      </c>
      <c r="H12641" t="inlineStr">
        <is>
          <t>-2.80</t>
        </is>
      </c>
    </row>
    <row r="12642">
      <c r="A12642" t="inlineStr">
        <is>
          <t>IFGLEXPOR</t>
        </is>
      </c>
      <c r="B12642" t="inlineStr">
        <is>
          <t xml:space="preserve"> INE133Y01011</t>
        </is>
      </c>
      <c r="C12642" t="inlineStr">
        <is>
          <t>Net Profit</t>
        </is>
      </c>
      <c r="D12642" t="inlineStr">
        <is>
          <t>11.94</t>
        </is>
      </c>
      <c r="E12642" t="inlineStr">
        <is>
          <t>6.26</t>
        </is>
      </c>
      <c r="F12642" t="inlineStr">
        <is>
          <t>7.28</t>
        </is>
      </c>
      <c r="G12642" t="inlineStr">
        <is>
          <t>7.60</t>
        </is>
      </c>
      <c r="H12642" t="inlineStr">
        <is>
          <t>8.59</t>
        </is>
      </c>
    </row>
    <row r="12643">
      <c r="A12643" t="inlineStr">
        <is>
          <t>IFGLEXPOR</t>
        </is>
      </c>
      <c r="B12643" t="inlineStr">
        <is>
          <t xml:space="preserve"> INE133Y01011</t>
        </is>
      </c>
      <c r="C12643" t="inlineStr">
        <is>
          <t>Equity</t>
        </is>
      </c>
      <c r="D12643" t="inlineStr">
        <is>
          <t>36.04</t>
        </is>
      </c>
      <c r="E12643" t="inlineStr">
        <is>
          <t>36.04</t>
        </is>
      </c>
      <c r="F12643" t="inlineStr">
        <is>
          <t>36.04</t>
        </is>
      </c>
      <c r="G12643" t="inlineStr">
        <is>
          <t>36.04</t>
        </is>
      </c>
      <c r="H12643" t="inlineStr">
        <is>
          <t>36.04</t>
        </is>
      </c>
    </row>
    <row r="12644">
      <c r="A12644" t="inlineStr">
        <is>
          <t>IFGLEXPOR</t>
        </is>
      </c>
      <c r="B12644" t="inlineStr">
        <is>
          <t xml:space="preserve"> INE133Y01011</t>
        </is>
      </c>
      <c r="C12644" t="inlineStr">
        <is>
          <t>EPS</t>
        </is>
      </c>
      <c r="D12644" t="inlineStr">
        <is>
          <t>3.31</t>
        </is>
      </c>
      <c r="E12644" t="inlineStr">
        <is>
          <t>1.74</t>
        </is>
      </c>
      <c r="F12644" t="inlineStr">
        <is>
          <t>2.02</t>
        </is>
      </c>
      <c r="G12644" t="inlineStr">
        <is>
          <t>2.11</t>
        </is>
      </c>
      <c r="H12644" t="inlineStr">
        <is>
          <t>2.38</t>
        </is>
      </c>
    </row>
    <row r="12645">
      <c r="A12645" t="inlineStr">
        <is>
          <t>IFGLEXPOR</t>
        </is>
      </c>
      <c r="B12645" t="inlineStr">
        <is>
          <t xml:space="preserve"> INE133Y01011</t>
        </is>
      </c>
      <c r="C12645" t="inlineStr">
        <is>
          <t>CEPS</t>
        </is>
      </c>
      <c r="D12645" t="inlineStr">
        <is>
          <t>5.98</t>
        </is>
      </c>
      <c r="E12645" t="inlineStr">
        <is>
          <t>4.56</t>
        </is>
      </c>
      <c r="F12645" t="inlineStr">
        <is>
          <t>4.70</t>
        </is>
      </c>
      <c r="G12645" t="inlineStr">
        <is>
          <t>4.82</t>
        </is>
      </c>
      <c r="H12645" t="inlineStr">
        <is>
          <t>5.09</t>
        </is>
      </c>
    </row>
    <row r="12646">
      <c r="A12646" t="inlineStr">
        <is>
          <t>IFGLEXPOR</t>
        </is>
      </c>
      <c r="B12646" t="inlineStr">
        <is>
          <t xml:space="preserve"> INE133Y01011</t>
        </is>
      </c>
      <c r="C12646" t="inlineStr">
        <is>
          <t xml:space="preserve">OPM </t>
        </is>
      </c>
      <c r="D12646" t="inlineStr">
        <is>
          <t>19.95</t>
        </is>
      </c>
      <c r="E12646" t="inlineStr">
        <is>
          <t>14.65</t>
        </is>
      </c>
      <c r="F12646" t="inlineStr">
        <is>
          <t>16.48</t>
        </is>
      </c>
      <c r="G12646" t="inlineStr">
        <is>
          <t>14.77</t>
        </is>
      </c>
      <c r="H12646" t="inlineStr">
        <is>
          <t>15.07</t>
        </is>
      </c>
    </row>
    <row r="12647">
      <c r="A12647" t="inlineStr">
        <is>
          <t>INTENTECH</t>
        </is>
      </c>
      <c r="B12647" t="inlineStr">
        <is>
          <t xml:space="preserve"> INE781A01025</t>
        </is>
      </c>
      <c r="C12647" t="inlineStr">
        <is>
          <t>(in Cr.)</t>
        </is>
      </c>
      <c r="D12647" t="inlineStr">
        <is>
          <t>Jun-20</t>
        </is>
      </c>
      <c r="E12647" t="inlineStr">
        <is>
          <t>Mar-20</t>
        </is>
      </c>
      <c r="F12647" t="inlineStr">
        <is>
          <t>Dec-19</t>
        </is>
      </c>
      <c r="G12647" t="inlineStr">
        <is>
          <t>Sep-19</t>
        </is>
      </c>
      <c r="H12647" t="inlineStr">
        <is>
          <t>Jun-19</t>
        </is>
      </c>
    </row>
    <row r="12648">
      <c r="A12648" t="inlineStr">
        <is>
          <t>INTENTECH</t>
        </is>
      </c>
      <c r="B12648" t="inlineStr">
        <is>
          <t xml:space="preserve"> INE781A01025</t>
        </is>
      </c>
      <c r="C12648" t="inlineStr">
        <is>
          <t>Revenue</t>
        </is>
      </c>
      <c r="D12648" t="inlineStr">
        <is>
          <t>11.26</t>
        </is>
      </c>
      <c r="E12648" t="inlineStr">
        <is>
          <t>29.40</t>
        </is>
      </c>
      <c r="F12648" t="inlineStr">
        <is>
          <t>12.20</t>
        </is>
      </c>
      <c r="G12648" t="inlineStr">
        <is>
          <t>12.81</t>
        </is>
      </c>
      <c r="H12648" t="inlineStr">
        <is>
          <t>12.36</t>
        </is>
      </c>
    </row>
    <row r="12649">
      <c r="A12649" t="inlineStr">
        <is>
          <t>INTENTECH</t>
        </is>
      </c>
      <c r="B12649" t="inlineStr">
        <is>
          <t xml:space="preserve"> INE781A01025</t>
        </is>
      </c>
      <c r="C12649" t="inlineStr">
        <is>
          <t>Other Income</t>
        </is>
      </c>
      <c r="D12649" t="inlineStr">
        <is>
          <t>0.71</t>
        </is>
      </c>
      <c r="E12649" t="inlineStr">
        <is>
          <t>0.36</t>
        </is>
      </c>
      <c r="F12649" t="inlineStr">
        <is>
          <t>0.33</t>
        </is>
      </c>
      <c r="G12649" t="inlineStr">
        <is>
          <t>0.29</t>
        </is>
      </c>
      <c r="H12649" t="inlineStr">
        <is>
          <t>0.65</t>
        </is>
      </c>
    </row>
    <row r="12650">
      <c r="A12650" t="inlineStr">
        <is>
          <t>INTENTECH</t>
        </is>
      </c>
      <c r="B12650" t="inlineStr">
        <is>
          <t xml:space="preserve"> INE781A01025</t>
        </is>
      </c>
      <c r="C12650" t="inlineStr">
        <is>
          <t>Total Income</t>
        </is>
      </c>
      <c r="D12650" t="inlineStr">
        <is>
          <t>11.97</t>
        </is>
      </c>
      <c r="E12650" t="inlineStr">
        <is>
          <t>29.76</t>
        </is>
      </c>
      <c r="F12650" t="inlineStr">
        <is>
          <t>12.53</t>
        </is>
      </c>
      <c r="G12650" t="inlineStr">
        <is>
          <t>13.10</t>
        </is>
      </c>
      <c r="H12650" t="inlineStr">
        <is>
          <t>13.01</t>
        </is>
      </c>
    </row>
    <row r="12651">
      <c r="A12651" t="inlineStr">
        <is>
          <t>INTENTECH</t>
        </is>
      </c>
      <c r="B12651" t="inlineStr">
        <is>
          <t xml:space="preserve"> INE781A01025</t>
        </is>
      </c>
      <c r="C12651" t="inlineStr">
        <is>
          <t>Expenditure</t>
        </is>
      </c>
      <c r="D12651" t="inlineStr">
        <is>
          <t>-11.01</t>
        </is>
      </c>
      <c r="E12651" t="inlineStr">
        <is>
          <t>-25.42</t>
        </is>
      </c>
      <c r="F12651" t="inlineStr">
        <is>
          <t>-10.69</t>
        </is>
      </c>
      <c r="G12651" t="inlineStr">
        <is>
          <t>-10.35</t>
        </is>
      </c>
      <c r="H12651" t="inlineStr">
        <is>
          <t>-10.38</t>
        </is>
      </c>
    </row>
    <row r="12652">
      <c r="A12652" t="inlineStr">
        <is>
          <t>INTENTECH</t>
        </is>
      </c>
      <c r="B12652" t="inlineStr">
        <is>
          <t xml:space="preserve"> INE781A01025</t>
        </is>
      </c>
      <c r="C12652" t="inlineStr">
        <is>
          <t>Interest</t>
        </is>
      </c>
      <c r="D12652" t="inlineStr">
        <is>
          <t>-0.14</t>
        </is>
      </c>
      <c r="E12652" t="inlineStr">
        <is>
          <t>-0.16</t>
        </is>
      </c>
      <c r="F12652" t="inlineStr">
        <is>
          <t>-0.14</t>
        </is>
      </c>
      <c r="G12652" t="inlineStr">
        <is>
          <t>-0.16</t>
        </is>
      </c>
      <c r="H12652" t="inlineStr">
        <is>
          <t>-0.17</t>
        </is>
      </c>
    </row>
    <row r="12653">
      <c r="A12653" t="inlineStr">
        <is>
          <t>INTENTECH</t>
        </is>
      </c>
      <c r="B12653" t="inlineStr">
        <is>
          <t xml:space="preserve"> INE781A01025</t>
        </is>
      </c>
      <c r="C12653" t="inlineStr">
        <is>
          <t>PBDT</t>
        </is>
      </c>
      <c r="D12653" t="inlineStr">
        <is>
          <t>0.95</t>
        </is>
      </c>
      <c r="E12653" t="inlineStr">
        <is>
          <t>4.34</t>
        </is>
      </c>
      <c r="F12653" t="inlineStr">
        <is>
          <t>1.84</t>
        </is>
      </c>
      <c r="G12653" t="inlineStr">
        <is>
          <t>2.75</t>
        </is>
      </c>
      <c r="H12653" t="inlineStr">
        <is>
          <t>2.63</t>
        </is>
      </c>
    </row>
    <row r="12654">
      <c r="A12654" t="inlineStr">
        <is>
          <t>INTENTECH</t>
        </is>
      </c>
      <c r="B12654" t="inlineStr">
        <is>
          <t xml:space="preserve"> INE781A01025</t>
        </is>
      </c>
      <c r="C12654" t="inlineStr">
        <is>
          <t>Depreciation</t>
        </is>
      </c>
      <c r="D12654" t="inlineStr">
        <is>
          <t>-0.10</t>
        </is>
      </c>
      <c r="E12654" t="inlineStr">
        <is>
          <t>-0.19</t>
        </is>
      </c>
      <c r="F12654" t="inlineStr">
        <is>
          <t>-0.38</t>
        </is>
      </c>
      <c r="G12654" t="inlineStr">
        <is>
          <t>-0.32</t>
        </is>
      </c>
      <c r="H12654" t="inlineStr">
        <is>
          <t>-0.30</t>
        </is>
      </c>
    </row>
    <row r="12655">
      <c r="A12655" t="inlineStr">
        <is>
          <t>INTENTECH</t>
        </is>
      </c>
      <c r="B12655" t="inlineStr">
        <is>
          <t xml:space="preserve"> INE781A01025</t>
        </is>
      </c>
      <c r="C12655" t="inlineStr">
        <is>
          <t>PBT</t>
        </is>
      </c>
      <c r="D12655" t="inlineStr">
        <is>
          <t>0.85</t>
        </is>
      </c>
      <c r="E12655" t="inlineStr">
        <is>
          <t>4.15</t>
        </is>
      </c>
      <c r="F12655" t="inlineStr">
        <is>
          <t>1.46</t>
        </is>
      </c>
      <c r="G12655" t="inlineStr">
        <is>
          <t>2.43</t>
        </is>
      </c>
      <c r="H12655" t="inlineStr">
        <is>
          <t>2.33</t>
        </is>
      </c>
    </row>
    <row r="12656">
      <c r="A12656" t="inlineStr">
        <is>
          <t>INTENTECH</t>
        </is>
      </c>
      <c r="B12656" t="inlineStr">
        <is>
          <t xml:space="preserve"> INE781A01025</t>
        </is>
      </c>
      <c r="C12656" t="inlineStr">
        <is>
          <t>Tax</t>
        </is>
      </c>
      <c r="D12656" t="inlineStr">
        <is>
          <t>-0.24</t>
        </is>
      </c>
      <c r="E12656" t="inlineStr">
        <is>
          <t>-0.84</t>
        </is>
      </c>
      <c r="F12656" t="inlineStr">
        <is>
          <t>-0.60</t>
        </is>
      </c>
      <c r="G12656" t="inlineStr">
        <is>
          <t>-0.42</t>
        </is>
      </c>
      <c r="H12656" t="inlineStr">
        <is>
          <t>-0.79</t>
        </is>
      </c>
    </row>
    <row r="12657">
      <c r="A12657" t="inlineStr">
        <is>
          <t>INTENTECH</t>
        </is>
      </c>
      <c r="B12657" t="inlineStr">
        <is>
          <t xml:space="preserve"> INE781A01025</t>
        </is>
      </c>
      <c r="C12657" t="inlineStr">
        <is>
          <t>Net Profit</t>
        </is>
      </c>
      <c r="D12657" t="inlineStr">
        <is>
          <t>0.61</t>
        </is>
      </c>
      <c r="E12657" t="inlineStr">
        <is>
          <t>3.32</t>
        </is>
      </c>
      <c r="F12657" t="inlineStr">
        <is>
          <t>0.86</t>
        </is>
      </c>
      <c r="G12657" t="inlineStr">
        <is>
          <t>2.00</t>
        </is>
      </c>
      <c r="H12657" t="inlineStr">
        <is>
          <t>1.54</t>
        </is>
      </c>
    </row>
    <row r="12658">
      <c r="A12658" t="inlineStr">
        <is>
          <t>INTENTECH</t>
        </is>
      </c>
      <c r="B12658" t="inlineStr">
        <is>
          <t xml:space="preserve"> INE781A01025</t>
        </is>
      </c>
      <c r="C12658" t="inlineStr">
        <is>
          <t>Equity</t>
        </is>
      </c>
      <c r="D12658" t="inlineStr">
        <is>
          <t>4.48</t>
        </is>
      </c>
      <c r="E12658" t="inlineStr">
        <is>
          <t>4.48</t>
        </is>
      </c>
      <c r="F12658" t="inlineStr">
        <is>
          <t>4.48</t>
        </is>
      </c>
      <c r="G12658" t="inlineStr">
        <is>
          <t>4.48</t>
        </is>
      </c>
      <c r="H12658" t="inlineStr">
        <is>
          <t>4.48</t>
        </is>
      </c>
    </row>
    <row r="12659">
      <c r="A12659" t="inlineStr">
        <is>
          <t>INTENTECH</t>
        </is>
      </c>
      <c r="B12659" t="inlineStr">
        <is>
          <t xml:space="preserve"> INE781A01025</t>
        </is>
      </c>
      <c r="C12659" t="inlineStr">
        <is>
          <t>EPS</t>
        </is>
      </c>
      <c r="D12659" t="inlineStr">
        <is>
          <t>0.27</t>
        </is>
      </c>
      <c r="E12659" t="inlineStr">
        <is>
          <t>1.52</t>
        </is>
      </c>
      <c r="F12659" t="inlineStr">
        <is>
          <t>0.37</t>
        </is>
      </c>
      <c r="G12659" t="inlineStr">
        <is>
          <t>0.90</t>
        </is>
      </c>
      <c r="H12659" t="inlineStr">
        <is>
          <t>0.69</t>
        </is>
      </c>
    </row>
    <row r="12660">
      <c r="A12660" t="inlineStr">
        <is>
          <t>INTENTECH</t>
        </is>
      </c>
      <c r="B12660" t="inlineStr">
        <is>
          <t xml:space="preserve"> INE781A01025</t>
        </is>
      </c>
      <c r="C12660" t="inlineStr">
        <is>
          <t>CEPS</t>
        </is>
      </c>
      <c r="D12660" t="inlineStr">
        <is>
          <t>0.32</t>
        </is>
      </c>
      <c r="E12660" t="inlineStr">
        <is>
          <t>1.56</t>
        </is>
      </c>
      <c r="F12660" t="inlineStr">
        <is>
          <t>0.55</t>
        </is>
      </c>
      <c r="G12660" t="inlineStr">
        <is>
          <t>1.04</t>
        </is>
      </c>
      <c r="H12660" t="inlineStr">
        <is>
          <t>0.82</t>
        </is>
      </c>
    </row>
    <row r="12661">
      <c r="A12661" t="inlineStr">
        <is>
          <t>INTENTECH</t>
        </is>
      </c>
      <c r="B12661" t="inlineStr">
        <is>
          <t xml:space="preserve"> INE781A01025</t>
        </is>
      </c>
      <c r="C12661" t="inlineStr">
        <is>
          <t xml:space="preserve">OPM </t>
        </is>
      </c>
      <c r="D12661" t="inlineStr">
        <is>
          <t>8.45</t>
        </is>
      </c>
      <c r="E12661" t="inlineStr">
        <is>
          <t>14.76</t>
        </is>
      </c>
      <c r="F12661" t="inlineStr">
        <is>
          <t>15.06</t>
        </is>
      </c>
      <c r="G12661" t="inlineStr">
        <is>
          <t>21.46</t>
        </is>
      </c>
      <c r="H12661" t="inlineStr">
        <is>
          <t>21.24</t>
        </is>
      </c>
    </row>
    <row r="12662">
      <c r="A12662" t="inlineStr">
        <is>
          <t>MINDAIND</t>
        </is>
      </c>
      <c r="B12662" t="inlineStr">
        <is>
          <t xml:space="preserve"> INE405E01023</t>
        </is>
      </c>
      <c r="C12662" t="inlineStr">
        <is>
          <t>(in Cr.)</t>
        </is>
      </c>
      <c r="D12662" t="inlineStr">
        <is>
          <t>Jun-20</t>
        </is>
      </c>
      <c r="E12662" t="inlineStr">
        <is>
          <t>Mar-20</t>
        </is>
      </c>
      <c r="F12662" t="inlineStr">
        <is>
          <t>Dec-19</t>
        </is>
      </c>
      <c r="G12662" t="inlineStr">
        <is>
          <t>Sep-19</t>
        </is>
      </c>
      <c r="H12662" t="inlineStr">
        <is>
          <t>Jun-19</t>
        </is>
      </c>
    </row>
    <row r="12663">
      <c r="A12663" t="inlineStr">
        <is>
          <t>MINDAIND</t>
        </is>
      </c>
      <c r="B12663" t="inlineStr">
        <is>
          <t xml:space="preserve"> INE405E01023</t>
        </is>
      </c>
      <c r="C12663" t="inlineStr">
        <is>
          <t>Revenue</t>
        </is>
      </c>
      <c r="D12663" t="inlineStr">
        <is>
          <t>228.16</t>
        </is>
      </c>
      <c r="E12663" t="inlineStr">
        <is>
          <t>753.85</t>
        </is>
      </c>
      <c r="F12663" t="inlineStr">
        <is>
          <t>458.53</t>
        </is>
      </c>
      <c r="G12663" t="inlineStr">
        <is>
          <t>488.58</t>
        </is>
      </c>
      <c r="H12663" t="inlineStr">
        <is>
          <t>515.50</t>
        </is>
      </c>
    </row>
    <row r="12664">
      <c r="A12664" t="inlineStr">
        <is>
          <t>MINDAIND</t>
        </is>
      </c>
      <c r="B12664" t="inlineStr">
        <is>
          <t xml:space="preserve"> INE405E01023</t>
        </is>
      </c>
      <c r="C12664" t="inlineStr">
        <is>
          <t>Other Income</t>
        </is>
      </c>
      <c r="D12664" t="inlineStr">
        <is>
          <t>3.79</t>
        </is>
      </c>
      <c r="E12664" t="inlineStr">
        <is>
          <t>19.81</t>
        </is>
      </c>
      <c r="F12664" t="inlineStr">
        <is>
          <t>9.08</t>
        </is>
      </c>
      <c r="G12664" t="inlineStr">
        <is>
          <t>24.87</t>
        </is>
      </c>
      <c r="H12664" t="inlineStr">
        <is>
          <t>7.08</t>
        </is>
      </c>
    </row>
    <row r="12665">
      <c r="A12665" t="inlineStr">
        <is>
          <t>MINDAIND</t>
        </is>
      </c>
      <c r="B12665" t="inlineStr">
        <is>
          <t xml:space="preserve"> INE405E01023</t>
        </is>
      </c>
      <c r="C12665" t="inlineStr">
        <is>
          <t>Total Income</t>
        </is>
      </c>
      <c r="D12665" t="inlineStr">
        <is>
          <t>231.95</t>
        </is>
      </c>
      <c r="E12665" t="inlineStr">
        <is>
          <t>773.66</t>
        </is>
      </c>
      <c r="F12665" t="inlineStr">
        <is>
          <t>467.61</t>
        </is>
      </c>
      <c r="G12665" t="inlineStr">
        <is>
          <t>513.45</t>
        </is>
      </c>
      <c r="H12665" t="inlineStr">
        <is>
          <t>522.58</t>
        </is>
      </c>
    </row>
    <row r="12666">
      <c r="A12666" t="inlineStr">
        <is>
          <t>MINDAIND</t>
        </is>
      </c>
      <c r="B12666" t="inlineStr">
        <is>
          <t xml:space="preserve"> INE405E01023</t>
        </is>
      </c>
      <c r="C12666" t="inlineStr">
        <is>
          <t>Expenditure</t>
        </is>
      </c>
      <c r="D12666" t="inlineStr">
        <is>
          <t>-281.73</t>
        </is>
      </c>
      <c r="E12666" t="inlineStr">
        <is>
          <t>-728.99</t>
        </is>
      </c>
      <c r="F12666" t="inlineStr">
        <is>
          <t>-422.20</t>
        </is>
      </c>
      <c r="G12666" t="inlineStr">
        <is>
          <t>-449.55</t>
        </is>
      </c>
      <c r="H12666" t="inlineStr">
        <is>
          <t>-473.50</t>
        </is>
      </c>
    </row>
    <row r="12667">
      <c r="A12667" t="inlineStr">
        <is>
          <t>MINDAIND</t>
        </is>
      </c>
      <c r="B12667" t="inlineStr">
        <is>
          <t xml:space="preserve"> INE405E01023</t>
        </is>
      </c>
      <c r="C12667" t="inlineStr">
        <is>
          <t>Interest</t>
        </is>
      </c>
      <c r="D12667" t="inlineStr">
        <is>
          <t>-10.79</t>
        </is>
      </c>
      <c r="E12667" t="inlineStr">
        <is>
          <t>-10.81</t>
        </is>
      </c>
      <c r="F12667" t="inlineStr">
        <is>
          <t>-8.81</t>
        </is>
      </c>
      <c r="G12667" t="inlineStr">
        <is>
          <t>-9.02</t>
        </is>
      </c>
      <c r="H12667" t="inlineStr">
        <is>
          <t>-7.93</t>
        </is>
      </c>
    </row>
    <row r="12668">
      <c r="A12668" t="inlineStr">
        <is>
          <t>MINDAIND</t>
        </is>
      </c>
      <c r="B12668" t="inlineStr">
        <is>
          <t xml:space="preserve"> INE405E01023</t>
        </is>
      </c>
      <c r="C12668" t="inlineStr">
        <is>
          <t>PBDT</t>
        </is>
      </c>
      <c r="D12668" t="inlineStr">
        <is>
          <t>-49.78</t>
        </is>
      </c>
      <c r="E12668" t="inlineStr">
        <is>
          <t>44.67</t>
        </is>
      </c>
      <c r="F12668" t="inlineStr">
        <is>
          <t>45.41</t>
        </is>
      </c>
      <c r="G12668" t="inlineStr">
        <is>
          <t>63.90</t>
        </is>
      </c>
      <c r="H12668" t="inlineStr">
        <is>
          <t>49.08</t>
        </is>
      </c>
    </row>
    <row r="12669">
      <c r="A12669" t="inlineStr">
        <is>
          <t>MINDAIND</t>
        </is>
      </c>
      <c r="B12669" t="inlineStr">
        <is>
          <t xml:space="preserve"> INE405E01023</t>
        </is>
      </c>
      <c r="C12669" t="inlineStr">
        <is>
          <t>Depreciation</t>
        </is>
      </c>
      <c r="D12669" t="inlineStr">
        <is>
          <t>-31.69</t>
        </is>
      </c>
      <c r="E12669" t="inlineStr">
        <is>
          <t>-36.87</t>
        </is>
      </c>
      <c r="F12669" t="inlineStr">
        <is>
          <t>-21.87</t>
        </is>
      </c>
      <c r="G12669" t="inlineStr">
        <is>
          <t>-21.92</t>
        </is>
      </c>
      <c r="H12669" t="inlineStr">
        <is>
          <t>-19.93</t>
        </is>
      </c>
    </row>
    <row r="12670">
      <c r="A12670" t="inlineStr">
        <is>
          <t>MINDAIND</t>
        </is>
      </c>
      <c r="B12670" t="inlineStr">
        <is>
          <t xml:space="preserve"> INE405E01023</t>
        </is>
      </c>
      <c r="C12670" t="inlineStr">
        <is>
          <t>PBT</t>
        </is>
      </c>
      <c r="D12670" t="inlineStr">
        <is>
          <t>-81.47</t>
        </is>
      </c>
      <c r="E12670" t="inlineStr">
        <is>
          <t>7.80</t>
        </is>
      </c>
      <c r="F12670" t="inlineStr">
        <is>
          <t>23.54</t>
        </is>
      </c>
      <c r="G12670" t="inlineStr">
        <is>
          <t>41.98</t>
        </is>
      </c>
      <c r="H12670" t="inlineStr">
        <is>
          <t>29.15</t>
        </is>
      </c>
    </row>
    <row r="12671">
      <c r="A12671" t="inlineStr">
        <is>
          <t>MINDAIND</t>
        </is>
      </c>
      <c r="B12671" t="inlineStr">
        <is>
          <t xml:space="preserve"> INE405E01023</t>
        </is>
      </c>
      <c r="C12671" t="inlineStr">
        <is>
          <t>Tax</t>
        </is>
      </c>
      <c r="D12671" t="inlineStr">
        <is>
          <t>28.36</t>
        </is>
      </c>
      <c r="E12671" t="inlineStr">
        <is>
          <t>-2.63</t>
        </is>
      </c>
      <c r="F12671" t="inlineStr">
        <is>
          <t>-5.40</t>
        </is>
      </c>
      <c r="G12671" t="inlineStr">
        <is>
          <t>-7.76</t>
        </is>
      </c>
      <c r="H12671" t="inlineStr">
        <is>
          <t>-6.54</t>
        </is>
      </c>
    </row>
    <row r="12672">
      <c r="A12672" t="inlineStr">
        <is>
          <t>MINDAIND</t>
        </is>
      </c>
      <c r="B12672" t="inlineStr">
        <is>
          <t xml:space="preserve"> INE405E01023</t>
        </is>
      </c>
      <c r="C12672" t="inlineStr">
        <is>
          <t>Net Profit</t>
        </is>
      </c>
      <c r="D12672" t="inlineStr">
        <is>
          <t>-53.11</t>
        </is>
      </c>
      <c r="E12672" t="inlineStr">
        <is>
          <t>5.17</t>
        </is>
      </c>
      <c r="F12672" t="inlineStr">
        <is>
          <t>18.14</t>
        </is>
      </c>
      <c r="G12672" t="inlineStr">
        <is>
          <t>34.22</t>
        </is>
      </c>
      <c r="H12672" t="inlineStr">
        <is>
          <t>22.61</t>
        </is>
      </c>
    </row>
    <row r="12673">
      <c r="A12673" t="inlineStr">
        <is>
          <t>MINDAIND</t>
        </is>
      </c>
      <c r="B12673" t="inlineStr">
        <is>
          <t xml:space="preserve"> INE405E01023</t>
        </is>
      </c>
      <c r="C12673" t="inlineStr">
        <is>
          <t>Equity</t>
        </is>
      </c>
      <c r="D12673" t="inlineStr">
        <is>
          <t>52.44</t>
        </is>
      </c>
      <c r="E12673" t="inlineStr">
        <is>
          <t>52.44</t>
        </is>
      </c>
      <c r="F12673" t="inlineStr">
        <is>
          <t>52.44</t>
        </is>
      </c>
      <c r="G12673" t="inlineStr">
        <is>
          <t>52.44</t>
        </is>
      </c>
      <c r="H12673" t="inlineStr">
        <is>
          <t>52.44</t>
        </is>
      </c>
    </row>
    <row r="12674">
      <c r="A12674" t="inlineStr">
        <is>
          <t>MINDAIND</t>
        </is>
      </c>
      <c r="B12674" t="inlineStr">
        <is>
          <t xml:space="preserve"> INE405E01023</t>
        </is>
      </c>
      <c r="C12674" t="inlineStr">
        <is>
          <t>EPS</t>
        </is>
      </c>
      <c r="D12674" t="inlineStr">
        <is>
          <t>-2.03</t>
        </is>
      </c>
      <c r="E12674" t="inlineStr">
        <is>
          <t>0.20</t>
        </is>
      </c>
      <c r="F12674" t="inlineStr">
        <is>
          <t>0.69</t>
        </is>
      </c>
      <c r="G12674" t="inlineStr">
        <is>
          <t>1.31</t>
        </is>
      </c>
      <c r="H12674" t="inlineStr">
        <is>
          <t>0.86</t>
        </is>
      </c>
    </row>
    <row r="12675">
      <c r="A12675" t="inlineStr">
        <is>
          <t>MINDAIND</t>
        </is>
      </c>
      <c r="B12675" t="inlineStr">
        <is>
          <t xml:space="preserve"> INE405E01023</t>
        </is>
      </c>
      <c r="C12675" t="inlineStr">
        <is>
          <t>CEPS</t>
        </is>
      </c>
      <c r="D12675" t="inlineStr">
        <is>
          <t>-0.82</t>
        </is>
      </c>
      <c r="E12675" t="inlineStr">
        <is>
          <t>1.60</t>
        </is>
      </c>
      <c r="F12675" t="inlineStr">
        <is>
          <t>1.53</t>
        </is>
      </c>
      <c r="G12675" t="inlineStr">
        <is>
          <t>2.14</t>
        </is>
      </c>
      <c r="H12675" t="inlineStr">
        <is>
          <t>1.62</t>
        </is>
      </c>
    </row>
    <row r="12676">
      <c r="A12676" t="inlineStr">
        <is>
          <t>MINDAIND</t>
        </is>
      </c>
      <c r="B12676" t="inlineStr">
        <is>
          <t xml:space="preserve"> INE405E01023</t>
        </is>
      </c>
      <c r="C12676" t="inlineStr">
        <is>
          <t xml:space="preserve">OPM </t>
        </is>
      </c>
      <c r="D12676" t="inlineStr">
        <is>
          <t>-21.82</t>
        </is>
      </c>
      <c r="E12676" t="inlineStr">
        <is>
          <t>5.93</t>
        </is>
      </c>
      <c r="F12676" t="inlineStr">
        <is>
          <t>9.90</t>
        </is>
      </c>
      <c r="G12676" t="inlineStr">
        <is>
          <t>13.08</t>
        </is>
      </c>
      <c r="H12676" t="inlineStr">
        <is>
          <t>9.52</t>
        </is>
      </c>
    </row>
    <row r="12677">
      <c r="A12677" t="inlineStr">
        <is>
          <t>OIL</t>
        </is>
      </c>
      <c r="B12677" t="inlineStr">
        <is>
          <t xml:space="preserve"> INE274J01014</t>
        </is>
      </c>
      <c r="C12677" t="inlineStr">
        <is>
          <t>(in Cr.)</t>
        </is>
      </c>
      <c r="D12677" t="inlineStr">
        <is>
          <t>Jun-20</t>
        </is>
      </c>
      <c r="E12677" t="inlineStr">
        <is>
          <t>Mar-20</t>
        </is>
      </c>
      <c r="F12677" t="inlineStr">
        <is>
          <t>Dec-19</t>
        </is>
      </c>
      <c r="G12677" t="inlineStr">
        <is>
          <t>Sep-19</t>
        </is>
      </c>
      <c r="H12677" t="inlineStr">
        <is>
          <t>Jun-19</t>
        </is>
      </c>
    </row>
    <row r="12678">
      <c r="A12678" t="inlineStr">
        <is>
          <t>OIL</t>
        </is>
      </c>
      <c r="B12678" t="inlineStr">
        <is>
          <t xml:space="preserve"> INE274J01014</t>
        </is>
      </c>
      <c r="C12678" t="inlineStr">
        <is>
          <t>Revenue</t>
        </is>
      </c>
      <c r="D12678" t="inlineStr">
        <is>
          <t>1,743.92</t>
        </is>
      </c>
      <c r="E12678" t="inlineStr">
        <is>
          <t>2,589.56</t>
        </is>
      </c>
      <c r="F12678" t="inlineStr">
        <is>
          <t>2,951.99</t>
        </is>
      </c>
      <c r="G12678" t="inlineStr">
        <is>
          <t>3,213.61</t>
        </is>
      </c>
      <c r="H12678" t="inlineStr">
        <is>
          <t>3,373.36</t>
        </is>
      </c>
    </row>
    <row r="12679">
      <c r="A12679" t="inlineStr">
        <is>
          <t>OIL</t>
        </is>
      </c>
      <c r="B12679" t="inlineStr">
        <is>
          <t xml:space="preserve"> INE274J01014</t>
        </is>
      </c>
      <c r="C12679" t="inlineStr">
        <is>
          <t>Other Income</t>
        </is>
      </c>
      <c r="D12679" t="inlineStr">
        <is>
          <t>130.56</t>
        </is>
      </c>
      <c r="E12679" t="inlineStr">
        <is>
          <t>994.16</t>
        </is>
      </c>
      <c r="F12679" t="inlineStr">
        <is>
          <t>135.38</t>
        </is>
      </c>
      <c r="G12679" t="inlineStr">
        <is>
          <t>267.91</t>
        </is>
      </c>
      <c r="H12679" t="inlineStr">
        <is>
          <t>122.74</t>
        </is>
      </c>
    </row>
    <row r="12680">
      <c r="A12680" t="inlineStr">
        <is>
          <t>OIL</t>
        </is>
      </c>
      <c r="B12680" t="inlineStr">
        <is>
          <t xml:space="preserve"> INE274J01014</t>
        </is>
      </c>
      <c r="C12680" t="inlineStr">
        <is>
          <t>Total Income</t>
        </is>
      </c>
      <c r="D12680" t="inlineStr">
        <is>
          <t>1,874.48</t>
        </is>
      </c>
      <c r="E12680" t="inlineStr">
        <is>
          <t>3,583.72</t>
        </is>
      </c>
      <c r="F12680" t="inlineStr">
        <is>
          <t>3,087.37</t>
        </is>
      </c>
      <c r="G12680" t="inlineStr">
        <is>
          <t>3,481.52</t>
        </is>
      </c>
      <c r="H12680" t="inlineStr">
        <is>
          <t>3,496.10</t>
        </is>
      </c>
    </row>
    <row r="12681">
      <c r="A12681" t="inlineStr">
        <is>
          <t>OIL</t>
        </is>
      </c>
      <c r="B12681" t="inlineStr">
        <is>
          <t xml:space="preserve"> INE274J01014</t>
        </is>
      </c>
      <c r="C12681" t="inlineStr">
        <is>
          <t>Expenditure</t>
        </is>
      </c>
      <c r="D12681" t="inlineStr">
        <is>
          <t>-1,767.86</t>
        </is>
      </c>
      <c r="E12681" t="inlineStr">
        <is>
          <t>-3,823.72</t>
        </is>
      </c>
      <c r="F12681" t="inlineStr">
        <is>
          <t>-1,977.80</t>
        </is>
      </c>
      <c r="G12681" t="inlineStr">
        <is>
          <t>-2,091.60</t>
        </is>
      </c>
      <c r="H12681" t="inlineStr">
        <is>
          <t>-2,143.66</t>
        </is>
      </c>
    </row>
    <row r="12682">
      <c r="A12682" t="inlineStr">
        <is>
          <t>OIL</t>
        </is>
      </c>
      <c r="B12682" t="inlineStr">
        <is>
          <t xml:space="preserve"> INE274J01014</t>
        </is>
      </c>
      <c r="C12682" t="inlineStr">
        <is>
          <t>Interest</t>
        </is>
      </c>
      <c r="D12682" t="inlineStr">
        <is>
          <t>-127.75</t>
        </is>
      </c>
      <c r="E12682" t="inlineStr">
        <is>
          <t>-132.72</t>
        </is>
      </c>
      <c r="F12682" t="inlineStr">
        <is>
          <t>-121.77</t>
        </is>
      </c>
      <c r="G12682" t="inlineStr">
        <is>
          <t>-120.84</t>
        </is>
      </c>
      <c r="H12682" t="inlineStr">
        <is>
          <t>-123.47</t>
        </is>
      </c>
    </row>
    <row r="12683">
      <c r="A12683" t="inlineStr">
        <is>
          <t>OIL</t>
        </is>
      </c>
      <c r="B12683" t="inlineStr">
        <is>
          <t xml:space="preserve"> INE274J01014</t>
        </is>
      </c>
      <c r="C12683" t="inlineStr">
        <is>
          <t>PBDT</t>
        </is>
      </c>
      <c r="D12683" t="inlineStr">
        <is>
          <t>106.62</t>
        </is>
      </c>
      <c r="E12683" t="inlineStr">
        <is>
          <t>-240.00</t>
        </is>
      </c>
      <c r="F12683" t="inlineStr">
        <is>
          <t>1,109.57</t>
        </is>
      </c>
      <c r="G12683" t="inlineStr">
        <is>
          <t>1,389.92</t>
        </is>
      </c>
      <c r="H12683" t="inlineStr">
        <is>
          <t>1,352.44</t>
        </is>
      </c>
    </row>
    <row r="12684">
      <c r="A12684" t="inlineStr">
        <is>
          <t>OIL</t>
        </is>
      </c>
      <c r="B12684" t="inlineStr">
        <is>
          <t xml:space="preserve"> INE274J01014</t>
        </is>
      </c>
      <c r="C12684" t="inlineStr">
        <is>
          <t>Depreciation</t>
        </is>
      </c>
      <c r="D12684" t="inlineStr">
        <is>
          <t>-358.51</t>
        </is>
      </c>
      <c r="E12684" t="inlineStr">
        <is>
          <t>-252.79</t>
        </is>
      </c>
      <c r="F12684" t="inlineStr">
        <is>
          <t>-424.26</t>
        </is>
      </c>
      <c r="G12684" t="inlineStr">
        <is>
          <t>-415.37</t>
        </is>
      </c>
      <c r="H12684" t="inlineStr">
        <is>
          <t>-399.41</t>
        </is>
      </c>
    </row>
    <row r="12685">
      <c r="A12685" t="inlineStr">
        <is>
          <t>OIL</t>
        </is>
      </c>
      <c r="B12685" t="inlineStr">
        <is>
          <t xml:space="preserve"> INE274J01014</t>
        </is>
      </c>
      <c r="C12685" t="inlineStr">
        <is>
          <t>PBT</t>
        </is>
      </c>
      <c r="D12685" t="inlineStr">
        <is>
          <t>-251.89</t>
        </is>
      </c>
      <c r="E12685" t="inlineStr">
        <is>
          <t>-492.79</t>
        </is>
      </c>
      <c r="F12685" t="inlineStr">
        <is>
          <t>685.31</t>
        </is>
      </c>
      <c r="G12685" t="inlineStr">
        <is>
          <t>974.55</t>
        </is>
      </c>
      <c r="H12685" t="inlineStr">
        <is>
          <t>953.03</t>
        </is>
      </c>
    </row>
    <row r="12686">
      <c r="A12686" t="inlineStr">
        <is>
          <t>OIL</t>
        </is>
      </c>
      <c r="B12686" t="inlineStr">
        <is>
          <t xml:space="preserve"> INE274J01014</t>
        </is>
      </c>
      <c r="C12686" t="inlineStr">
        <is>
          <t>Tax</t>
        </is>
      </c>
      <c r="D12686" t="inlineStr">
        <is>
          <t>3.28</t>
        </is>
      </c>
      <c r="E12686" t="inlineStr">
        <is>
          <t>1,418.43</t>
        </is>
      </c>
      <c r="F12686" t="inlineStr">
        <is>
          <t>-278.92</t>
        </is>
      </c>
      <c r="G12686" t="inlineStr">
        <is>
          <t>-347.32</t>
        </is>
      </c>
      <c r="H12686" t="inlineStr">
        <is>
          <t>-328.23</t>
        </is>
      </c>
    </row>
    <row r="12687">
      <c r="A12687" t="inlineStr">
        <is>
          <t>OIL</t>
        </is>
      </c>
      <c r="B12687" t="inlineStr">
        <is>
          <t xml:space="preserve"> INE274J01014</t>
        </is>
      </c>
      <c r="C12687" t="inlineStr">
        <is>
          <t>Net Profit</t>
        </is>
      </c>
      <c r="D12687" t="inlineStr">
        <is>
          <t>-248.61</t>
        </is>
      </c>
      <c r="E12687" t="inlineStr">
        <is>
          <t>925.64</t>
        </is>
      </c>
      <c r="F12687" t="inlineStr">
        <is>
          <t>406.39</t>
        </is>
      </c>
      <c r="G12687" t="inlineStr">
        <is>
          <t>627.23</t>
        </is>
      </c>
      <c r="H12687" t="inlineStr">
        <is>
          <t>624.80</t>
        </is>
      </c>
    </row>
    <row r="12688">
      <c r="A12688" t="inlineStr">
        <is>
          <t>OIL</t>
        </is>
      </c>
      <c r="B12688" t="inlineStr">
        <is>
          <t xml:space="preserve"> INE274J01014</t>
        </is>
      </c>
      <c r="C12688" t="inlineStr">
        <is>
          <t>Equity</t>
        </is>
      </c>
      <c r="D12688" t="inlineStr">
        <is>
          <t>1,084.41</t>
        </is>
      </c>
      <c r="E12688" t="inlineStr">
        <is>
          <t>1,084.41</t>
        </is>
      </c>
      <c r="F12688" t="inlineStr">
        <is>
          <t>1,084.41</t>
        </is>
      </c>
      <c r="G12688" t="inlineStr">
        <is>
          <t>1,084.41</t>
        </is>
      </c>
      <c r="H12688" t="inlineStr">
        <is>
          <t>1,084.41</t>
        </is>
      </c>
    </row>
    <row r="12689">
      <c r="A12689" t="inlineStr">
        <is>
          <t>OIL</t>
        </is>
      </c>
      <c r="B12689" t="inlineStr">
        <is>
          <t xml:space="preserve"> INE274J01014</t>
        </is>
      </c>
      <c r="C12689" t="inlineStr">
        <is>
          <t>EPS</t>
        </is>
      </c>
      <c r="D12689" t="inlineStr">
        <is>
          <t>-2.29</t>
        </is>
      </c>
      <c r="E12689" t="inlineStr">
        <is>
          <t>8.54</t>
        </is>
      </c>
      <c r="F12689" t="inlineStr">
        <is>
          <t>3.75</t>
        </is>
      </c>
      <c r="G12689" t="inlineStr">
        <is>
          <t>5.79</t>
        </is>
      </c>
      <c r="H12689" t="inlineStr">
        <is>
          <t>5.76</t>
        </is>
      </c>
    </row>
    <row r="12690">
      <c r="A12690" t="inlineStr">
        <is>
          <t>OIL</t>
        </is>
      </c>
      <c r="B12690" t="inlineStr">
        <is>
          <t xml:space="preserve"> INE274J01014</t>
        </is>
      </c>
      <c r="C12690" t="inlineStr">
        <is>
          <t>CEPS</t>
        </is>
      </c>
      <c r="D12690" t="inlineStr">
        <is>
          <t>1.01</t>
        </is>
      </c>
      <c r="E12690" t="inlineStr">
        <is>
          <t>10.87</t>
        </is>
      </c>
      <c r="F12690" t="inlineStr">
        <is>
          <t>7.66</t>
        </is>
      </c>
      <c r="G12690" t="inlineStr">
        <is>
          <t>9.61</t>
        </is>
      </c>
      <c r="H12690" t="inlineStr">
        <is>
          <t>9.44</t>
        </is>
      </c>
    </row>
    <row r="12691">
      <c r="A12691" t="inlineStr">
        <is>
          <t>OIL</t>
        </is>
      </c>
      <c r="B12691" t="inlineStr">
        <is>
          <t xml:space="preserve"> INE274J01014</t>
        </is>
      </c>
      <c r="C12691" t="inlineStr">
        <is>
          <t xml:space="preserve">OPM </t>
        </is>
      </c>
      <c r="D12691" t="inlineStr">
        <is>
          <t>6.11</t>
        </is>
      </c>
      <c r="E12691" t="inlineStr">
        <is>
          <t>-9.27</t>
        </is>
      </c>
      <c r="F12691" t="inlineStr">
        <is>
          <t>37.59</t>
        </is>
      </c>
      <c r="G12691" t="inlineStr">
        <is>
          <t>43.25</t>
        </is>
      </c>
      <c r="H12691" t="inlineStr">
        <is>
          <t>40.09</t>
        </is>
      </c>
    </row>
    <row r="12692">
      <c r="A12692" t="inlineStr">
        <is>
          <t>SUPRAJIT</t>
        </is>
      </c>
      <c r="B12692" t="inlineStr">
        <is>
          <t xml:space="preserve"> INE399C01030</t>
        </is>
      </c>
      <c r="C12692" t="inlineStr">
        <is>
          <t>(in Cr.)</t>
        </is>
      </c>
      <c r="D12692" t="inlineStr">
        <is>
          <t>Jun-20</t>
        </is>
      </c>
      <c r="E12692" t="inlineStr">
        <is>
          <t>Mar-20</t>
        </is>
      </c>
      <c r="F12692" t="inlineStr">
        <is>
          <t>Dec-19</t>
        </is>
      </c>
      <c r="G12692" t="inlineStr">
        <is>
          <t>Sep-19</t>
        </is>
      </c>
      <c r="H12692" t="inlineStr">
        <is>
          <t>Jun-19</t>
        </is>
      </c>
    </row>
    <row r="12693">
      <c r="A12693" t="inlineStr">
        <is>
          <t>SUPRAJIT</t>
        </is>
      </c>
      <c r="B12693" t="inlineStr">
        <is>
          <t xml:space="preserve"> INE399C01030</t>
        </is>
      </c>
      <c r="C12693" t="inlineStr">
        <is>
          <t>Revenue</t>
        </is>
      </c>
      <c r="D12693" t="inlineStr">
        <is>
          <t>87.47</t>
        </is>
      </c>
      <c r="E12693" t="inlineStr">
        <is>
          <t>257.63</t>
        </is>
      </c>
      <c r="F12693" t="inlineStr">
        <is>
          <t>290.38</t>
        </is>
      </c>
      <c r="G12693" t="inlineStr">
        <is>
          <t>275.36</t>
        </is>
      </c>
      <c r="H12693" t="inlineStr">
        <is>
          <t>247.58</t>
        </is>
      </c>
    </row>
    <row r="12694">
      <c r="A12694" t="inlineStr">
        <is>
          <t>SUPRAJIT</t>
        </is>
      </c>
      <c r="B12694" t="inlineStr">
        <is>
          <t xml:space="preserve"> INE399C01030</t>
        </is>
      </c>
      <c r="C12694" t="inlineStr">
        <is>
          <t>Other Income</t>
        </is>
      </c>
      <c r="D12694" t="inlineStr">
        <is>
          <t>3.09</t>
        </is>
      </c>
      <c r="E12694" t="inlineStr">
        <is>
          <t>6.38</t>
        </is>
      </c>
      <c r="F12694" t="inlineStr">
        <is>
          <t>6.44</t>
        </is>
      </c>
      <c r="G12694" t="inlineStr">
        <is>
          <t>9.41</t>
        </is>
      </c>
      <c r="H12694" t="inlineStr">
        <is>
          <t>5.49</t>
        </is>
      </c>
    </row>
    <row r="12695">
      <c r="A12695" t="inlineStr">
        <is>
          <t>SUPRAJIT</t>
        </is>
      </c>
      <c r="B12695" t="inlineStr">
        <is>
          <t xml:space="preserve"> INE399C01030</t>
        </is>
      </c>
      <c r="C12695" t="inlineStr">
        <is>
          <t>Total Income</t>
        </is>
      </c>
      <c r="D12695" t="inlineStr">
        <is>
          <t>90.56</t>
        </is>
      </c>
      <c r="E12695" t="inlineStr">
        <is>
          <t>264.01</t>
        </is>
      </c>
      <c r="F12695" t="inlineStr">
        <is>
          <t>296.82</t>
        </is>
      </c>
      <c r="G12695" t="inlineStr">
        <is>
          <t>284.77</t>
        </is>
      </c>
      <c r="H12695" t="inlineStr">
        <is>
          <t>253.07</t>
        </is>
      </c>
    </row>
    <row r="12696">
      <c r="A12696" t="inlineStr">
        <is>
          <t>SUPRAJIT</t>
        </is>
      </c>
      <c r="B12696" t="inlineStr">
        <is>
          <t xml:space="preserve"> INE399C01030</t>
        </is>
      </c>
      <c r="C12696" t="inlineStr">
        <is>
          <t>Expenditure</t>
        </is>
      </c>
      <c r="D12696" t="inlineStr">
        <is>
          <t>-98.60</t>
        </is>
      </c>
      <c r="E12696" t="inlineStr">
        <is>
          <t>-240.79</t>
        </is>
      </c>
      <c r="F12696" t="inlineStr">
        <is>
          <t>-245.37</t>
        </is>
      </c>
      <c r="G12696" t="inlineStr">
        <is>
          <t>-227.02</t>
        </is>
      </c>
      <c r="H12696" t="inlineStr">
        <is>
          <t>-209.78</t>
        </is>
      </c>
    </row>
    <row r="12697">
      <c r="A12697" t="inlineStr">
        <is>
          <t>SUPRAJIT</t>
        </is>
      </c>
      <c r="B12697" t="inlineStr">
        <is>
          <t xml:space="preserve"> INE399C01030</t>
        </is>
      </c>
      <c r="C12697" t="inlineStr">
        <is>
          <t>Interest</t>
        </is>
      </c>
      <c r="D12697" t="inlineStr">
        <is>
          <t>-3.36</t>
        </is>
      </c>
      <c r="E12697" t="inlineStr">
        <is>
          <t>-3.46</t>
        </is>
      </c>
      <c r="F12697" t="inlineStr">
        <is>
          <t>-2.90</t>
        </is>
      </c>
      <c r="G12697" t="inlineStr">
        <is>
          <t>-3.13</t>
        </is>
      </c>
      <c r="H12697" t="inlineStr">
        <is>
          <t>-3.93</t>
        </is>
      </c>
    </row>
    <row r="12698">
      <c r="A12698" t="inlineStr">
        <is>
          <t>SUPRAJIT</t>
        </is>
      </c>
      <c r="B12698" t="inlineStr">
        <is>
          <t xml:space="preserve"> INE399C01030</t>
        </is>
      </c>
      <c r="C12698" t="inlineStr">
        <is>
          <t>PBDT</t>
        </is>
      </c>
      <c r="D12698" t="inlineStr">
        <is>
          <t>-8.03</t>
        </is>
      </c>
      <c r="E12698" t="inlineStr">
        <is>
          <t>23.21</t>
        </is>
      </c>
      <c r="F12698" t="inlineStr">
        <is>
          <t>51.45</t>
        </is>
      </c>
      <c r="G12698" t="inlineStr">
        <is>
          <t>57.75</t>
        </is>
      </c>
      <c r="H12698" t="inlineStr">
        <is>
          <t>43.29</t>
        </is>
      </c>
    </row>
    <row r="12699">
      <c r="A12699" t="inlineStr">
        <is>
          <t>SUPRAJIT</t>
        </is>
      </c>
      <c r="B12699" t="inlineStr">
        <is>
          <t xml:space="preserve"> INE399C01030</t>
        </is>
      </c>
      <c r="C12699" t="inlineStr">
        <is>
          <t>Depreciation</t>
        </is>
      </c>
      <c r="D12699" t="inlineStr">
        <is>
          <t>-5.48</t>
        </is>
      </c>
      <c r="E12699" t="inlineStr">
        <is>
          <t>-6.50</t>
        </is>
      </c>
      <c r="F12699" t="inlineStr">
        <is>
          <t>-6.59</t>
        </is>
      </c>
      <c r="G12699" t="inlineStr">
        <is>
          <t>-6.76</t>
        </is>
      </c>
      <c r="H12699" t="inlineStr">
        <is>
          <t>-6.05</t>
        </is>
      </c>
    </row>
    <row r="12700">
      <c r="A12700" t="inlineStr">
        <is>
          <t>SUPRAJIT</t>
        </is>
      </c>
      <c r="B12700" t="inlineStr">
        <is>
          <t xml:space="preserve"> INE399C01030</t>
        </is>
      </c>
      <c r="C12700" t="inlineStr">
        <is>
          <t>PBT</t>
        </is>
      </c>
      <c r="D12700" t="inlineStr">
        <is>
          <t>-13.51</t>
        </is>
      </c>
      <c r="E12700" t="inlineStr">
        <is>
          <t>16.71</t>
        </is>
      </c>
      <c r="F12700" t="inlineStr">
        <is>
          <t>44.86</t>
        </is>
      </c>
      <c r="G12700" t="inlineStr">
        <is>
          <t>50.99</t>
        </is>
      </c>
      <c r="H12700" t="inlineStr">
        <is>
          <t>37.24</t>
        </is>
      </c>
    </row>
    <row r="12701">
      <c r="A12701" t="inlineStr">
        <is>
          <t>SUPRAJIT</t>
        </is>
      </c>
      <c r="B12701" t="inlineStr">
        <is>
          <t xml:space="preserve"> INE399C01030</t>
        </is>
      </c>
      <c r="C12701" t="inlineStr">
        <is>
          <t>Tax</t>
        </is>
      </c>
      <c r="D12701" t="inlineStr">
        <is>
          <t>4.04</t>
        </is>
      </c>
      <c r="E12701" t="inlineStr">
        <is>
          <t>-4.92</t>
        </is>
      </c>
      <c r="F12701" t="inlineStr">
        <is>
          <t>-5.23</t>
        </is>
      </c>
      <c r="G12701" t="inlineStr">
        <is>
          <t>-4.12</t>
        </is>
      </c>
      <c r="H12701" t="inlineStr">
        <is>
          <t>-12.20</t>
        </is>
      </c>
    </row>
    <row r="12702">
      <c r="A12702" t="inlineStr">
        <is>
          <t>SUPRAJIT</t>
        </is>
      </c>
      <c r="B12702" t="inlineStr">
        <is>
          <t xml:space="preserve"> INE399C01030</t>
        </is>
      </c>
      <c r="C12702" t="inlineStr">
        <is>
          <t>Net Profit</t>
        </is>
      </c>
      <c r="D12702" t="inlineStr">
        <is>
          <t>-9.48</t>
        </is>
      </c>
      <c r="E12702" t="inlineStr">
        <is>
          <t>11.79</t>
        </is>
      </c>
      <c r="F12702" t="inlineStr">
        <is>
          <t>39.63</t>
        </is>
      </c>
      <c r="G12702" t="inlineStr">
        <is>
          <t>46.87</t>
        </is>
      </c>
      <c r="H12702" t="inlineStr">
        <is>
          <t>25.04</t>
        </is>
      </c>
    </row>
    <row r="12703">
      <c r="A12703" t="inlineStr">
        <is>
          <t>SUPRAJIT</t>
        </is>
      </c>
      <c r="B12703" t="inlineStr">
        <is>
          <t xml:space="preserve"> INE399C01030</t>
        </is>
      </c>
      <c r="C12703" t="inlineStr">
        <is>
          <t>Equity</t>
        </is>
      </c>
      <c r="D12703" t="inlineStr">
        <is>
          <t>13.99</t>
        </is>
      </c>
      <c r="E12703" t="inlineStr">
        <is>
          <t>13.99</t>
        </is>
      </c>
      <c r="F12703" t="inlineStr">
        <is>
          <t>13.99</t>
        </is>
      </c>
      <c r="G12703" t="inlineStr">
        <is>
          <t>13.99</t>
        </is>
      </c>
      <c r="H12703" t="inlineStr">
        <is>
          <t>13.99</t>
        </is>
      </c>
    </row>
    <row r="12704">
      <c r="A12704" t="inlineStr">
        <is>
          <t>SUPRAJIT</t>
        </is>
      </c>
      <c r="B12704" t="inlineStr">
        <is>
          <t xml:space="preserve"> INE399C01030</t>
        </is>
      </c>
      <c r="C12704" t="inlineStr">
        <is>
          <t>EPS</t>
        </is>
      </c>
      <c r="D12704" t="inlineStr">
        <is>
          <t>-0.68</t>
        </is>
      </c>
      <c r="E12704" t="inlineStr">
        <is>
          <t>0.84</t>
        </is>
      </c>
      <c r="F12704" t="inlineStr">
        <is>
          <t>2.83</t>
        </is>
      </c>
      <c r="G12704" t="inlineStr">
        <is>
          <t>3.35</t>
        </is>
      </c>
      <c r="H12704" t="inlineStr">
        <is>
          <t>1.79</t>
        </is>
      </c>
    </row>
    <row r="12705">
      <c r="A12705" t="inlineStr">
        <is>
          <t>SUPRAJIT</t>
        </is>
      </c>
      <c r="B12705" t="inlineStr">
        <is>
          <t xml:space="preserve"> INE399C01030</t>
        </is>
      </c>
      <c r="C12705" t="inlineStr">
        <is>
          <t>CEPS</t>
        </is>
      </c>
      <c r="D12705" t="inlineStr">
        <is>
          <t>-0.29</t>
        </is>
      </c>
      <c r="E12705" t="inlineStr">
        <is>
          <t>1.31</t>
        </is>
      </c>
      <c r="F12705" t="inlineStr">
        <is>
          <t>3.30</t>
        </is>
      </c>
      <c r="G12705" t="inlineStr">
        <is>
          <t>3.83</t>
        </is>
      </c>
      <c r="H12705" t="inlineStr">
        <is>
          <t>2.22</t>
        </is>
      </c>
    </row>
    <row r="12706">
      <c r="A12706" t="inlineStr">
        <is>
          <t>SUPRAJIT</t>
        </is>
      </c>
      <c r="B12706" t="inlineStr">
        <is>
          <t xml:space="preserve"> INE399C01030</t>
        </is>
      </c>
      <c r="C12706" t="inlineStr">
        <is>
          <t xml:space="preserve">OPM </t>
        </is>
      </c>
      <c r="D12706" t="inlineStr">
        <is>
          <t>-9.18</t>
        </is>
      </c>
      <c r="E12706" t="inlineStr">
        <is>
          <t>9.01</t>
        </is>
      </c>
      <c r="F12706" t="inlineStr">
        <is>
          <t>17.72</t>
        </is>
      </c>
      <c r="G12706" t="inlineStr">
        <is>
          <t>20.97</t>
        </is>
      </c>
      <c r="H12706" t="inlineStr">
        <is>
          <t>17.48</t>
        </is>
      </c>
    </row>
    <row r="12707">
      <c r="A12707" t="inlineStr">
        <is>
          <t>V2RETAIL</t>
        </is>
      </c>
      <c r="B12707" t="inlineStr">
        <is>
          <t xml:space="preserve"> INE945H01013</t>
        </is>
      </c>
      <c r="C12707" t="inlineStr">
        <is>
          <t>(in Cr.)</t>
        </is>
      </c>
      <c r="D12707" t="inlineStr">
        <is>
          <t>Jun-20</t>
        </is>
      </c>
      <c r="E12707" t="inlineStr">
        <is>
          <t>Mar-20</t>
        </is>
      </c>
      <c r="F12707" t="inlineStr">
        <is>
          <t>Dec-19</t>
        </is>
      </c>
      <c r="G12707" t="inlineStr">
        <is>
          <t>Sep-19</t>
        </is>
      </c>
      <c r="H12707" t="inlineStr">
        <is>
          <t>Jun-19</t>
        </is>
      </c>
    </row>
    <row r="12708">
      <c r="A12708" t="inlineStr">
        <is>
          <t>V2RETAIL</t>
        </is>
      </c>
      <c r="B12708" t="inlineStr">
        <is>
          <t xml:space="preserve"> INE945H01013</t>
        </is>
      </c>
      <c r="C12708" t="inlineStr">
        <is>
          <t>Revenue</t>
        </is>
      </c>
      <c r="D12708" t="inlineStr">
        <is>
          <t>36.98</t>
        </is>
      </c>
      <c r="E12708" t="inlineStr">
        <is>
          <t>129.16</t>
        </is>
      </c>
      <c r="F12708" t="inlineStr">
        <is>
          <t>219.03</t>
        </is>
      </c>
      <c r="G12708" t="inlineStr">
        <is>
          <t>150.68</t>
        </is>
      </c>
      <c r="H12708" t="inlineStr">
        <is>
          <t>202.35</t>
        </is>
      </c>
    </row>
    <row r="12709">
      <c r="A12709" t="inlineStr">
        <is>
          <t>V2RETAIL</t>
        </is>
      </c>
      <c r="B12709" t="inlineStr">
        <is>
          <t xml:space="preserve"> INE945H01013</t>
        </is>
      </c>
      <c r="C12709" t="inlineStr">
        <is>
          <t>Other Income</t>
        </is>
      </c>
      <c r="D12709" t="inlineStr">
        <is>
          <t>7.36</t>
        </is>
      </c>
      <c r="E12709" t="inlineStr">
        <is>
          <t>0.61</t>
        </is>
      </c>
      <c r="F12709" t="inlineStr">
        <is>
          <t>1.33</t>
        </is>
      </c>
      <c r="G12709" t="inlineStr">
        <is>
          <t>0.17</t>
        </is>
      </c>
      <c r="H12709" t="inlineStr">
        <is>
          <t>0.15</t>
        </is>
      </c>
    </row>
    <row r="12710">
      <c r="A12710" t="inlineStr">
        <is>
          <t>V2RETAIL</t>
        </is>
      </c>
      <c r="B12710" t="inlineStr">
        <is>
          <t xml:space="preserve"> INE945H01013</t>
        </is>
      </c>
      <c r="C12710" t="inlineStr">
        <is>
          <t>Total Income</t>
        </is>
      </c>
      <c r="D12710" t="inlineStr">
        <is>
          <t>44.34</t>
        </is>
      </c>
      <c r="E12710" t="inlineStr">
        <is>
          <t>129.77</t>
        </is>
      </c>
      <c r="F12710" t="inlineStr">
        <is>
          <t>220.37</t>
        </is>
      </c>
      <c r="G12710" t="inlineStr">
        <is>
          <t>150.85</t>
        </is>
      </c>
      <c r="H12710" t="inlineStr">
        <is>
          <t>202.50</t>
        </is>
      </c>
    </row>
    <row r="12711">
      <c r="A12711" t="inlineStr">
        <is>
          <t>V2RETAIL</t>
        </is>
      </c>
      <c r="B12711" t="inlineStr">
        <is>
          <t xml:space="preserve"> INE945H01013</t>
        </is>
      </c>
      <c r="C12711" t="inlineStr">
        <is>
          <t>Expenditure</t>
        </is>
      </c>
      <c r="D12711" t="inlineStr">
        <is>
          <t>-43.98</t>
        </is>
      </c>
      <c r="E12711" t="inlineStr">
        <is>
          <t>-133.14</t>
        </is>
      </c>
      <c r="F12711" t="inlineStr">
        <is>
          <t>-180.15</t>
        </is>
      </c>
      <c r="G12711" t="inlineStr">
        <is>
          <t>-147.13</t>
        </is>
      </c>
      <c r="H12711" t="inlineStr">
        <is>
          <t>-182.14</t>
        </is>
      </c>
    </row>
    <row r="12712">
      <c r="A12712" t="inlineStr">
        <is>
          <t>V2RETAIL</t>
        </is>
      </c>
      <c r="B12712" t="inlineStr">
        <is>
          <t xml:space="preserve"> INE945H01013</t>
        </is>
      </c>
      <c r="C12712" t="inlineStr">
        <is>
          <t>Interest</t>
        </is>
      </c>
      <c r="D12712" t="inlineStr">
        <is>
          <t>-6.84</t>
        </is>
      </c>
      <c r="E12712" t="inlineStr">
        <is>
          <t>-7.03</t>
        </is>
      </c>
      <c r="F12712" t="inlineStr">
        <is>
          <t>-7.41</t>
        </is>
      </c>
      <c r="G12712" t="inlineStr">
        <is>
          <t>-8.10</t>
        </is>
      </c>
      <c r="H12712" t="inlineStr">
        <is>
          <t>-7.38</t>
        </is>
      </c>
    </row>
    <row r="12713">
      <c r="A12713" t="inlineStr">
        <is>
          <t>V2RETAIL</t>
        </is>
      </c>
      <c r="B12713" t="inlineStr">
        <is>
          <t xml:space="preserve"> INE945H01013</t>
        </is>
      </c>
      <c r="C12713" t="inlineStr">
        <is>
          <t>PBDT</t>
        </is>
      </c>
      <c r="D12713" t="inlineStr">
        <is>
          <t>0.36</t>
        </is>
      </c>
      <c r="E12713" t="inlineStr">
        <is>
          <t>-3.38</t>
        </is>
      </c>
      <c r="F12713" t="inlineStr">
        <is>
          <t>40.21</t>
        </is>
      </c>
      <c r="G12713" t="inlineStr">
        <is>
          <t>3.72</t>
        </is>
      </c>
      <c r="H12713" t="inlineStr">
        <is>
          <t>20.37</t>
        </is>
      </c>
    </row>
    <row r="12714">
      <c r="A12714" t="inlineStr">
        <is>
          <t>V2RETAIL</t>
        </is>
      </c>
      <c r="B12714" t="inlineStr">
        <is>
          <t xml:space="preserve"> INE945H01013</t>
        </is>
      </c>
      <c r="C12714" t="inlineStr">
        <is>
          <t>Depreciation</t>
        </is>
      </c>
      <c r="D12714" t="inlineStr">
        <is>
          <t>-12.14</t>
        </is>
      </c>
      <c r="E12714" t="inlineStr">
        <is>
          <t>-12.10</t>
        </is>
      </c>
      <c r="F12714" t="inlineStr">
        <is>
          <t>-12.32</t>
        </is>
      </c>
      <c r="G12714" t="inlineStr">
        <is>
          <t>-13.40</t>
        </is>
      </c>
      <c r="H12714" t="inlineStr">
        <is>
          <t>-12.64</t>
        </is>
      </c>
    </row>
    <row r="12715">
      <c r="A12715" t="inlineStr">
        <is>
          <t>V2RETAIL</t>
        </is>
      </c>
      <c r="B12715" t="inlineStr">
        <is>
          <t xml:space="preserve"> INE945H01013</t>
        </is>
      </c>
      <c r="C12715" t="inlineStr">
        <is>
          <t>PBT</t>
        </is>
      </c>
      <c r="D12715" t="inlineStr">
        <is>
          <t>-11.78</t>
        </is>
      </c>
      <c r="E12715" t="inlineStr">
        <is>
          <t>-15.47</t>
        </is>
      </c>
      <c r="F12715" t="inlineStr">
        <is>
          <t>27.90</t>
        </is>
      </c>
      <c r="G12715" t="inlineStr">
        <is>
          <t>-9.68</t>
        </is>
      </c>
      <c r="H12715" t="inlineStr">
        <is>
          <t>7.73</t>
        </is>
      </c>
    </row>
    <row r="12716">
      <c r="A12716" t="inlineStr">
        <is>
          <t>V2RETAIL</t>
        </is>
      </c>
      <c r="B12716" t="inlineStr">
        <is>
          <t xml:space="preserve"> INE945H01013</t>
        </is>
      </c>
      <c r="C12716" t="inlineStr">
        <is>
          <t>Tax</t>
        </is>
      </c>
      <c r="D12716" t="inlineStr">
        <is>
          <t>2.86</t>
        </is>
      </c>
      <c r="E12716" t="inlineStr">
        <is>
          <t>3.86</t>
        </is>
      </c>
      <c r="F12716" t="inlineStr">
        <is>
          <t>-7.14</t>
        </is>
      </c>
      <c r="G12716" t="inlineStr">
        <is>
          <t>-0.77</t>
        </is>
      </c>
      <c r="H12716" t="inlineStr">
        <is>
          <t>3.72</t>
        </is>
      </c>
    </row>
    <row r="12717">
      <c r="A12717" t="inlineStr">
        <is>
          <t>V2RETAIL</t>
        </is>
      </c>
      <c r="B12717" t="inlineStr">
        <is>
          <t xml:space="preserve"> INE945H01013</t>
        </is>
      </c>
      <c r="C12717" t="inlineStr">
        <is>
          <t>Net Profit</t>
        </is>
      </c>
      <c r="D12717" t="inlineStr">
        <is>
          <t>-8.92</t>
        </is>
      </c>
      <c r="E12717" t="inlineStr">
        <is>
          <t>-11.61</t>
        </is>
      </c>
      <c r="F12717" t="inlineStr">
        <is>
          <t>20.76</t>
        </is>
      </c>
      <c r="G12717" t="inlineStr">
        <is>
          <t>-10.45</t>
        </is>
      </c>
      <c r="H12717" t="inlineStr">
        <is>
          <t>11.45</t>
        </is>
      </c>
    </row>
    <row r="12718">
      <c r="A12718" t="inlineStr">
        <is>
          <t>V2RETAIL</t>
        </is>
      </c>
      <c r="B12718" t="inlineStr">
        <is>
          <t xml:space="preserve"> INE945H01013</t>
        </is>
      </c>
      <c r="C12718" t="inlineStr">
        <is>
          <t>Equity</t>
        </is>
      </c>
      <c r="D12718" t="inlineStr">
        <is>
          <t>34.11</t>
        </is>
      </c>
      <c r="E12718" t="inlineStr">
        <is>
          <t>34.11</t>
        </is>
      </c>
      <c r="F12718" t="inlineStr">
        <is>
          <t>34.07</t>
        </is>
      </c>
      <c r="G12718" t="inlineStr">
        <is>
          <t>34.07</t>
        </is>
      </c>
      <c r="H12718" t="inlineStr">
        <is>
          <t>34.07</t>
        </is>
      </c>
    </row>
    <row r="12719">
      <c r="A12719" t="inlineStr">
        <is>
          <t>V2RETAIL</t>
        </is>
      </c>
      <c r="B12719" t="inlineStr">
        <is>
          <t xml:space="preserve"> INE945H01013</t>
        </is>
      </c>
      <c r="C12719" t="inlineStr">
        <is>
          <t>EPS</t>
        </is>
      </c>
      <c r="D12719" t="inlineStr">
        <is>
          <t>-2.62</t>
        </is>
      </c>
      <c r="E12719" t="inlineStr">
        <is>
          <t>-3.40</t>
        </is>
      </c>
      <c r="F12719" t="inlineStr">
        <is>
          <t>6.09</t>
        </is>
      </c>
      <c r="G12719" t="inlineStr">
        <is>
          <t>-3.07</t>
        </is>
      </c>
      <c r="H12719" t="inlineStr">
        <is>
          <t>3.36</t>
        </is>
      </c>
    </row>
    <row r="12720">
      <c r="A12720" t="inlineStr">
        <is>
          <t>V2RETAIL</t>
        </is>
      </c>
      <c r="B12720" t="inlineStr">
        <is>
          <t xml:space="preserve"> INE945H01013</t>
        </is>
      </c>
      <c r="C12720" t="inlineStr">
        <is>
          <t>CEPS</t>
        </is>
      </c>
      <c r="D12720" t="inlineStr">
        <is>
          <t>0.94</t>
        </is>
      </c>
      <c r="E12720" t="inlineStr">
        <is>
          <t>0.14</t>
        </is>
      </c>
      <c r="F12720" t="inlineStr">
        <is>
          <t>9.71</t>
        </is>
      </c>
      <c r="G12720" t="inlineStr">
        <is>
          <t>0.87</t>
        </is>
      </c>
      <c r="H12720" t="inlineStr">
        <is>
          <t>7.07</t>
        </is>
      </c>
    </row>
    <row r="12721">
      <c r="A12721" t="inlineStr">
        <is>
          <t>V2RETAIL</t>
        </is>
      </c>
      <c r="B12721" t="inlineStr">
        <is>
          <t xml:space="preserve"> INE945H01013</t>
        </is>
      </c>
      <c r="C12721" t="inlineStr">
        <is>
          <t xml:space="preserve">OPM </t>
        </is>
      </c>
      <c r="D12721" t="inlineStr">
        <is>
          <t>0.97</t>
        </is>
      </c>
      <c r="E12721" t="inlineStr">
        <is>
          <t>-2.61</t>
        </is>
      </c>
      <c r="F12721" t="inlineStr">
        <is>
          <t>18.36</t>
        </is>
      </c>
      <c r="G12721" t="inlineStr">
        <is>
          <t>2.47</t>
        </is>
      </c>
      <c r="H12721" t="inlineStr">
        <is>
          <t>10.06</t>
        </is>
      </c>
    </row>
    <row r="12722">
      <c r="A12722" t="inlineStr">
        <is>
          <t>ADHUNIKIND</t>
        </is>
      </c>
      <c r="B12722" t="inlineStr">
        <is>
          <t xml:space="preserve"> INE452L01012</t>
        </is>
      </c>
      <c r="C12722" t="inlineStr">
        <is>
          <t>(in Cr.)</t>
        </is>
      </c>
      <c r="D12722" t="inlineStr">
        <is>
          <t>Jun-20</t>
        </is>
      </c>
      <c r="E12722" t="inlineStr">
        <is>
          <t>Mar-20</t>
        </is>
      </c>
      <c r="F12722" t="inlineStr">
        <is>
          <t>Dec-19</t>
        </is>
      </c>
      <c r="G12722" t="inlineStr">
        <is>
          <t>Sep-19</t>
        </is>
      </c>
      <c r="H12722" t="inlineStr">
        <is>
          <t>Jun-19</t>
        </is>
      </c>
    </row>
    <row r="12723">
      <c r="A12723" t="inlineStr">
        <is>
          <t>ADHUNIKIND</t>
        </is>
      </c>
      <c r="B12723" t="inlineStr">
        <is>
          <t xml:space="preserve"> INE452L01012</t>
        </is>
      </c>
      <c r="C12723" t="inlineStr">
        <is>
          <t>Revenue</t>
        </is>
      </c>
      <c r="D12723" t="inlineStr">
        <is>
          <t>72.56</t>
        </is>
      </c>
      <c r="E12723" t="inlineStr">
        <is>
          <t>114.43</t>
        </is>
      </c>
      <c r="F12723" t="inlineStr">
        <is>
          <t>113.93</t>
        </is>
      </c>
      <c r="G12723" t="inlineStr">
        <is>
          <t>114.62</t>
        </is>
      </c>
      <c r="H12723" t="inlineStr">
        <is>
          <t>158.95</t>
        </is>
      </c>
    </row>
    <row r="12724">
      <c r="A12724" t="inlineStr">
        <is>
          <t>ADHUNIKIND</t>
        </is>
      </c>
      <c r="B12724" t="inlineStr">
        <is>
          <t xml:space="preserve"> INE452L01012</t>
        </is>
      </c>
      <c r="C12724" t="inlineStr">
        <is>
          <t>Other Income</t>
        </is>
      </c>
      <c r="D12724" t="inlineStr">
        <is>
          <t>0.01</t>
        </is>
      </c>
      <c r="E12724" t="inlineStr">
        <is>
          <t>0.09</t>
        </is>
      </c>
      <c r="F12724" t="inlineStr">
        <is>
          <t>0.01</t>
        </is>
      </c>
      <c r="G12724" t="inlineStr">
        <is>
          <t>0.03</t>
        </is>
      </c>
      <c r="H12724" t="inlineStr">
        <is>
          <t>0.01</t>
        </is>
      </c>
    </row>
    <row r="12725">
      <c r="A12725" t="inlineStr">
        <is>
          <t>ADHUNIKIND</t>
        </is>
      </c>
      <c r="B12725" t="inlineStr">
        <is>
          <t xml:space="preserve"> INE452L01012</t>
        </is>
      </c>
      <c r="C12725" t="inlineStr">
        <is>
          <t>Total Income</t>
        </is>
      </c>
      <c r="D12725" t="inlineStr">
        <is>
          <t>72.56</t>
        </is>
      </c>
      <c r="E12725" t="inlineStr">
        <is>
          <t>114.52</t>
        </is>
      </c>
      <c r="F12725" t="inlineStr">
        <is>
          <t>113.94</t>
        </is>
      </c>
      <c r="G12725" t="inlineStr">
        <is>
          <t>114.65</t>
        </is>
      </c>
      <c r="H12725" t="inlineStr">
        <is>
          <t>158.96</t>
        </is>
      </c>
    </row>
    <row r="12726">
      <c r="A12726" t="inlineStr">
        <is>
          <t>ADHUNIKIND</t>
        </is>
      </c>
      <c r="B12726" t="inlineStr">
        <is>
          <t xml:space="preserve"> INE452L01012</t>
        </is>
      </c>
      <c r="C12726" t="inlineStr">
        <is>
          <t>Expenditure</t>
        </is>
      </c>
      <c r="D12726" t="inlineStr">
        <is>
          <t>-70.60</t>
        </is>
      </c>
      <c r="E12726" t="inlineStr">
        <is>
          <t>-114.28</t>
        </is>
      </c>
      <c r="F12726" t="inlineStr">
        <is>
          <t>-112.92</t>
        </is>
      </c>
      <c r="G12726" t="inlineStr">
        <is>
          <t>-113.60</t>
        </is>
      </c>
      <c r="H12726" t="inlineStr">
        <is>
          <t>-154.25</t>
        </is>
      </c>
    </row>
    <row r="12727">
      <c r="A12727" t="inlineStr">
        <is>
          <t>ADHUNIKIND</t>
        </is>
      </c>
      <c r="B12727" t="inlineStr">
        <is>
          <t xml:space="preserve"> INE452L01012</t>
        </is>
      </c>
      <c r="C12727" t="inlineStr">
        <is>
          <t>Interest</t>
        </is>
      </c>
      <c r="D12727" t="inlineStr">
        <is>
          <t>-0.54</t>
        </is>
      </c>
      <c r="E12727" t="inlineStr">
        <is>
          <t>-1.21</t>
        </is>
      </c>
      <c r="F12727" t="inlineStr">
        <is>
          <t>-1.06</t>
        </is>
      </c>
      <c r="G12727" t="inlineStr">
        <is>
          <t>-1.48</t>
        </is>
      </c>
      <c r="H12727" t="inlineStr">
        <is>
          <t>-1.20</t>
        </is>
      </c>
    </row>
    <row r="12728">
      <c r="A12728" t="inlineStr">
        <is>
          <t>ADHUNIKIND</t>
        </is>
      </c>
      <c r="B12728" t="inlineStr">
        <is>
          <t xml:space="preserve"> INE452L01012</t>
        </is>
      </c>
      <c r="C12728" t="inlineStr">
        <is>
          <t>PBDT</t>
        </is>
      </c>
      <c r="D12728" t="inlineStr">
        <is>
          <t>1.96</t>
        </is>
      </c>
      <c r="E12728" t="inlineStr">
        <is>
          <t>0.24</t>
        </is>
      </c>
      <c r="F12728" t="inlineStr">
        <is>
          <t>1.02</t>
        </is>
      </c>
      <c r="G12728" t="inlineStr">
        <is>
          <t>1.05</t>
        </is>
      </c>
      <c r="H12728" t="inlineStr">
        <is>
          <t>4.71</t>
        </is>
      </c>
    </row>
    <row r="12729">
      <c r="A12729" t="inlineStr">
        <is>
          <t>ADHUNIKIND</t>
        </is>
      </c>
      <c r="B12729" t="inlineStr">
        <is>
          <t xml:space="preserve"> INE452L01012</t>
        </is>
      </c>
      <c r="C12729" t="inlineStr">
        <is>
          <t>Depreciation</t>
        </is>
      </c>
      <c r="D12729" t="inlineStr">
        <is>
          <t>-1.42</t>
        </is>
      </c>
      <c r="E12729" t="inlineStr">
        <is>
          <t>-2.94</t>
        </is>
      </c>
      <c r="F12729" t="inlineStr">
        <is>
          <t>-0.92</t>
        </is>
      </c>
      <c r="G12729" t="inlineStr">
        <is>
          <t>-0.92</t>
        </is>
      </c>
      <c r="H12729" t="inlineStr">
        <is>
          <t>-0.92</t>
        </is>
      </c>
    </row>
    <row r="12730">
      <c r="A12730" t="inlineStr">
        <is>
          <t>ADHUNIKIND</t>
        </is>
      </c>
      <c r="B12730" t="inlineStr">
        <is>
          <t xml:space="preserve"> INE452L01012</t>
        </is>
      </c>
      <c r="C12730" t="inlineStr">
        <is>
          <t>PBT</t>
        </is>
      </c>
      <c r="D12730" t="inlineStr">
        <is>
          <t>0.54</t>
        </is>
      </c>
      <c r="E12730" t="inlineStr">
        <is>
          <t>-2.71</t>
        </is>
      </c>
      <c r="F12730" t="inlineStr">
        <is>
          <t>0.10</t>
        </is>
      </c>
      <c r="G12730" t="inlineStr">
        <is>
          <t>0.13</t>
        </is>
      </c>
      <c r="H12730" t="inlineStr">
        <is>
          <t>3.79</t>
        </is>
      </c>
    </row>
    <row r="12731">
      <c r="A12731" t="inlineStr">
        <is>
          <t>ADHUNIKIND</t>
        </is>
      </c>
      <c r="B12731" t="inlineStr">
        <is>
          <t xml:space="preserve"> INE452L01012</t>
        </is>
      </c>
      <c r="C12731" t="inlineStr">
        <is>
          <t>Tax</t>
        </is>
      </c>
      <c r="D12731" t="inlineStr">
        <is>
          <t>-0.20</t>
        </is>
      </c>
      <c r="E12731" t="inlineStr">
        <is>
          <t>0.90</t>
        </is>
      </c>
      <c r="F12731" t="inlineStr">
        <is>
          <t>-0.03</t>
        </is>
      </c>
      <c r="G12731" t="inlineStr">
        <is>
          <t>0.02</t>
        </is>
      </c>
      <c r="H12731" t="inlineStr">
        <is>
          <t>-1.20</t>
        </is>
      </c>
    </row>
    <row r="12732">
      <c r="A12732" t="inlineStr">
        <is>
          <t>ADHUNIKIND</t>
        </is>
      </c>
      <c r="B12732" t="inlineStr">
        <is>
          <t xml:space="preserve"> INE452L01012</t>
        </is>
      </c>
      <c r="C12732" t="inlineStr">
        <is>
          <t>Net Profit</t>
        </is>
      </c>
      <c r="D12732" t="inlineStr">
        <is>
          <t>0.35</t>
        </is>
      </c>
      <c r="E12732" t="inlineStr">
        <is>
          <t>-1.81</t>
        </is>
      </c>
      <c r="F12732" t="inlineStr">
        <is>
          <t>0.08</t>
        </is>
      </c>
      <c r="G12732" t="inlineStr">
        <is>
          <t>0.15</t>
        </is>
      </c>
      <c r="H12732" t="inlineStr">
        <is>
          <t>2.59</t>
        </is>
      </c>
    </row>
    <row r="12733">
      <c r="A12733" t="inlineStr">
        <is>
          <t>ADHUNIKIND</t>
        </is>
      </c>
      <c r="B12733" t="inlineStr">
        <is>
          <t xml:space="preserve"> INE452L01012</t>
        </is>
      </c>
      <c r="C12733" t="inlineStr">
        <is>
          <t>Equity</t>
        </is>
      </c>
      <c r="D12733" t="inlineStr">
        <is>
          <t>46.76</t>
        </is>
      </c>
      <c r="E12733" t="inlineStr">
        <is>
          <t>46.76</t>
        </is>
      </c>
      <c r="F12733" t="inlineStr">
        <is>
          <t>46.76</t>
        </is>
      </c>
      <c r="G12733" t="inlineStr">
        <is>
          <t>46.76</t>
        </is>
      </c>
      <c r="H12733" t="inlineStr">
        <is>
          <t>46.76</t>
        </is>
      </c>
    </row>
    <row r="12734">
      <c r="A12734" t="inlineStr">
        <is>
          <t>ADHUNIKIND</t>
        </is>
      </c>
      <c r="B12734" t="inlineStr">
        <is>
          <t xml:space="preserve"> INE452L01012</t>
        </is>
      </c>
      <c r="C12734" t="inlineStr">
        <is>
          <t>EPS</t>
        </is>
      </c>
      <c r="D12734" t="inlineStr">
        <is>
          <t>0.07</t>
        </is>
      </c>
      <c r="E12734" t="inlineStr">
        <is>
          <t>-0.38</t>
        </is>
      </c>
      <c r="F12734" t="inlineStr">
        <is>
          <t>0.02</t>
        </is>
      </c>
      <c r="G12734" t="inlineStr">
        <is>
          <t>0.03</t>
        </is>
      </c>
      <c r="H12734" t="inlineStr">
        <is>
          <t>0.55</t>
        </is>
      </c>
    </row>
    <row r="12735">
      <c r="A12735" t="inlineStr">
        <is>
          <t>ADHUNIKIND</t>
        </is>
      </c>
      <c r="B12735" t="inlineStr">
        <is>
          <t xml:space="preserve"> INE452L01012</t>
        </is>
      </c>
      <c r="C12735" t="inlineStr">
        <is>
          <t>CEPS</t>
        </is>
      </c>
      <c r="D12735" t="inlineStr">
        <is>
          <t>0.38</t>
        </is>
      </c>
      <c r="E12735" t="inlineStr">
        <is>
          <t>0.24</t>
        </is>
      </c>
      <c r="F12735" t="inlineStr">
        <is>
          <t>0.21</t>
        </is>
      </c>
      <c r="G12735" t="inlineStr">
        <is>
          <t>0.23</t>
        </is>
      </c>
      <c r="H12735" t="inlineStr">
        <is>
          <t>0.75</t>
        </is>
      </c>
    </row>
    <row r="12736">
      <c r="A12736" t="inlineStr">
        <is>
          <t>ADHUNIKIND</t>
        </is>
      </c>
      <c r="B12736" t="inlineStr">
        <is>
          <t xml:space="preserve"> INE452L01012</t>
        </is>
      </c>
      <c r="C12736" t="inlineStr">
        <is>
          <t xml:space="preserve">OPM </t>
        </is>
      </c>
      <c r="D12736" t="inlineStr">
        <is>
          <t>2.71</t>
        </is>
      </c>
      <c r="E12736" t="inlineStr">
        <is>
          <t>0.21</t>
        </is>
      </c>
      <c r="F12736" t="inlineStr">
        <is>
          <t>0.90</t>
        </is>
      </c>
      <c r="G12736" t="inlineStr">
        <is>
          <t>0.91</t>
        </is>
      </c>
      <c r="H12736" t="inlineStr">
        <is>
          <t>2.96</t>
        </is>
      </c>
    </row>
    <row r="12737">
      <c r="A12737" t="inlineStr">
        <is>
          <t>AGARIND</t>
        </is>
      </c>
      <c r="B12737" t="inlineStr">
        <is>
          <t xml:space="preserve"> INE204E01012</t>
        </is>
      </c>
      <c r="C12737" t="inlineStr">
        <is>
          <t>(in Cr.)</t>
        </is>
      </c>
      <c r="D12737" t="inlineStr">
        <is>
          <t>Jun-20</t>
        </is>
      </c>
      <c r="E12737" t="inlineStr">
        <is>
          <t>Mar-20</t>
        </is>
      </c>
      <c r="F12737" t="inlineStr">
        <is>
          <t>Dec-19</t>
        </is>
      </c>
      <c r="G12737" t="inlineStr">
        <is>
          <t>Sep-19</t>
        </is>
      </c>
      <c r="H12737" t="inlineStr">
        <is>
          <t>Jun-19</t>
        </is>
      </c>
    </row>
    <row r="12738">
      <c r="A12738" t="inlineStr">
        <is>
          <t>AGARIND</t>
        </is>
      </c>
      <c r="B12738" t="inlineStr">
        <is>
          <t xml:space="preserve"> INE204E01012</t>
        </is>
      </c>
      <c r="C12738" t="inlineStr">
        <is>
          <t>Revenue</t>
        </is>
      </c>
      <c r="D12738" t="inlineStr">
        <is>
          <t>134.16</t>
        </is>
      </c>
      <c r="E12738" t="inlineStr">
        <is>
          <t>294.31</t>
        </is>
      </c>
      <c r="F12738" t="inlineStr">
        <is>
          <t>154.62</t>
        </is>
      </c>
      <c r="G12738" t="inlineStr">
        <is>
          <t>45.49</t>
        </is>
      </c>
      <c r="H12738" t="inlineStr">
        <is>
          <t>257.18</t>
        </is>
      </c>
    </row>
    <row r="12739">
      <c r="A12739" t="inlineStr">
        <is>
          <t>AGARIND</t>
        </is>
      </c>
      <c r="B12739" t="inlineStr">
        <is>
          <t xml:space="preserve"> INE204E01012</t>
        </is>
      </c>
      <c r="C12739" t="inlineStr">
        <is>
          <t>Other Income</t>
        </is>
      </c>
      <c r="D12739" t="inlineStr">
        <is>
          <t>1.27</t>
        </is>
      </c>
      <c r="E12739" t="inlineStr">
        <is>
          <t>2.23</t>
        </is>
      </c>
      <c r="F12739" t="inlineStr">
        <is>
          <t>0.93</t>
        </is>
      </c>
      <c r="G12739" t="inlineStr">
        <is>
          <t>0.52</t>
        </is>
      </c>
      <c r="H12739" t="inlineStr">
        <is>
          <t>0.17</t>
        </is>
      </c>
    </row>
    <row r="12740">
      <c r="A12740" t="inlineStr">
        <is>
          <t>AGARIND</t>
        </is>
      </c>
      <c r="B12740" t="inlineStr">
        <is>
          <t xml:space="preserve"> INE204E01012</t>
        </is>
      </c>
      <c r="C12740" t="inlineStr">
        <is>
          <t>Total Income</t>
        </is>
      </c>
      <c r="D12740" t="inlineStr">
        <is>
          <t>135.42</t>
        </is>
      </c>
      <c r="E12740" t="inlineStr">
        <is>
          <t>296.54</t>
        </is>
      </c>
      <c r="F12740" t="inlineStr">
        <is>
          <t>155.56</t>
        </is>
      </c>
      <c r="G12740" t="inlineStr">
        <is>
          <t>46.01</t>
        </is>
      </c>
      <c r="H12740" t="inlineStr">
        <is>
          <t>257.35</t>
        </is>
      </c>
    </row>
    <row r="12741">
      <c r="A12741" t="inlineStr">
        <is>
          <t>AGARIND</t>
        </is>
      </c>
      <c r="B12741" t="inlineStr">
        <is>
          <t xml:space="preserve"> INE204E01012</t>
        </is>
      </c>
      <c r="C12741" t="inlineStr">
        <is>
          <t>Expenditure</t>
        </is>
      </c>
      <c r="D12741" t="inlineStr">
        <is>
          <t>-131.88</t>
        </is>
      </c>
      <c r="E12741" t="inlineStr">
        <is>
          <t>-285.93</t>
        </is>
      </c>
      <c r="F12741" t="inlineStr">
        <is>
          <t>-150.80</t>
        </is>
      </c>
      <c r="G12741" t="inlineStr">
        <is>
          <t>-41.06</t>
        </is>
      </c>
      <c r="H12741" t="inlineStr">
        <is>
          <t>-249.48</t>
        </is>
      </c>
    </row>
    <row r="12742">
      <c r="A12742" t="inlineStr">
        <is>
          <t>AGARIND</t>
        </is>
      </c>
      <c r="B12742" t="inlineStr">
        <is>
          <t xml:space="preserve"> INE204E01012</t>
        </is>
      </c>
      <c r="C12742" t="inlineStr">
        <is>
          <t>Interest</t>
        </is>
      </c>
      <c r="D12742" t="inlineStr">
        <is>
          <t>-2.22</t>
        </is>
      </c>
      <c r="E12742" t="inlineStr">
        <is>
          <t>-2.75</t>
        </is>
      </c>
      <c r="F12742" t="inlineStr">
        <is>
          <t>-2.16</t>
        </is>
      </c>
      <c r="G12742" t="inlineStr">
        <is>
          <t>-1.71</t>
        </is>
      </c>
      <c r="H12742" t="inlineStr">
        <is>
          <t>-2.25</t>
        </is>
      </c>
    </row>
    <row r="12743">
      <c r="A12743" t="inlineStr">
        <is>
          <t>AGARIND</t>
        </is>
      </c>
      <c r="B12743" t="inlineStr">
        <is>
          <t xml:space="preserve"> INE204E01012</t>
        </is>
      </c>
      <c r="C12743" t="inlineStr">
        <is>
          <t>PBDT</t>
        </is>
      </c>
      <c r="D12743" t="inlineStr">
        <is>
          <t>3.54</t>
        </is>
      </c>
      <c r="E12743" t="inlineStr">
        <is>
          <t>10.60</t>
        </is>
      </c>
      <c r="F12743" t="inlineStr">
        <is>
          <t>4.76</t>
        </is>
      </c>
      <c r="G12743" t="inlineStr">
        <is>
          <t>4.94</t>
        </is>
      </c>
      <c r="H12743" t="inlineStr">
        <is>
          <t>7.86</t>
        </is>
      </c>
    </row>
    <row r="12744">
      <c r="A12744" t="inlineStr">
        <is>
          <t>AGARIND</t>
        </is>
      </c>
      <c r="B12744" t="inlineStr">
        <is>
          <t xml:space="preserve"> INE204E01012</t>
        </is>
      </c>
      <c r="C12744" t="inlineStr">
        <is>
          <t>Depreciation</t>
        </is>
      </c>
      <c r="D12744" t="inlineStr">
        <is>
          <t>-1.89</t>
        </is>
      </c>
      <c r="E12744" t="inlineStr">
        <is>
          <t>-1.61</t>
        </is>
      </c>
      <c r="F12744" t="inlineStr">
        <is>
          <t>-2.11</t>
        </is>
      </c>
      <c r="G12744" t="inlineStr">
        <is>
          <t>-2.11</t>
        </is>
      </c>
      <c r="H12744" t="inlineStr">
        <is>
          <t>-2.10</t>
        </is>
      </c>
    </row>
    <row r="12745">
      <c r="A12745" t="inlineStr">
        <is>
          <t>AGARIND</t>
        </is>
      </c>
      <c r="B12745" t="inlineStr">
        <is>
          <t xml:space="preserve"> INE204E01012</t>
        </is>
      </c>
      <c r="C12745" t="inlineStr">
        <is>
          <t>PBT</t>
        </is>
      </c>
      <c r="D12745" t="inlineStr">
        <is>
          <t>1.65</t>
        </is>
      </c>
      <c r="E12745" t="inlineStr">
        <is>
          <t>8.99</t>
        </is>
      </c>
      <c r="F12745" t="inlineStr">
        <is>
          <t>2.65</t>
        </is>
      </c>
      <c r="G12745" t="inlineStr">
        <is>
          <t>2.83</t>
        </is>
      </c>
      <c r="H12745" t="inlineStr">
        <is>
          <t>5.76</t>
        </is>
      </c>
    </row>
    <row r="12746">
      <c r="A12746" t="inlineStr">
        <is>
          <t>AGARIND</t>
        </is>
      </c>
      <c r="B12746" t="inlineStr">
        <is>
          <t xml:space="preserve"> INE204E01012</t>
        </is>
      </c>
      <c r="C12746" t="inlineStr">
        <is>
          <t>Tax</t>
        </is>
      </c>
      <c r="D12746" t="inlineStr">
        <is>
          <t>-0.45</t>
        </is>
      </c>
      <c r="E12746" t="inlineStr">
        <is>
          <t>-2.84</t>
        </is>
      </c>
      <c r="F12746" t="inlineStr">
        <is>
          <t>-0.18</t>
        </is>
      </c>
      <c r="G12746" t="inlineStr">
        <is>
          <t>-0.49</t>
        </is>
      </c>
      <c r="H12746" t="inlineStr">
        <is>
          <t>-1.96</t>
        </is>
      </c>
    </row>
    <row r="12747">
      <c r="A12747" t="inlineStr">
        <is>
          <t>AGARIND</t>
        </is>
      </c>
      <c r="B12747" t="inlineStr">
        <is>
          <t xml:space="preserve"> INE204E01012</t>
        </is>
      </c>
      <c r="C12747" t="inlineStr">
        <is>
          <t>Net Profit</t>
        </is>
      </c>
      <c r="D12747" t="inlineStr">
        <is>
          <t>1.20</t>
        </is>
      </c>
      <c r="E12747" t="inlineStr">
        <is>
          <t>6.15</t>
        </is>
      </c>
      <c r="F12747" t="inlineStr">
        <is>
          <t>2.47</t>
        </is>
      </c>
      <c r="G12747" t="inlineStr">
        <is>
          <t>2.34</t>
        </is>
      </c>
      <c r="H12747" t="inlineStr">
        <is>
          <t>3.80</t>
        </is>
      </c>
    </row>
    <row r="12748">
      <c r="A12748" t="inlineStr">
        <is>
          <t>AGARIND</t>
        </is>
      </c>
      <c r="B12748" t="inlineStr">
        <is>
          <t xml:space="preserve"> INE204E01012</t>
        </is>
      </c>
      <c r="C12748" t="inlineStr">
        <is>
          <t>Equity</t>
        </is>
      </c>
      <c r="D12748" t="inlineStr">
        <is>
          <t>10.26</t>
        </is>
      </c>
      <c r="E12748" t="inlineStr">
        <is>
          <t>10.26</t>
        </is>
      </c>
      <c r="F12748" t="inlineStr">
        <is>
          <t>10.26</t>
        </is>
      </c>
      <c r="G12748" t="inlineStr">
        <is>
          <t>10.26</t>
        </is>
      </c>
      <c r="H12748" t="inlineStr">
        <is>
          <t>10.26</t>
        </is>
      </c>
    </row>
    <row r="12749">
      <c r="A12749" t="inlineStr">
        <is>
          <t>AGARIND</t>
        </is>
      </c>
      <c r="B12749" t="inlineStr">
        <is>
          <t xml:space="preserve"> INE204E01012</t>
        </is>
      </c>
      <c r="C12749" t="inlineStr">
        <is>
          <t>EPS</t>
        </is>
      </c>
      <c r="D12749" t="inlineStr">
        <is>
          <t>1.17</t>
        </is>
      </c>
      <c r="E12749" t="inlineStr">
        <is>
          <t>6.00</t>
        </is>
      </c>
      <c r="F12749" t="inlineStr">
        <is>
          <t>2.41</t>
        </is>
      </c>
      <c r="G12749" t="inlineStr">
        <is>
          <t>2.28</t>
        </is>
      </c>
      <c r="H12749" t="inlineStr">
        <is>
          <t>3.71</t>
        </is>
      </c>
    </row>
    <row r="12750">
      <c r="A12750" t="inlineStr">
        <is>
          <t>AGARIND</t>
        </is>
      </c>
      <c r="B12750" t="inlineStr">
        <is>
          <t xml:space="preserve"> INE204E01012</t>
        </is>
      </c>
      <c r="C12750" t="inlineStr">
        <is>
          <t>CEPS</t>
        </is>
      </c>
      <c r="D12750" t="inlineStr">
        <is>
          <t>3.01</t>
        </is>
      </c>
      <c r="E12750" t="inlineStr">
        <is>
          <t>7.57</t>
        </is>
      </c>
      <c r="F12750" t="inlineStr">
        <is>
          <t>4.47</t>
        </is>
      </c>
      <c r="G12750" t="inlineStr">
        <is>
          <t>4.34</t>
        </is>
      </c>
      <c r="H12750" t="inlineStr">
        <is>
          <t>5.75</t>
        </is>
      </c>
    </row>
    <row r="12751">
      <c r="A12751" t="inlineStr">
        <is>
          <t>AGARIND</t>
        </is>
      </c>
      <c r="B12751" t="inlineStr">
        <is>
          <t xml:space="preserve"> INE204E01012</t>
        </is>
      </c>
      <c r="C12751" t="inlineStr">
        <is>
          <t xml:space="preserve">OPM </t>
        </is>
      </c>
      <c r="D12751" t="inlineStr">
        <is>
          <t>2.64</t>
        </is>
      </c>
      <c r="E12751" t="inlineStr">
        <is>
          <t>3.60</t>
        </is>
      </c>
      <c r="F12751" t="inlineStr">
        <is>
          <t>3.08</t>
        </is>
      </c>
      <c r="G12751" t="inlineStr">
        <is>
          <t>10.87</t>
        </is>
      </c>
      <c r="H12751" t="inlineStr">
        <is>
          <t>3.06</t>
        </is>
      </c>
    </row>
    <row r="12752">
      <c r="A12752" t="inlineStr">
        <is>
          <t>AHLWEST</t>
        </is>
      </c>
      <c r="B12752" t="inlineStr">
        <is>
          <t xml:space="preserve"> INE915K01010</t>
        </is>
      </c>
      <c r="C12752" t="inlineStr">
        <is>
          <t>(in Cr.)</t>
        </is>
      </c>
      <c r="D12752" t="inlineStr">
        <is>
          <t>Jun-20</t>
        </is>
      </c>
      <c r="E12752" t="inlineStr">
        <is>
          <t>Mar-20</t>
        </is>
      </c>
      <c r="F12752" t="inlineStr">
        <is>
          <t>Dec-19</t>
        </is>
      </c>
      <c r="G12752" t="inlineStr">
        <is>
          <t>Sep-19</t>
        </is>
      </c>
      <c r="H12752" t="inlineStr">
        <is>
          <t>Jun-19</t>
        </is>
      </c>
    </row>
    <row r="12753">
      <c r="A12753" t="inlineStr">
        <is>
          <t>AHLWEST</t>
        </is>
      </c>
      <c r="B12753" t="inlineStr">
        <is>
          <t xml:space="preserve"> INE915K01010</t>
        </is>
      </c>
      <c r="C12753" t="inlineStr">
        <is>
          <t>Revenue</t>
        </is>
      </c>
      <c r="D12753" t="inlineStr">
        <is>
          <t>2.83</t>
        </is>
      </c>
      <c r="E12753" t="inlineStr">
        <is>
          <t>32.96</t>
        </is>
      </c>
      <c r="F12753" t="inlineStr">
        <is>
          <t>40.00</t>
        </is>
      </c>
      <c r="G12753" t="inlineStr">
        <is>
          <t>32.21</t>
        </is>
      </c>
      <c r="H12753" t="inlineStr">
        <is>
          <t>32.01</t>
        </is>
      </c>
    </row>
    <row r="12754">
      <c r="A12754" t="inlineStr">
        <is>
          <t>AHLWEST</t>
        </is>
      </c>
      <c r="B12754" t="inlineStr">
        <is>
          <t xml:space="preserve"> INE915K01010</t>
        </is>
      </c>
      <c r="C12754" t="inlineStr">
        <is>
          <t>Other Income</t>
        </is>
      </c>
      <c r="D12754" t="inlineStr">
        <is>
          <t>1.85</t>
        </is>
      </c>
      <c r="E12754" t="inlineStr">
        <is>
          <t>1.53</t>
        </is>
      </c>
      <c r="F12754" t="inlineStr">
        <is>
          <t>1.45</t>
        </is>
      </c>
      <c r="G12754" t="inlineStr">
        <is>
          <t>1.57</t>
        </is>
      </c>
      <c r="H12754" t="inlineStr">
        <is>
          <t>1.61</t>
        </is>
      </c>
    </row>
    <row r="12755">
      <c r="A12755" t="inlineStr">
        <is>
          <t>AHLWEST</t>
        </is>
      </c>
      <c r="B12755" t="inlineStr">
        <is>
          <t xml:space="preserve"> INE915K01010</t>
        </is>
      </c>
      <c r="C12755" t="inlineStr">
        <is>
          <t>Total Income</t>
        </is>
      </c>
      <c r="D12755" t="inlineStr">
        <is>
          <t>4.68</t>
        </is>
      </c>
      <c r="E12755" t="inlineStr">
        <is>
          <t>34.49</t>
        </is>
      </c>
      <c r="F12755" t="inlineStr">
        <is>
          <t>41.45</t>
        </is>
      </c>
      <c r="G12755" t="inlineStr">
        <is>
          <t>33.77</t>
        </is>
      </c>
      <c r="H12755" t="inlineStr">
        <is>
          <t>33.61</t>
        </is>
      </c>
    </row>
    <row r="12756">
      <c r="A12756" t="inlineStr">
        <is>
          <t>AHLWEST</t>
        </is>
      </c>
      <c r="B12756" t="inlineStr">
        <is>
          <t xml:space="preserve"> INE915K01010</t>
        </is>
      </c>
      <c r="C12756" t="inlineStr">
        <is>
          <t>Expenditure</t>
        </is>
      </c>
      <c r="D12756" t="inlineStr">
        <is>
          <t>-15.42</t>
        </is>
      </c>
      <c r="E12756" t="inlineStr">
        <is>
          <t>-30.32</t>
        </is>
      </c>
      <c r="F12756" t="inlineStr">
        <is>
          <t>-35.28</t>
        </is>
      </c>
      <c r="G12756" t="inlineStr">
        <is>
          <t>-33.81</t>
        </is>
      </c>
      <c r="H12756" t="inlineStr">
        <is>
          <t>-32.15</t>
        </is>
      </c>
    </row>
    <row r="12757">
      <c r="A12757" t="inlineStr">
        <is>
          <t>AHLWEST</t>
        </is>
      </c>
      <c r="B12757" t="inlineStr">
        <is>
          <t xml:space="preserve"> INE915K01010</t>
        </is>
      </c>
      <c r="C12757" t="inlineStr">
        <is>
          <t>Interest</t>
        </is>
      </c>
      <c r="D12757" t="inlineStr">
        <is>
          <t>-6.26</t>
        </is>
      </c>
      <c r="E12757" t="inlineStr">
        <is>
          <t>-6.39</t>
        </is>
      </c>
      <c r="F12757" t="inlineStr">
        <is>
          <t>-6.94</t>
        </is>
      </c>
      <c r="G12757" t="inlineStr">
        <is>
          <t>-6.84</t>
        </is>
      </c>
      <c r="H12757" t="inlineStr">
        <is>
          <t>-6.86</t>
        </is>
      </c>
    </row>
    <row r="12758">
      <c r="A12758" t="inlineStr">
        <is>
          <t>AHLWEST</t>
        </is>
      </c>
      <c r="B12758" t="inlineStr">
        <is>
          <t xml:space="preserve"> INE915K01010</t>
        </is>
      </c>
      <c r="C12758" t="inlineStr">
        <is>
          <t>PBDT</t>
        </is>
      </c>
      <c r="D12758" t="inlineStr">
        <is>
          <t>-10.74</t>
        </is>
      </c>
      <c r="E12758" t="inlineStr">
        <is>
          <t>4.17</t>
        </is>
      </c>
      <c r="F12758" t="inlineStr">
        <is>
          <t>6.17</t>
        </is>
      </c>
      <c r="G12758" t="inlineStr">
        <is>
          <t>-0.04</t>
        </is>
      </c>
      <c r="H12758" t="inlineStr">
        <is>
          <t>1.46</t>
        </is>
      </c>
    </row>
    <row r="12759">
      <c r="A12759" t="inlineStr">
        <is>
          <t>AHLWEST</t>
        </is>
      </c>
      <c r="B12759" t="inlineStr">
        <is>
          <t xml:space="preserve"> INE915K01010</t>
        </is>
      </c>
      <c r="C12759" t="inlineStr">
        <is>
          <t>Depreciation</t>
        </is>
      </c>
      <c r="D12759" t="inlineStr">
        <is>
          <t>-2.25</t>
        </is>
      </c>
      <c r="E12759" t="inlineStr">
        <is>
          <t>-2.30</t>
        </is>
      </c>
      <c r="F12759" t="inlineStr">
        <is>
          <t>-2.25</t>
        </is>
      </c>
      <c r="G12759" t="inlineStr">
        <is>
          <t>-2.22</t>
        </is>
      </c>
      <c r="H12759" t="inlineStr">
        <is>
          <t>-2.17</t>
        </is>
      </c>
    </row>
    <row r="12760">
      <c r="A12760" t="inlineStr">
        <is>
          <t>AHLWEST</t>
        </is>
      </c>
      <c r="B12760" t="inlineStr">
        <is>
          <t xml:space="preserve"> INE915K01010</t>
        </is>
      </c>
      <c r="C12760" t="inlineStr">
        <is>
          <t>PBT</t>
        </is>
      </c>
      <c r="D12760" t="inlineStr">
        <is>
          <t>-13.00</t>
        </is>
      </c>
      <c r="E12760" t="inlineStr">
        <is>
          <t>1.88</t>
        </is>
      </c>
      <c r="F12760" t="inlineStr">
        <is>
          <t>3.92</t>
        </is>
      </c>
      <c r="G12760" t="inlineStr">
        <is>
          <t>-2.26</t>
        </is>
      </c>
      <c r="H12760" t="inlineStr">
        <is>
          <t>-0.71</t>
        </is>
      </c>
    </row>
    <row r="12761">
      <c r="A12761" t="inlineStr">
        <is>
          <t>AHLWEST</t>
        </is>
      </c>
      <c r="B12761" t="inlineStr">
        <is>
          <t xml:space="preserve"> INE915K01010</t>
        </is>
      </c>
      <c r="C12761" t="inlineStr">
        <is>
          <t>Tax</t>
        </is>
      </c>
      <c r="D12761" t="inlineStr">
        <is>
          <t>0.02</t>
        </is>
      </c>
      <c r="E12761" t="inlineStr">
        <is>
          <t>-1.03</t>
        </is>
      </c>
      <c r="F12761" t="inlineStr">
        <is>
          <t>-0.74</t>
        </is>
      </c>
      <c r="G12761" t="inlineStr">
        <is>
          <t>2.32</t>
        </is>
      </c>
      <c r="H12761" t="inlineStr">
        <is>
          <t>0.20</t>
        </is>
      </c>
    </row>
    <row r="12762">
      <c r="A12762" t="inlineStr">
        <is>
          <t>AHLWEST</t>
        </is>
      </c>
      <c r="B12762" t="inlineStr">
        <is>
          <t xml:space="preserve"> INE915K01010</t>
        </is>
      </c>
      <c r="C12762" t="inlineStr">
        <is>
          <t>Net Profit</t>
        </is>
      </c>
      <c r="D12762" t="inlineStr">
        <is>
          <t>-12.98</t>
        </is>
      </c>
      <c r="E12762" t="inlineStr">
        <is>
          <t>0.84</t>
        </is>
      </c>
      <c r="F12762" t="inlineStr">
        <is>
          <t>3.18</t>
        </is>
      </c>
      <c r="G12762" t="inlineStr">
        <is>
          <t>0.07</t>
        </is>
      </c>
      <c r="H12762" t="inlineStr">
        <is>
          <t>-0.51</t>
        </is>
      </c>
    </row>
    <row r="12763">
      <c r="A12763" t="inlineStr">
        <is>
          <t>AHLWEST</t>
        </is>
      </c>
      <c r="B12763" t="inlineStr">
        <is>
          <t xml:space="preserve"> INE915K01010</t>
        </is>
      </c>
      <c r="C12763" t="inlineStr">
        <is>
          <t>Equity</t>
        </is>
      </c>
      <c r="D12763" t="inlineStr">
        <is>
          <t>11.65</t>
        </is>
      </c>
      <c r="E12763" t="inlineStr">
        <is>
          <t>11.65</t>
        </is>
      </c>
      <c r="F12763" t="inlineStr">
        <is>
          <t>11.65</t>
        </is>
      </c>
      <c r="G12763" t="inlineStr">
        <is>
          <t>11.65</t>
        </is>
      </c>
      <c r="H12763" t="inlineStr">
        <is>
          <t>11.65</t>
        </is>
      </c>
    </row>
    <row r="12764">
      <c r="A12764" t="inlineStr">
        <is>
          <t>AHLWEST</t>
        </is>
      </c>
      <c r="B12764" t="inlineStr">
        <is>
          <t xml:space="preserve"> INE915K01010</t>
        </is>
      </c>
      <c r="C12764" t="inlineStr">
        <is>
          <t>EPS</t>
        </is>
      </c>
      <c r="D12764" t="inlineStr">
        <is>
          <t>-11.14</t>
        </is>
      </c>
      <c r="E12764" t="inlineStr">
        <is>
          <t>0.72</t>
        </is>
      </c>
      <c r="F12764" t="inlineStr">
        <is>
          <t>2.73</t>
        </is>
      </c>
      <c r="G12764" t="inlineStr">
        <is>
          <t>0.06</t>
        </is>
      </c>
      <c r="H12764" t="inlineStr">
        <is>
          <t>-0.43</t>
        </is>
      </c>
    </row>
    <row r="12765">
      <c r="A12765" t="inlineStr">
        <is>
          <t>AHLWEST</t>
        </is>
      </c>
      <c r="B12765" t="inlineStr">
        <is>
          <t xml:space="preserve"> INE915K01010</t>
        </is>
      </c>
      <c r="C12765" t="inlineStr">
        <is>
          <t>CEPS</t>
        </is>
      </c>
      <c r="D12765" t="inlineStr">
        <is>
          <t>-9.21</t>
        </is>
      </c>
      <c r="E12765" t="inlineStr">
        <is>
          <t>2.69</t>
        </is>
      </c>
      <c r="F12765" t="inlineStr">
        <is>
          <t>4.66</t>
        </is>
      </c>
      <c r="G12765" t="inlineStr">
        <is>
          <t>1.96</t>
        </is>
      </c>
      <c r="H12765" t="inlineStr">
        <is>
          <t>1.43</t>
        </is>
      </c>
    </row>
    <row r="12766">
      <c r="A12766" t="inlineStr">
        <is>
          <t>AHLWEST</t>
        </is>
      </c>
      <c r="B12766" t="inlineStr">
        <is>
          <t xml:space="preserve"> INE915K01010</t>
        </is>
      </c>
      <c r="C12766" t="inlineStr">
        <is>
          <t xml:space="preserve">OPM </t>
        </is>
      </c>
      <c r="D12766" t="inlineStr">
        <is>
          <t>-380.32</t>
        </is>
      </c>
      <c r="E12766" t="inlineStr">
        <is>
          <t>12.66</t>
        </is>
      </c>
      <c r="F12766" t="inlineStr">
        <is>
          <t>15.42</t>
        </is>
      </c>
      <c r="G12766" t="inlineStr">
        <is>
          <t>-0.11</t>
        </is>
      </c>
      <c r="H12766" t="inlineStr">
        <is>
          <t>4.57</t>
        </is>
      </c>
    </row>
    <row r="12767">
      <c r="A12767" t="inlineStr">
        <is>
          <t>ALBERTDAVD</t>
        </is>
      </c>
      <c r="B12767" t="inlineStr">
        <is>
          <t xml:space="preserve"> INE155C01010</t>
        </is>
      </c>
      <c r="C12767" t="inlineStr">
        <is>
          <t>(in Cr.)</t>
        </is>
      </c>
      <c r="D12767" t="inlineStr">
        <is>
          <t>Jun-20</t>
        </is>
      </c>
      <c r="E12767" t="inlineStr">
        <is>
          <t>Mar-20</t>
        </is>
      </c>
      <c r="F12767" t="inlineStr">
        <is>
          <t>Dec-19</t>
        </is>
      </c>
      <c r="G12767" t="inlineStr">
        <is>
          <t>Sep-19</t>
        </is>
      </c>
      <c r="H12767" t="inlineStr">
        <is>
          <t>Jun-19</t>
        </is>
      </c>
    </row>
    <row r="12768">
      <c r="A12768" t="inlineStr">
        <is>
          <t>ALBERTDAVD</t>
        </is>
      </c>
      <c r="B12768" t="inlineStr">
        <is>
          <t xml:space="preserve"> INE155C01010</t>
        </is>
      </c>
      <c r="C12768" t="inlineStr">
        <is>
          <t>Revenue</t>
        </is>
      </c>
      <c r="D12768" t="inlineStr">
        <is>
          <t>53.73</t>
        </is>
      </c>
      <c r="E12768" t="inlineStr">
        <is>
          <t>60.00</t>
        </is>
      </c>
      <c r="F12768" t="inlineStr">
        <is>
          <t>79.56</t>
        </is>
      </c>
      <c r="G12768" t="inlineStr">
        <is>
          <t>89.61</t>
        </is>
      </c>
      <c r="H12768" t="inlineStr">
        <is>
          <t>91.62</t>
        </is>
      </c>
    </row>
    <row r="12769">
      <c r="A12769" t="inlineStr">
        <is>
          <t>ALBERTDAVD</t>
        </is>
      </c>
      <c r="B12769" t="inlineStr">
        <is>
          <t xml:space="preserve"> INE155C01010</t>
        </is>
      </c>
      <c r="C12769" t="inlineStr">
        <is>
          <t>Other Income</t>
        </is>
      </c>
      <c r="D12769" t="inlineStr">
        <is>
          <t>4.78</t>
        </is>
      </c>
      <c r="E12769" t="inlineStr">
        <is>
          <t>0.84</t>
        </is>
      </c>
      <c r="F12769" t="inlineStr">
        <is>
          <t>2.94</t>
        </is>
      </c>
      <c r="G12769" t="inlineStr">
        <is>
          <t>1.46</t>
        </is>
      </c>
      <c r="H12769" t="inlineStr">
        <is>
          <t>1.83</t>
        </is>
      </c>
    </row>
    <row r="12770">
      <c r="A12770" t="inlineStr">
        <is>
          <t>ALBERTDAVD</t>
        </is>
      </c>
      <c r="B12770" t="inlineStr">
        <is>
          <t xml:space="preserve"> INE155C01010</t>
        </is>
      </c>
      <c r="C12770" t="inlineStr">
        <is>
          <t>Total Income</t>
        </is>
      </c>
      <c r="D12770" t="inlineStr">
        <is>
          <t>58.51</t>
        </is>
      </c>
      <c r="E12770" t="inlineStr">
        <is>
          <t>60.85</t>
        </is>
      </c>
      <c r="F12770" t="inlineStr">
        <is>
          <t>82.50</t>
        </is>
      </c>
      <c r="G12770" t="inlineStr">
        <is>
          <t>91.07</t>
        </is>
      </c>
      <c r="H12770" t="inlineStr">
        <is>
          <t>93.45</t>
        </is>
      </c>
    </row>
    <row r="12771">
      <c r="A12771" t="inlineStr">
        <is>
          <t>ALBERTDAVD</t>
        </is>
      </c>
      <c r="B12771" t="inlineStr">
        <is>
          <t xml:space="preserve"> INE155C01010</t>
        </is>
      </c>
      <c r="C12771" t="inlineStr">
        <is>
          <t>Expenditure</t>
        </is>
      </c>
      <c r="D12771" t="inlineStr">
        <is>
          <t>-58.28</t>
        </is>
      </c>
      <c r="E12771" t="inlineStr">
        <is>
          <t>-62.49</t>
        </is>
      </c>
      <c r="F12771" t="inlineStr">
        <is>
          <t>-73.02</t>
        </is>
      </c>
      <c r="G12771" t="inlineStr">
        <is>
          <t>-77.28</t>
        </is>
      </c>
      <c r="H12771" t="inlineStr">
        <is>
          <t>-78.46</t>
        </is>
      </c>
    </row>
    <row r="12772">
      <c r="A12772" t="inlineStr">
        <is>
          <t>ALBERTDAVD</t>
        </is>
      </c>
      <c r="B12772" t="inlineStr">
        <is>
          <t xml:space="preserve"> INE155C01010</t>
        </is>
      </c>
      <c r="C12772" t="inlineStr">
        <is>
          <t>Interest</t>
        </is>
      </c>
      <c r="D12772" t="inlineStr">
        <is>
          <t>-0.17</t>
        </is>
      </c>
      <c r="E12772" t="inlineStr">
        <is>
          <t>-0.19</t>
        </is>
      </c>
      <c r="F12772" t="inlineStr">
        <is>
          <t>-0.19</t>
        </is>
      </c>
      <c r="G12772" t="inlineStr">
        <is>
          <t>-0.20</t>
        </is>
      </c>
      <c r="H12772" t="inlineStr">
        <is>
          <t>-0.21</t>
        </is>
      </c>
    </row>
    <row r="12773">
      <c r="A12773" t="inlineStr">
        <is>
          <t>ALBERTDAVD</t>
        </is>
      </c>
      <c r="B12773" t="inlineStr">
        <is>
          <t xml:space="preserve"> INE155C01010</t>
        </is>
      </c>
      <c r="C12773" t="inlineStr">
        <is>
          <t>PBDT</t>
        </is>
      </c>
      <c r="D12773" t="inlineStr">
        <is>
          <t>0.23</t>
        </is>
      </c>
      <c r="E12773" t="inlineStr">
        <is>
          <t>-1.64</t>
        </is>
      </c>
      <c r="F12773" t="inlineStr">
        <is>
          <t>9.48</t>
        </is>
      </c>
      <c r="G12773" t="inlineStr">
        <is>
          <t>13.79</t>
        </is>
      </c>
      <c r="H12773" t="inlineStr">
        <is>
          <t>15.00</t>
        </is>
      </c>
    </row>
    <row r="12774">
      <c r="A12774" t="inlineStr">
        <is>
          <t>ALBERTDAVD</t>
        </is>
      </c>
      <c r="B12774" t="inlineStr">
        <is>
          <t xml:space="preserve"> INE155C01010</t>
        </is>
      </c>
      <c r="C12774" t="inlineStr">
        <is>
          <t>Depreciation</t>
        </is>
      </c>
      <c r="D12774" t="inlineStr">
        <is>
          <t>-2.03</t>
        </is>
      </c>
      <c r="E12774" t="inlineStr">
        <is>
          <t>-2.04</t>
        </is>
      </c>
      <c r="F12774" t="inlineStr">
        <is>
          <t>-1.89</t>
        </is>
      </c>
      <c r="G12774" t="inlineStr">
        <is>
          <t>-1.88</t>
        </is>
      </c>
      <c r="H12774" t="inlineStr">
        <is>
          <t>-1.87</t>
        </is>
      </c>
    </row>
    <row r="12775">
      <c r="A12775" t="inlineStr">
        <is>
          <t>ALBERTDAVD</t>
        </is>
      </c>
      <c r="B12775" t="inlineStr">
        <is>
          <t xml:space="preserve"> INE155C01010</t>
        </is>
      </c>
      <c r="C12775" t="inlineStr">
        <is>
          <t>PBT</t>
        </is>
      </c>
      <c r="D12775" t="inlineStr">
        <is>
          <t>-1.80</t>
        </is>
      </c>
      <c r="E12775" t="inlineStr">
        <is>
          <t>-3.68</t>
        </is>
      </c>
      <c r="F12775" t="inlineStr">
        <is>
          <t>7.59</t>
        </is>
      </c>
      <c r="G12775" t="inlineStr">
        <is>
          <t>11.91</t>
        </is>
      </c>
      <c r="H12775" t="inlineStr">
        <is>
          <t>13.13</t>
        </is>
      </c>
    </row>
    <row r="12776">
      <c r="A12776" t="inlineStr">
        <is>
          <t>ALBERTDAVD</t>
        </is>
      </c>
      <c r="B12776" t="inlineStr">
        <is>
          <t xml:space="preserve"> INE155C01010</t>
        </is>
      </c>
      <c r="C12776" t="inlineStr">
        <is>
          <t>Tax</t>
        </is>
      </c>
      <c r="D12776" t="inlineStr">
        <is>
          <t>0.74</t>
        </is>
      </c>
      <c r="E12776" t="inlineStr">
        <is>
          <t>0.38</t>
        </is>
      </c>
      <c r="F12776" t="inlineStr">
        <is>
          <t>-2.34</t>
        </is>
      </c>
      <c r="G12776" t="inlineStr">
        <is>
          <t>-3.99</t>
        </is>
      </c>
      <c r="H12776" t="inlineStr">
        <is>
          <t>-3.84</t>
        </is>
      </c>
    </row>
    <row r="12777">
      <c r="A12777" t="inlineStr">
        <is>
          <t>ALBERTDAVD</t>
        </is>
      </c>
      <c r="B12777" t="inlineStr">
        <is>
          <t xml:space="preserve"> INE155C01010</t>
        </is>
      </c>
      <c r="C12777" t="inlineStr">
        <is>
          <t>Net Profit</t>
        </is>
      </c>
      <c r="D12777" t="inlineStr">
        <is>
          <t>-1.06</t>
        </is>
      </c>
      <c r="E12777" t="inlineStr">
        <is>
          <t>-3.30</t>
        </is>
      </c>
      <c r="F12777" t="inlineStr">
        <is>
          <t>5.25</t>
        </is>
      </c>
      <c r="G12777" t="inlineStr">
        <is>
          <t>7.92</t>
        </is>
      </c>
      <c r="H12777" t="inlineStr">
        <is>
          <t>9.29</t>
        </is>
      </c>
    </row>
    <row r="12778">
      <c r="A12778" t="inlineStr">
        <is>
          <t>ALBERTDAVD</t>
        </is>
      </c>
      <c r="B12778" t="inlineStr">
        <is>
          <t xml:space="preserve"> INE155C01010</t>
        </is>
      </c>
      <c r="C12778" t="inlineStr">
        <is>
          <t>Equity</t>
        </is>
      </c>
      <c r="D12778" t="inlineStr">
        <is>
          <t>5.71</t>
        </is>
      </c>
      <c r="E12778" t="inlineStr">
        <is>
          <t>5.71</t>
        </is>
      </c>
      <c r="F12778" t="inlineStr">
        <is>
          <t>5.71</t>
        </is>
      </c>
      <c r="G12778" t="inlineStr">
        <is>
          <t>5.71</t>
        </is>
      </c>
      <c r="H12778" t="inlineStr">
        <is>
          <t>5.71</t>
        </is>
      </c>
    </row>
    <row r="12779">
      <c r="A12779" t="inlineStr">
        <is>
          <t>ALBERTDAVD</t>
        </is>
      </c>
      <c r="B12779" t="inlineStr">
        <is>
          <t xml:space="preserve"> INE155C01010</t>
        </is>
      </c>
      <c r="C12779" t="inlineStr">
        <is>
          <t>EPS</t>
        </is>
      </c>
      <c r="D12779" t="inlineStr">
        <is>
          <t>-1.86</t>
        </is>
      </c>
      <c r="E12779" t="inlineStr">
        <is>
          <t>-5.78</t>
        </is>
      </c>
      <c r="F12779" t="inlineStr">
        <is>
          <t>9.20</t>
        </is>
      </c>
      <c r="G12779" t="inlineStr">
        <is>
          <t>13.88</t>
        </is>
      </c>
      <c r="H12779" t="inlineStr">
        <is>
          <t>16.28</t>
        </is>
      </c>
    </row>
    <row r="12780">
      <c r="A12780" t="inlineStr">
        <is>
          <t>ALBERTDAVD</t>
        </is>
      </c>
      <c r="B12780" t="inlineStr">
        <is>
          <t xml:space="preserve"> INE155C01010</t>
        </is>
      </c>
      <c r="C12780" t="inlineStr">
        <is>
          <t>CEPS</t>
        </is>
      </c>
      <c r="D12780" t="inlineStr">
        <is>
          <t>1.70</t>
        </is>
      </c>
      <c r="E12780" t="inlineStr">
        <is>
          <t>-2.21</t>
        </is>
      </c>
      <c r="F12780" t="inlineStr">
        <is>
          <t>12.51</t>
        </is>
      </c>
      <c r="G12780" t="inlineStr">
        <is>
          <t>17.18</t>
        </is>
      </c>
      <c r="H12780" t="inlineStr">
        <is>
          <t>19.55</t>
        </is>
      </c>
    </row>
    <row r="12781">
      <c r="A12781" t="inlineStr">
        <is>
          <t>ALBERTDAVD</t>
        </is>
      </c>
      <c r="B12781" t="inlineStr">
        <is>
          <t xml:space="preserve"> INE155C01010</t>
        </is>
      </c>
      <c r="C12781" t="inlineStr">
        <is>
          <t xml:space="preserve">OPM </t>
        </is>
      </c>
      <c r="D12781" t="inlineStr">
        <is>
          <t>0.43</t>
        </is>
      </c>
      <c r="E12781" t="inlineStr">
        <is>
          <t>-2.73</t>
        </is>
      </c>
      <c r="F12781" t="inlineStr">
        <is>
          <t>11.92</t>
        </is>
      </c>
      <c r="G12781" t="inlineStr">
        <is>
          <t>15.39</t>
        </is>
      </c>
      <c r="H12781" t="inlineStr">
        <is>
          <t>16.37</t>
        </is>
      </c>
    </row>
    <row r="12782">
      <c r="A12782" t="inlineStr">
        <is>
          <t>ALPA</t>
        </is>
      </c>
      <c r="B12782" t="inlineStr">
        <is>
          <t xml:space="preserve"> INE385I01010</t>
        </is>
      </c>
      <c r="C12782" t="inlineStr">
        <is>
          <t>(in Cr.)</t>
        </is>
      </c>
      <c r="D12782" t="inlineStr">
        <is>
          <t>Jun-20</t>
        </is>
      </c>
      <c r="E12782" t="inlineStr">
        <is>
          <t>Mar-20</t>
        </is>
      </c>
      <c r="F12782" t="inlineStr">
        <is>
          <t>Dec-19</t>
        </is>
      </c>
      <c r="G12782" t="inlineStr">
        <is>
          <t>Sep-19</t>
        </is>
      </c>
      <c r="H12782" t="inlineStr">
        <is>
          <t>Jun-19</t>
        </is>
      </c>
    </row>
    <row r="12783">
      <c r="A12783" t="inlineStr">
        <is>
          <t>ALPA</t>
        </is>
      </c>
      <c r="B12783" t="inlineStr">
        <is>
          <t xml:space="preserve"> INE385I01010</t>
        </is>
      </c>
      <c r="C12783" t="inlineStr">
        <is>
          <t>Revenue</t>
        </is>
      </c>
      <c r="D12783" t="inlineStr">
        <is>
          <t>16.30</t>
        </is>
      </c>
      <c r="E12783" t="inlineStr">
        <is>
          <t>18.16</t>
        </is>
      </c>
      <c r="F12783" t="inlineStr">
        <is>
          <t>24.13</t>
        </is>
      </c>
      <c r="G12783" t="inlineStr">
        <is>
          <t>23.51</t>
        </is>
      </c>
      <c r="H12783" t="inlineStr">
        <is>
          <t>20.17</t>
        </is>
      </c>
    </row>
    <row r="12784">
      <c r="A12784" t="inlineStr">
        <is>
          <t>ALPA</t>
        </is>
      </c>
      <c r="B12784" t="inlineStr">
        <is>
          <t xml:space="preserve"> INE385I01010</t>
        </is>
      </c>
      <c r="C12784" t="inlineStr">
        <is>
          <t>Other Income</t>
        </is>
      </c>
      <c r="D12784" t="inlineStr">
        <is>
          <t>1.73</t>
        </is>
      </c>
      <c r="E12784" t="inlineStr">
        <is>
          <t>0.77</t>
        </is>
      </c>
      <c r="F12784" t="inlineStr">
        <is>
          <t>1.16</t>
        </is>
      </c>
      <c r="G12784" t="inlineStr">
        <is>
          <t>0.35</t>
        </is>
      </c>
      <c r="H12784" t="inlineStr">
        <is>
          <t>0.68</t>
        </is>
      </c>
    </row>
    <row r="12785">
      <c r="A12785" t="inlineStr">
        <is>
          <t>ALPA</t>
        </is>
      </c>
      <c r="B12785" t="inlineStr">
        <is>
          <t xml:space="preserve"> INE385I01010</t>
        </is>
      </c>
      <c r="C12785" t="inlineStr">
        <is>
          <t>Total Income</t>
        </is>
      </c>
      <c r="D12785" t="inlineStr">
        <is>
          <t>18.02</t>
        </is>
      </c>
      <c r="E12785" t="inlineStr">
        <is>
          <t>18.93</t>
        </is>
      </c>
      <c r="F12785" t="inlineStr">
        <is>
          <t>25.29</t>
        </is>
      </c>
      <c r="G12785" t="inlineStr">
        <is>
          <t>23.87</t>
        </is>
      </c>
      <c r="H12785" t="inlineStr">
        <is>
          <t>20.85</t>
        </is>
      </c>
    </row>
    <row r="12786">
      <c r="A12786" t="inlineStr">
        <is>
          <t>ALPA</t>
        </is>
      </c>
      <c r="B12786" t="inlineStr">
        <is>
          <t xml:space="preserve"> INE385I01010</t>
        </is>
      </c>
      <c r="C12786" t="inlineStr">
        <is>
          <t>Expenditure</t>
        </is>
      </c>
      <c r="D12786" t="inlineStr">
        <is>
          <t>-14.51</t>
        </is>
      </c>
      <c r="E12786" t="inlineStr">
        <is>
          <t>-19.37</t>
        </is>
      </c>
      <c r="F12786" t="inlineStr">
        <is>
          <t>-21.91</t>
        </is>
      </c>
      <c r="G12786" t="inlineStr">
        <is>
          <t>-22.62</t>
        </is>
      </c>
      <c r="H12786" t="inlineStr">
        <is>
          <t>-18.82</t>
        </is>
      </c>
    </row>
    <row r="12787">
      <c r="A12787" t="inlineStr">
        <is>
          <t>ALPA</t>
        </is>
      </c>
      <c r="B12787" t="inlineStr">
        <is>
          <t xml:space="preserve"> INE385I01010</t>
        </is>
      </c>
      <c r="C12787" t="inlineStr">
        <is>
          <t>Interest</t>
        </is>
      </c>
      <c r="D12787" t="inlineStr">
        <is>
          <t>-0.02</t>
        </is>
      </c>
      <c r="E12787" t="inlineStr">
        <is>
          <t>-0.04</t>
        </is>
      </c>
      <c r="F12787" t="inlineStr">
        <is>
          <t>-0.03</t>
        </is>
      </c>
      <c r="G12787" t="inlineStr">
        <is>
          <t>-0.05</t>
        </is>
      </c>
      <c r="H12787" t="inlineStr">
        <is>
          <t>-0.09</t>
        </is>
      </c>
    </row>
    <row r="12788">
      <c r="A12788" t="inlineStr">
        <is>
          <t>ALPA</t>
        </is>
      </c>
      <c r="B12788" t="inlineStr">
        <is>
          <t xml:space="preserve"> INE385I01010</t>
        </is>
      </c>
      <c r="C12788" t="inlineStr">
        <is>
          <t>PBDT</t>
        </is>
      </c>
      <c r="D12788" t="inlineStr">
        <is>
          <t>3.51</t>
        </is>
      </c>
      <c r="E12788" t="inlineStr">
        <is>
          <t>-0.44</t>
        </is>
      </c>
      <c r="F12788" t="inlineStr">
        <is>
          <t>3.38</t>
        </is>
      </c>
      <c r="G12788" t="inlineStr">
        <is>
          <t>1.25</t>
        </is>
      </c>
      <c r="H12788" t="inlineStr">
        <is>
          <t>2.03</t>
        </is>
      </c>
    </row>
    <row r="12789">
      <c r="A12789" t="inlineStr">
        <is>
          <t>ALPA</t>
        </is>
      </c>
      <c r="B12789" t="inlineStr">
        <is>
          <t xml:space="preserve"> INE385I01010</t>
        </is>
      </c>
      <c r="C12789" t="inlineStr">
        <is>
          <t>Depreciation</t>
        </is>
      </c>
      <c r="D12789" t="inlineStr">
        <is>
          <t>-0.28</t>
        </is>
      </c>
      <c r="E12789" t="inlineStr">
        <is>
          <t>-0.33</t>
        </is>
      </c>
      <c r="F12789" t="inlineStr">
        <is>
          <t>-0.29</t>
        </is>
      </c>
      <c r="G12789" t="inlineStr">
        <is>
          <t>-0.27</t>
        </is>
      </c>
      <c r="H12789" t="inlineStr">
        <is>
          <t>-0.25</t>
        </is>
      </c>
    </row>
    <row r="12790">
      <c r="A12790" t="inlineStr">
        <is>
          <t>ALPA</t>
        </is>
      </c>
      <c r="B12790" t="inlineStr">
        <is>
          <t xml:space="preserve"> INE385I01010</t>
        </is>
      </c>
      <c r="C12790" t="inlineStr">
        <is>
          <t>PBT</t>
        </is>
      </c>
      <c r="D12790" t="inlineStr">
        <is>
          <t>3.23</t>
        </is>
      </c>
      <c r="E12790" t="inlineStr">
        <is>
          <t>-0.77</t>
        </is>
      </c>
      <c r="F12790" t="inlineStr">
        <is>
          <t>3.09</t>
        </is>
      </c>
      <c r="G12790" t="inlineStr">
        <is>
          <t>0.98</t>
        </is>
      </c>
      <c r="H12790" t="inlineStr">
        <is>
          <t>1.78</t>
        </is>
      </c>
    </row>
    <row r="12791">
      <c r="A12791" t="inlineStr">
        <is>
          <t>ALPA</t>
        </is>
      </c>
      <c r="B12791" t="inlineStr">
        <is>
          <t xml:space="preserve"> INE385I01010</t>
        </is>
      </c>
      <c r="C12791" t="inlineStr">
        <is>
          <t>Tax</t>
        </is>
      </c>
      <c r="D12791" t="inlineStr">
        <is>
          <t>--</t>
        </is>
      </c>
      <c r="E12791" t="inlineStr">
        <is>
          <t>-1.00</t>
        </is>
      </c>
      <c r="F12791" t="inlineStr">
        <is>
          <t>--</t>
        </is>
      </c>
      <c r="G12791" t="inlineStr">
        <is>
          <t>--</t>
        </is>
      </c>
      <c r="H12791" t="inlineStr">
        <is>
          <t>--</t>
        </is>
      </c>
    </row>
    <row r="12792">
      <c r="A12792" t="inlineStr">
        <is>
          <t>ALPA</t>
        </is>
      </c>
      <c r="B12792" t="inlineStr">
        <is>
          <t xml:space="preserve"> INE385I01010</t>
        </is>
      </c>
      <c r="C12792" t="inlineStr">
        <is>
          <t>Net Profit</t>
        </is>
      </c>
      <c r="D12792" t="inlineStr">
        <is>
          <t>3.23</t>
        </is>
      </c>
      <c r="E12792" t="inlineStr">
        <is>
          <t>-1.77</t>
        </is>
      </c>
      <c r="F12792" t="inlineStr">
        <is>
          <t>3.09</t>
        </is>
      </c>
      <c r="G12792" t="inlineStr">
        <is>
          <t>0.98</t>
        </is>
      </c>
      <c r="H12792" t="inlineStr">
        <is>
          <t>1.78</t>
        </is>
      </c>
    </row>
    <row r="12793">
      <c r="A12793" t="inlineStr">
        <is>
          <t>ALPA</t>
        </is>
      </c>
      <c r="B12793" t="inlineStr">
        <is>
          <t xml:space="preserve"> INE385I01010</t>
        </is>
      </c>
      <c r="C12793" t="inlineStr">
        <is>
          <t>Equity</t>
        </is>
      </c>
      <c r="D12793" t="inlineStr">
        <is>
          <t>21.04</t>
        </is>
      </c>
      <c r="E12793" t="inlineStr">
        <is>
          <t>21.04</t>
        </is>
      </c>
      <c r="F12793" t="inlineStr">
        <is>
          <t>21.04</t>
        </is>
      </c>
      <c r="G12793" t="inlineStr">
        <is>
          <t>21.04</t>
        </is>
      </c>
      <c r="H12793" t="inlineStr">
        <is>
          <t>21.04</t>
        </is>
      </c>
    </row>
    <row r="12794">
      <c r="A12794" t="inlineStr">
        <is>
          <t>ALPA</t>
        </is>
      </c>
      <c r="B12794" t="inlineStr">
        <is>
          <t xml:space="preserve"> INE385I01010</t>
        </is>
      </c>
      <c r="C12794" t="inlineStr">
        <is>
          <t>EPS</t>
        </is>
      </c>
      <c r="D12794" t="inlineStr">
        <is>
          <t>1.54</t>
        </is>
      </c>
      <c r="E12794" t="inlineStr">
        <is>
          <t>-0.84</t>
        </is>
      </c>
      <c r="F12794" t="inlineStr">
        <is>
          <t>1.47</t>
        </is>
      </c>
      <c r="G12794" t="inlineStr">
        <is>
          <t>0.47</t>
        </is>
      </c>
      <c r="H12794" t="inlineStr">
        <is>
          <t>0.85</t>
        </is>
      </c>
    </row>
    <row r="12795">
      <c r="A12795" t="inlineStr">
        <is>
          <t>ALPA</t>
        </is>
      </c>
      <c r="B12795" t="inlineStr">
        <is>
          <t xml:space="preserve"> INE385I01010</t>
        </is>
      </c>
      <c r="C12795" t="inlineStr">
        <is>
          <t>CEPS</t>
        </is>
      </c>
      <c r="D12795" t="inlineStr">
        <is>
          <t>1.67</t>
        </is>
      </c>
      <c r="E12795" t="inlineStr">
        <is>
          <t>-0.68</t>
        </is>
      </c>
      <c r="F12795" t="inlineStr">
        <is>
          <t>1.61</t>
        </is>
      </c>
      <c r="G12795" t="inlineStr">
        <is>
          <t>0.59</t>
        </is>
      </c>
      <c r="H12795" t="inlineStr">
        <is>
          <t>0.96</t>
        </is>
      </c>
    </row>
    <row r="12796">
      <c r="A12796" t="inlineStr">
        <is>
          <t>ALPA</t>
        </is>
      </c>
      <c r="B12796" t="inlineStr">
        <is>
          <t xml:space="preserve"> INE385I01010</t>
        </is>
      </c>
      <c r="C12796" t="inlineStr">
        <is>
          <t xml:space="preserve">OPM </t>
        </is>
      </c>
      <c r="D12796" t="inlineStr">
        <is>
          <t>21.55</t>
        </is>
      </c>
      <c r="E12796" t="inlineStr">
        <is>
          <t>-2.39</t>
        </is>
      </c>
      <c r="F12796" t="inlineStr">
        <is>
          <t>14.00</t>
        </is>
      </c>
      <c r="G12796" t="inlineStr">
        <is>
          <t>5.32</t>
        </is>
      </c>
      <c r="H12796" t="inlineStr">
        <is>
          <t>10.05</t>
        </is>
      </c>
    </row>
    <row r="12797">
      <c r="A12797" t="inlineStr">
        <is>
          <t>ANSALHSG</t>
        </is>
      </c>
      <c r="B12797" t="inlineStr">
        <is>
          <t xml:space="preserve"> INE880B01015</t>
        </is>
      </c>
      <c r="C12797" t="inlineStr">
        <is>
          <t>(in Cr.)</t>
        </is>
      </c>
      <c r="D12797" t="inlineStr">
        <is>
          <t>Jun-20</t>
        </is>
      </c>
      <c r="E12797" t="inlineStr">
        <is>
          <t>Mar-20</t>
        </is>
      </c>
      <c r="F12797" t="inlineStr">
        <is>
          <t>Dec-19</t>
        </is>
      </c>
      <c r="G12797" t="inlineStr">
        <is>
          <t>Sep-19</t>
        </is>
      </c>
      <c r="H12797" t="inlineStr">
        <is>
          <t>Jun-19</t>
        </is>
      </c>
    </row>
    <row r="12798">
      <c r="A12798" t="inlineStr">
        <is>
          <t>ANSALHSG</t>
        </is>
      </c>
      <c r="B12798" t="inlineStr">
        <is>
          <t xml:space="preserve"> INE880B01015</t>
        </is>
      </c>
      <c r="C12798" t="inlineStr">
        <is>
          <t>Revenue</t>
        </is>
      </c>
      <c r="D12798" t="inlineStr">
        <is>
          <t>18.64</t>
        </is>
      </c>
      <c r="E12798" t="inlineStr">
        <is>
          <t>19.83</t>
        </is>
      </c>
      <c r="F12798" t="inlineStr">
        <is>
          <t>28.74</t>
        </is>
      </c>
      <c r="G12798" t="inlineStr">
        <is>
          <t>18.28</t>
        </is>
      </c>
      <c r="H12798" t="inlineStr">
        <is>
          <t>50.09</t>
        </is>
      </c>
    </row>
    <row r="12799">
      <c r="A12799" t="inlineStr">
        <is>
          <t>ANSALHSG</t>
        </is>
      </c>
      <c r="B12799" t="inlineStr">
        <is>
          <t xml:space="preserve"> INE880B01015</t>
        </is>
      </c>
      <c r="C12799" t="inlineStr">
        <is>
          <t>Other Income</t>
        </is>
      </c>
      <c r="D12799" t="inlineStr">
        <is>
          <t>0.17</t>
        </is>
      </c>
      <c r="E12799" t="inlineStr">
        <is>
          <t>23.76</t>
        </is>
      </c>
      <c r="F12799" t="inlineStr">
        <is>
          <t>6.26</t>
        </is>
      </c>
      <c r="G12799" t="inlineStr">
        <is>
          <t>19.11</t>
        </is>
      </c>
      <c r="H12799" t="inlineStr">
        <is>
          <t>5.64</t>
        </is>
      </c>
    </row>
    <row r="12800">
      <c r="A12800" t="inlineStr">
        <is>
          <t>ANSALHSG</t>
        </is>
      </c>
      <c r="B12800" t="inlineStr">
        <is>
          <t xml:space="preserve"> INE880B01015</t>
        </is>
      </c>
      <c r="C12800" t="inlineStr">
        <is>
          <t>Total Income</t>
        </is>
      </c>
      <c r="D12800" t="inlineStr">
        <is>
          <t>18.81</t>
        </is>
      </c>
      <c r="E12800" t="inlineStr">
        <is>
          <t>43.59</t>
        </is>
      </c>
      <c r="F12800" t="inlineStr">
        <is>
          <t>35.01</t>
        </is>
      </c>
      <c r="G12800" t="inlineStr">
        <is>
          <t>37.39</t>
        </is>
      </c>
      <c r="H12800" t="inlineStr">
        <is>
          <t>55.72</t>
        </is>
      </c>
    </row>
    <row r="12801">
      <c r="A12801" t="inlineStr">
        <is>
          <t>ANSALHSG</t>
        </is>
      </c>
      <c r="B12801" t="inlineStr">
        <is>
          <t xml:space="preserve"> INE880B01015</t>
        </is>
      </c>
      <c r="C12801" t="inlineStr">
        <is>
          <t>Expenditure</t>
        </is>
      </c>
      <c r="D12801" t="inlineStr">
        <is>
          <t>-24.54</t>
        </is>
      </c>
      <c r="E12801" t="inlineStr">
        <is>
          <t>-91.96</t>
        </is>
      </c>
      <c r="F12801" t="inlineStr">
        <is>
          <t>-48.90</t>
        </is>
      </c>
      <c r="G12801" t="inlineStr">
        <is>
          <t>-44.84</t>
        </is>
      </c>
      <c r="H12801" t="inlineStr">
        <is>
          <t>-63.92</t>
        </is>
      </c>
    </row>
    <row r="12802">
      <c r="A12802" t="inlineStr">
        <is>
          <t>ANSALHSG</t>
        </is>
      </c>
      <c r="B12802" t="inlineStr">
        <is>
          <t xml:space="preserve"> INE880B01015</t>
        </is>
      </c>
      <c r="C12802" t="inlineStr">
        <is>
          <t>Interest</t>
        </is>
      </c>
      <c r="D12802" t="inlineStr">
        <is>
          <t>-12.14</t>
        </is>
      </c>
      <c r="E12802" t="inlineStr">
        <is>
          <t>-18.77</t>
        </is>
      </c>
      <c r="F12802" t="inlineStr">
        <is>
          <t>-17.52</t>
        </is>
      </c>
      <c r="G12802" t="inlineStr">
        <is>
          <t>-9.40</t>
        </is>
      </c>
      <c r="H12802" t="inlineStr">
        <is>
          <t>-19.10</t>
        </is>
      </c>
    </row>
    <row r="12803">
      <c r="A12803" t="inlineStr">
        <is>
          <t>ANSALHSG</t>
        </is>
      </c>
      <c r="B12803" t="inlineStr">
        <is>
          <t xml:space="preserve"> INE880B01015</t>
        </is>
      </c>
      <c r="C12803" t="inlineStr">
        <is>
          <t>PBDT</t>
        </is>
      </c>
      <c r="D12803" t="inlineStr">
        <is>
          <t>-5.72</t>
        </is>
      </c>
      <c r="E12803" t="inlineStr">
        <is>
          <t>-48.37</t>
        </is>
      </c>
      <c r="F12803" t="inlineStr">
        <is>
          <t>-13.89</t>
        </is>
      </c>
      <c r="G12803" t="inlineStr">
        <is>
          <t>-7.45</t>
        </is>
      </c>
      <c r="H12803" t="inlineStr">
        <is>
          <t>-8.19</t>
        </is>
      </c>
    </row>
    <row r="12804">
      <c r="A12804" t="inlineStr">
        <is>
          <t>ANSALHSG</t>
        </is>
      </c>
      <c r="B12804" t="inlineStr">
        <is>
          <t xml:space="preserve"> INE880B01015</t>
        </is>
      </c>
      <c r="C12804" t="inlineStr">
        <is>
          <t>Depreciation</t>
        </is>
      </c>
      <c r="D12804" t="inlineStr">
        <is>
          <t>-0.31</t>
        </is>
      </c>
      <c r="E12804" t="inlineStr">
        <is>
          <t>-0.38</t>
        </is>
      </c>
      <c r="F12804" t="inlineStr">
        <is>
          <t>-0.40</t>
        </is>
      </c>
      <c r="G12804" t="inlineStr">
        <is>
          <t>-0.40</t>
        </is>
      </c>
      <c r="H12804" t="inlineStr">
        <is>
          <t>-0.41</t>
        </is>
      </c>
    </row>
    <row r="12805">
      <c r="A12805" t="inlineStr">
        <is>
          <t>ANSALHSG</t>
        </is>
      </c>
      <c r="B12805" t="inlineStr">
        <is>
          <t xml:space="preserve"> INE880B01015</t>
        </is>
      </c>
      <c r="C12805" t="inlineStr">
        <is>
          <t>PBT</t>
        </is>
      </c>
      <c r="D12805" t="inlineStr">
        <is>
          <t>-6.04</t>
        </is>
      </c>
      <c r="E12805" t="inlineStr">
        <is>
          <t>-48.75</t>
        </is>
      </c>
      <c r="F12805" t="inlineStr">
        <is>
          <t>-14.29</t>
        </is>
      </c>
      <c r="G12805" t="inlineStr">
        <is>
          <t>-7.86</t>
        </is>
      </c>
      <c r="H12805" t="inlineStr">
        <is>
          <t>-8.60</t>
        </is>
      </c>
    </row>
    <row r="12806">
      <c r="A12806" t="inlineStr">
        <is>
          <t>ANSALHSG</t>
        </is>
      </c>
      <c r="B12806" t="inlineStr">
        <is>
          <t xml:space="preserve"> INE880B01015</t>
        </is>
      </c>
      <c r="C12806" t="inlineStr">
        <is>
          <t>Tax</t>
        </is>
      </c>
      <c r="D12806" t="inlineStr">
        <is>
          <t>1.42</t>
        </is>
      </c>
      <c r="E12806" t="inlineStr">
        <is>
          <t>13.27</t>
        </is>
      </c>
      <c r="F12806" t="inlineStr">
        <is>
          <t>4.04</t>
        </is>
      </c>
      <c r="G12806" t="inlineStr">
        <is>
          <t>-1.60</t>
        </is>
      </c>
      <c r="H12806" t="inlineStr">
        <is>
          <t>2.72</t>
        </is>
      </c>
    </row>
    <row r="12807">
      <c r="A12807" t="inlineStr">
        <is>
          <t>ANSALHSG</t>
        </is>
      </c>
      <c r="B12807" t="inlineStr">
        <is>
          <t xml:space="preserve"> INE880B01015</t>
        </is>
      </c>
      <c r="C12807" t="inlineStr">
        <is>
          <t>Net Profit</t>
        </is>
      </c>
      <c r="D12807" t="inlineStr">
        <is>
          <t>-4.62</t>
        </is>
      </c>
      <c r="E12807" t="inlineStr">
        <is>
          <t>-35.48</t>
        </is>
      </c>
      <c r="F12807" t="inlineStr">
        <is>
          <t>-10.24</t>
        </is>
      </c>
      <c r="G12807" t="inlineStr">
        <is>
          <t>-9.46</t>
        </is>
      </c>
      <c r="H12807" t="inlineStr">
        <is>
          <t>-5.88</t>
        </is>
      </c>
    </row>
    <row r="12808">
      <c r="A12808" t="inlineStr">
        <is>
          <t>ANSALHSG</t>
        </is>
      </c>
      <c r="B12808" t="inlineStr">
        <is>
          <t xml:space="preserve"> INE880B01015</t>
        </is>
      </c>
      <c r="C12808" t="inlineStr">
        <is>
          <t>Equity</t>
        </is>
      </c>
      <c r="D12808" t="inlineStr">
        <is>
          <t>59.39</t>
        </is>
      </c>
      <c r="E12808" t="inlineStr">
        <is>
          <t>59.39</t>
        </is>
      </c>
      <c r="F12808" t="inlineStr">
        <is>
          <t>59.39</t>
        </is>
      </c>
      <c r="G12808" t="inlineStr">
        <is>
          <t>59.39</t>
        </is>
      </c>
      <c r="H12808" t="inlineStr">
        <is>
          <t>59.39</t>
        </is>
      </c>
    </row>
    <row r="12809">
      <c r="A12809" t="inlineStr">
        <is>
          <t>ANSALHSG</t>
        </is>
      </c>
      <c r="B12809" t="inlineStr">
        <is>
          <t xml:space="preserve"> INE880B01015</t>
        </is>
      </c>
      <c r="C12809" t="inlineStr">
        <is>
          <t>EPS</t>
        </is>
      </c>
      <c r="D12809" t="inlineStr">
        <is>
          <t>-0.78</t>
        </is>
      </c>
      <c r="E12809" t="inlineStr">
        <is>
          <t>-5.67</t>
        </is>
      </c>
      <c r="F12809" t="inlineStr">
        <is>
          <t>-1.72</t>
        </is>
      </c>
      <c r="G12809" t="inlineStr">
        <is>
          <t>-1.59</t>
        </is>
      </c>
      <c r="H12809" t="inlineStr">
        <is>
          <t>-0.99</t>
        </is>
      </c>
    </row>
    <row r="12810">
      <c r="A12810" t="inlineStr">
        <is>
          <t>ANSALHSG</t>
        </is>
      </c>
      <c r="B12810" t="inlineStr">
        <is>
          <t xml:space="preserve"> INE880B01015</t>
        </is>
      </c>
      <c r="C12810" t="inlineStr">
        <is>
          <t>CEPS</t>
        </is>
      </c>
      <c r="D12810" t="inlineStr">
        <is>
          <t>-0.72</t>
        </is>
      </c>
      <c r="E12810" t="inlineStr">
        <is>
          <t>-5.91</t>
        </is>
      </c>
      <c r="F12810" t="inlineStr">
        <is>
          <t>-1.66</t>
        </is>
      </c>
      <c r="G12810" t="inlineStr">
        <is>
          <t>-1.53</t>
        </is>
      </c>
      <c r="H12810" t="inlineStr">
        <is>
          <t>-0.92</t>
        </is>
      </c>
    </row>
    <row r="12811">
      <c r="A12811" t="inlineStr">
        <is>
          <t>ANSALHSG</t>
        </is>
      </c>
      <c r="B12811" t="inlineStr">
        <is>
          <t xml:space="preserve"> INE880B01015</t>
        </is>
      </c>
      <c r="C12811" t="inlineStr">
        <is>
          <t xml:space="preserve">OPM </t>
        </is>
      </c>
      <c r="D12811" t="inlineStr">
        <is>
          <t>-30.70</t>
        </is>
      </c>
      <c r="E12811" t="inlineStr">
        <is>
          <t>-243.90</t>
        </is>
      </c>
      <c r="F12811" t="inlineStr">
        <is>
          <t>-48.32</t>
        </is>
      </c>
      <c r="G12811" t="inlineStr">
        <is>
          <t>-40.79</t>
        </is>
      </c>
      <c r="H12811" t="inlineStr">
        <is>
          <t>-16.36</t>
        </is>
      </c>
    </row>
    <row r="12812">
      <c r="A12812" t="inlineStr">
        <is>
          <t>ARROWGREEN</t>
        </is>
      </c>
      <c r="B12812" t="inlineStr">
        <is>
          <t xml:space="preserve"> INE570D01018</t>
        </is>
      </c>
      <c r="C12812" t="inlineStr">
        <is>
          <t>(in Cr.)</t>
        </is>
      </c>
      <c r="D12812" t="inlineStr">
        <is>
          <t>Jun-20</t>
        </is>
      </c>
      <c r="E12812" t="inlineStr">
        <is>
          <t>Mar-20</t>
        </is>
      </c>
      <c r="F12812" t="inlineStr">
        <is>
          <t>Dec-19</t>
        </is>
      </c>
      <c r="G12812" t="inlineStr">
        <is>
          <t>Sep-19</t>
        </is>
      </c>
      <c r="H12812" t="inlineStr">
        <is>
          <t>Jun-19</t>
        </is>
      </c>
    </row>
    <row r="12813">
      <c r="A12813" t="inlineStr">
        <is>
          <t>ARROWGREEN</t>
        </is>
      </c>
      <c r="B12813" t="inlineStr">
        <is>
          <t xml:space="preserve"> INE570D01018</t>
        </is>
      </c>
      <c r="C12813" t="inlineStr">
        <is>
          <t>Revenue</t>
        </is>
      </c>
      <c r="D12813" t="inlineStr">
        <is>
          <t>6.84</t>
        </is>
      </c>
      <c r="E12813" t="inlineStr">
        <is>
          <t>7.57</t>
        </is>
      </c>
      <c r="F12813" t="inlineStr">
        <is>
          <t>9.27</t>
        </is>
      </c>
      <c r="G12813" t="inlineStr">
        <is>
          <t>8.01</t>
        </is>
      </c>
      <c r="H12813" t="inlineStr">
        <is>
          <t>6.60</t>
        </is>
      </c>
    </row>
    <row r="12814">
      <c r="A12814" t="inlineStr">
        <is>
          <t>ARROWGREEN</t>
        </is>
      </c>
      <c r="B12814" t="inlineStr">
        <is>
          <t xml:space="preserve"> INE570D01018</t>
        </is>
      </c>
      <c r="C12814" t="inlineStr">
        <is>
          <t>Other Income</t>
        </is>
      </c>
      <c r="D12814" t="inlineStr">
        <is>
          <t>0.53</t>
        </is>
      </c>
      <c r="E12814" t="inlineStr">
        <is>
          <t>0.59</t>
        </is>
      </c>
      <c r="F12814" t="inlineStr">
        <is>
          <t>0.46</t>
        </is>
      </c>
      <c r="G12814" t="inlineStr">
        <is>
          <t>1.29</t>
        </is>
      </c>
      <c r="H12814" t="inlineStr">
        <is>
          <t>0.37</t>
        </is>
      </c>
    </row>
    <row r="12815">
      <c r="A12815" t="inlineStr">
        <is>
          <t>ARROWGREEN</t>
        </is>
      </c>
      <c r="B12815" t="inlineStr">
        <is>
          <t xml:space="preserve"> INE570D01018</t>
        </is>
      </c>
      <c r="C12815" t="inlineStr">
        <is>
          <t>Total Income</t>
        </is>
      </c>
      <c r="D12815" t="inlineStr">
        <is>
          <t>7.37</t>
        </is>
      </c>
      <c r="E12815" t="inlineStr">
        <is>
          <t>8.16</t>
        </is>
      </c>
      <c r="F12815" t="inlineStr">
        <is>
          <t>9.74</t>
        </is>
      </c>
      <c r="G12815" t="inlineStr">
        <is>
          <t>9.30</t>
        </is>
      </c>
      <c r="H12815" t="inlineStr">
        <is>
          <t>6.97</t>
        </is>
      </c>
    </row>
    <row r="12816">
      <c r="A12816" t="inlineStr">
        <is>
          <t>ARROWGREEN</t>
        </is>
      </c>
      <c r="B12816" t="inlineStr">
        <is>
          <t xml:space="preserve"> INE570D01018</t>
        </is>
      </c>
      <c r="C12816" t="inlineStr">
        <is>
          <t>Expenditure</t>
        </is>
      </c>
      <c r="D12816" t="inlineStr">
        <is>
          <t>-5.25</t>
        </is>
      </c>
      <c r="E12816" t="inlineStr">
        <is>
          <t>-6.83</t>
        </is>
      </c>
      <c r="F12816" t="inlineStr">
        <is>
          <t>-8.22</t>
        </is>
      </c>
      <c r="G12816" t="inlineStr">
        <is>
          <t>-6.77</t>
        </is>
      </c>
      <c r="H12816" t="inlineStr">
        <is>
          <t>-6.83</t>
        </is>
      </c>
    </row>
    <row r="12817">
      <c r="A12817" t="inlineStr">
        <is>
          <t>ARROWGREEN</t>
        </is>
      </c>
      <c r="B12817" t="inlineStr">
        <is>
          <t xml:space="preserve"> INE570D01018</t>
        </is>
      </c>
      <c r="C12817" t="inlineStr">
        <is>
          <t>Interest</t>
        </is>
      </c>
      <c r="D12817" t="inlineStr">
        <is>
          <t>-0.16</t>
        </is>
      </c>
      <c r="E12817" t="inlineStr">
        <is>
          <t>-0.20</t>
        </is>
      </c>
      <c r="F12817" t="inlineStr">
        <is>
          <t>-0.18</t>
        </is>
      </c>
      <c r="G12817" t="inlineStr">
        <is>
          <t>-0.04</t>
        </is>
      </c>
      <c r="H12817" t="inlineStr">
        <is>
          <t>-0.03</t>
        </is>
      </c>
    </row>
    <row r="12818">
      <c r="A12818" t="inlineStr">
        <is>
          <t>ARROWGREEN</t>
        </is>
      </c>
      <c r="B12818" t="inlineStr">
        <is>
          <t xml:space="preserve"> INE570D01018</t>
        </is>
      </c>
      <c r="C12818" t="inlineStr">
        <is>
          <t>PBDT</t>
        </is>
      </c>
      <c r="D12818" t="inlineStr">
        <is>
          <t>2.12</t>
        </is>
      </c>
      <c r="E12818" t="inlineStr">
        <is>
          <t>1.32</t>
        </is>
      </c>
      <c r="F12818" t="inlineStr">
        <is>
          <t>1.52</t>
        </is>
      </c>
      <c r="G12818" t="inlineStr">
        <is>
          <t>2.53</t>
        </is>
      </c>
      <c r="H12818" t="inlineStr">
        <is>
          <t>0.14</t>
        </is>
      </c>
    </row>
    <row r="12819">
      <c r="A12819" t="inlineStr">
        <is>
          <t>ARROWGREEN</t>
        </is>
      </c>
      <c r="B12819" t="inlineStr">
        <is>
          <t xml:space="preserve"> INE570D01018</t>
        </is>
      </c>
      <c r="C12819" t="inlineStr">
        <is>
          <t>Depreciation</t>
        </is>
      </c>
      <c r="D12819" t="inlineStr">
        <is>
          <t>-0.95</t>
        </is>
      </c>
      <c r="E12819" t="inlineStr">
        <is>
          <t>-0.91</t>
        </is>
      </c>
      <c r="F12819" t="inlineStr">
        <is>
          <t>-0.75</t>
        </is>
      </c>
      <c r="G12819" t="inlineStr">
        <is>
          <t>-0.78</t>
        </is>
      </c>
      <c r="H12819" t="inlineStr">
        <is>
          <t>-0.81</t>
        </is>
      </c>
    </row>
    <row r="12820">
      <c r="A12820" t="inlineStr">
        <is>
          <t>ARROWGREEN</t>
        </is>
      </c>
      <c r="B12820" t="inlineStr">
        <is>
          <t xml:space="preserve"> INE570D01018</t>
        </is>
      </c>
      <c r="C12820" t="inlineStr">
        <is>
          <t>PBT</t>
        </is>
      </c>
      <c r="D12820" t="inlineStr">
        <is>
          <t>1.17</t>
        </is>
      </c>
      <c r="E12820" t="inlineStr">
        <is>
          <t>0.42</t>
        </is>
      </c>
      <c r="F12820" t="inlineStr">
        <is>
          <t>0.77</t>
        </is>
      </c>
      <c r="G12820" t="inlineStr">
        <is>
          <t>1.75</t>
        </is>
      </c>
      <c r="H12820" t="inlineStr">
        <is>
          <t>-0.67</t>
        </is>
      </c>
    </row>
    <row r="12821">
      <c r="A12821" t="inlineStr">
        <is>
          <t>ARROWGREEN</t>
        </is>
      </c>
      <c r="B12821" t="inlineStr">
        <is>
          <t xml:space="preserve"> INE570D01018</t>
        </is>
      </c>
      <c r="C12821" t="inlineStr">
        <is>
          <t>Tax</t>
        </is>
      </c>
      <c r="D12821" t="inlineStr">
        <is>
          <t>-0.47</t>
        </is>
      </c>
      <c r="E12821" t="inlineStr">
        <is>
          <t>-0.34</t>
        </is>
      </c>
      <c r="F12821" t="inlineStr">
        <is>
          <t>0.43</t>
        </is>
      </c>
      <c r="G12821" t="inlineStr">
        <is>
          <t>-0.22</t>
        </is>
      </c>
      <c r="H12821" t="inlineStr">
        <is>
          <t>-0.04</t>
        </is>
      </c>
    </row>
    <row r="12822">
      <c r="A12822" t="inlineStr">
        <is>
          <t>ARROWGREEN</t>
        </is>
      </c>
      <c r="B12822" t="inlineStr">
        <is>
          <t xml:space="preserve"> INE570D01018</t>
        </is>
      </c>
      <c r="C12822" t="inlineStr">
        <is>
          <t>Net Profit</t>
        </is>
      </c>
      <c r="D12822" t="inlineStr">
        <is>
          <t>0.70</t>
        </is>
      </c>
      <c r="E12822" t="inlineStr">
        <is>
          <t>0.08</t>
        </is>
      </c>
      <c r="F12822" t="inlineStr">
        <is>
          <t>1.21</t>
        </is>
      </c>
      <c r="G12822" t="inlineStr">
        <is>
          <t>1.53</t>
        </is>
      </c>
      <c r="H12822" t="inlineStr">
        <is>
          <t>-0.70</t>
        </is>
      </c>
    </row>
    <row r="12823">
      <c r="A12823" t="inlineStr">
        <is>
          <t>ARROWGREEN</t>
        </is>
      </c>
      <c r="B12823" t="inlineStr">
        <is>
          <t xml:space="preserve"> INE570D01018</t>
        </is>
      </c>
      <c r="C12823" t="inlineStr">
        <is>
          <t>Equity</t>
        </is>
      </c>
      <c r="D12823" t="inlineStr">
        <is>
          <t>14.09</t>
        </is>
      </c>
      <c r="E12823" t="inlineStr">
        <is>
          <t>14.09</t>
        </is>
      </c>
      <c r="F12823" t="inlineStr">
        <is>
          <t>11.74</t>
        </is>
      </c>
      <c r="G12823" t="inlineStr">
        <is>
          <t>11.74</t>
        </is>
      </c>
      <c r="H12823" t="inlineStr">
        <is>
          <t>1,173.99</t>
        </is>
      </c>
    </row>
    <row r="12824">
      <c r="A12824" t="inlineStr">
        <is>
          <t>ARROWGREEN</t>
        </is>
      </c>
      <c r="B12824" t="inlineStr">
        <is>
          <t xml:space="preserve"> INE570D01018</t>
        </is>
      </c>
      <c r="C12824" t="inlineStr">
        <is>
          <t>EPS</t>
        </is>
      </c>
      <c r="D12824" t="inlineStr">
        <is>
          <t>0.50</t>
        </is>
      </c>
      <c r="E12824" t="inlineStr">
        <is>
          <t>0.06</t>
        </is>
      </c>
      <c r="F12824" t="inlineStr">
        <is>
          <t>1.03</t>
        </is>
      </c>
      <c r="G12824" t="inlineStr">
        <is>
          <t>1.31</t>
        </is>
      </c>
      <c r="H12824" t="inlineStr">
        <is>
          <t>-0.60</t>
        </is>
      </c>
    </row>
    <row r="12825">
      <c r="A12825" t="inlineStr">
        <is>
          <t>ARROWGREEN</t>
        </is>
      </c>
      <c r="B12825" t="inlineStr">
        <is>
          <t xml:space="preserve"> INE570D01018</t>
        </is>
      </c>
      <c r="C12825" t="inlineStr">
        <is>
          <t>CEPS</t>
        </is>
      </c>
      <c r="D12825" t="inlineStr">
        <is>
          <t>1.17</t>
        </is>
      </c>
      <c r="E12825" t="inlineStr">
        <is>
          <t>0.70</t>
        </is>
      </c>
      <c r="F12825" t="inlineStr">
        <is>
          <t>1.66</t>
        </is>
      </c>
      <c r="G12825" t="inlineStr">
        <is>
          <t>1.97</t>
        </is>
      </c>
      <c r="H12825" t="inlineStr">
        <is>
          <t>--</t>
        </is>
      </c>
    </row>
    <row r="12826">
      <c r="A12826" t="inlineStr">
        <is>
          <t>ARROWGREEN</t>
        </is>
      </c>
      <c r="B12826" t="inlineStr">
        <is>
          <t xml:space="preserve"> INE570D01018</t>
        </is>
      </c>
      <c r="C12826" t="inlineStr">
        <is>
          <t xml:space="preserve">OPM </t>
        </is>
      </c>
      <c r="D12826" t="inlineStr">
        <is>
          <t>30.93</t>
        </is>
      </c>
      <c r="E12826" t="inlineStr">
        <is>
          <t>17.51</t>
        </is>
      </c>
      <c r="F12826" t="inlineStr">
        <is>
          <t>16.38</t>
        </is>
      </c>
      <c r="G12826" t="inlineStr">
        <is>
          <t>31.54</t>
        </is>
      </c>
      <c r="H12826" t="inlineStr">
        <is>
          <t>2.17</t>
        </is>
      </c>
    </row>
    <row r="12827">
      <c r="A12827" t="inlineStr">
        <is>
          <t>ARSHIYA</t>
        </is>
      </c>
      <c r="B12827" t="inlineStr">
        <is>
          <t xml:space="preserve"> INE968D01022</t>
        </is>
      </c>
      <c r="C12827" t="inlineStr">
        <is>
          <t>(in Cr.)</t>
        </is>
      </c>
      <c r="D12827" t="inlineStr">
        <is>
          <t>Jun-20</t>
        </is>
      </c>
      <c r="E12827" t="inlineStr">
        <is>
          <t>Mar-20</t>
        </is>
      </c>
      <c r="F12827" t="inlineStr">
        <is>
          <t>Dec-19</t>
        </is>
      </c>
      <c r="G12827" t="inlineStr">
        <is>
          <t>Sep-19</t>
        </is>
      </c>
      <c r="H12827" t="inlineStr">
        <is>
          <t>Jun-19</t>
        </is>
      </c>
    </row>
    <row r="12828">
      <c r="A12828" t="inlineStr">
        <is>
          <t>ARSHIYA</t>
        </is>
      </c>
      <c r="B12828" t="inlineStr">
        <is>
          <t xml:space="preserve"> INE968D01022</t>
        </is>
      </c>
      <c r="C12828" t="inlineStr">
        <is>
          <t>Revenue</t>
        </is>
      </c>
      <c r="D12828" t="inlineStr">
        <is>
          <t>16.10</t>
        </is>
      </c>
      <c r="E12828" t="inlineStr">
        <is>
          <t>60.06</t>
        </is>
      </c>
      <c r="F12828" t="inlineStr">
        <is>
          <t>57.09</t>
        </is>
      </c>
      <c r="G12828" t="inlineStr">
        <is>
          <t>54.22</t>
        </is>
      </c>
      <c r="H12828" t="inlineStr">
        <is>
          <t>67.31</t>
        </is>
      </c>
    </row>
    <row r="12829">
      <c r="A12829" t="inlineStr">
        <is>
          <t>ARSHIYA</t>
        </is>
      </c>
      <c r="B12829" t="inlineStr">
        <is>
          <t xml:space="preserve"> INE968D01022</t>
        </is>
      </c>
      <c r="C12829" t="inlineStr">
        <is>
          <t>Other Income</t>
        </is>
      </c>
      <c r="D12829" t="inlineStr">
        <is>
          <t>5.77</t>
        </is>
      </c>
      <c r="E12829" t="inlineStr">
        <is>
          <t>2.76</t>
        </is>
      </c>
      <c r="F12829" t="inlineStr">
        <is>
          <t>4.22</t>
        </is>
      </c>
      <c r="G12829" t="inlineStr">
        <is>
          <t>3.19</t>
        </is>
      </c>
      <c r="H12829" t="inlineStr">
        <is>
          <t>2.13</t>
        </is>
      </c>
    </row>
    <row r="12830">
      <c r="A12830" t="inlineStr">
        <is>
          <t>ARSHIYA</t>
        </is>
      </c>
      <c r="B12830" t="inlineStr">
        <is>
          <t xml:space="preserve"> INE968D01022</t>
        </is>
      </c>
      <c r="C12830" t="inlineStr">
        <is>
          <t>Total Income</t>
        </is>
      </c>
      <c r="D12830" t="inlineStr">
        <is>
          <t>21.86</t>
        </is>
      </c>
      <c r="E12830" t="inlineStr">
        <is>
          <t>62.82</t>
        </is>
      </c>
      <c r="F12830" t="inlineStr">
        <is>
          <t>61.31</t>
        </is>
      </c>
      <c r="G12830" t="inlineStr">
        <is>
          <t>57.41</t>
        </is>
      </c>
      <c r="H12830" t="inlineStr">
        <is>
          <t>69.44</t>
        </is>
      </c>
    </row>
    <row r="12831">
      <c r="A12831" t="inlineStr">
        <is>
          <t>ARSHIYA</t>
        </is>
      </c>
      <c r="B12831" t="inlineStr">
        <is>
          <t xml:space="preserve"> INE968D01022</t>
        </is>
      </c>
      <c r="C12831" t="inlineStr">
        <is>
          <t>Expenditure</t>
        </is>
      </c>
      <c r="D12831" t="inlineStr">
        <is>
          <t>-39.40</t>
        </is>
      </c>
      <c r="E12831" t="inlineStr">
        <is>
          <t>-1,127.12</t>
        </is>
      </c>
      <c r="F12831" t="inlineStr">
        <is>
          <t>-54.33</t>
        </is>
      </c>
      <c r="G12831" t="inlineStr">
        <is>
          <t>-53.11</t>
        </is>
      </c>
      <c r="H12831" t="inlineStr">
        <is>
          <t>-55.22</t>
        </is>
      </c>
    </row>
    <row r="12832">
      <c r="A12832" t="inlineStr">
        <is>
          <t>ARSHIYA</t>
        </is>
      </c>
      <c r="B12832" t="inlineStr">
        <is>
          <t xml:space="preserve"> INE968D01022</t>
        </is>
      </c>
      <c r="C12832" t="inlineStr">
        <is>
          <t>Interest</t>
        </is>
      </c>
      <c r="D12832" t="inlineStr">
        <is>
          <t>-35.85</t>
        </is>
      </c>
      <c r="E12832" t="inlineStr">
        <is>
          <t>-33.79</t>
        </is>
      </c>
      <c r="F12832" t="inlineStr">
        <is>
          <t>-33.66</t>
        </is>
      </c>
      <c r="G12832" t="inlineStr">
        <is>
          <t>-32.36</t>
        </is>
      </c>
      <c r="H12832" t="inlineStr">
        <is>
          <t>-31.41</t>
        </is>
      </c>
    </row>
    <row r="12833">
      <c r="A12833" t="inlineStr">
        <is>
          <t>ARSHIYA</t>
        </is>
      </c>
      <c r="B12833" t="inlineStr">
        <is>
          <t xml:space="preserve"> INE968D01022</t>
        </is>
      </c>
      <c r="C12833" t="inlineStr">
        <is>
          <t>PBDT</t>
        </is>
      </c>
      <c r="D12833" t="inlineStr">
        <is>
          <t>-17.53</t>
        </is>
      </c>
      <c r="E12833" t="inlineStr">
        <is>
          <t>-1,064.30</t>
        </is>
      </c>
      <c r="F12833" t="inlineStr">
        <is>
          <t>6.97</t>
        </is>
      </c>
      <c r="G12833" t="inlineStr">
        <is>
          <t>4.30</t>
        </is>
      </c>
      <c r="H12833" t="inlineStr">
        <is>
          <t>14.21</t>
        </is>
      </c>
    </row>
    <row r="12834">
      <c r="A12834" t="inlineStr">
        <is>
          <t>ARSHIYA</t>
        </is>
      </c>
      <c r="B12834" t="inlineStr">
        <is>
          <t xml:space="preserve"> INE968D01022</t>
        </is>
      </c>
      <c r="C12834" t="inlineStr">
        <is>
          <t>Depreciation</t>
        </is>
      </c>
      <c r="D12834" t="inlineStr">
        <is>
          <t>-3.49</t>
        </is>
      </c>
      <c r="E12834" t="inlineStr">
        <is>
          <t>-3.55</t>
        </is>
      </c>
      <c r="F12834" t="inlineStr">
        <is>
          <t>-4.75</t>
        </is>
      </c>
      <c r="G12834" t="inlineStr">
        <is>
          <t>-3.73</t>
        </is>
      </c>
      <c r="H12834" t="inlineStr">
        <is>
          <t>-3.68</t>
        </is>
      </c>
    </row>
    <row r="12835">
      <c r="A12835" t="inlineStr">
        <is>
          <t>ARSHIYA</t>
        </is>
      </c>
      <c r="B12835" t="inlineStr">
        <is>
          <t xml:space="preserve"> INE968D01022</t>
        </is>
      </c>
      <c r="C12835" t="inlineStr">
        <is>
          <t>PBT</t>
        </is>
      </c>
      <c r="D12835" t="inlineStr">
        <is>
          <t>-21.02</t>
        </is>
      </c>
      <c r="E12835" t="inlineStr">
        <is>
          <t>-1,067.85</t>
        </is>
      </c>
      <c r="F12835" t="inlineStr">
        <is>
          <t>2.22</t>
        </is>
      </c>
      <c r="G12835" t="inlineStr">
        <is>
          <t>0.57</t>
        </is>
      </c>
      <c r="H12835" t="inlineStr">
        <is>
          <t>10.53</t>
        </is>
      </c>
    </row>
    <row r="12836">
      <c r="A12836" t="inlineStr">
        <is>
          <t>ARSHIYA</t>
        </is>
      </c>
      <c r="B12836" t="inlineStr">
        <is>
          <t xml:space="preserve"> INE968D01022</t>
        </is>
      </c>
      <c r="C12836" t="inlineStr">
        <is>
          <t>Tax</t>
        </is>
      </c>
      <c r="D12836" t="inlineStr">
        <is>
          <t>--</t>
        </is>
      </c>
      <c r="E12836" t="inlineStr">
        <is>
          <t>-11.03</t>
        </is>
      </c>
      <c r="F12836" t="inlineStr">
        <is>
          <t>--</t>
        </is>
      </c>
      <c r="G12836" t="inlineStr">
        <is>
          <t>--</t>
        </is>
      </c>
      <c r="H12836" t="inlineStr">
        <is>
          <t>--</t>
        </is>
      </c>
    </row>
    <row r="12837">
      <c r="A12837" t="inlineStr">
        <is>
          <t>ARSHIYA</t>
        </is>
      </c>
      <c r="B12837" t="inlineStr">
        <is>
          <t xml:space="preserve"> INE968D01022</t>
        </is>
      </c>
      <c r="C12837" t="inlineStr">
        <is>
          <t>Net Profit</t>
        </is>
      </c>
      <c r="D12837" t="inlineStr">
        <is>
          <t>-21.02</t>
        </is>
      </c>
      <c r="E12837" t="inlineStr">
        <is>
          <t>-1,078.88</t>
        </is>
      </c>
      <c r="F12837" t="inlineStr">
        <is>
          <t>2.22</t>
        </is>
      </c>
      <c r="G12837" t="inlineStr">
        <is>
          <t>0.57</t>
        </is>
      </c>
      <c r="H12837" t="inlineStr">
        <is>
          <t>10.53</t>
        </is>
      </c>
    </row>
    <row r="12838">
      <c r="A12838" t="inlineStr">
        <is>
          <t>ARSHIYA</t>
        </is>
      </c>
      <c r="B12838" t="inlineStr">
        <is>
          <t xml:space="preserve"> INE968D01022</t>
        </is>
      </c>
      <c r="C12838" t="inlineStr">
        <is>
          <t>Equity</t>
        </is>
      </c>
      <c r="D12838" t="inlineStr">
        <is>
          <t>51.62</t>
        </is>
      </c>
      <c r="E12838" t="inlineStr">
        <is>
          <t>51.62</t>
        </is>
      </c>
      <c r="F12838" t="inlineStr">
        <is>
          <t>49.25</t>
        </is>
      </c>
      <c r="G12838" t="inlineStr">
        <is>
          <t>49.21</t>
        </is>
      </c>
      <c r="H12838" t="inlineStr">
        <is>
          <t>48.72</t>
        </is>
      </c>
    </row>
    <row r="12839">
      <c r="A12839" t="inlineStr">
        <is>
          <t>ARSHIYA</t>
        </is>
      </c>
      <c r="B12839" t="inlineStr">
        <is>
          <t xml:space="preserve"> INE968D01022</t>
        </is>
      </c>
      <c r="C12839" t="inlineStr">
        <is>
          <t>EPS</t>
        </is>
      </c>
      <c r="D12839" t="inlineStr">
        <is>
          <t>-0.81</t>
        </is>
      </c>
      <c r="E12839" t="inlineStr">
        <is>
          <t>-42.42</t>
        </is>
      </c>
      <c r="F12839" t="inlineStr">
        <is>
          <t>0.09</t>
        </is>
      </c>
      <c r="G12839" t="inlineStr">
        <is>
          <t>0.02</t>
        </is>
      </c>
      <c r="H12839" t="inlineStr">
        <is>
          <t>0.43</t>
        </is>
      </c>
    </row>
    <row r="12840">
      <c r="A12840" t="inlineStr">
        <is>
          <t>ARSHIYA</t>
        </is>
      </c>
      <c r="B12840" t="inlineStr">
        <is>
          <t xml:space="preserve"> INE968D01022</t>
        </is>
      </c>
      <c r="C12840" t="inlineStr">
        <is>
          <t>CEPS</t>
        </is>
      </c>
      <c r="D12840" t="inlineStr">
        <is>
          <t>-0.68</t>
        </is>
      </c>
      <c r="E12840" t="inlineStr">
        <is>
          <t>-41.67</t>
        </is>
      </c>
      <c r="F12840" t="inlineStr">
        <is>
          <t>0.28</t>
        </is>
      </c>
      <c r="G12840" t="inlineStr">
        <is>
          <t>0.17</t>
        </is>
      </c>
      <c r="H12840" t="inlineStr">
        <is>
          <t>0.58</t>
        </is>
      </c>
    </row>
    <row r="12841">
      <c r="A12841" t="inlineStr">
        <is>
          <t>ARSHIYA</t>
        </is>
      </c>
      <c r="B12841" t="inlineStr">
        <is>
          <t xml:space="preserve"> INE968D01022</t>
        </is>
      </c>
      <c r="C12841" t="inlineStr">
        <is>
          <t xml:space="preserve">OPM </t>
        </is>
      </c>
      <c r="D12841" t="inlineStr">
        <is>
          <t>-108.92</t>
        </is>
      </c>
      <c r="E12841" t="inlineStr">
        <is>
          <t>-1771.94</t>
        </is>
      </c>
      <c r="F12841" t="inlineStr">
        <is>
          <t>12.22</t>
        </is>
      </c>
      <c r="G12841" t="inlineStr">
        <is>
          <t>7.93</t>
        </is>
      </c>
      <c r="H12841" t="inlineStr">
        <is>
          <t>21.12</t>
        </is>
      </c>
    </row>
    <row r="12842">
      <c r="A12842" t="inlineStr">
        <is>
          <t>ATULAUTO</t>
        </is>
      </c>
      <c r="B12842" t="inlineStr">
        <is>
          <t xml:space="preserve"> INE951D01028</t>
        </is>
      </c>
      <c r="C12842" t="inlineStr">
        <is>
          <t>(in Cr.)</t>
        </is>
      </c>
      <c r="D12842" t="inlineStr">
        <is>
          <t>Jun-20</t>
        </is>
      </c>
      <c r="E12842" t="inlineStr">
        <is>
          <t>Mar-20</t>
        </is>
      </c>
      <c r="F12842" t="inlineStr">
        <is>
          <t>Dec-19</t>
        </is>
      </c>
      <c r="G12842" t="inlineStr">
        <is>
          <t>Sep-19</t>
        </is>
      </c>
      <c r="H12842" t="inlineStr">
        <is>
          <t>Jun-19</t>
        </is>
      </c>
    </row>
    <row r="12843">
      <c r="A12843" t="inlineStr">
        <is>
          <t>ATULAUTO</t>
        </is>
      </c>
      <c r="B12843" t="inlineStr">
        <is>
          <t xml:space="preserve"> INE951D01028</t>
        </is>
      </c>
      <c r="C12843" t="inlineStr">
        <is>
          <t>Revenue</t>
        </is>
      </c>
      <c r="D12843" t="inlineStr">
        <is>
          <t>26.55</t>
        </is>
      </c>
      <c r="E12843" t="inlineStr">
        <is>
          <t>112.59</t>
        </is>
      </c>
      <c r="F12843" t="inlineStr">
        <is>
          <t>192.83</t>
        </is>
      </c>
      <c r="G12843" t="inlineStr">
        <is>
          <t>172.18</t>
        </is>
      </c>
      <c r="H12843" t="inlineStr">
        <is>
          <t>147.74</t>
        </is>
      </c>
    </row>
    <row r="12844">
      <c r="A12844" t="inlineStr">
        <is>
          <t>ATULAUTO</t>
        </is>
      </c>
      <c r="B12844" t="inlineStr">
        <is>
          <t xml:space="preserve"> INE951D01028</t>
        </is>
      </c>
      <c r="C12844" t="inlineStr">
        <is>
          <t>Other Income</t>
        </is>
      </c>
      <c r="D12844" t="inlineStr">
        <is>
          <t>0.32</t>
        </is>
      </c>
      <c r="E12844" t="inlineStr">
        <is>
          <t>0.38</t>
        </is>
      </c>
      <c r="F12844" t="inlineStr">
        <is>
          <t>0.82</t>
        </is>
      </c>
      <c r="G12844" t="inlineStr">
        <is>
          <t>0.98</t>
        </is>
      </c>
      <c r="H12844" t="inlineStr">
        <is>
          <t>0.96</t>
        </is>
      </c>
    </row>
    <row r="12845">
      <c r="A12845" t="inlineStr">
        <is>
          <t>ATULAUTO</t>
        </is>
      </c>
      <c r="B12845" t="inlineStr">
        <is>
          <t xml:space="preserve"> INE951D01028</t>
        </is>
      </c>
      <c r="C12845" t="inlineStr">
        <is>
          <t>Total Income</t>
        </is>
      </c>
      <c r="D12845" t="inlineStr">
        <is>
          <t>26.87</t>
        </is>
      </c>
      <c r="E12845" t="inlineStr">
        <is>
          <t>112.97</t>
        </is>
      </c>
      <c r="F12845" t="inlineStr">
        <is>
          <t>193.65</t>
        </is>
      </c>
      <c r="G12845" t="inlineStr">
        <is>
          <t>173.16</t>
        </is>
      </c>
      <c r="H12845" t="inlineStr">
        <is>
          <t>148.70</t>
        </is>
      </c>
    </row>
    <row r="12846">
      <c r="A12846" t="inlineStr">
        <is>
          <t>ATULAUTO</t>
        </is>
      </c>
      <c r="B12846" t="inlineStr">
        <is>
          <t xml:space="preserve"> INE951D01028</t>
        </is>
      </c>
      <c r="C12846" t="inlineStr">
        <is>
          <t>Expenditure</t>
        </is>
      </c>
      <c r="D12846" t="inlineStr">
        <is>
          <t>-34.07</t>
        </is>
      </c>
      <c r="E12846" t="inlineStr">
        <is>
          <t>-107.18</t>
        </is>
      </c>
      <c r="F12846" t="inlineStr">
        <is>
          <t>-165.63</t>
        </is>
      </c>
      <c r="G12846" t="inlineStr">
        <is>
          <t>-152.52</t>
        </is>
      </c>
      <c r="H12846" t="inlineStr">
        <is>
          <t>-129.72</t>
        </is>
      </c>
    </row>
    <row r="12847">
      <c r="A12847" t="inlineStr">
        <is>
          <t>ATULAUTO</t>
        </is>
      </c>
      <c r="B12847" t="inlineStr">
        <is>
          <t xml:space="preserve"> INE951D01028</t>
        </is>
      </c>
      <c r="C12847" t="inlineStr">
        <is>
          <t>Interest</t>
        </is>
      </c>
      <c r="D12847" t="inlineStr">
        <is>
          <t>-0.31</t>
        </is>
      </c>
      <c r="E12847" t="inlineStr">
        <is>
          <t>-0.18</t>
        </is>
      </c>
      <c r="F12847" t="inlineStr">
        <is>
          <t>-0.21</t>
        </is>
      </c>
      <c r="G12847" t="inlineStr">
        <is>
          <t>-0.46</t>
        </is>
      </c>
      <c r="H12847" t="inlineStr">
        <is>
          <t>-0.18</t>
        </is>
      </c>
    </row>
    <row r="12848">
      <c r="A12848" t="inlineStr">
        <is>
          <t>ATULAUTO</t>
        </is>
      </c>
      <c r="B12848" t="inlineStr">
        <is>
          <t xml:space="preserve"> INE951D01028</t>
        </is>
      </c>
      <c r="C12848" t="inlineStr">
        <is>
          <t>PBDT</t>
        </is>
      </c>
      <c r="D12848" t="inlineStr">
        <is>
          <t>-7.20</t>
        </is>
      </c>
      <c r="E12848" t="inlineStr">
        <is>
          <t>5.79</t>
        </is>
      </c>
      <c r="F12848" t="inlineStr">
        <is>
          <t>28.02</t>
        </is>
      </c>
      <c r="G12848" t="inlineStr">
        <is>
          <t>20.64</t>
        </is>
      </c>
      <c r="H12848" t="inlineStr">
        <is>
          <t>18.98</t>
        </is>
      </c>
    </row>
    <row r="12849">
      <c r="A12849" t="inlineStr">
        <is>
          <t>ATULAUTO</t>
        </is>
      </c>
      <c r="B12849" t="inlineStr">
        <is>
          <t xml:space="preserve"> INE951D01028</t>
        </is>
      </c>
      <c r="C12849" t="inlineStr">
        <is>
          <t>Depreciation</t>
        </is>
      </c>
      <c r="D12849" t="inlineStr">
        <is>
          <t>-1.62</t>
        </is>
      </c>
      <c r="E12849" t="inlineStr">
        <is>
          <t>-1.61</t>
        </is>
      </c>
      <c r="F12849" t="inlineStr">
        <is>
          <t>-1.62</t>
        </is>
      </c>
      <c r="G12849" t="inlineStr">
        <is>
          <t>-1.60</t>
        </is>
      </c>
      <c r="H12849" t="inlineStr">
        <is>
          <t>-1.57</t>
        </is>
      </c>
    </row>
    <row r="12850">
      <c r="A12850" t="inlineStr">
        <is>
          <t>ATULAUTO</t>
        </is>
      </c>
      <c r="B12850" t="inlineStr">
        <is>
          <t xml:space="preserve"> INE951D01028</t>
        </is>
      </c>
      <c r="C12850" t="inlineStr">
        <is>
          <t>PBT</t>
        </is>
      </c>
      <c r="D12850" t="inlineStr">
        <is>
          <t>-8.82</t>
        </is>
      </c>
      <c r="E12850" t="inlineStr">
        <is>
          <t>4.18</t>
        </is>
      </c>
      <c r="F12850" t="inlineStr">
        <is>
          <t>26.40</t>
        </is>
      </c>
      <c r="G12850" t="inlineStr">
        <is>
          <t>19.04</t>
        </is>
      </c>
      <c r="H12850" t="inlineStr">
        <is>
          <t>17.41</t>
        </is>
      </c>
    </row>
    <row r="12851">
      <c r="A12851" t="inlineStr">
        <is>
          <t>ATULAUTO</t>
        </is>
      </c>
      <c r="B12851" t="inlineStr">
        <is>
          <t xml:space="preserve"> INE951D01028</t>
        </is>
      </c>
      <c r="C12851" t="inlineStr">
        <is>
          <t>Tax</t>
        </is>
      </c>
      <c r="D12851" t="inlineStr">
        <is>
          <t>2.05</t>
        </is>
      </c>
      <c r="E12851" t="inlineStr">
        <is>
          <t>-0.42</t>
        </is>
      </c>
      <c r="F12851" t="inlineStr">
        <is>
          <t>-6.72</t>
        </is>
      </c>
      <c r="G12851" t="inlineStr">
        <is>
          <t>-1.34</t>
        </is>
      </c>
      <c r="H12851" t="inlineStr">
        <is>
          <t>-6.16</t>
        </is>
      </c>
    </row>
    <row r="12852">
      <c r="A12852" t="inlineStr">
        <is>
          <t>ATULAUTO</t>
        </is>
      </c>
      <c r="B12852" t="inlineStr">
        <is>
          <t xml:space="preserve"> INE951D01028</t>
        </is>
      </c>
      <c r="C12852" t="inlineStr">
        <is>
          <t>Net Profit</t>
        </is>
      </c>
      <c r="D12852" t="inlineStr">
        <is>
          <t>-6.77</t>
        </is>
      </c>
      <c r="E12852" t="inlineStr">
        <is>
          <t>3.76</t>
        </is>
      </c>
      <c r="F12852" t="inlineStr">
        <is>
          <t>19.68</t>
        </is>
      </c>
      <c r="G12852" t="inlineStr">
        <is>
          <t>17.70</t>
        </is>
      </c>
      <c r="H12852" t="inlineStr">
        <is>
          <t>11.25</t>
        </is>
      </c>
    </row>
    <row r="12853">
      <c r="A12853" t="inlineStr">
        <is>
          <t>ATULAUTO</t>
        </is>
      </c>
      <c r="B12853" t="inlineStr">
        <is>
          <t xml:space="preserve"> INE951D01028</t>
        </is>
      </c>
      <c r="C12853" t="inlineStr">
        <is>
          <t>Equity</t>
        </is>
      </c>
      <c r="D12853" t="inlineStr">
        <is>
          <t>10.97</t>
        </is>
      </c>
      <c r="E12853" t="inlineStr">
        <is>
          <t>10.97</t>
        </is>
      </c>
      <c r="F12853" t="inlineStr">
        <is>
          <t>10.97</t>
        </is>
      </c>
      <c r="G12853" t="inlineStr">
        <is>
          <t>10.97</t>
        </is>
      </c>
      <c r="H12853" t="inlineStr">
        <is>
          <t>10.97</t>
        </is>
      </c>
    </row>
    <row r="12854">
      <c r="A12854" t="inlineStr">
        <is>
          <t>ATULAUTO</t>
        </is>
      </c>
      <c r="B12854" t="inlineStr">
        <is>
          <t xml:space="preserve"> INE951D01028</t>
        </is>
      </c>
      <c r="C12854" t="inlineStr">
        <is>
          <t>EPS</t>
        </is>
      </c>
      <c r="D12854" t="inlineStr">
        <is>
          <t>-3.09</t>
        </is>
      </c>
      <c r="E12854" t="inlineStr">
        <is>
          <t>1.71</t>
        </is>
      </c>
      <c r="F12854" t="inlineStr">
        <is>
          <t>8.97</t>
        </is>
      </c>
      <c r="G12854" t="inlineStr">
        <is>
          <t>8.07</t>
        </is>
      </c>
      <c r="H12854" t="inlineStr">
        <is>
          <t>5.13</t>
        </is>
      </c>
    </row>
    <row r="12855">
      <c r="A12855" t="inlineStr">
        <is>
          <t>ATULAUTO</t>
        </is>
      </c>
      <c r="B12855" t="inlineStr">
        <is>
          <t xml:space="preserve"> INE951D01028</t>
        </is>
      </c>
      <c r="C12855" t="inlineStr">
        <is>
          <t>CEPS</t>
        </is>
      </c>
      <c r="D12855" t="inlineStr">
        <is>
          <t>-2.35</t>
        </is>
      </c>
      <c r="E12855" t="inlineStr">
        <is>
          <t>2.45</t>
        </is>
      </c>
      <c r="F12855" t="inlineStr">
        <is>
          <t>9.71</t>
        </is>
      </c>
      <c r="G12855" t="inlineStr">
        <is>
          <t>8.80</t>
        </is>
      </c>
      <c r="H12855" t="inlineStr">
        <is>
          <t>5.84</t>
        </is>
      </c>
    </row>
    <row r="12856">
      <c r="A12856" t="inlineStr">
        <is>
          <t>ATULAUTO</t>
        </is>
      </c>
      <c r="B12856" t="inlineStr">
        <is>
          <t xml:space="preserve"> INE951D01028</t>
        </is>
      </c>
      <c r="C12856" t="inlineStr">
        <is>
          <t xml:space="preserve">OPM </t>
        </is>
      </c>
      <c r="D12856" t="inlineStr">
        <is>
          <t>-27.12</t>
        </is>
      </c>
      <c r="E12856" t="inlineStr">
        <is>
          <t>5.14</t>
        </is>
      </c>
      <c r="F12856" t="inlineStr">
        <is>
          <t>14.53</t>
        </is>
      </c>
      <c r="G12856" t="inlineStr">
        <is>
          <t>11.99</t>
        </is>
      </c>
      <c r="H12856" t="inlineStr">
        <is>
          <t>12.85</t>
        </is>
      </c>
    </row>
    <row r="12857">
      <c r="A12857" t="inlineStr">
        <is>
          <t>AVANTIFEED</t>
        </is>
      </c>
      <c r="B12857" t="inlineStr">
        <is>
          <t xml:space="preserve"> INE871C01038</t>
        </is>
      </c>
      <c r="C12857" t="inlineStr">
        <is>
          <t>(in Cr.)</t>
        </is>
      </c>
      <c r="D12857" t="inlineStr">
        <is>
          <t>Jun-20</t>
        </is>
      </c>
      <c r="E12857" t="inlineStr">
        <is>
          <t>Mar-20</t>
        </is>
      </c>
      <c r="F12857" t="inlineStr">
        <is>
          <t>Dec-19</t>
        </is>
      </c>
      <c r="G12857" t="inlineStr">
        <is>
          <t>Sep-19</t>
        </is>
      </c>
      <c r="H12857" t="inlineStr">
        <is>
          <t>Jun-19</t>
        </is>
      </c>
    </row>
    <row r="12858">
      <c r="A12858" t="inlineStr">
        <is>
          <t>AVANTIFEED</t>
        </is>
      </c>
      <c r="B12858" t="inlineStr">
        <is>
          <t xml:space="preserve"> INE871C01038</t>
        </is>
      </c>
      <c r="C12858" t="inlineStr">
        <is>
          <t>Revenue</t>
        </is>
      </c>
      <c r="D12858" t="inlineStr">
        <is>
          <t>777.79</t>
        </is>
      </c>
      <c r="E12858" t="inlineStr">
        <is>
          <t>764.76</t>
        </is>
      </c>
      <c r="F12858" t="inlineStr">
        <is>
          <t>657.68</t>
        </is>
      </c>
      <c r="G12858" t="inlineStr">
        <is>
          <t>832.91</t>
        </is>
      </c>
      <c r="H12858" t="inlineStr">
        <is>
          <t>907.22</t>
        </is>
      </c>
    </row>
    <row r="12859">
      <c r="A12859" t="inlineStr">
        <is>
          <t>AVANTIFEED</t>
        </is>
      </c>
      <c r="B12859" t="inlineStr">
        <is>
          <t xml:space="preserve"> INE871C01038</t>
        </is>
      </c>
      <c r="C12859" t="inlineStr">
        <is>
          <t>Other Income</t>
        </is>
      </c>
      <c r="D12859" t="inlineStr">
        <is>
          <t>17.64</t>
        </is>
      </c>
      <c r="E12859" t="inlineStr">
        <is>
          <t>13.38</t>
        </is>
      </c>
      <c r="F12859" t="inlineStr">
        <is>
          <t>15.84</t>
        </is>
      </c>
      <c r="G12859" t="inlineStr">
        <is>
          <t>16.91</t>
        </is>
      </c>
      <c r="H12859" t="inlineStr">
        <is>
          <t>14.50</t>
        </is>
      </c>
    </row>
    <row r="12860">
      <c r="A12860" t="inlineStr">
        <is>
          <t>AVANTIFEED</t>
        </is>
      </c>
      <c r="B12860" t="inlineStr">
        <is>
          <t xml:space="preserve"> INE871C01038</t>
        </is>
      </c>
      <c r="C12860" t="inlineStr">
        <is>
          <t>Total Income</t>
        </is>
      </c>
      <c r="D12860" t="inlineStr">
        <is>
          <t>795.43</t>
        </is>
      </c>
      <c r="E12860" t="inlineStr">
        <is>
          <t>778.13</t>
        </is>
      </c>
      <c r="F12860" t="inlineStr">
        <is>
          <t>673.52</t>
        </is>
      </c>
      <c r="G12860" t="inlineStr">
        <is>
          <t>849.82</t>
        </is>
      </c>
      <c r="H12860" t="inlineStr">
        <is>
          <t>921.72</t>
        </is>
      </c>
    </row>
    <row r="12861">
      <c r="A12861" t="inlineStr">
        <is>
          <t>AVANTIFEED</t>
        </is>
      </c>
      <c r="B12861" t="inlineStr">
        <is>
          <t xml:space="preserve"> INE871C01038</t>
        </is>
      </c>
      <c r="C12861" t="inlineStr">
        <is>
          <t>Expenditure</t>
        </is>
      </c>
      <c r="D12861" t="inlineStr">
        <is>
          <t>-677.74</t>
        </is>
      </c>
      <c r="E12861" t="inlineStr">
        <is>
          <t>-676.86</t>
        </is>
      </c>
      <c r="F12861" t="inlineStr">
        <is>
          <t>-625.99</t>
        </is>
      </c>
      <c r="G12861" t="inlineStr">
        <is>
          <t>-727.97</t>
        </is>
      </c>
      <c r="H12861" t="inlineStr">
        <is>
          <t>-795.01</t>
        </is>
      </c>
    </row>
    <row r="12862">
      <c r="A12862" t="inlineStr">
        <is>
          <t>AVANTIFEED</t>
        </is>
      </c>
      <c r="B12862" t="inlineStr">
        <is>
          <t xml:space="preserve"> INE871C01038</t>
        </is>
      </c>
      <c r="C12862" t="inlineStr">
        <is>
          <t>Interest</t>
        </is>
      </c>
      <c r="D12862" t="inlineStr">
        <is>
          <t>-0.09</t>
        </is>
      </c>
      <c r="E12862" t="inlineStr">
        <is>
          <t>-0.58</t>
        </is>
      </c>
      <c r="F12862" t="inlineStr">
        <is>
          <t>-0.18</t>
        </is>
      </c>
      <c r="G12862" t="inlineStr">
        <is>
          <t>-0.15</t>
        </is>
      </c>
      <c r="H12862" t="inlineStr">
        <is>
          <t>-0.31</t>
        </is>
      </c>
    </row>
    <row r="12863">
      <c r="A12863" t="inlineStr">
        <is>
          <t>AVANTIFEED</t>
        </is>
      </c>
      <c r="B12863" t="inlineStr">
        <is>
          <t xml:space="preserve"> INE871C01038</t>
        </is>
      </c>
      <c r="C12863" t="inlineStr">
        <is>
          <t>PBDT</t>
        </is>
      </c>
      <c r="D12863" t="inlineStr">
        <is>
          <t>117.69</t>
        </is>
      </c>
      <c r="E12863" t="inlineStr">
        <is>
          <t>101.27</t>
        </is>
      </c>
      <c r="F12863" t="inlineStr">
        <is>
          <t>47.54</t>
        </is>
      </c>
      <c r="G12863" t="inlineStr">
        <is>
          <t>121.84</t>
        </is>
      </c>
      <c r="H12863" t="inlineStr">
        <is>
          <t>126.71</t>
        </is>
      </c>
    </row>
    <row r="12864">
      <c r="A12864" t="inlineStr">
        <is>
          <t>AVANTIFEED</t>
        </is>
      </c>
      <c r="B12864" t="inlineStr">
        <is>
          <t xml:space="preserve"> INE871C01038</t>
        </is>
      </c>
      <c r="C12864" t="inlineStr">
        <is>
          <t>Depreciation</t>
        </is>
      </c>
      <c r="D12864" t="inlineStr">
        <is>
          <t>-5.23</t>
        </is>
      </c>
      <c r="E12864" t="inlineStr">
        <is>
          <t>-5.34</t>
        </is>
      </c>
      <c r="F12864" t="inlineStr">
        <is>
          <t>-4.91</t>
        </is>
      </c>
      <c r="G12864" t="inlineStr">
        <is>
          <t>-5.58</t>
        </is>
      </c>
      <c r="H12864" t="inlineStr">
        <is>
          <t>-5.15</t>
        </is>
      </c>
    </row>
    <row r="12865">
      <c r="A12865" t="inlineStr">
        <is>
          <t>AVANTIFEED</t>
        </is>
      </c>
      <c r="B12865" t="inlineStr">
        <is>
          <t xml:space="preserve"> INE871C01038</t>
        </is>
      </c>
      <c r="C12865" t="inlineStr">
        <is>
          <t>PBT</t>
        </is>
      </c>
      <c r="D12865" t="inlineStr">
        <is>
          <t>112.47</t>
        </is>
      </c>
      <c r="E12865" t="inlineStr">
        <is>
          <t>95.93</t>
        </is>
      </c>
      <c r="F12865" t="inlineStr">
        <is>
          <t>42.63</t>
        </is>
      </c>
      <c r="G12865" t="inlineStr">
        <is>
          <t>116.26</t>
        </is>
      </c>
      <c r="H12865" t="inlineStr">
        <is>
          <t>121.56</t>
        </is>
      </c>
    </row>
    <row r="12866">
      <c r="A12866" t="inlineStr">
        <is>
          <t>AVANTIFEED</t>
        </is>
      </c>
      <c r="B12866" t="inlineStr">
        <is>
          <t xml:space="preserve"> INE871C01038</t>
        </is>
      </c>
      <c r="C12866" t="inlineStr">
        <is>
          <t>Tax</t>
        </is>
      </c>
      <c r="D12866" t="inlineStr">
        <is>
          <t>-26.54</t>
        </is>
      </c>
      <c r="E12866" t="inlineStr">
        <is>
          <t>-26.67</t>
        </is>
      </c>
      <c r="F12866" t="inlineStr">
        <is>
          <t>-11.20</t>
        </is>
      </c>
      <c r="G12866" t="inlineStr">
        <is>
          <t>-11.05</t>
        </is>
      </c>
      <c r="H12866" t="inlineStr">
        <is>
          <t>-41.47</t>
        </is>
      </c>
    </row>
    <row r="12867">
      <c r="A12867" t="inlineStr">
        <is>
          <t>AVANTIFEED</t>
        </is>
      </c>
      <c r="B12867" t="inlineStr">
        <is>
          <t xml:space="preserve"> INE871C01038</t>
        </is>
      </c>
      <c r="C12867" t="inlineStr">
        <is>
          <t>Net Profit</t>
        </is>
      </c>
      <c r="D12867" t="inlineStr">
        <is>
          <t>85.93</t>
        </is>
      </c>
      <c r="E12867" t="inlineStr">
        <is>
          <t>69.26</t>
        </is>
      </c>
      <c r="F12867" t="inlineStr">
        <is>
          <t>31.42</t>
        </is>
      </c>
      <c r="G12867" t="inlineStr">
        <is>
          <t>105.21</t>
        </is>
      </c>
      <c r="H12867" t="inlineStr">
        <is>
          <t>80.08</t>
        </is>
      </c>
    </row>
    <row r="12868">
      <c r="A12868" t="inlineStr">
        <is>
          <t>AVANTIFEED</t>
        </is>
      </c>
      <c r="B12868" t="inlineStr">
        <is>
          <t xml:space="preserve"> INE871C01038</t>
        </is>
      </c>
      <c r="C12868" t="inlineStr">
        <is>
          <t>Equity</t>
        </is>
      </c>
      <c r="D12868" t="inlineStr">
        <is>
          <t>13.63</t>
        </is>
      </c>
      <c r="E12868" t="inlineStr">
        <is>
          <t>13.63</t>
        </is>
      </c>
      <c r="F12868" t="inlineStr">
        <is>
          <t>13.63</t>
        </is>
      </c>
      <c r="G12868" t="inlineStr">
        <is>
          <t>13.63</t>
        </is>
      </c>
      <c r="H12868" t="inlineStr">
        <is>
          <t>13.63</t>
        </is>
      </c>
    </row>
    <row r="12869">
      <c r="A12869" t="inlineStr">
        <is>
          <t>AVANTIFEED</t>
        </is>
      </c>
      <c r="B12869" t="inlineStr">
        <is>
          <t xml:space="preserve"> INE871C01038</t>
        </is>
      </c>
      <c r="C12869" t="inlineStr">
        <is>
          <t>EPS</t>
        </is>
      </c>
      <c r="D12869" t="inlineStr">
        <is>
          <t>6.31</t>
        </is>
      </c>
      <c r="E12869" t="inlineStr">
        <is>
          <t>5.08</t>
        </is>
      </c>
      <c r="F12869" t="inlineStr">
        <is>
          <t>2.31</t>
        </is>
      </c>
      <c r="G12869" t="inlineStr">
        <is>
          <t>7.72</t>
        </is>
      </c>
      <c r="H12869" t="inlineStr">
        <is>
          <t>5.88</t>
        </is>
      </c>
    </row>
    <row r="12870">
      <c r="A12870" t="inlineStr">
        <is>
          <t>AVANTIFEED</t>
        </is>
      </c>
      <c r="B12870" t="inlineStr">
        <is>
          <t xml:space="preserve"> INE871C01038</t>
        </is>
      </c>
      <c r="C12870" t="inlineStr">
        <is>
          <t>CEPS</t>
        </is>
      </c>
      <c r="D12870" t="inlineStr">
        <is>
          <t>6.69</t>
        </is>
      </c>
      <c r="E12870" t="inlineStr">
        <is>
          <t>5.48</t>
        </is>
      </c>
      <c r="F12870" t="inlineStr">
        <is>
          <t>2.67</t>
        </is>
      </c>
      <c r="G12870" t="inlineStr">
        <is>
          <t>8.13</t>
        </is>
      </c>
      <c r="H12870" t="inlineStr">
        <is>
          <t>6.26</t>
        </is>
      </c>
    </row>
    <row r="12871">
      <c r="A12871" t="inlineStr">
        <is>
          <t>AVANTIFEED</t>
        </is>
      </c>
      <c r="B12871" t="inlineStr">
        <is>
          <t xml:space="preserve"> INE871C01038</t>
        </is>
      </c>
      <c r="C12871" t="inlineStr">
        <is>
          <t xml:space="preserve">OPM </t>
        </is>
      </c>
      <c r="D12871" t="inlineStr">
        <is>
          <t>15.13</t>
        </is>
      </c>
      <c r="E12871" t="inlineStr">
        <is>
          <t>13.24</t>
        </is>
      </c>
      <c r="F12871" t="inlineStr">
        <is>
          <t>7.23</t>
        </is>
      </c>
      <c r="G12871" t="inlineStr">
        <is>
          <t>14.63</t>
        </is>
      </c>
      <c r="H12871" t="inlineStr">
        <is>
          <t>13.97</t>
        </is>
      </c>
    </row>
    <row r="12872">
      <c r="A12872" t="inlineStr">
        <is>
          <t>BIOFILCHEM</t>
        </is>
      </c>
      <c r="B12872" t="inlineStr">
        <is>
          <t xml:space="preserve"> INE829A01014</t>
        </is>
      </c>
      <c r="C12872" t="inlineStr">
        <is>
          <t>(in Cr.)</t>
        </is>
      </c>
      <c r="D12872" t="inlineStr">
        <is>
          <t>Jun-20</t>
        </is>
      </c>
      <c r="E12872" t="inlineStr">
        <is>
          <t>Mar-20</t>
        </is>
      </c>
      <c r="F12872" t="inlineStr">
        <is>
          <t>Dec-19</t>
        </is>
      </c>
      <c r="G12872" t="inlineStr">
        <is>
          <t>Sep-19</t>
        </is>
      </c>
      <c r="H12872" t="inlineStr">
        <is>
          <t>Jun-19</t>
        </is>
      </c>
    </row>
    <row r="12873">
      <c r="A12873" t="inlineStr">
        <is>
          <t>BIOFILCHEM</t>
        </is>
      </c>
      <c r="B12873" t="inlineStr">
        <is>
          <t xml:space="preserve"> INE829A01014</t>
        </is>
      </c>
      <c r="C12873" t="inlineStr">
        <is>
          <t>Revenue</t>
        </is>
      </c>
      <c r="D12873" t="inlineStr">
        <is>
          <t>2.30</t>
        </is>
      </c>
      <c r="E12873" t="inlineStr">
        <is>
          <t>3.72</t>
        </is>
      </c>
      <c r="F12873" t="inlineStr">
        <is>
          <t>12.75</t>
        </is>
      </c>
      <c r="G12873" t="inlineStr">
        <is>
          <t>11.63</t>
        </is>
      </c>
      <c r="H12873" t="inlineStr">
        <is>
          <t>1.59</t>
        </is>
      </c>
    </row>
    <row r="12874">
      <c r="A12874" t="inlineStr">
        <is>
          <t>BIOFILCHEM</t>
        </is>
      </c>
      <c r="B12874" t="inlineStr">
        <is>
          <t xml:space="preserve"> INE829A01014</t>
        </is>
      </c>
      <c r="C12874" t="inlineStr">
        <is>
          <t>Other Income</t>
        </is>
      </c>
      <c r="D12874" t="inlineStr">
        <is>
          <t>0.64</t>
        </is>
      </c>
      <c r="E12874" t="inlineStr">
        <is>
          <t>0.04</t>
        </is>
      </c>
      <c r="F12874" t="inlineStr">
        <is>
          <t>0.09</t>
        </is>
      </c>
      <c r="G12874" t="inlineStr">
        <is>
          <t>0.03</t>
        </is>
      </c>
      <c r="H12874" t="inlineStr">
        <is>
          <t>0.01</t>
        </is>
      </c>
    </row>
    <row r="12875">
      <c r="A12875" t="inlineStr">
        <is>
          <t>BIOFILCHEM</t>
        </is>
      </c>
      <c r="B12875" t="inlineStr">
        <is>
          <t xml:space="preserve"> INE829A01014</t>
        </is>
      </c>
      <c r="C12875" t="inlineStr">
        <is>
          <t>Total Income</t>
        </is>
      </c>
      <c r="D12875" t="inlineStr">
        <is>
          <t>2.94</t>
        </is>
      </c>
      <c r="E12875" t="inlineStr">
        <is>
          <t>3.75</t>
        </is>
      </c>
      <c r="F12875" t="inlineStr">
        <is>
          <t>12.84</t>
        </is>
      </c>
      <c r="G12875" t="inlineStr">
        <is>
          <t>11.66</t>
        </is>
      </c>
      <c r="H12875" t="inlineStr">
        <is>
          <t>1.61</t>
        </is>
      </c>
    </row>
    <row r="12876">
      <c r="A12876" t="inlineStr">
        <is>
          <t>BIOFILCHEM</t>
        </is>
      </c>
      <c r="B12876" t="inlineStr">
        <is>
          <t xml:space="preserve"> INE829A01014</t>
        </is>
      </c>
      <c r="C12876" t="inlineStr">
        <is>
          <t>Expenditure</t>
        </is>
      </c>
      <c r="D12876" t="inlineStr">
        <is>
          <t>-2.62</t>
        </is>
      </c>
      <c r="E12876" t="inlineStr">
        <is>
          <t>-3.22</t>
        </is>
      </c>
      <c r="F12876" t="inlineStr">
        <is>
          <t>-12.52</t>
        </is>
      </c>
      <c r="G12876" t="inlineStr">
        <is>
          <t>-10.78</t>
        </is>
      </c>
      <c r="H12876" t="inlineStr">
        <is>
          <t>-1.41</t>
        </is>
      </c>
    </row>
    <row r="12877">
      <c r="A12877" t="inlineStr">
        <is>
          <t>BIOFILCHEM</t>
        </is>
      </c>
      <c r="B12877" t="inlineStr">
        <is>
          <t xml:space="preserve"> INE829A01014</t>
        </is>
      </c>
      <c r="C12877" t="inlineStr">
        <is>
          <t>Interest</t>
        </is>
      </c>
      <c r="D12877" t="inlineStr">
        <is>
          <t>-0.03</t>
        </is>
      </c>
      <c r="E12877" t="inlineStr">
        <is>
          <t>-0.03</t>
        </is>
      </c>
      <c r="F12877" t="inlineStr">
        <is>
          <t>-0.03</t>
        </is>
      </c>
      <c r="G12877" t="inlineStr">
        <is>
          <t>-0.03</t>
        </is>
      </c>
      <c r="H12877" t="inlineStr">
        <is>
          <t>-0.04</t>
        </is>
      </c>
    </row>
    <row r="12878">
      <c r="A12878" t="inlineStr">
        <is>
          <t>BIOFILCHEM</t>
        </is>
      </c>
      <c r="B12878" t="inlineStr">
        <is>
          <t xml:space="preserve"> INE829A01014</t>
        </is>
      </c>
      <c r="C12878" t="inlineStr">
        <is>
          <t>PBDT</t>
        </is>
      </c>
      <c r="D12878" t="inlineStr">
        <is>
          <t>0.32</t>
        </is>
      </c>
      <c r="E12878" t="inlineStr">
        <is>
          <t>0.53</t>
        </is>
      </c>
      <c r="F12878" t="inlineStr">
        <is>
          <t>0.32</t>
        </is>
      </c>
      <c r="G12878" t="inlineStr">
        <is>
          <t>0.89</t>
        </is>
      </c>
      <c r="H12878" t="inlineStr">
        <is>
          <t>0.20</t>
        </is>
      </c>
    </row>
    <row r="12879">
      <c r="A12879" t="inlineStr">
        <is>
          <t>BIOFILCHEM</t>
        </is>
      </c>
      <c r="B12879" t="inlineStr">
        <is>
          <t xml:space="preserve"> INE829A01014</t>
        </is>
      </c>
      <c r="C12879" t="inlineStr">
        <is>
          <t>Depreciation</t>
        </is>
      </c>
      <c r="D12879" t="inlineStr">
        <is>
          <t>-0.10</t>
        </is>
      </c>
      <c r="E12879" t="inlineStr">
        <is>
          <t>-0.13</t>
        </is>
      </c>
      <c r="F12879" t="inlineStr">
        <is>
          <t>-0.10</t>
        </is>
      </c>
      <c r="G12879" t="inlineStr">
        <is>
          <t>-0.10</t>
        </is>
      </c>
      <c r="H12879" t="inlineStr">
        <is>
          <t>-0.09</t>
        </is>
      </c>
    </row>
    <row r="12880">
      <c r="A12880" t="inlineStr">
        <is>
          <t>BIOFILCHEM</t>
        </is>
      </c>
      <c r="B12880" t="inlineStr">
        <is>
          <t xml:space="preserve"> INE829A01014</t>
        </is>
      </c>
      <c r="C12880" t="inlineStr">
        <is>
          <t>PBT</t>
        </is>
      </c>
      <c r="D12880" t="inlineStr">
        <is>
          <t>0.22</t>
        </is>
      </c>
      <c r="E12880" t="inlineStr">
        <is>
          <t>0.41</t>
        </is>
      </c>
      <c r="F12880" t="inlineStr">
        <is>
          <t>0.23</t>
        </is>
      </c>
      <c r="G12880" t="inlineStr">
        <is>
          <t>0.79</t>
        </is>
      </c>
      <c r="H12880" t="inlineStr">
        <is>
          <t>0.11</t>
        </is>
      </c>
    </row>
    <row r="12881">
      <c r="A12881" t="inlineStr">
        <is>
          <t>BIOFILCHEM</t>
        </is>
      </c>
      <c r="B12881" t="inlineStr">
        <is>
          <t xml:space="preserve"> INE829A01014</t>
        </is>
      </c>
      <c r="C12881" t="inlineStr">
        <is>
          <t>Tax</t>
        </is>
      </c>
      <c r="D12881" t="inlineStr">
        <is>
          <t>--</t>
        </is>
      </c>
      <c r="E12881" t="inlineStr">
        <is>
          <t>-0.26</t>
        </is>
      </c>
      <c r="F12881" t="inlineStr">
        <is>
          <t>--</t>
        </is>
      </c>
      <c r="G12881" t="inlineStr">
        <is>
          <t>--</t>
        </is>
      </c>
      <c r="H12881" t="inlineStr">
        <is>
          <t>--</t>
        </is>
      </c>
    </row>
    <row r="12882">
      <c r="A12882" t="inlineStr">
        <is>
          <t>BIOFILCHEM</t>
        </is>
      </c>
      <c r="B12882" t="inlineStr">
        <is>
          <t xml:space="preserve"> INE829A01014</t>
        </is>
      </c>
      <c r="C12882" t="inlineStr">
        <is>
          <t>Net Profit</t>
        </is>
      </c>
      <c r="D12882" t="inlineStr">
        <is>
          <t>0.22</t>
        </is>
      </c>
      <c r="E12882" t="inlineStr">
        <is>
          <t>0.15</t>
        </is>
      </c>
      <c r="F12882" t="inlineStr">
        <is>
          <t>0.23</t>
        </is>
      </c>
      <c r="G12882" t="inlineStr">
        <is>
          <t>0.79</t>
        </is>
      </c>
      <c r="H12882" t="inlineStr">
        <is>
          <t>0.11</t>
        </is>
      </c>
    </row>
    <row r="12883">
      <c r="A12883" t="inlineStr">
        <is>
          <t>BIOFILCHEM</t>
        </is>
      </c>
      <c r="B12883" t="inlineStr">
        <is>
          <t xml:space="preserve"> INE829A01014</t>
        </is>
      </c>
      <c r="C12883" t="inlineStr">
        <is>
          <t>Equity</t>
        </is>
      </c>
      <c r="D12883" t="inlineStr">
        <is>
          <t>16.27</t>
        </is>
      </c>
      <c r="E12883" t="inlineStr">
        <is>
          <t>16.27</t>
        </is>
      </c>
      <c r="F12883" t="inlineStr">
        <is>
          <t>16.27</t>
        </is>
      </c>
      <c r="G12883" t="inlineStr">
        <is>
          <t>16.27</t>
        </is>
      </c>
      <c r="H12883" t="inlineStr">
        <is>
          <t>16.27</t>
        </is>
      </c>
    </row>
    <row r="12884">
      <c r="A12884" t="inlineStr">
        <is>
          <t>BIOFILCHEM</t>
        </is>
      </c>
      <c r="B12884" t="inlineStr">
        <is>
          <t xml:space="preserve"> INE829A01014</t>
        </is>
      </c>
      <c r="C12884" t="inlineStr">
        <is>
          <t>EPS</t>
        </is>
      </c>
      <c r="D12884" t="inlineStr">
        <is>
          <t>0.13</t>
        </is>
      </c>
      <c r="E12884" t="inlineStr">
        <is>
          <t>0.11</t>
        </is>
      </c>
      <c r="F12884" t="inlineStr">
        <is>
          <t>0.14</t>
        </is>
      </c>
      <c r="G12884" t="inlineStr">
        <is>
          <t>0.49</t>
        </is>
      </c>
      <c r="H12884" t="inlineStr">
        <is>
          <t>0.07</t>
        </is>
      </c>
    </row>
    <row r="12885">
      <c r="A12885" t="inlineStr">
        <is>
          <t>BIOFILCHEM</t>
        </is>
      </c>
      <c r="B12885" t="inlineStr">
        <is>
          <t xml:space="preserve"> INE829A01014</t>
        </is>
      </c>
      <c r="C12885" t="inlineStr">
        <is>
          <t>CEPS</t>
        </is>
      </c>
      <c r="D12885" t="inlineStr">
        <is>
          <t>0.20</t>
        </is>
      </c>
      <c r="E12885" t="inlineStr">
        <is>
          <t>0.17</t>
        </is>
      </c>
      <c r="F12885" t="inlineStr">
        <is>
          <t>0.20</t>
        </is>
      </c>
      <c r="G12885" t="inlineStr">
        <is>
          <t>0.54</t>
        </is>
      </c>
      <c r="H12885" t="inlineStr">
        <is>
          <t>0.12</t>
        </is>
      </c>
    </row>
    <row r="12886">
      <c r="A12886" t="inlineStr">
        <is>
          <t>BIOFILCHEM</t>
        </is>
      </c>
      <c r="B12886" t="inlineStr">
        <is>
          <t xml:space="preserve"> INE829A01014</t>
        </is>
      </c>
      <c r="C12886" t="inlineStr">
        <is>
          <t xml:space="preserve">OPM </t>
        </is>
      </c>
      <c r="D12886" t="inlineStr">
        <is>
          <t>13.82</t>
        </is>
      </c>
      <c r="E12886" t="inlineStr">
        <is>
          <t>14.32</t>
        </is>
      </c>
      <c r="F12886" t="inlineStr">
        <is>
          <t>2.55</t>
        </is>
      </c>
      <c r="G12886" t="inlineStr">
        <is>
          <t>7.63</t>
        </is>
      </c>
      <c r="H12886" t="inlineStr">
        <is>
          <t>12.36</t>
        </is>
      </c>
    </row>
    <row r="12887">
      <c r="A12887" t="inlineStr">
        <is>
          <t>BLBLIMITED</t>
        </is>
      </c>
      <c r="B12887" t="inlineStr">
        <is>
          <t xml:space="preserve"> INE791A01024</t>
        </is>
      </c>
      <c r="C12887" t="inlineStr">
        <is>
          <t>(in Cr.)</t>
        </is>
      </c>
      <c r="D12887" t="inlineStr">
        <is>
          <t>Jun-20</t>
        </is>
      </c>
      <c r="E12887" t="inlineStr">
        <is>
          <t>Mar-20</t>
        </is>
      </c>
      <c r="F12887" t="inlineStr">
        <is>
          <t>Dec-19</t>
        </is>
      </c>
      <c r="G12887" t="inlineStr">
        <is>
          <t>Sep-19</t>
        </is>
      </c>
      <c r="H12887" t="inlineStr">
        <is>
          <t>Jun-19</t>
        </is>
      </c>
    </row>
    <row r="12888">
      <c r="A12888" t="inlineStr">
        <is>
          <t>BLBLIMITED</t>
        </is>
      </c>
      <c r="B12888" t="inlineStr">
        <is>
          <t xml:space="preserve"> INE791A01024</t>
        </is>
      </c>
      <c r="C12888" t="inlineStr">
        <is>
          <t>Revenue</t>
        </is>
      </c>
      <c r="D12888" t="inlineStr">
        <is>
          <t>176.73</t>
        </is>
      </c>
      <c r="E12888" t="inlineStr">
        <is>
          <t>152.93</t>
        </is>
      </c>
      <c r="F12888" t="inlineStr">
        <is>
          <t>36.00</t>
        </is>
      </c>
      <c r="G12888" t="inlineStr">
        <is>
          <t>2.91</t>
        </is>
      </c>
      <c r="H12888" t="inlineStr">
        <is>
          <t>10.50</t>
        </is>
      </c>
    </row>
    <row r="12889">
      <c r="A12889" t="inlineStr">
        <is>
          <t>BLBLIMITED</t>
        </is>
      </c>
      <c r="B12889" t="inlineStr">
        <is>
          <t xml:space="preserve"> INE791A01024</t>
        </is>
      </c>
      <c r="C12889" t="inlineStr">
        <is>
          <t>Other Income</t>
        </is>
      </c>
      <c r="D12889" t="inlineStr">
        <is>
          <t>0.01</t>
        </is>
      </c>
      <c r="E12889" t="inlineStr">
        <is>
          <t>-2.97</t>
        </is>
      </c>
      <c r="F12889" t="inlineStr">
        <is>
          <t>0.17</t>
        </is>
      </c>
      <c r="G12889" t="inlineStr">
        <is>
          <t>0.09</t>
        </is>
      </c>
      <c r="H12889" t="inlineStr">
        <is>
          <t>0.05</t>
        </is>
      </c>
    </row>
    <row r="12890">
      <c r="A12890" t="inlineStr">
        <is>
          <t>BLBLIMITED</t>
        </is>
      </c>
      <c r="B12890" t="inlineStr">
        <is>
          <t xml:space="preserve"> INE791A01024</t>
        </is>
      </c>
      <c r="C12890" t="inlineStr">
        <is>
          <t>Total Income</t>
        </is>
      </c>
      <c r="D12890" t="inlineStr">
        <is>
          <t>176.74</t>
        </is>
      </c>
      <c r="E12890" t="inlineStr">
        <is>
          <t>149.96</t>
        </is>
      </c>
      <c r="F12890" t="inlineStr">
        <is>
          <t>36.17</t>
        </is>
      </c>
      <c r="G12890" t="inlineStr">
        <is>
          <t>3.00</t>
        </is>
      </c>
      <c r="H12890" t="inlineStr">
        <is>
          <t>10.55</t>
        </is>
      </c>
    </row>
    <row r="12891">
      <c r="A12891" t="inlineStr">
        <is>
          <t>BLBLIMITED</t>
        </is>
      </c>
      <c r="B12891" t="inlineStr">
        <is>
          <t xml:space="preserve"> INE791A01024</t>
        </is>
      </c>
      <c r="C12891" t="inlineStr">
        <is>
          <t>Expenditure</t>
        </is>
      </c>
      <c r="D12891" t="inlineStr">
        <is>
          <t>-175.50</t>
        </is>
      </c>
      <c r="E12891" t="inlineStr">
        <is>
          <t>-152.73</t>
        </is>
      </c>
      <c r="F12891" t="inlineStr">
        <is>
          <t>-35.12</t>
        </is>
      </c>
      <c r="G12891" t="inlineStr">
        <is>
          <t>-12.28</t>
        </is>
      </c>
      <c r="H12891" t="inlineStr">
        <is>
          <t>-10.93</t>
        </is>
      </c>
    </row>
    <row r="12892">
      <c r="A12892" t="inlineStr">
        <is>
          <t>BLBLIMITED</t>
        </is>
      </c>
      <c r="B12892" t="inlineStr">
        <is>
          <t xml:space="preserve"> INE791A01024</t>
        </is>
      </c>
      <c r="C12892" t="inlineStr">
        <is>
          <t>Interest</t>
        </is>
      </c>
      <c r="D12892" t="inlineStr">
        <is>
          <t>-0.44</t>
        </is>
      </c>
      <c r="E12892" t="inlineStr">
        <is>
          <t>-0.39</t>
        </is>
      </c>
      <c r="F12892" t="inlineStr">
        <is>
          <t>-0.37</t>
        </is>
      </c>
      <c r="G12892" t="inlineStr">
        <is>
          <t>-0.39</t>
        </is>
      </c>
      <c r="H12892" t="inlineStr">
        <is>
          <t>-0.40</t>
        </is>
      </c>
    </row>
    <row r="12893">
      <c r="A12893" t="inlineStr">
        <is>
          <t>BLBLIMITED</t>
        </is>
      </c>
      <c r="B12893" t="inlineStr">
        <is>
          <t xml:space="preserve"> INE791A01024</t>
        </is>
      </c>
      <c r="C12893" t="inlineStr">
        <is>
          <t>PBDT</t>
        </is>
      </c>
      <c r="D12893" t="inlineStr">
        <is>
          <t>1.24</t>
        </is>
      </c>
      <c r="E12893" t="inlineStr">
        <is>
          <t>-2.77</t>
        </is>
      </c>
      <c r="F12893" t="inlineStr">
        <is>
          <t>1.05</t>
        </is>
      </c>
      <c r="G12893" t="inlineStr">
        <is>
          <t>-9.28</t>
        </is>
      </c>
      <c r="H12893" t="inlineStr">
        <is>
          <t>-0.38</t>
        </is>
      </c>
    </row>
    <row r="12894">
      <c r="A12894" t="inlineStr">
        <is>
          <t>BLBLIMITED</t>
        </is>
      </c>
      <c r="B12894" t="inlineStr">
        <is>
          <t xml:space="preserve"> INE791A01024</t>
        </is>
      </c>
      <c r="C12894" t="inlineStr">
        <is>
          <t>Depreciation</t>
        </is>
      </c>
      <c r="D12894" t="inlineStr">
        <is>
          <t>-0.08</t>
        </is>
      </c>
      <c r="E12894" t="inlineStr">
        <is>
          <t>-0.10</t>
        </is>
      </c>
      <c r="F12894" t="inlineStr">
        <is>
          <t>-0.11</t>
        </is>
      </c>
      <c r="G12894" t="inlineStr">
        <is>
          <t>-0.08</t>
        </is>
      </c>
      <c r="H12894" t="inlineStr">
        <is>
          <t>-0.08</t>
        </is>
      </c>
    </row>
    <row r="12895">
      <c r="A12895" t="inlineStr">
        <is>
          <t>BLBLIMITED</t>
        </is>
      </c>
      <c r="B12895" t="inlineStr">
        <is>
          <t xml:space="preserve"> INE791A01024</t>
        </is>
      </c>
      <c r="C12895" t="inlineStr">
        <is>
          <t>PBT</t>
        </is>
      </c>
      <c r="D12895" t="inlineStr">
        <is>
          <t>1.16</t>
        </is>
      </c>
      <c r="E12895" t="inlineStr">
        <is>
          <t>-2.87</t>
        </is>
      </c>
      <c r="F12895" t="inlineStr">
        <is>
          <t>0.94</t>
        </is>
      </c>
      <c r="G12895" t="inlineStr">
        <is>
          <t>-9.36</t>
        </is>
      </c>
      <c r="H12895" t="inlineStr">
        <is>
          <t>-0.46</t>
        </is>
      </c>
    </row>
    <row r="12896">
      <c r="A12896" t="inlineStr">
        <is>
          <t>BLBLIMITED</t>
        </is>
      </c>
      <c r="B12896" t="inlineStr">
        <is>
          <t xml:space="preserve"> INE791A01024</t>
        </is>
      </c>
      <c r="C12896" t="inlineStr">
        <is>
          <t>Tax</t>
        </is>
      </c>
      <c r="D12896" t="inlineStr">
        <is>
          <t>-1.02</t>
        </is>
      </c>
      <c r="E12896" t="inlineStr">
        <is>
          <t>3.32</t>
        </is>
      </c>
      <c r="F12896" t="inlineStr">
        <is>
          <t>-0.18</t>
        </is>
      </c>
      <c r="G12896" t="inlineStr">
        <is>
          <t>0.52</t>
        </is>
      </c>
      <c r="H12896" t="inlineStr">
        <is>
          <t>0.05</t>
        </is>
      </c>
    </row>
    <row r="12897">
      <c r="A12897" t="inlineStr">
        <is>
          <t>BLBLIMITED</t>
        </is>
      </c>
      <c r="B12897" t="inlineStr">
        <is>
          <t xml:space="preserve"> INE791A01024</t>
        </is>
      </c>
      <c r="C12897" t="inlineStr">
        <is>
          <t>Net Profit</t>
        </is>
      </c>
      <c r="D12897" t="inlineStr">
        <is>
          <t>0.14</t>
        </is>
      </c>
      <c r="E12897" t="inlineStr">
        <is>
          <t>0.45</t>
        </is>
      </c>
      <c r="F12897" t="inlineStr">
        <is>
          <t>0.76</t>
        </is>
      </c>
      <c r="G12897" t="inlineStr">
        <is>
          <t>-8.84</t>
        </is>
      </c>
      <c r="H12897" t="inlineStr">
        <is>
          <t>-0.41</t>
        </is>
      </c>
    </row>
    <row r="12898">
      <c r="A12898" t="inlineStr">
        <is>
          <t>BLBLIMITED</t>
        </is>
      </c>
      <c r="B12898" t="inlineStr">
        <is>
          <t xml:space="preserve"> INE791A01024</t>
        </is>
      </c>
      <c r="C12898" t="inlineStr">
        <is>
          <t>Equity</t>
        </is>
      </c>
      <c r="D12898" t="inlineStr">
        <is>
          <t>5.29</t>
        </is>
      </c>
      <c r="E12898" t="inlineStr">
        <is>
          <t>5.29</t>
        </is>
      </c>
      <c r="F12898" t="inlineStr">
        <is>
          <t>5.29</t>
        </is>
      </c>
      <c r="G12898" t="inlineStr">
        <is>
          <t>5.29</t>
        </is>
      </c>
      <c r="H12898" t="inlineStr">
        <is>
          <t>5.29</t>
        </is>
      </c>
    </row>
    <row r="12899">
      <c r="A12899" t="inlineStr">
        <is>
          <t>BLBLIMITED</t>
        </is>
      </c>
      <c r="B12899" t="inlineStr">
        <is>
          <t xml:space="preserve"> INE791A01024</t>
        </is>
      </c>
      <c r="C12899" t="inlineStr">
        <is>
          <t>EPS</t>
        </is>
      </c>
      <c r="D12899" t="inlineStr">
        <is>
          <t>0.03</t>
        </is>
      </c>
      <c r="E12899" t="inlineStr">
        <is>
          <t>0.08</t>
        </is>
      </c>
      <c r="F12899" t="inlineStr">
        <is>
          <t>0.14</t>
        </is>
      </c>
      <c r="G12899" t="inlineStr">
        <is>
          <t>-1.67</t>
        </is>
      </c>
      <c r="H12899" t="inlineStr">
        <is>
          <t>-0.08</t>
        </is>
      </c>
    </row>
    <row r="12900">
      <c r="A12900" t="inlineStr">
        <is>
          <t>BLBLIMITED</t>
        </is>
      </c>
      <c r="B12900" t="inlineStr">
        <is>
          <t xml:space="preserve"> INE791A01024</t>
        </is>
      </c>
      <c r="C12900" t="inlineStr">
        <is>
          <t>CEPS</t>
        </is>
      </c>
      <c r="D12900" t="inlineStr">
        <is>
          <t>0.04</t>
        </is>
      </c>
      <c r="E12900" t="inlineStr">
        <is>
          <t>0.10</t>
        </is>
      </c>
      <c r="F12900" t="inlineStr">
        <is>
          <t>0.16</t>
        </is>
      </c>
      <c r="G12900" t="inlineStr">
        <is>
          <t>-1.66</t>
        </is>
      </c>
      <c r="H12900" t="inlineStr">
        <is>
          <t>-0.06</t>
        </is>
      </c>
    </row>
    <row r="12901">
      <c r="A12901" t="inlineStr">
        <is>
          <t>BLBLIMITED</t>
        </is>
      </c>
      <c r="B12901" t="inlineStr">
        <is>
          <t xml:space="preserve"> INE791A01024</t>
        </is>
      </c>
      <c r="C12901" t="inlineStr">
        <is>
          <t xml:space="preserve">OPM </t>
        </is>
      </c>
      <c r="D12901" t="inlineStr">
        <is>
          <t>0.70</t>
        </is>
      </c>
      <c r="E12901" t="inlineStr">
        <is>
          <t>-1.81</t>
        </is>
      </c>
      <c r="F12901" t="inlineStr">
        <is>
          <t>2.92</t>
        </is>
      </c>
      <c r="G12901" t="inlineStr">
        <is>
          <t>-318.90</t>
        </is>
      </c>
      <c r="H12901" t="inlineStr">
        <is>
          <t>-3.62</t>
        </is>
      </c>
    </row>
    <row r="12902">
      <c r="A12902" t="inlineStr">
        <is>
          <t>CALSOFT</t>
        </is>
      </c>
      <c r="B12902" t="inlineStr">
        <is>
          <t xml:space="preserve"> INE526B01014</t>
        </is>
      </c>
      <c r="C12902" t="inlineStr">
        <is>
          <t>(in Cr.)</t>
        </is>
      </c>
      <c r="D12902" t="inlineStr">
        <is>
          <t>Jun-20</t>
        </is>
      </c>
      <c r="E12902" t="inlineStr">
        <is>
          <t>Mar-20</t>
        </is>
      </c>
      <c r="F12902" t="inlineStr">
        <is>
          <t>Dec-19</t>
        </is>
      </c>
      <c r="G12902" t="inlineStr">
        <is>
          <t>Sep-19</t>
        </is>
      </c>
      <c r="H12902" t="inlineStr">
        <is>
          <t>Jun-19</t>
        </is>
      </c>
    </row>
    <row r="12903">
      <c r="A12903" t="inlineStr">
        <is>
          <t>CALSOFT</t>
        </is>
      </c>
      <c r="B12903" t="inlineStr">
        <is>
          <t xml:space="preserve"> INE526B01014</t>
        </is>
      </c>
      <c r="C12903" t="inlineStr">
        <is>
          <t>Revenue</t>
        </is>
      </c>
      <c r="D12903" t="inlineStr">
        <is>
          <t>0.35</t>
        </is>
      </c>
      <c r="E12903" t="inlineStr">
        <is>
          <t>--</t>
        </is>
      </c>
      <c r="F12903" t="inlineStr">
        <is>
          <t>0.30</t>
        </is>
      </c>
      <c r="G12903" t="inlineStr">
        <is>
          <t>0.35</t>
        </is>
      </c>
      <c r="H12903" t="inlineStr">
        <is>
          <t>0.53</t>
        </is>
      </c>
    </row>
    <row r="12904">
      <c r="A12904" t="inlineStr">
        <is>
          <t>CALSOFT</t>
        </is>
      </c>
      <c r="B12904" t="inlineStr">
        <is>
          <t xml:space="preserve"> INE526B01014</t>
        </is>
      </c>
      <c r="C12904" t="inlineStr">
        <is>
          <t>Other Income</t>
        </is>
      </c>
      <c r="D12904" t="inlineStr">
        <is>
          <t>--</t>
        </is>
      </c>
      <c r="E12904" t="inlineStr">
        <is>
          <t>0.17</t>
        </is>
      </c>
      <c r="F12904" t="inlineStr">
        <is>
          <t>--</t>
        </is>
      </c>
      <c r="G12904" t="inlineStr">
        <is>
          <t>--</t>
        </is>
      </c>
      <c r="H12904" t="inlineStr">
        <is>
          <t>--</t>
        </is>
      </c>
    </row>
    <row r="12905">
      <c r="A12905" t="inlineStr">
        <is>
          <t>CALSOFT</t>
        </is>
      </c>
      <c r="B12905" t="inlineStr">
        <is>
          <t xml:space="preserve"> INE526B01014</t>
        </is>
      </c>
      <c r="C12905" t="inlineStr">
        <is>
          <t>Total Income</t>
        </is>
      </c>
      <c r="D12905" t="inlineStr">
        <is>
          <t>0.35</t>
        </is>
      </c>
      <c r="E12905" t="inlineStr">
        <is>
          <t>0.17</t>
        </is>
      </c>
      <c r="F12905" t="inlineStr">
        <is>
          <t>0.30</t>
        </is>
      </c>
      <c r="G12905" t="inlineStr">
        <is>
          <t>0.35</t>
        </is>
      </c>
      <c r="H12905" t="inlineStr">
        <is>
          <t>0.53</t>
        </is>
      </c>
    </row>
    <row r="12906">
      <c r="A12906" t="inlineStr">
        <is>
          <t>CALSOFT</t>
        </is>
      </c>
      <c r="B12906" t="inlineStr">
        <is>
          <t xml:space="preserve"> INE526B01014</t>
        </is>
      </c>
      <c r="C12906" t="inlineStr">
        <is>
          <t>Expenditure</t>
        </is>
      </c>
      <c r="D12906" t="inlineStr">
        <is>
          <t>-0.17</t>
        </is>
      </c>
      <c r="E12906" t="inlineStr">
        <is>
          <t>-0.73</t>
        </is>
      </c>
      <c r="F12906" t="inlineStr">
        <is>
          <t>-0.16</t>
        </is>
      </c>
      <c r="G12906" t="inlineStr">
        <is>
          <t>-0.19</t>
        </is>
      </c>
      <c r="H12906" t="inlineStr">
        <is>
          <t>-0.17</t>
        </is>
      </c>
    </row>
    <row r="12907">
      <c r="A12907" t="inlineStr">
        <is>
          <t>CALSOFT</t>
        </is>
      </c>
      <c r="B12907" t="inlineStr">
        <is>
          <t xml:space="preserve"> INE526B01014</t>
        </is>
      </c>
      <c r="C12907" t="inlineStr">
        <is>
          <t>Interest</t>
        </is>
      </c>
      <c r="D12907" t="inlineStr">
        <is>
          <t>--</t>
        </is>
      </c>
      <c r="E12907" t="inlineStr">
        <is>
          <t>--</t>
        </is>
      </c>
      <c r="F12907" t="inlineStr">
        <is>
          <t>--</t>
        </is>
      </c>
      <c r="G12907" t="inlineStr">
        <is>
          <t>--</t>
        </is>
      </c>
      <c r="H12907" t="inlineStr">
        <is>
          <t>--</t>
        </is>
      </c>
    </row>
    <row r="12908">
      <c r="A12908" t="inlineStr">
        <is>
          <t>CALSOFT</t>
        </is>
      </c>
      <c r="B12908" t="inlineStr">
        <is>
          <t xml:space="preserve"> INE526B01014</t>
        </is>
      </c>
      <c r="C12908" t="inlineStr">
        <is>
          <t>PBDT</t>
        </is>
      </c>
      <c r="D12908" t="inlineStr">
        <is>
          <t>0.18</t>
        </is>
      </c>
      <c r="E12908" t="inlineStr">
        <is>
          <t>-0.57</t>
        </is>
      </c>
      <c r="F12908" t="inlineStr">
        <is>
          <t>0.14</t>
        </is>
      </c>
      <c r="G12908" t="inlineStr">
        <is>
          <t>0.16</t>
        </is>
      </c>
      <c r="H12908" t="inlineStr">
        <is>
          <t>0.35</t>
        </is>
      </c>
    </row>
    <row r="12909">
      <c r="A12909" t="inlineStr">
        <is>
          <t>CALSOFT</t>
        </is>
      </c>
      <c r="B12909" t="inlineStr">
        <is>
          <t xml:space="preserve"> INE526B01014</t>
        </is>
      </c>
      <c r="C12909" t="inlineStr">
        <is>
          <t>Depreciation</t>
        </is>
      </c>
      <c r="D12909" t="inlineStr">
        <is>
          <t>--</t>
        </is>
      </c>
      <c r="E12909" t="inlineStr">
        <is>
          <t>--</t>
        </is>
      </c>
      <c r="F12909" t="inlineStr">
        <is>
          <t>--</t>
        </is>
      </c>
      <c r="G12909" t="inlineStr">
        <is>
          <t>--</t>
        </is>
      </c>
      <c r="H12909" t="inlineStr">
        <is>
          <t>--</t>
        </is>
      </c>
    </row>
    <row r="12910">
      <c r="A12910" t="inlineStr">
        <is>
          <t>CALSOFT</t>
        </is>
      </c>
      <c r="B12910" t="inlineStr">
        <is>
          <t xml:space="preserve"> INE526B01014</t>
        </is>
      </c>
      <c r="C12910" t="inlineStr">
        <is>
          <t>PBT</t>
        </is>
      </c>
      <c r="D12910" t="inlineStr">
        <is>
          <t>0.18</t>
        </is>
      </c>
      <c r="E12910" t="inlineStr">
        <is>
          <t>-0.57</t>
        </is>
      </c>
      <c r="F12910" t="inlineStr">
        <is>
          <t>0.14</t>
        </is>
      </c>
      <c r="G12910" t="inlineStr">
        <is>
          <t>0.16</t>
        </is>
      </c>
      <c r="H12910" t="inlineStr">
        <is>
          <t>0.35</t>
        </is>
      </c>
    </row>
    <row r="12911">
      <c r="A12911" t="inlineStr">
        <is>
          <t>CALSOFT</t>
        </is>
      </c>
      <c r="B12911" t="inlineStr">
        <is>
          <t xml:space="preserve"> INE526B01014</t>
        </is>
      </c>
      <c r="C12911" t="inlineStr">
        <is>
          <t>Tax</t>
        </is>
      </c>
      <c r="D12911" t="inlineStr">
        <is>
          <t>--</t>
        </is>
      </c>
      <c r="E12911" t="inlineStr">
        <is>
          <t>--</t>
        </is>
      </c>
      <c r="F12911" t="inlineStr">
        <is>
          <t>-0.04</t>
        </is>
      </c>
      <c r="G12911" t="inlineStr">
        <is>
          <t>-0.04</t>
        </is>
      </c>
      <c r="H12911" t="inlineStr">
        <is>
          <t>--</t>
        </is>
      </c>
    </row>
    <row r="12912">
      <c r="A12912" t="inlineStr">
        <is>
          <t>CALSOFT</t>
        </is>
      </c>
      <c r="B12912" t="inlineStr">
        <is>
          <t xml:space="preserve"> INE526B01014</t>
        </is>
      </c>
      <c r="C12912" t="inlineStr">
        <is>
          <t>Net Profit</t>
        </is>
      </c>
      <c r="D12912" t="inlineStr">
        <is>
          <t>0.18</t>
        </is>
      </c>
      <c r="E12912" t="inlineStr">
        <is>
          <t>-0.57</t>
        </is>
      </c>
      <c r="F12912" t="inlineStr">
        <is>
          <t>0.10</t>
        </is>
      </c>
      <c r="G12912" t="inlineStr">
        <is>
          <t>0.12</t>
        </is>
      </c>
      <c r="H12912" t="inlineStr">
        <is>
          <t>0.35</t>
        </is>
      </c>
    </row>
    <row r="12913">
      <c r="A12913" t="inlineStr">
        <is>
          <t>CALSOFT</t>
        </is>
      </c>
      <c r="B12913" t="inlineStr">
        <is>
          <t xml:space="preserve"> INE526B01014</t>
        </is>
      </c>
      <c r="C12913" t="inlineStr">
        <is>
          <t>Equity</t>
        </is>
      </c>
      <c r="D12913" t="inlineStr">
        <is>
          <t>--</t>
        </is>
      </c>
      <c r="E12913" t="inlineStr">
        <is>
          <t>12.37</t>
        </is>
      </c>
      <c r="F12913" t="inlineStr">
        <is>
          <t>0.16</t>
        </is>
      </c>
      <c r="G12913" t="inlineStr">
        <is>
          <t>0.16</t>
        </is>
      </c>
      <c r="H12913" t="inlineStr">
        <is>
          <t>--</t>
        </is>
      </c>
    </row>
    <row r="12914">
      <c r="A12914" t="inlineStr">
        <is>
          <t>CALSOFT</t>
        </is>
      </c>
      <c r="B12914" t="inlineStr">
        <is>
          <t xml:space="preserve"> INE526B01014</t>
        </is>
      </c>
      <c r="C12914" t="inlineStr">
        <is>
          <t>EPS</t>
        </is>
      </c>
      <c r="D12914" t="inlineStr">
        <is>
          <t>0.14</t>
        </is>
      </c>
      <c r="E12914" t="inlineStr">
        <is>
          <t>-0.46</t>
        </is>
      </c>
      <c r="F12914" t="inlineStr">
        <is>
          <t>0.16</t>
        </is>
      </c>
      <c r="G12914" t="inlineStr">
        <is>
          <t>0.38</t>
        </is>
      </c>
      <c r="H12914" t="inlineStr">
        <is>
          <t>0.02</t>
        </is>
      </c>
    </row>
    <row r="12915">
      <c r="A12915" t="inlineStr">
        <is>
          <t>CALSOFT</t>
        </is>
      </c>
      <c r="B12915" t="inlineStr">
        <is>
          <t xml:space="preserve"> INE526B01014</t>
        </is>
      </c>
      <c r="C12915" t="inlineStr">
        <is>
          <t>CEPS</t>
        </is>
      </c>
      <c r="D12915" t="inlineStr">
        <is>
          <t>--</t>
        </is>
      </c>
      <c r="E12915" t="inlineStr">
        <is>
          <t>-0.46</t>
        </is>
      </c>
      <c r="F12915" t="inlineStr">
        <is>
          <t>6.48</t>
        </is>
      </c>
      <c r="G12915" t="inlineStr">
        <is>
          <t>7.61</t>
        </is>
      </c>
      <c r="H12915" t="inlineStr">
        <is>
          <t>--</t>
        </is>
      </c>
    </row>
    <row r="12916">
      <c r="A12916" t="inlineStr">
        <is>
          <t>CALSOFT</t>
        </is>
      </c>
      <c r="B12916" t="inlineStr">
        <is>
          <t xml:space="preserve"> INE526B01014</t>
        </is>
      </c>
      <c r="C12916" t="inlineStr">
        <is>
          <t xml:space="preserve">OPM </t>
        </is>
      </c>
      <c r="D12916" t="inlineStr">
        <is>
          <t>51.14</t>
        </is>
      </c>
      <c r="E12916" t="inlineStr">
        <is>
          <t>--</t>
        </is>
      </c>
      <c r="F12916" t="inlineStr">
        <is>
          <t>46.00</t>
        </is>
      </c>
      <c r="G12916" t="inlineStr">
        <is>
          <t>45.71</t>
        </is>
      </c>
      <c r="H12916" t="inlineStr">
        <is>
          <t>67.24</t>
        </is>
      </c>
    </row>
    <row r="12917">
      <c r="A12917" t="inlineStr">
        <is>
          <t>CLEDUCATE</t>
        </is>
      </c>
      <c r="B12917" t="inlineStr">
        <is>
          <t xml:space="preserve"> INE201M01011</t>
        </is>
      </c>
      <c r="C12917" t="inlineStr">
        <is>
          <t>(in Cr.)</t>
        </is>
      </c>
      <c r="D12917" t="inlineStr">
        <is>
          <t>Jun-20</t>
        </is>
      </c>
      <c r="E12917" t="inlineStr">
        <is>
          <t>Mar-20</t>
        </is>
      </c>
      <c r="F12917" t="inlineStr">
        <is>
          <t>Dec-19</t>
        </is>
      </c>
      <c r="G12917" t="inlineStr">
        <is>
          <t>Sep-19</t>
        </is>
      </c>
      <c r="H12917" t="inlineStr">
        <is>
          <t>Jun-19</t>
        </is>
      </c>
    </row>
    <row r="12918">
      <c r="A12918" t="inlineStr">
        <is>
          <t>CLEDUCATE</t>
        </is>
      </c>
      <c r="B12918" t="inlineStr">
        <is>
          <t xml:space="preserve"> INE201M01011</t>
        </is>
      </c>
      <c r="C12918" t="inlineStr">
        <is>
          <t>Revenue</t>
        </is>
      </c>
      <c r="D12918" t="inlineStr">
        <is>
          <t>26.57</t>
        </is>
      </c>
      <c r="E12918" t="inlineStr">
        <is>
          <t>34.54</t>
        </is>
      </c>
      <c r="F12918" t="inlineStr">
        <is>
          <t>29.67</t>
        </is>
      </c>
      <c r="G12918" t="inlineStr">
        <is>
          <t>48.78</t>
        </is>
      </c>
      <c r="H12918" t="inlineStr">
        <is>
          <t>50.37</t>
        </is>
      </c>
    </row>
    <row r="12919">
      <c r="A12919" t="inlineStr">
        <is>
          <t>CLEDUCATE</t>
        </is>
      </c>
      <c r="B12919" t="inlineStr">
        <is>
          <t xml:space="preserve"> INE201M01011</t>
        </is>
      </c>
      <c r="C12919" t="inlineStr">
        <is>
          <t>Other Income</t>
        </is>
      </c>
      <c r="D12919" t="inlineStr">
        <is>
          <t>2.46</t>
        </is>
      </c>
      <c r="E12919" t="inlineStr">
        <is>
          <t>3.38</t>
        </is>
      </c>
      <c r="F12919" t="inlineStr">
        <is>
          <t>3.22</t>
        </is>
      </c>
      <c r="G12919" t="inlineStr">
        <is>
          <t>3.49</t>
        </is>
      </c>
      <c r="H12919" t="inlineStr">
        <is>
          <t>4.13</t>
        </is>
      </c>
    </row>
    <row r="12920">
      <c r="A12920" t="inlineStr">
        <is>
          <t>CLEDUCATE</t>
        </is>
      </c>
      <c r="B12920" t="inlineStr">
        <is>
          <t xml:space="preserve"> INE201M01011</t>
        </is>
      </c>
      <c r="C12920" t="inlineStr">
        <is>
          <t>Total Income</t>
        </is>
      </c>
      <c r="D12920" t="inlineStr">
        <is>
          <t>29.04</t>
        </is>
      </c>
      <c r="E12920" t="inlineStr">
        <is>
          <t>37.92</t>
        </is>
      </c>
      <c r="F12920" t="inlineStr">
        <is>
          <t>32.89</t>
        </is>
      </c>
      <c r="G12920" t="inlineStr">
        <is>
          <t>52.26</t>
        </is>
      </c>
      <c r="H12920" t="inlineStr">
        <is>
          <t>54.50</t>
        </is>
      </c>
    </row>
    <row r="12921">
      <c r="A12921" t="inlineStr">
        <is>
          <t>CLEDUCATE</t>
        </is>
      </c>
      <c r="B12921" t="inlineStr">
        <is>
          <t xml:space="preserve"> INE201M01011</t>
        </is>
      </c>
      <c r="C12921" t="inlineStr">
        <is>
          <t>Expenditure</t>
        </is>
      </c>
      <c r="D12921" t="inlineStr">
        <is>
          <t>-24.03</t>
        </is>
      </c>
      <c r="E12921" t="inlineStr">
        <is>
          <t>-95.30</t>
        </is>
      </c>
      <c r="F12921" t="inlineStr">
        <is>
          <t>-33.82</t>
        </is>
      </c>
      <c r="G12921" t="inlineStr">
        <is>
          <t>-45.09</t>
        </is>
      </c>
      <c r="H12921" t="inlineStr">
        <is>
          <t>-45.13</t>
        </is>
      </c>
    </row>
    <row r="12922">
      <c r="A12922" t="inlineStr">
        <is>
          <t>CLEDUCATE</t>
        </is>
      </c>
      <c r="B12922" t="inlineStr">
        <is>
          <t xml:space="preserve"> INE201M01011</t>
        </is>
      </c>
      <c r="C12922" t="inlineStr">
        <is>
          <t>Interest</t>
        </is>
      </c>
      <c r="D12922" t="inlineStr">
        <is>
          <t>-1.05</t>
        </is>
      </c>
      <c r="E12922" t="inlineStr">
        <is>
          <t>-0.98</t>
        </is>
      </c>
      <c r="F12922" t="inlineStr">
        <is>
          <t>-1.80</t>
        </is>
      </c>
      <c r="G12922" t="inlineStr">
        <is>
          <t>-1.24</t>
        </is>
      </c>
      <c r="H12922" t="inlineStr">
        <is>
          <t>-1.26</t>
        </is>
      </c>
    </row>
    <row r="12923">
      <c r="A12923" t="inlineStr">
        <is>
          <t>CLEDUCATE</t>
        </is>
      </c>
      <c r="B12923" t="inlineStr">
        <is>
          <t xml:space="preserve"> INE201M01011</t>
        </is>
      </c>
      <c r="C12923" t="inlineStr">
        <is>
          <t>PBDT</t>
        </is>
      </c>
      <c r="D12923" t="inlineStr">
        <is>
          <t>5.00</t>
        </is>
      </c>
      <c r="E12923" t="inlineStr">
        <is>
          <t>-57.38</t>
        </is>
      </c>
      <c r="F12923" t="inlineStr">
        <is>
          <t>-0.93</t>
        </is>
      </c>
      <c r="G12923" t="inlineStr">
        <is>
          <t>7.18</t>
        </is>
      </c>
      <c r="H12923" t="inlineStr">
        <is>
          <t>9.37</t>
        </is>
      </c>
    </row>
    <row r="12924">
      <c r="A12924" t="inlineStr">
        <is>
          <t>CLEDUCATE</t>
        </is>
      </c>
      <c r="B12924" t="inlineStr">
        <is>
          <t xml:space="preserve"> INE201M01011</t>
        </is>
      </c>
      <c r="C12924" t="inlineStr">
        <is>
          <t>Depreciation</t>
        </is>
      </c>
      <c r="D12924" t="inlineStr">
        <is>
          <t>-2.15</t>
        </is>
      </c>
      <c r="E12924" t="inlineStr">
        <is>
          <t>-2.72</t>
        </is>
      </c>
      <c r="F12924" t="inlineStr">
        <is>
          <t>-2.84</t>
        </is>
      </c>
      <c r="G12924" t="inlineStr">
        <is>
          <t>-2.82</t>
        </is>
      </c>
      <c r="H12924" t="inlineStr">
        <is>
          <t>-2.69</t>
        </is>
      </c>
    </row>
    <row r="12925">
      <c r="A12925" t="inlineStr">
        <is>
          <t>CLEDUCATE</t>
        </is>
      </c>
      <c r="B12925" t="inlineStr">
        <is>
          <t xml:space="preserve"> INE201M01011</t>
        </is>
      </c>
      <c r="C12925" t="inlineStr">
        <is>
          <t>PBT</t>
        </is>
      </c>
      <c r="D12925" t="inlineStr">
        <is>
          <t>2.85</t>
        </is>
      </c>
      <c r="E12925" t="inlineStr">
        <is>
          <t>-60.10</t>
        </is>
      </c>
      <c r="F12925" t="inlineStr">
        <is>
          <t>-3.78</t>
        </is>
      </c>
      <c r="G12925" t="inlineStr">
        <is>
          <t>4.35</t>
        </is>
      </c>
      <c r="H12925" t="inlineStr">
        <is>
          <t>6.69</t>
        </is>
      </c>
    </row>
    <row r="12926">
      <c r="A12926" t="inlineStr">
        <is>
          <t>CLEDUCATE</t>
        </is>
      </c>
      <c r="B12926" t="inlineStr">
        <is>
          <t xml:space="preserve"> INE201M01011</t>
        </is>
      </c>
      <c r="C12926" t="inlineStr">
        <is>
          <t>Tax</t>
        </is>
      </c>
      <c r="D12926" t="inlineStr">
        <is>
          <t>-0.97</t>
        </is>
      </c>
      <c r="E12926" t="inlineStr">
        <is>
          <t>0.76</t>
        </is>
      </c>
      <c r="F12926" t="inlineStr">
        <is>
          <t>1.24</t>
        </is>
      </c>
      <c r="G12926" t="inlineStr">
        <is>
          <t>-0.79</t>
        </is>
      </c>
      <c r="H12926" t="inlineStr">
        <is>
          <t>-1.54</t>
        </is>
      </c>
    </row>
    <row r="12927">
      <c r="A12927" t="inlineStr">
        <is>
          <t>CLEDUCATE</t>
        </is>
      </c>
      <c r="B12927" t="inlineStr">
        <is>
          <t xml:space="preserve"> INE201M01011</t>
        </is>
      </c>
      <c r="C12927" t="inlineStr">
        <is>
          <t>Net Profit</t>
        </is>
      </c>
      <c r="D12927" t="inlineStr">
        <is>
          <t>1.88</t>
        </is>
      </c>
      <c r="E12927" t="inlineStr">
        <is>
          <t>-59.34</t>
        </is>
      </c>
      <c r="F12927" t="inlineStr">
        <is>
          <t>-2.54</t>
        </is>
      </c>
      <c r="G12927" t="inlineStr">
        <is>
          <t>3.56</t>
        </is>
      </c>
      <c r="H12927" t="inlineStr">
        <is>
          <t>5.14</t>
        </is>
      </c>
    </row>
    <row r="12928">
      <c r="A12928" t="inlineStr">
        <is>
          <t>CLEDUCATE</t>
        </is>
      </c>
      <c r="B12928" t="inlineStr">
        <is>
          <t xml:space="preserve"> INE201M01011</t>
        </is>
      </c>
      <c r="C12928" t="inlineStr">
        <is>
          <t>Equity</t>
        </is>
      </c>
      <c r="D12928" t="inlineStr">
        <is>
          <t>14.17</t>
        </is>
      </c>
      <c r="E12928" t="inlineStr">
        <is>
          <t>14.17</t>
        </is>
      </c>
      <c r="F12928" t="inlineStr">
        <is>
          <t>14.17</t>
        </is>
      </c>
      <c r="G12928" t="inlineStr">
        <is>
          <t>14.17</t>
        </is>
      </c>
      <c r="H12928" t="inlineStr">
        <is>
          <t>14.17</t>
        </is>
      </c>
    </row>
    <row r="12929">
      <c r="A12929" t="inlineStr">
        <is>
          <t>CLEDUCATE</t>
        </is>
      </c>
      <c r="B12929" t="inlineStr">
        <is>
          <t xml:space="preserve"> INE201M01011</t>
        </is>
      </c>
      <c r="C12929" t="inlineStr">
        <is>
          <t>EPS</t>
        </is>
      </c>
      <c r="D12929" t="inlineStr">
        <is>
          <t>1.33</t>
        </is>
      </c>
      <c r="E12929" t="inlineStr">
        <is>
          <t>-41.89</t>
        </is>
      </c>
      <c r="F12929" t="inlineStr">
        <is>
          <t>-1.79</t>
        </is>
      </c>
      <c r="G12929" t="inlineStr">
        <is>
          <t>2.51</t>
        </is>
      </c>
      <c r="H12929" t="inlineStr">
        <is>
          <t>3.63</t>
        </is>
      </c>
    </row>
    <row r="12930">
      <c r="A12930" t="inlineStr">
        <is>
          <t>CLEDUCATE</t>
        </is>
      </c>
      <c r="B12930" t="inlineStr">
        <is>
          <t xml:space="preserve"> INE201M01011</t>
        </is>
      </c>
      <c r="C12930" t="inlineStr">
        <is>
          <t>CEPS</t>
        </is>
      </c>
      <c r="D12930" t="inlineStr">
        <is>
          <t>2.84</t>
        </is>
      </c>
      <c r="E12930" t="inlineStr">
        <is>
          <t>-39.97</t>
        </is>
      </c>
      <c r="F12930" t="inlineStr">
        <is>
          <t>0.22</t>
        </is>
      </c>
      <c r="G12930" t="inlineStr">
        <is>
          <t>4.51</t>
        </is>
      </c>
      <c r="H12930" t="inlineStr">
        <is>
          <t>5.53</t>
        </is>
      </c>
    </row>
    <row r="12931">
      <c r="A12931" t="inlineStr">
        <is>
          <t>CLEDUCATE</t>
        </is>
      </c>
      <c r="B12931" t="inlineStr">
        <is>
          <t xml:space="preserve"> INE201M01011</t>
        </is>
      </c>
      <c r="C12931" t="inlineStr">
        <is>
          <t xml:space="preserve">OPM </t>
        </is>
      </c>
      <c r="D12931" t="inlineStr">
        <is>
          <t>18.83</t>
        </is>
      </c>
      <c r="E12931" t="inlineStr">
        <is>
          <t>-166.15</t>
        </is>
      </c>
      <c r="F12931" t="inlineStr">
        <is>
          <t>-3.14</t>
        </is>
      </c>
      <c r="G12931" t="inlineStr">
        <is>
          <t>14.71</t>
        </is>
      </c>
      <c r="H12931" t="inlineStr">
        <is>
          <t>18.61</t>
        </is>
      </c>
    </row>
    <row r="12932">
      <c r="A12932" t="inlineStr">
        <is>
          <t>CUPID</t>
        </is>
      </c>
      <c r="B12932" t="inlineStr">
        <is>
          <t xml:space="preserve"> INE509F01011</t>
        </is>
      </c>
      <c r="C12932" t="inlineStr">
        <is>
          <t>(in Cr.)</t>
        </is>
      </c>
      <c r="D12932" t="inlineStr">
        <is>
          <t>Jun-20</t>
        </is>
      </c>
      <c r="E12932" t="inlineStr">
        <is>
          <t>Mar-20</t>
        </is>
      </c>
      <c r="F12932" t="inlineStr">
        <is>
          <t>Dec-19</t>
        </is>
      </c>
      <c r="G12932" t="inlineStr">
        <is>
          <t>Sep-19</t>
        </is>
      </c>
      <c r="H12932" t="inlineStr">
        <is>
          <t>Jun-19</t>
        </is>
      </c>
    </row>
    <row r="12933">
      <c r="A12933" t="inlineStr">
        <is>
          <t>CUPID</t>
        </is>
      </c>
      <c r="B12933" t="inlineStr">
        <is>
          <t xml:space="preserve"> INE509F01011</t>
        </is>
      </c>
      <c r="C12933" t="inlineStr">
        <is>
          <t>Revenue</t>
        </is>
      </c>
      <c r="D12933" t="inlineStr">
        <is>
          <t>27.94</t>
        </is>
      </c>
      <c r="E12933" t="inlineStr">
        <is>
          <t>41.28</t>
        </is>
      </c>
      <c r="F12933" t="inlineStr">
        <is>
          <t>42.96</t>
        </is>
      </c>
      <c r="G12933" t="inlineStr">
        <is>
          <t>42.11</t>
        </is>
      </c>
      <c r="H12933" t="inlineStr">
        <is>
          <t>34.13</t>
        </is>
      </c>
    </row>
    <row r="12934">
      <c r="A12934" t="inlineStr">
        <is>
          <t>CUPID</t>
        </is>
      </c>
      <c r="B12934" t="inlineStr">
        <is>
          <t xml:space="preserve"> INE509F01011</t>
        </is>
      </c>
      <c r="C12934" t="inlineStr">
        <is>
          <t>Other Income</t>
        </is>
      </c>
      <c r="D12934" t="inlineStr">
        <is>
          <t>0.55</t>
        </is>
      </c>
      <c r="E12934" t="inlineStr">
        <is>
          <t>1.42</t>
        </is>
      </c>
      <c r="F12934" t="inlineStr">
        <is>
          <t>0.62</t>
        </is>
      </c>
      <c r="G12934" t="inlineStr">
        <is>
          <t>0.84</t>
        </is>
      </c>
      <c r="H12934" t="inlineStr">
        <is>
          <t>1.30</t>
        </is>
      </c>
    </row>
    <row r="12935">
      <c r="A12935" t="inlineStr">
        <is>
          <t>CUPID</t>
        </is>
      </c>
      <c r="B12935" t="inlineStr">
        <is>
          <t xml:space="preserve"> INE509F01011</t>
        </is>
      </c>
      <c r="C12935" t="inlineStr">
        <is>
          <t>Total Income</t>
        </is>
      </c>
      <c r="D12935" t="inlineStr">
        <is>
          <t>28.48</t>
        </is>
      </c>
      <c r="E12935" t="inlineStr">
        <is>
          <t>42.70</t>
        </is>
      </c>
      <c r="F12935" t="inlineStr">
        <is>
          <t>43.57</t>
        </is>
      </c>
      <c r="G12935" t="inlineStr">
        <is>
          <t>42.94</t>
        </is>
      </c>
      <c r="H12935" t="inlineStr">
        <is>
          <t>35.43</t>
        </is>
      </c>
    </row>
    <row r="12936">
      <c r="A12936" t="inlineStr">
        <is>
          <t>CUPID</t>
        </is>
      </c>
      <c r="B12936" t="inlineStr">
        <is>
          <t xml:space="preserve"> INE509F01011</t>
        </is>
      </c>
      <c r="C12936" t="inlineStr">
        <is>
          <t>Expenditure</t>
        </is>
      </c>
      <c r="D12936" t="inlineStr">
        <is>
          <t>-20.00</t>
        </is>
      </c>
      <c r="E12936" t="inlineStr">
        <is>
          <t>-28.13</t>
        </is>
      </c>
      <c r="F12936" t="inlineStr">
        <is>
          <t>-29.81</t>
        </is>
      </c>
      <c r="G12936" t="inlineStr">
        <is>
          <t>-28.04</t>
        </is>
      </c>
      <c r="H12936" t="inlineStr">
        <is>
          <t>-23.47</t>
        </is>
      </c>
    </row>
    <row r="12937">
      <c r="A12937" t="inlineStr">
        <is>
          <t>CUPID</t>
        </is>
      </c>
      <c r="B12937" t="inlineStr">
        <is>
          <t xml:space="preserve"> INE509F01011</t>
        </is>
      </c>
      <c r="C12937" t="inlineStr">
        <is>
          <t>Interest</t>
        </is>
      </c>
      <c r="D12937" t="inlineStr">
        <is>
          <t>-0.21</t>
        </is>
      </c>
      <c r="E12937" t="inlineStr">
        <is>
          <t>-0.21</t>
        </is>
      </c>
      <c r="F12937" t="inlineStr">
        <is>
          <t>-0.18</t>
        </is>
      </c>
      <c r="G12937" t="inlineStr">
        <is>
          <t>-0.10</t>
        </is>
      </c>
      <c r="H12937" t="inlineStr">
        <is>
          <t>-0.05</t>
        </is>
      </c>
    </row>
    <row r="12938">
      <c r="A12938" t="inlineStr">
        <is>
          <t>CUPID</t>
        </is>
      </c>
      <c r="B12938" t="inlineStr">
        <is>
          <t xml:space="preserve"> INE509F01011</t>
        </is>
      </c>
      <c r="C12938" t="inlineStr">
        <is>
          <t>PBDT</t>
        </is>
      </c>
      <c r="D12938" t="inlineStr">
        <is>
          <t>8.48</t>
        </is>
      </c>
      <c r="E12938" t="inlineStr">
        <is>
          <t>14.57</t>
        </is>
      </c>
      <c r="F12938" t="inlineStr">
        <is>
          <t>13.77</t>
        </is>
      </c>
      <c r="G12938" t="inlineStr">
        <is>
          <t>14.90</t>
        </is>
      </c>
      <c r="H12938" t="inlineStr">
        <is>
          <t>11.97</t>
        </is>
      </c>
    </row>
    <row r="12939">
      <c r="A12939" t="inlineStr">
        <is>
          <t>CUPID</t>
        </is>
      </c>
      <c r="B12939" t="inlineStr">
        <is>
          <t xml:space="preserve"> INE509F01011</t>
        </is>
      </c>
      <c r="C12939" t="inlineStr">
        <is>
          <t>Depreciation</t>
        </is>
      </c>
      <c r="D12939" t="inlineStr">
        <is>
          <t>-0.64</t>
        </is>
      </c>
      <c r="E12939" t="inlineStr">
        <is>
          <t>-0.65</t>
        </is>
      </c>
      <c r="F12939" t="inlineStr">
        <is>
          <t>-0.64</t>
        </is>
      </c>
      <c r="G12939" t="inlineStr">
        <is>
          <t>-0.71</t>
        </is>
      </c>
      <c r="H12939" t="inlineStr">
        <is>
          <t>-0.50</t>
        </is>
      </c>
    </row>
    <row r="12940">
      <c r="A12940" t="inlineStr">
        <is>
          <t>CUPID</t>
        </is>
      </c>
      <c r="B12940" t="inlineStr">
        <is>
          <t xml:space="preserve"> INE509F01011</t>
        </is>
      </c>
      <c r="C12940" t="inlineStr">
        <is>
          <t>PBT</t>
        </is>
      </c>
      <c r="D12940" t="inlineStr">
        <is>
          <t>7.84</t>
        </is>
      </c>
      <c r="E12940" t="inlineStr">
        <is>
          <t>13.92</t>
        </is>
      </c>
      <c r="F12940" t="inlineStr">
        <is>
          <t>13.12</t>
        </is>
      </c>
      <c r="G12940" t="inlineStr">
        <is>
          <t>14.19</t>
        </is>
      </c>
      <c r="H12940" t="inlineStr">
        <is>
          <t>11.47</t>
        </is>
      </c>
    </row>
    <row r="12941">
      <c r="A12941" t="inlineStr">
        <is>
          <t>CUPID</t>
        </is>
      </c>
      <c r="B12941" t="inlineStr">
        <is>
          <t xml:space="preserve"> INE509F01011</t>
        </is>
      </c>
      <c r="C12941" t="inlineStr">
        <is>
          <t>Tax</t>
        </is>
      </c>
      <c r="D12941" t="inlineStr">
        <is>
          <t>-1.92</t>
        </is>
      </c>
      <c r="E12941" t="inlineStr">
        <is>
          <t>-3.49</t>
        </is>
      </c>
      <c r="F12941" t="inlineStr">
        <is>
          <t>-2.91</t>
        </is>
      </c>
      <c r="G12941" t="inlineStr">
        <is>
          <t>-3.16</t>
        </is>
      </c>
      <c r="H12941" t="inlineStr">
        <is>
          <t>-3.31</t>
        </is>
      </c>
    </row>
    <row r="12942">
      <c r="A12942" t="inlineStr">
        <is>
          <t>CUPID</t>
        </is>
      </c>
      <c r="B12942" t="inlineStr">
        <is>
          <t xml:space="preserve"> INE509F01011</t>
        </is>
      </c>
      <c r="C12942" t="inlineStr">
        <is>
          <t>Net Profit</t>
        </is>
      </c>
      <c r="D12942" t="inlineStr">
        <is>
          <t>5.92</t>
        </is>
      </c>
      <c r="E12942" t="inlineStr">
        <is>
          <t>10.43</t>
        </is>
      </c>
      <c r="F12942" t="inlineStr">
        <is>
          <t>10.21</t>
        </is>
      </c>
      <c r="G12942" t="inlineStr">
        <is>
          <t>11.03</t>
        </is>
      </c>
      <c r="H12942" t="inlineStr">
        <is>
          <t>8.16</t>
        </is>
      </c>
    </row>
    <row r="12943">
      <c r="A12943" t="inlineStr">
        <is>
          <t>CUPID</t>
        </is>
      </c>
      <c r="B12943" t="inlineStr">
        <is>
          <t xml:space="preserve"> INE509F01011</t>
        </is>
      </c>
      <c r="C12943" t="inlineStr">
        <is>
          <t>Equity</t>
        </is>
      </c>
      <c r="D12943" t="inlineStr">
        <is>
          <t>13.34</t>
        </is>
      </c>
      <c r="E12943" t="inlineStr">
        <is>
          <t>13.34</t>
        </is>
      </c>
      <c r="F12943" t="inlineStr">
        <is>
          <t>13.34</t>
        </is>
      </c>
      <c r="G12943" t="inlineStr">
        <is>
          <t>13.34</t>
        </is>
      </c>
      <c r="H12943" t="inlineStr">
        <is>
          <t>13.34</t>
        </is>
      </c>
    </row>
    <row r="12944">
      <c r="A12944" t="inlineStr">
        <is>
          <t>CUPID</t>
        </is>
      </c>
      <c r="B12944" t="inlineStr">
        <is>
          <t xml:space="preserve"> INE509F01011</t>
        </is>
      </c>
      <c r="C12944" t="inlineStr">
        <is>
          <t>EPS</t>
        </is>
      </c>
      <c r="D12944" t="inlineStr">
        <is>
          <t>4.44</t>
        </is>
      </c>
      <c r="E12944" t="inlineStr">
        <is>
          <t>7.82</t>
        </is>
      </c>
      <c r="F12944" t="inlineStr">
        <is>
          <t>7.66</t>
        </is>
      </c>
      <c r="G12944" t="inlineStr">
        <is>
          <t>8.27</t>
        </is>
      </c>
      <c r="H12944" t="inlineStr">
        <is>
          <t>6.12</t>
        </is>
      </c>
    </row>
    <row r="12945">
      <c r="A12945" t="inlineStr">
        <is>
          <t>CUPID</t>
        </is>
      </c>
      <c r="B12945" t="inlineStr">
        <is>
          <t xml:space="preserve"> INE509F01011</t>
        </is>
      </c>
      <c r="C12945" t="inlineStr">
        <is>
          <t>CEPS</t>
        </is>
      </c>
      <c r="D12945" t="inlineStr">
        <is>
          <t>4.92</t>
        </is>
      </c>
      <c r="E12945" t="inlineStr">
        <is>
          <t>8.31</t>
        </is>
      </c>
      <c r="F12945" t="inlineStr">
        <is>
          <t>8.14</t>
        </is>
      </c>
      <c r="G12945" t="inlineStr">
        <is>
          <t>8.80</t>
        </is>
      </c>
      <c r="H12945" t="inlineStr">
        <is>
          <t>6.49</t>
        </is>
      </c>
    </row>
    <row r="12946">
      <c r="A12946" t="inlineStr">
        <is>
          <t>CUPID</t>
        </is>
      </c>
      <c r="B12946" t="inlineStr">
        <is>
          <t xml:space="preserve"> INE509F01011</t>
        </is>
      </c>
      <c r="C12946" t="inlineStr">
        <is>
          <t xml:space="preserve">OPM </t>
        </is>
      </c>
      <c r="D12946" t="inlineStr">
        <is>
          <t>30.37</t>
        </is>
      </c>
      <c r="E12946" t="inlineStr">
        <is>
          <t>35.29</t>
        </is>
      </c>
      <c r="F12946" t="inlineStr">
        <is>
          <t>32.04</t>
        </is>
      </c>
      <c r="G12946" t="inlineStr">
        <is>
          <t>35.39</t>
        </is>
      </c>
      <c r="H12946" t="inlineStr">
        <is>
          <t>35.06</t>
        </is>
      </c>
    </row>
    <row r="12947">
      <c r="A12947" t="inlineStr">
        <is>
          <t>DCM</t>
        </is>
      </c>
      <c r="B12947" t="inlineStr">
        <is>
          <t xml:space="preserve"> INE498A01018</t>
        </is>
      </c>
      <c r="C12947" t="inlineStr">
        <is>
          <t>(in Cr.)</t>
        </is>
      </c>
      <c r="D12947" t="inlineStr">
        <is>
          <t>Jun-20</t>
        </is>
      </c>
      <c r="E12947" t="inlineStr">
        <is>
          <t>Mar-20</t>
        </is>
      </c>
      <c r="F12947" t="inlineStr">
        <is>
          <t>Dec-19</t>
        </is>
      </c>
      <c r="G12947" t="inlineStr">
        <is>
          <t>Sep-19</t>
        </is>
      </c>
      <c r="H12947" t="inlineStr">
        <is>
          <t>Jun-19</t>
        </is>
      </c>
    </row>
    <row r="12948">
      <c r="A12948" t="inlineStr">
        <is>
          <t>DCM</t>
        </is>
      </c>
      <c r="B12948" t="inlineStr">
        <is>
          <t xml:space="preserve"> INE498A01018</t>
        </is>
      </c>
      <c r="C12948" t="inlineStr">
        <is>
          <t>Revenue</t>
        </is>
      </c>
      <c r="D12948" t="inlineStr">
        <is>
          <t>-0.28</t>
        </is>
      </c>
      <c r="E12948" t="inlineStr">
        <is>
          <t>-0.37</t>
        </is>
      </c>
      <c r="F12948" t="inlineStr">
        <is>
          <t>1.31</t>
        </is>
      </c>
      <c r="G12948" t="inlineStr">
        <is>
          <t>51.00</t>
        </is>
      </c>
      <c r="H12948" t="inlineStr">
        <is>
          <t>89.28</t>
        </is>
      </c>
    </row>
    <row r="12949">
      <c r="A12949" t="inlineStr">
        <is>
          <t>DCM</t>
        </is>
      </c>
      <c r="B12949" t="inlineStr">
        <is>
          <t xml:space="preserve"> INE498A01018</t>
        </is>
      </c>
      <c r="C12949" t="inlineStr">
        <is>
          <t>Other Income</t>
        </is>
      </c>
      <c r="D12949" t="inlineStr">
        <is>
          <t>0.18</t>
        </is>
      </c>
      <c r="E12949" t="inlineStr">
        <is>
          <t>1.09</t>
        </is>
      </c>
      <c r="F12949" t="inlineStr">
        <is>
          <t>0.20</t>
        </is>
      </c>
      <c r="G12949" t="inlineStr">
        <is>
          <t>16.62</t>
        </is>
      </c>
      <c r="H12949" t="inlineStr">
        <is>
          <t>8.20</t>
        </is>
      </c>
    </row>
    <row r="12950">
      <c r="A12950" t="inlineStr">
        <is>
          <t>DCM</t>
        </is>
      </c>
      <c r="B12950" t="inlineStr">
        <is>
          <t xml:space="preserve"> INE498A01018</t>
        </is>
      </c>
      <c r="C12950" t="inlineStr">
        <is>
          <t>Total Income</t>
        </is>
      </c>
      <c r="D12950" t="inlineStr">
        <is>
          <t>-0.10</t>
        </is>
      </c>
      <c r="E12950" t="inlineStr">
        <is>
          <t>0.72</t>
        </is>
      </c>
      <c r="F12950" t="inlineStr">
        <is>
          <t>1.51</t>
        </is>
      </c>
      <c r="G12950" t="inlineStr">
        <is>
          <t>67.62</t>
        </is>
      </c>
      <c r="H12950" t="inlineStr">
        <is>
          <t>97.48</t>
        </is>
      </c>
    </row>
    <row r="12951">
      <c r="A12951" t="inlineStr">
        <is>
          <t>DCM</t>
        </is>
      </c>
      <c r="B12951" t="inlineStr">
        <is>
          <t xml:space="preserve"> INE498A01018</t>
        </is>
      </c>
      <c r="C12951" t="inlineStr">
        <is>
          <t>Expenditure</t>
        </is>
      </c>
      <c r="D12951" t="inlineStr">
        <is>
          <t>-3.70</t>
        </is>
      </c>
      <c r="E12951" t="inlineStr">
        <is>
          <t>-5.00</t>
        </is>
      </c>
      <c r="F12951" t="inlineStr">
        <is>
          <t>-11.94</t>
        </is>
      </c>
      <c r="G12951" t="inlineStr">
        <is>
          <t>-66.04</t>
        </is>
      </c>
      <c r="H12951" t="inlineStr">
        <is>
          <t>-104.76</t>
        </is>
      </c>
    </row>
    <row r="12952">
      <c r="A12952" t="inlineStr">
        <is>
          <t>DCM</t>
        </is>
      </c>
      <c r="B12952" t="inlineStr">
        <is>
          <t xml:space="preserve"> INE498A01018</t>
        </is>
      </c>
      <c r="C12952" t="inlineStr">
        <is>
          <t>Interest</t>
        </is>
      </c>
      <c r="D12952" t="inlineStr">
        <is>
          <t>-2.00</t>
        </is>
      </c>
      <c r="E12952" t="inlineStr">
        <is>
          <t>-1.94</t>
        </is>
      </c>
      <c r="F12952" t="inlineStr">
        <is>
          <t>-2.37</t>
        </is>
      </c>
      <c r="G12952" t="inlineStr">
        <is>
          <t>-3.36</t>
        </is>
      </c>
      <c r="H12952" t="inlineStr">
        <is>
          <t>-3.16</t>
        </is>
      </c>
    </row>
    <row r="12953">
      <c r="A12953" t="inlineStr">
        <is>
          <t>DCM</t>
        </is>
      </c>
      <c r="B12953" t="inlineStr">
        <is>
          <t xml:space="preserve"> INE498A01018</t>
        </is>
      </c>
      <c r="C12953" t="inlineStr">
        <is>
          <t>PBDT</t>
        </is>
      </c>
      <c r="D12953" t="inlineStr">
        <is>
          <t>-3.80</t>
        </is>
      </c>
      <c r="E12953" t="inlineStr">
        <is>
          <t>-4.28</t>
        </is>
      </c>
      <c r="F12953" t="inlineStr">
        <is>
          <t>-10.43</t>
        </is>
      </c>
      <c r="G12953" t="inlineStr">
        <is>
          <t>1.58</t>
        </is>
      </c>
      <c r="H12953" t="inlineStr">
        <is>
          <t>-7.28</t>
        </is>
      </c>
    </row>
    <row r="12954">
      <c r="A12954" t="inlineStr">
        <is>
          <t>DCM</t>
        </is>
      </c>
      <c r="B12954" t="inlineStr">
        <is>
          <t xml:space="preserve"> INE498A01018</t>
        </is>
      </c>
      <c r="C12954" t="inlineStr">
        <is>
          <t>Depreciation</t>
        </is>
      </c>
      <c r="D12954" t="inlineStr">
        <is>
          <t>-2.16</t>
        </is>
      </c>
      <c r="E12954" t="inlineStr">
        <is>
          <t>-2.18</t>
        </is>
      </c>
      <c r="F12954" t="inlineStr">
        <is>
          <t>-2.27</t>
        </is>
      </c>
      <c r="G12954" t="inlineStr">
        <is>
          <t>-3.24</t>
        </is>
      </c>
      <c r="H12954" t="inlineStr">
        <is>
          <t>-4.27</t>
        </is>
      </c>
    </row>
    <row r="12955">
      <c r="A12955" t="inlineStr">
        <is>
          <t>DCM</t>
        </is>
      </c>
      <c r="B12955" t="inlineStr">
        <is>
          <t xml:space="preserve"> INE498A01018</t>
        </is>
      </c>
      <c r="C12955" t="inlineStr">
        <is>
          <t>PBT</t>
        </is>
      </c>
      <c r="D12955" t="inlineStr">
        <is>
          <t>-5.96</t>
        </is>
      </c>
      <c r="E12955" t="inlineStr">
        <is>
          <t>-6.46</t>
        </is>
      </c>
      <c r="F12955" t="inlineStr">
        <is>
          <t>-12.70</t>
        </is>
      </c>
      <c r="G12955" t="inlineStr">
        <is>
          <t>-1.66</t>
        </is>
      </c>
      <c r="H12955" t="inlineStr">
        <is>
          <t>-11.55</t>
        </is>
      </c>
    </row>
    <row r="12956">
      <c r="A12956" t="inlineStr">
        <is>
          <t>DCM</t>
        </is>
      </c>
      <c r="B12956" t="inlineStr">
        <is>
          <t xml:space="preserve"> INE498A01018</t>
        </is>
      </c>
      <c r="C12956" t="inlineStr">
        <is>
          <t>Tax</t>
        </is>
      </c>
      <c r="D12956" t="inlineStr">
        <is>
          <t>--</t>
        </is>
      </c>
      <c r="E12956" t="inlineStr">
        <is>
          <t>--</t>
        </is>
      </c>
      <c r="F12956" t="inlineStr">
        <is>
          <t>0.56</t>
        </is>
      </c>
      <c r="G12956" t="inlineStr">
        <is>
          <t>--</t>
        </is>
      </c>
      <c r="H12956" t="inlineStr">
        <is>
          <t>--</t>
        </is>
      </c>
    </row>
    <row r="12957">
      <c r="A12957" t="inlineStr">
        <is>
          <t>DCM</t>
        </is>
      </c>
      <c r="B12957" t="inlineStr">
        <is>
          <t xml:space="preserve"> INE498A01018</t>
        </is>
      </c>
      <c r="C12957" t="inlineStr">
        <is>
          <t>Net Profit</t>
        </is>
      </c>
      <c r="D12957" t="inlineStr">
        <is>
          <t>-5.96</t>
        </is>
      </c>
      <c r="E12957" t="inlineStr">
        <is>
          <t>-6.46</t>
        </is>
      </c>
      <c r="F12957" t="inlineStr">
        <is>
          <t>-12.14</t>
        </is>
      </c>
      <c r="G12957" t="inlineStr">
        <is>
          <t>-0.59</t>
        </is>
      </c>
      <c r="H12957" t="inlineStr">
        <is>
          <t>-11.55</t>
        </is>
      </c>
    </row>
    <row r="12958">
      <c r="A12958" t="inlineStr">
        <is>
          <t>DCM</t>
        </is>
      </c>
      <c r="B12958" t="inlineStr">
        <is>
          <t xml:space="preserve"> INE498A01018</t>
        </is>
      </c>
      <c r="C12958" t="inlineStr">
        <is>
          <t>Equity</t>
        </is>
      </c>
      <c r="D12958" t="inlineStr">
        <is>
          <t>18.68</t>
        </is>
      </c>
      <c r="E12958" t="inlineStr">
        <is>
          <t>18.68</t>
        </is>
      </c>
      <c r="F12958" t="inlineStr">
        <is>
          <t>18.68</t>
        </is>
      </c>
      <c r="G12958" t="inlineStr">
        <is>
          <t>18.67</t>
        </is>
      </c>
      <c r="H12958" t="inlineStr">
        <is>
          <t>18.67</t>
        </is>
      </c>
    </row>
    <row r="12959">
      <c r="A12959" t="inlineStr">
        <is>
          <t>DCM</t>
        </is>
      </c>
      <c r="B12959" t="inlineStr">
        <is>
          <t xml:space="preserve"> INE498A01018</t>
        </is>
      </c>
      <c r="C12959" t="inlineStr">
        <is>
          <t>EPS</t>
        </is>
      </c>
      <c r="D12959" t="inlineStr">
        <is>
          <t>-3.19</t>
        </is>
      </c>
      <c r="E12959" t="inlineStr">
        <is>
          <t>-3.46</t>
        </is>
      </c>
      <c r="F12959" t="inlineStr">
        <is>
          <t>-6.50</t>
        </is>
      </c>
      <c r="G12959" t="inlineStr">
        <is>
          <t>-0.89</t>
        </is>
      </c>
      <c r="H12959" t="inlineStr">
        <is>
          <t>-6.19</t>
        </is>
      </c>
    </row>
    <row r="12960">
      <c r="A12960" t="inlineStr">
        <is>
          <t>DCM</t>
        </is>
      </c>
      <c r="B12960" t="inlineStr">
        <is>
          <t xml:space="preserve"> INE498A01018</t>
        </is>
      </c>
      <c r="C12960" t="inlineStr">
        <is>
          <t>CEPS</t>
        </is>
      </c>
      <c r="D12960" t="inlineStr">
        <is>
          <t>-2.03</t>
        </is>
      </c>
      <c r="E12960" t="inlineStr">
        <is>
          <t>-2.29</t>
        </is>
      </c>
      <c r="F12960" t="inlineStr">
        <is>
          <t>-5.28</t>
        </is>
      </c>
      <c r="G12960" t="inlineStr">
        <is>
          <t>1.42</t>
        </is>
      </c>
      <c r="H12960" t="inlineStr">
        <is>
          <t>-3.90</t>
        </is>
      </c>
    </row>
    <row r="12961">
      <c r="A12961" t="inlineStr">
        <is>
          <t>DCM</t>
        </is>
      </c>
      <c r="B12961" t="inlineStr">
        <is>
          <t xml:space="preserve"> INE498A01018</t>
        </is>
      </c>
      <c r="C12961" t="inlineStr">
        <is>
          <t xml:space="preserve">OPM </t>
        </is>
      </c>
      <c r="D12961" t="inlineStr">
        <is>
          <t>--</t>
        </is>
      </c>
      <c r="E12961" t="inlineStr">
        <is>
          <t>--</t>
        </is>
      </c>
      <c r="F12961" t="inlineStr">
        <is>
          <t>-796.18</t>
        </is>
      </c>
      <c r="G12961" t="inlineStr">
        <is>
          <t>3.10</t>
        </is>
      </c>
      <c r="H12961" t="inlineStr">
        <is>
          <t>-8.15</t>
        </is>
      </c>
    </row>
    <row r="12962">
      <c r="A12962" t="inlineStr">
        <is>
          <t>DOLAT</t>
        </is>
      </c>
      <c r="B12962" t="inlineStr">
        <is>
          <t xml:space="preserve"> INE966A01022</t>
        </is>
      </c>
      <c r="C12962" t="inlineStr">
        <is>
          <t>(in Cr.)</t>
        </is>
      </c>
      <c r="D12962" t="inlineStr">
        <is>
          <t>Jun-20</t>
        </is>
      </c>
      <c r="E12962" t="inlineStr">
        <is>
          <t>Mar-20</t>
        </is>
      </c>
      <c r="F12962" t="inlineStr">
        <is>
          <t>Dec-19</t>
        </is>
      </c>
      <c r="G12962" t="inlineStr">
        <is>
          <t>Sep-19</t>
        </is>
      </c>
      <c r="H12962" t="inlineStr">
        <is>
          <t>Jun-19</t>
        </is>
      </c>
    </row>
    <row r="12963">
      <c r="A12963" t="inlineStr">
        <is>
          <t>DOLAT</t>
        </is>
      </c>
      <c r="B12963" t="inlineStr">
        <is>
          <t xml:space="preserve"> INE966A01022</t>
        </is>
      </c>
      <c r="C12963" t="inlineStr">
        <is>
          <t>Revenue</t>
        </is>
      </c>
      <c r="D12963" t="inlineStr">
        <is>
          <t>27.01</t>
        </is>
      </c>
      <c r="E12963" t="inlineStr">
        <is>
          <t>23.72</t>
        </is>
      </c>
      <c r="F12963" t="inlineStr">
        <is>
          <t>10.85</t>
        </is>
      </c>
      <c r="G12963" t="inlineStr">
        <is>
          <t>21.80</t>
        </is>
      </c>
      <c r="H12963" t="inlineStr">
        <is>
          <t>31.01</t>
        </is>
      </c>
    </row>
    <row r="12964">
      <c r="A12964" t="inlineStr">
        <is>
          <t>DOLAT</t>
        </is>
      </c>
      <c r="B12964" t="inlineStr">
        <is>
          <t xml:space="preserve"> INE966A01022</t>
        </is>
      </c>
      <c r="C12964" t="inlineStr">
        <is>
          <t>Other Income</t>
        </is>
      </c>
      <c r="D12964" t="inlineStr">
        <is>
          <t>9.02</t>
        </is>
      </c>
      <c r="E12964" t="inlineStr">
        <is>
          <t>9.82</t>
        </is>
      </c>
      <c r="F12964" t="inlineStr">
        <is>
          <t>16.24</t>
        </is>
      </c>
      <c r="G12964" t="inlineStr">
        <is>
          <t>8.85</t>
        </is>
      </c>
      <c r="H12964" t="inlineStr">
        <is>
          <t>0.04</t>
        </is>
      </c>
    </row>
    <row r="12965">
      <c r="A12965" t="inlineStr">
        <is>
          <t>DOLAT</t>
        </is>
      </c>
      <c r="B12965" t="inlineStr">
        <is>
          <t xml:space="preserve"> INE966A01022</t>
        </is>
      </c>
      <c r="C12965" t="inlineStr">
        <is>
          <t>Total Income</t>
        </is>
      </c>
      <c r="D12965" t="inlineStr">
        <is>
          <t>36.02</t>
        </is>
      </c>
      <c r="E12965" t="inlineStr">
        <is>
          <t>33.55</t>
        </is>
      </c>
      <c r="F12965" t="inlineStr">
        <is>
          <t>27.09</t>
        </is>
      </c>
      <c r="G12965" t="inlineStr">
        <is>
          <t>30.65</t>
        </is>
      </c>
      <c r="H12965" t="inlineStr">
        <is>
          <t>31.05</t>
        </is>
      </c>
    </row>
    <row r="12966">
      <c r="A12966" t="inlineStr">
        <is>
          <t>DOLAT</t>
        </is>
      </c>
      <c r="B12966" t="inlineStr">
        <is>
          <t xml:space="preserve"> INE966A01022</t>
        </is>
      </c>
      <c r="C12966" t="inlineStr">
        <is>
          <t>Expenditure</t>
        </is>
      </c>
      <c r="D12966" t="inlineStr">
        <is>
          <t>-9.45</t>
        </is>
      </c>
      <c r="E12966" t="inlineStr">
        <is>
          <t>-7.76</t>
        </is>
      </c>
      <c r="F12966" t="inlineStr">
        <is>
          <t>-10.05</t>
        </is>
      </c>
      <c r="G12966" t="inlineStr">
        <is>
          <t>-8.33</t>
        </is>
      </c>
      <c r="H12966" t="inlineStr">
        <is>
          <t>-10.99</t>
        </is>
      </c>
    </row>
    <row r="12967">
      <c r="A12967" t="inlineStr">
        <is>
          <t>DOLAT</t>
        </is>
      </c>
      <c r="B12967" t="inlineStr">
        <is>
          <t xml:space="preserve"> INE966A01022</t>
        </is>
      </c>
      <c r="C12967" t="inlineStr">
        <is>
          <t>Interest</t>
        </is>
      </c>
      <c r="D12967" t="inlineStr">
        <is>
          <t>-4.16</t>
        </is>
      </c>
      <c r="E12967" t="inlineStr">
        <is>
          <t>-3.28</t>
        </is>
      </c>
      <c r="F12967" t="inlineStr">
        <is>
          <t>-6.88</t>
        </is>
      </c>
      <c r="G12967" t="inlineStr">
        <is>
          <t>-2.96</t>
        </is>
      </c>
      <c r="H12967" t="inlineStr">
        <is>
          <t>-2.70</t>
        </is>
      </c>
    </row>
    <row r="12968">
      <c r="A12968" t="inlineStr">
        <is>
          <t>DOLAT</t>
        </is>
      </c>
      <c r="B12968" t="inlineStr">
        <is>
          <t xml:space="preserve"> INE966A01022</t>
        </is>
      </c>
      <c r="C12968" t="inlineStr">
        <is>
          <t>PBDT</t>
        </is>
      </c>
      <c r="D12968" t="inlineStr">
        <is>
          <t>26.58</t>
        </is>
      </c>
      <c r="E12968" t="inlineStr">
        <is>
          <t>25.79</t>
        </is>
      </c>
      <c r="F12968" t="inlineStr">
        <is>
          <t>17.04</t>
        </is>
      </c>
      <c r="G12968" t="inlineStr">
        <is>
          <t>22.32</t>
        </is>
      </c>
      <c r="H12968" t="inlineStr">
        <is>
          <t>20.06</t>
        </is>
      </c>
    </row>
    <row r="12969">
      <c r="A12969" t="inlineStr">
        <is>
          <t>DOLAT</t>
        </is>
      </c>
      <c r="B12969" t="inlineStr">
        <is>
          <t xml:space="preserve"> INE966A01022</t>
        </is>
      </c>
      <c r="C12969" t="inlineStr">
        <is>
          <t>Depreciation</t>
        </is>
      </c>
      <c r="D12969" t="inlineStr">
        <is>
          <t>-0.04</t>
        </is>
      </c>
      <c r="E12969" t="inlineStr">
        <is>
          <t>-0.01</t>
        </is>
      </c>
      <c r="F12969" t="inlineStr">
        <is>
          <t>0.00</t>
        </is>
      </c>
      <c r="G12969" t="inlineStr">
        <is>
          <t>0.00</t>
        </is>
      </c>
      <c r="H12969" t="inlineStr">
        <is>
          <t>0.00</t>
        </is>
      </c>
    </row>
    <row r="12970">
      <c r="A12970" t="inlineStr">
        <is>
          <t>DOLAT</t>
        </is>
      </c>
      <c r="B12970" t="inlineStr">
        <is>
          <t xml:space="preserve"> INE966A01022</t>
        </is>
      </c>
      <c r="C12970" t="inlineStr">
        <is>
          <t>PBT</t>
        </is>
      </c>
      <c r="D12970" t="inlineStr">
        <is>
          <t>26.54</t>
        </is>
      </c>
      <c r="E12970" t="inlineStr">
        <is>
          <t>25.78</t>
        </is>
      </c>
      <c r="F12970" t="inlineStr">
        <is>
          <t>17.04</t>
        </is>
      </c>
      <c r="G12970" t="inlineStr">
        <is>
          <t>22.32</t>
        </is>
      </c>
      <c r="H12970" t="inlineStr">
        <is>
          <t>20.06</t>
        </is>
      </c>
    </row>
    <row r="12971">
      <c r="A12971" t="inlineStr">
        <is>
          <t>DOLAT</t>
        </is>
      </c>
      <c r="B12971" t="inlineStr">
        <is>
          <t xml:space="preserve"> INE966A01022</t>
        </is>
      </c>
      <c r="C12971" t="inlineStr">
        <is>
          <t>Tax</t>
        </is>
      </c>
      <c r="D12971" t="inlineStr">
        <is>
          <t>-5.01</t>
        </is>
      </c>
      <c r="E12971" t="inlineStr">
        <is>
          <t>-4.07</t>
        </is>
      </c>
      <c r="F12971" t="inlineStr">
        <is>
          <t>-1.47</t>
        </is>
      </c>
      <c r="G12971" t="inlineStr">
        <is>
          <t>-1.59</t>
        </is>
      </c>
      <c r="H12971" t="inlineStr">
        <is>
          <t>-7.02</t>
        </is>
      </c>
    </row>
    <row r="12972">
      <c r="A12972" t="inlineStr">
        <is>
          <t>DOLAT</t>
        </is>
      </c>
      <c r="B12972" t="inlineStr">
        <is>
          <t xml:space="preserve"> INE966A01022</t>
        </is>
      </c>
      <c r="C12972" t="inlineStr">
        <is>
          <t>Net Profit</t>
        </is>
      </c>
      <c r="D12972" t="inlineStr">
        <is>
          <t>21.52</t>
        </is>
      </c>
      <c r="E12972" t="inlineStr">
        <is>
          <t>21.71</t>
        </is>
      </c>
      <c r="F12972" t="inlineStr">
        <is>
          <t>15.57</t>
        </is>
      </c>
      <c r="G12972" t="inlineStr">
        <is>
          <t>20.73</t>
        </is>
      </c>
      <c r="H12972" t="inlineStr">
        <is>
          <t>13.04</t>
        </is>
      </c>
    </row>
    <row r="12973">
      <c r="A12973" t="inlineStr">
        <is>
          <t>DOLAT</t>
        </is>
      </c>
      <c r="B12973" t="inlineStr">
        <is>
          <t xml:space="preserve"> INE966A01022</t>
        </is>
      </c>
      <c r="C12973" t="inlineStr">
        <is>
          <t>Equity</t>
        </is>
      </c>
      <c r="D12973" t="inlineStr">
        <is>
          <t>17.60</t>
        </is>
      </c>
      <c r="E12973" t="inlineStr">
        <is>
          <t>17.60</t>
        </is>
      </c>
      <c r="F12973" t="inlineStr">
        <is>
          <t>17.60</t>
        </is>
      </c>
      <c r="G12973" t="inlineStr">
        <is>
          <t>17.60</t>
        </is>
      </c>
      <c r="H12973" t="inlineStr">
        <is>
          <t>17.60</t>
        </is>
      </c>
    </row>
    <row r="12974">
      <c r="A12974" t="inlineStr">
        <is>
          <t>DOLAT</t>
        </is>
      </c>
      <c r="B12974" t="inlineStr">
        <is>
          <t xml:space="preserve"> INE966A01022</t>
        </is>
      </c>
      <c r="C12974" t="inlineStr">
        <is>
          <t>EPS</t>
        </is>
      </c>
      <c r="D12974" t="inlineStr">
        <is>
          <t>1.22</t>
        </is>
      </c>
      <c r="E12974" t="inlineStr">
        <is>
          <t>1.23</t>
        </is>
      </c>
      <c r="F12974" t="inlineStr">
        <is>
          <t>0.89</t>
        </is>
      </c>
      <c r="G12974" t="inlineStr">
        <is>
          <t>1.18</t>
        </is>
      </c>
      <c r="H12974" t="inlineStr">
        <is>
          <t>0.74</t>
        </is>
      </c>
    </row>
    <row r="12975">
      <c r="A12975" t="inlineStr">
        <is>
          <t>DOLAT</t>
        </is>
      </c>
      <c r="B12975" t="inlineStr">
        <is>
          <t xml:space="preserve"> INE966A01022</t>
        </is>
      </c>
      <c r="C12975" t="inlineStr">
        <is>
          <t>CEPS</t>
        </is>
      </c>
      <c r="D12975" t="inlineStr">
        <is>
          <t>1.23</t>
        </is>
      </c>
      <c r="E12975" t="inlineStr">
        <is>
          <t>1.23</t>
        </is>
      </c>
      <c r="F12975" t="inlineStr">
        <is>
          <t>0.88</t>
        </is>
      </c>
      <c r="G12975" t="inlineStr">
        <is>
          <t>1.18</t>
        </is>
      </c>
      <c r="H12975" t="inlineStr">
        <is>
          <t>0.74</t>
        </is>
      </c>
    </row>
    <row r="12976">
      <c r="A12976" t="inlineStr">
        <is>
          <t>DOLAT</t>
        </is>
      </c>
      <c r="B12976" t="inlineStr">
        <is>
          <t xml:space="preserve"> INE966A01022</t>
        </is>
      </c>
      <c r="C12976" t="inlineStr">
        <is>
          <t xml:space="preserve">OPM </t>
        </is>
      </c>
      <c r="D12976" t="inlineStr">
        <is>
          <t>98.41</t>
        </is>
      </c>
      <c r="E12976" t="inlineStr">
        <is>
          <t>108.71</t>
        </is>
      </c>
      <c r="F12976" t="inlineStr">
        <is>
          <t>157.05</t>
        </is>
      </c>
      <c r="G12976" t="inlineStr">
        <is>
          <t>102.38</t>
        </is>
      </c>
      <c r="H12976" t="inlineStr">
        <is>
          <t>64.68</t>
        </is>
      </c>
    </row>
    <row r="12977">
      <c r="A12977" t="inlineStr">
        <is>
          <t>EKC</t>
        </is>
      </c>
      <c r="B12977" t="inlineStr">
        <is>
          <t xml:space="preserve"> INE184H01027</t>
        </is>
      </c>
      <c r="C12977" t="inlineStr">
        <is>
          <t>(in Cr.)</t>
        </is>
      </c>
      <c r="D12977" t="inlineStr">
        <is>
          <t>Jun-20</t>
        </is>
      </c>
      <c r="E12977" t="inlineStr">
        <is>
          <t>Mar-20</t>
        </is>
      </c>
      <c r="F12977" t="inlineStr">
        <is>
          <t>Dec-19</t>
        </is>
      </c>
      <c r="G12977" t="inlineStr">
        <is>
          <t>Sep-19</t>
        </is>
      </c>
      <c r="H12977" t="inlineStr">
        <is>
          <t>Jun-19</t>
        </is>
      </c>
    </row>
    <row r="12978">
      <c r="A12978" t="inlineStr">
        <is>
          <t>EKC</t>
        </is>
      </c>
      <c r="B12978" t="inlineStr">
        <is>
          <t xml:space="preserve"> INE184H01027</t>
        </is>
      </c>
      <c r="C12978" t="inlineStr">
        <is>
          <t>Revenue</t>
        </is>
      </c>
      <c r="D12978" t="inlineStr">
        <is>
          <t>126.17</t>
        </is>
      </c>
      <c r="E12978" t="inlineStr">
        <is>
          <t>145.93</t>
        </is>
      </c>
      <c r="F12978" t="inlineStr">
        <is>
          <t>121.23</t>
        </is>
      </c>
      <c r="G12978" t="inlineStr">
        <is>
          <t>117.64</t>
        </is>
      </c>
      <c r="H12978" t="inlineStr">
        <is>
          <t>104.75</t>
        </is>
      </c>
    </row>
    <row r="12979">
      <c r="A12979" t="inlineStr">
        <is>
          <t>EKC</t>
        </is>
      </c>
      <c r="B12979" t="inlineStr">
        <is>
          <t xml:space="preserve"> INE184H01027</t>
        </is>
      </c>
      <c r="C12979" t="inlineStr">
        <is>
          <t>Other Income</t>
        </is>
      </c>
      <c r="D12979" t="inlineStr">
        <is>
          <t>0.53</t>
        </is>
      </c>
      <c r="E12979" t="inlineStr">
        <is>
          <t>3.20</t>
        </is>
      </c>
      <c r="F12979" t="inlineStr">
        <is>
          <t>0.83</t>
        </is>
      </c>
      <c r="G12979" t="inlineStr">
        <is>
          <t>0.08</t>
        </is>
      </c>
      <c r="H12979" t="inlineStr">
        <is>
          <t>1.16</t>
        </is>
      </c>
    </row>
    <row r="12980">
      <c r="A12980" t="inlineStr">
        <is>
          <t>EKC</t>
        </is>
      </c>
      <c r="B12980" t="inlineStr">
        <is>
          <t xml:space="preserve"> INE184H01027</t>
        </is>
      </c>
      <c r="C12980" t="inlineStr">
        <is>
          <t>Total Income</t>
        </is>
      </c>
      <c r="D12980" t="inlineStr">
        <is>
          <t>126.70</t>
        </is>
      </c>
      <c r="E12980" t="inlineStr">
        <is>
          <t>149.13</t>
        </is>
      </c>
      <c r="F12980" t="inlineStr">
        <is>
          <t>122.06</t>
        </is>
      </c>
      <c r="G12980" t="inlineStr">
        <is>
          <t>117.72</t>
        </is>
      </c>
      <c r="H12980" t="inlineStr">
        <is>
          <t>105.91</t>
        </is>
      </c>
    </row>
    <row r="12981">
      <c r="A12981" t="inlineStr">
        <is>
          <t>EKC</t>
        </is>
      </c>
      <c r="B12981" t="inlineStr">
        <is>
          <t xml:space="preserve"> INE184H01027</t>
        </is>
      </c>
      <c r="C12981" t="inlineStr">
        <is>
          <t>Expenditure</t>
        </is>
      </c>
      <c r="D12981" t="inlineStr">
        <is>
          <t>-98.80</t>
        </is>
      </c>
      <c r="E12981" t="inlineStr">
        <is>
          <t>-138.20</t>
        </is>
      </c>
      <c r="F12981" t="inlineStr">
        <is>
          <t>-107.54</t>
        </is>
      </c>
      <c r="G12981" t="inlineStr">
        <is>
          <t>-104.82</t>
        </is>
      </c>
      <c r="H12981" t="inlineStr">
        <is>
          <t>-95.42</t>
        </is>
      </c>
    </row>
    <row r="12982">
      <c r="A12982" t="inlineStr">
        <is>
          <t>EKC</t>
        </is>
      </c>
      <c r="B12982" t="inlineStr">
        <is>
          <t xml:space="preserve"> INE184H01027</t>
        </is>
      </c>
      <c r="C12982" t="inlineStr">
        <is>
          <t>Interest</t>
        </is>
      </c>
      <c r="D12982" t="inlineStr">
        <is>
          <t>-5.39</t>
        </is>
      </c>
      <c r="E12982" t="inlineStr">
        <is>
          <t>-6.73</t>
        </is>
      </c>
      <c r="F12982" t="inlineStr">
        <is>
          <t>-7.20</t>
        </is>
      </c>
      <c r="G12982" t="inlineStr">
        <is>
          <t>-6.14</t>
        </is>
      </c>
      <c r="H12982" t="inlineStr">
        <is>
          <t>-6.21</t>
        </is>
      </c>
    </row>
    <row r="12983">
      <c r="A12983" t="inlineStr">
        <is>
          <t>EKC</t>
        </is>
      </c>
      <c r="B12983" t="inlineStr">
        <is>
          <t xml:space="preserve"> INE184H01027</t>
        </is>
      </c>
      <c r="C12983" t="inlineStr">
        <is>
          <t>PBDT</t>
        </is>
      </c>
      <c r="D12983" t="inlineStr">
        <is>
          <t>27.90</t>
        </is>
      </c>
      <c r="E12983" t="inlineStr">
        <is>
          <t>10.93</t>
        </is>
      </c>
      <c r="F12983" t="inlineStr">
        <is>
          <t>14.52</t>
        </is>
      </c>
      <c r="G12983" t="inlineStr">
        <is>
          <t>12.90</t>
        </is>
      </c>
      <c r="H12983" t="inlineStr">
        <is>
          <t>10.49</t>
        </is>
      </c>
    </row>
    <row r="12984">
      <c r="A12984" t="inlineStr">
        <is>
          <t>EKC</t>
        </is>
      </c>
      <c r="B12984" t="inlineStr">
        <is>
          <t xml:space="preserve"> INE184H01027</t>
        </is>
      </c>
      <c r="C12984" t="inlineStr">
        <is>
          <t>Depreciation</t>
        </is>
      </c>
      <c r="D12984" t="inlineStr">
        <is>
          <t>-4.63</t>
        </is>
      </c>
      <c r="E12984" t="inlineStr">
        <is>
          <t>-6.76</t>
        </is>
      </c>
      <c r="F12984" t="inlineStr">
        <is>
          <t>-5.43</t>
        </is>
      </c>
      <c r="G12984" t="inlineStr">
        <is>
          <t>-6.29</t>
        </is>
      </c>
      <c r="H12984" t="inlineStr">
        <is>
          <t>-4.40</t>
        </is>
      </c>
    </row>
    <row r="12985">
      <c r="A12985" t="inlineStr">
        <is>
          <t>EKC</t>
        </is>
      </c>
      <c r="B12985" t="inlineStr">
        <is>
          <t xml:space="preserve"> INE184H01027</t>
        </is>
      </c>
      <c r="C12985" t="inlineStr">
        <is>
          <t>PBT</t>
        </is>
      </c>
      <c r="D12985" t="inlineStr">
        <is>
          <t>23.27</t>
        </is>
      </c>
      <c r="E12985" t="inlineStr">
        <is>
          <t>4.17</t>
        </is>
      </c>
      <c r="F12985" t="inlineStr">
        <is>
          <t>9.09</t>
        </is>
      </c>
      <c r="G12985" t="inlineStr">
        <is>
          <t>6.61</t>
        </is>
      </c>
      <c r="H12985" t="inlineStr">
        <is>
          <t>6.09</t>
        </is>
      </c>
    </row>
    <row r="12986">
      <c r="A12986" t="inlineStr">
        <is>
          <t>EKC</t>
        </is>
      </c>
      <c r="B12986" t="inlineStr">
        <is>
          <t xml:space="preserve"> INE184H01027</t>
        </is>
      </c>
      <c r="C12986" t="inlineStr">
        <is>
          <t>Tax</t>
        </is>
      </c>
      <c r="D12986" t="inlineStr">
        <is>
          <t>-8.21</t>
        </is>
      </c>
      <c r="E12986" t="inlineStr">
        <is>
          <t>-2.05</t>
        </is>
      </c>
      <c r="F12986" t="inlineStr">
        <is>
          <t>-3.78</t>
        </is>
      </c>
      <c r="G12986" t="inlineStr">
        <is>
          <t>-2.07</t>
        </is>
      </c>
      <c r="H12986" t="inlineStr">
        <is>
          <t>-2.15</t>
        </is>
      </c>
    </row>
    <row r="12987">
      <c r="A12987" t="inlineStr">
        <is>
          <t>EKC</t>
        </is>
      </c>
      <c r="B12987" t="inlineStr">
        <is>
          <t xml:space="preserve"> INE184H01027</t>
        </is>
      </c>
      <c r="C12987" t="inlineStr">
        <is>
          <t>Net Profit</t>
        </is>
      </c>
      <c r="D12987" t="inlineStr">
        <is>
          <t>15.06</t>
        </is>
      </c>
      <c r="E12987" t="inlineStr">
        <is>
          <t>2.12</t>
        </is>
      </c>
      <c r="F12987" t="inlineStr">
        <is>
          <t>5.31</t>
        </is>
      </c>
      <c r="G12987" t="inlineStr">
        <is>
          <t>4.54</t>
        </is>
      </c>
      <c r="H12987" t="inlineStr">
        <is>
          <t>3.94</t>
        </is>
      </c>
    </row>
    <row r="12988">
      <c r="A12988" t="inlineStr">
        <is>
          <t>EKC</t>
        </is>
      </c>
      <c r="B12988" t="inlineStr">
        <is>
          <t xml:space="preserve"> INE184H01027</t>
        </is>
      </c>
      <c r="C12988" t="inlineStr">
        <is>
          <t>Equity</t>
        </is>
      </c>
      <c r="D12988" t="inlineStr">
        <is>
          <t>22.44</t>
        </is>
      </c>
      <c r="E12988" t="inlineStr">
        <is>
          <t>22.44</t>
        </is>
      </c>
      <c r="F12988" t="inlineStr">
        <is>
          <t>22.44</t>
        </is>
      </c>
      <c r="G12988" t="inlineStr">
        <is>
          <t>22.44</t>
        </is>
      </c>
      <c r="H12988" t="inlineStr">
        <is>
          <t>22.44</t>
        </is>
      </c>
    </row>
    <row r="12989">
      <c r="A12989" t="inlineStr">
        <is>
          <t>EKC</t>
        </is>
      </c>
      <c r="B12989" t="inlineStr">
        <is>
          <t xml:space="preserve"> INE184H01027</t>
        </is>
      </c>
      <c r="C12989" t="inlineStr">
        <is>
          <t>EPS</t>
        </is>
      </c>
      <c r="D12989" t="inlineStr">
        <is>
          <t>1.34</t>
        </is>
      </c>
      <c r="E12989" t="inlineStr">
        <is>
          <t>0.19</t>
        </is>
      </c>
      <c r="F12989" t="inlineStr">
        <is>
          <t>0.47</t>
        </is>
      </c>
      <c r="G12989" t="inlineStr">
        <is>
          <t>0.40</t>
        </is>
      </c>
      <c r="H12989" t="inlineStr">
        <is>
          <t>0.35</t>
        </is>
      </c>
    </row>
    <row r="12990">
      <c r="A12990" t="inlineStr">
        <is>
          <t>EKC</t>
        </is>
      </c>
      <c r="B12990" t="inlineStr">
        <is>
          <t xml:space="preserve"> INE184H01027</t>
        </is>
      </c>
      <c r="C12990" t="inlineStr">
        <is>
          <t>CEPS</t>
        </is>
      </c>
      <c r="D12990" t="inlineStr">
        <is>
          <t>1.75</t>
        </is>
      </c>
      <c r="E12990" t="inlineStr">
        <is>
          <t>0.79</t>
        </is>
      </c>
      <c r="F12990" t="inlineStr">
        <is>
          <t>0.96</t>
        </is>
      </c>
      <c r="G12990" t="inlineStr">
        <is>
          <t>0.97</t>
        </is>
      </c>
      <c r="H12990" t="inlineStr">
        <is>
          <t>0.74</t>
        </is>
      </c>
    </row>
    <row r="12991">
      <c r="A12991" t="inlineStr">
        <is>
          <t>EKC</t>
        </is>
      </c>
      <c r="B12991" t="inlineStr">
        <is>
          <t xml:space="preserve"> INE184H01027</t>
        </is>
      </c>
      <c r="C12991" t="inlineStr">
        <is>
          <t xml:space="preserve">OPM </t>
        </is>
      </c>
      <c r="D12991" t="inlineStr">
        <is>
          <t>22.11</t>
        </is>
      </c>
      <c r="E12991" t="inlineStr">
        <is>
          <t>7.49</t>
        </is>
      </c>
      <c r="F12991" t="inlineStr">
        <is>
          <t>11.98</t>
        </is>
      </c>
      <c r="G12991" t="inlineStr">
        <is>
          <t>10.97</t>
        </is>
      </c>
      <c r="H12991" t="inlineStr">
        <is>
          <t>10.01</t>
        </is>
      </c>
    </row>
    <row r="12992">
      <c r="A12992" t="inlineStr">
        <is>
          <t>FMGOETZE</t>
        </is>
      </c>
      <c r="B12992" t="inlineStr">
        <is>
          <t xml:space="preserve"> INE529A01010</t>
        </is>
      </c>
      <c r="C12992" t="inlineStr">
        <is>
          <t>(in Cr.)</t>
        </is>
      </c>
      <c r="D12992" t="inlineStr">
        <is>
          <t>Jun-20</t>
        </is>
      </c>
      <c r="E12992" t="inlineStr">
        <is>
          <t>Mar-20</t>
        </is>
      </c>
      <c r="F12992" t="inlineStr">
        <is>
          <t>Dec-19</t>
        </is>
      </c>
      <c r="G12992" t="inlineStr">
        <is>
          <t>Sep-19</t>
        </is>
      </c>
      <c r="H12992" t="inlineStr">
        <is>
          <t>Jun-19</t>
        </is>
      </c>
    </row>
    <row r="12993">
      <c r="A12993" t="inlineStr">
        <is>
          <t>FMGOETZE</t>
        </is>
      </c>
      <c r="B12993" t="inlineStr">
        <is>
          <t xml:space="preserve"> INE529A01010</t>
        </is>
      </c>
      <c r="C12993" t="inlineStr">
        <is>
          <t>Revenue</t>
        </is>
      </c>
      <c r="D12993" t="inlineStr">
        <is>
          <t>95.45</t>
        </is>
      </c>
      <c r="E12993" t="inlineStr">
        <is>
          <t>230.28</t>
        </is>
      </c>
      <c r="F12993" t="inlineStr">
        <is>
          <t>274.62</t>
        </is>
      </c>
      <c r="G12993" t="inlineStr">
        <is>
          <t>254.19</t>
        </is>
      </c>
      <c r="H12993" t="inlineStr">
        <is>
          <t>307.31</t>
        </is>
      </c>
    </row>
    <row r="12994">
      <c r="A12994" t="inlineStr">
        <is>
          <t>FMGOETZE</t>
        </is>
      </c>
      <c r="B12994" t="inlineStr">
        <is>
          <t xml:space="preserve"> INE529A01010</t>
        </is>
      </c>
      <c r="C12994" t="inlineStr">
        <is>
          <t>Other Income</t>
        </is>
      </c>
      <c r="D12994" t="inlineStr">
        <is>
          <t>3.10</t>
        </is>
      </c>
      <c r="E12994" t="inlineStr">
        <is>
          <t>5.12</t>
        </is>
      </c>
      <c r="F12994" t="inlineStr">
        <is>
          <t>3.65</t>
        </is>
      </c>
      <c r="G12994" t="inlineStr">
        <is>
          <t>8.55</t>
        </is>
      </c>
      <c r="H12994" t="inlineStr">
        <is>
          <t>7.44</t>
        </is>
      </c>
    </row>
    <row r="12995">
      <c r="A12995" t="inlineStr">
        <is>
          <t>FMGOETZE</t>
        </is>
      </c>
      <c r="B12995" t="inlineStr">
        <is>
          <t xml:space="preserve"> INE529A01010</t>
        </is>
      </c>
      <c r="C12995" t="inlineStr">
        <is>
          <t>Total Income</t>
        </is>
      </c>
      <c r="D12995" t="inlineStr">
        <is>
          <t>98.54</t>
        </is>
      </c>
      <c r="E12995" t="inlineStr">
        <is>
          <t>235.40</t>
        </is>
      </c>
      <c r="F12995" t="inlineStr">
        <is>
          <t>278.27</t>
        </is>
      </c>
      <c r="G12995" t="inlineStr">
        <is>
          <t>262.75</t>
        </is>
      </c>
      <c r="H12995" t="inlineStr">
        <is>
          <t>314.74</t>
        </is>
      </c>
    </row>
    <row r="12996">
      <c r="A12996" t="inlineStr">
        <is>
          <t>FMGOETZE</t>
        </is>
      </c>
      <c r="B12996" t="inlineStr">
        <is>
          <t xml:space="preserve"> INE529A01010</t>
        </is>
      </c>
      <c r="C12996" t="inlineStr">
        <is>
          <t>Expenditure</t>
        </is>
      </c>
      <c r="D12996" t="inlineStr">
        <is>
          <t>-136.36</t>
        </is>
      </c>
      <c r="E12996" t="inlineStr">
        <is>
          <t>-209.09</t>
        </is>
      </c>
      <c r="F12996" t="inlineStr">
        <is>
          <t>-247.13</t>
        </is>
      </c>
      <c r="G12996" t="inlineStr">
        <is>
          <t>-237.18</t>
        </is>
      </c>
      <c r="H12996" t="inlineStr">
        <is>
          <t>-276.03</t>
        </is>
      </c>
    </row>
    <row r="12997">
      <c r="A12997" t="inlineStr">
        <is>
          <t>FMGOETZE</t>
        </is>
      </c>
      <c r="B12997" t="inlineStr">
        <is>
          <t xml:space="preserve"> INE529A01010</t>
        </is>
      </c>
      <c r="C12997" t="inlineStr">
        <is>
          <t>Interest</t>
        </is>
      </c>
      <c r="D12997" t="inlineStr">
        <is>
          <t>-0.10</t>
        </is>
      </c>
      <c r="E12997" t="inlineStr">
        <is>
          <t>-0.65</t>
        </is>
      </c>
      <c r="F12997" t="inlineStr">
        <is>
          <t>-1.25</t>
        </is>
      </c>
      <c r="G12997" t="inlineStr">
        <is>
          <t>-1.10</t>
        </is>
      </c>
      <c r="H12997" t="inlineStr">
        <is>
          <t>-1.83</t>
        </is>
      </c>
    </row>
    <row r="12998">
      <c r="A12998" t="inlineStr">
        <is>
          <t>FMGOETZE</t>
        </is>
      </c>
      <c r="B12998" t="inlineStr">
        <is>
          <t xml:space="preserve"> INE529A01010</t>
        </is>
      </c>
      <c r="C12998" t="inlineStr">
        <is>
          <t>PBDT</t>
        </is>
      </c>
      <c r="D12998" t="inlineStr">
        <is>
          <t>-37.83</t>
        </is>
      </c>
      <c r="E12998" t="inlineStr">
        <is>
          <t>26.31</t>
        </is>
      </c>
      <c r="F12998" t="inlineStr">
        <is>
          <t>31.14</t>
        </is>
      </c>
      <c r="G12998" t="inlineStr">
        <is>
          <t>25.57</t>
        </is>
      </c>
      <c r="H12998" t="inlineStr">
        <is>
          <t>38.72</t>
        </is>
      </c>
    </row>
    <row r="12999">
      <c r="A12999" t="inlineStr">
        <is>
          <t>FMGOETZE</t>
        </is>
      </c>
      <c r="B12999" t="inlineStr">
        <is>
          <t xml:space="preserve"> INE529A01010</t>
        </is>
      </c>
      <c r="C12999" t="inlineStr">
        <is>
          <t>Depreciation</t>
        </is>
      </c>
      <c r="D12999" t="inlineStr">
        <is>
          <t>-13.91</t>
        </is>
      </c>
      <c r="E12999" t="inlineStr">
        <is>
          <t>-22.39</t>
        </is>
      </c>
      <c r="F12999" t="inlineStr">
        <is>
          <t>-22.26</t>
        </is>
      </c>
      <c r="G12999" t="inlineStr">
        <is>
          <t>-21.84</t>
        </is>
      </c>
      <c r="H12999" t="inlineStr">
        <is>
          <t>-22.14</t>
        </is>
      </c>
    </row>
    <row r="13000">
      <c r="A13000" t="inlineStr">
        <is>
          <t>FMGOETZE</t>
        </is>
      </c>
      <c r="B13000" t="inlineStr">
        <is>
          <t xml:space="preserve"> INE529A01010</t>
        </is>
      </c>
      <c r="C13000" t="inlineStr">
        <is>
          <t>PBT</t>
        </is>
      </c>
      <c r="D13000" t="inlineStr">
        <is>
          <t>-51.73</t>
        </is>
      </c>
      <c r="E13000" t="inlineStr">
        <is>
          <t>3.92</t>
        </is>
      </c>
      <c r="F13000" t="inlineStr">
        <is>
          <t>8.88</t>
        </is>
      </c>
      <c r="G13000" t="inlineStr">
        <is>
          <t>3.73</t>
        </is>
      </c>
      <c r="H13000" t="inlineStr">
        <is>
          <t>16.58</t>
        </is>
      </c>
    </row>
    <row r="13001">
      <c r="A13001" t="inlineStr">
        <is>
          <t>FMGOETZE</t>
        </is>
      </c>
      <c r="B13001" t="inlineStr">
        <is>
          <t xml:space="preserve"> INE529A01010</t>
        </is>
      </c>
      <c r="C13001" t="inlineStr">
        <is>
          <t>Tax</t>
        </is>
      </c>
      <c r="D13001" t="inlineStr">
        <is>
          <t>13.02</t>
        </is>
      </c>
      <c r="E13001" t="inlineStr">
        <is>
          <t>-1.97</t>
        </is>
      </c>
      <c r="F13001" t="inlineStr">
        <is>
          <t>-2.40</t>
        </is>
      </c>
      <c r="G13001" t="inlineStr">
        <is>
          <t>6.99</t>
        </is>
      </c>
      <c r="H13001" t="inlineStr">
        <is>
          <t>-5.89</t>
        </is>
      </c>
    </row>
    <row r="13002">
      <c r="A13002" t="inlineStr">
        <is>
          <t>FMGOETZE</t>
        </is>
      </c>
      <c r="B13002" t="inlineStr">
        <is>
          <t xml:space="preserve"> INE529A01010</t>
        </is>
      </c>
      <c r="C13002" t="inlineStr">
        <is>
          <t>Net Profit</t>
        </is>
      </c>
      <c r="D13002" t="inlineStr">
        <is>
          <t>-38.71</t>
        </is>
      </c>
      <c r="E13002" t="inlineStr">
        <is>
          <t>1.95</t>
        </is>
      </c>
      <c r="F13002" t="inlineStr">
        <is>
          <t>6.48</t>
        </is>
      </c>
      <c r="G13002" t="inlineStr">
        <is>
          <t>10.72</t>
        </is>
      </c>
      <c r="H13002" t="inlineStr">
        <is>
          <t>10.69</t>
        </is>
      </c>
    </row>
    <row r="13003">
      <c r="A13003" t="inlineStr">
        <is>
          <t>FMGOETZE</t>
        </is>
      </c>
      <c r="B13003" t="inlineStr">
        <is>
          <t xml:space="preserve"> INE529A01010</t>
        </is>
      </c>
      <c r="C13003" t="inlineStr">
        <is>
          <t>Equity</t>
        </is>
      </c>
      <c r="D13003" t="inlineStr">
        <is>
          <t>55.63</t>
        </is>
      </c>
      <c r="E13003" t="inlineStr">
        <is>
          <t>55.63</t>
        </is>
      </c>
      <c r="F13003" t="inlineStr">
        <is>
          <t>55.63</t>
        </is>
      </c>
      <c r="G13003" t="inlineStr">
        <is>
          <t>55.63</t>
        </is>
      </c>
      <c r="H13003" t="inlineStr">
        <is>
          <t>55.63</t>
        </is>
      </c>
    </row>
    <row r="13004">
      <c r="A13004" t="inlineStr">
        <is>
          <t>FMGOETZE</t>
        </is>
      </c>
      <c r="B13004" t="inlineStr">
        <is>
          <t xml:space="preserve"> INE529A01010</t>
        </is>
      </c>
      <c r="C13004" t="inlineStr">
        <is>
          <t>EPS</t>
        </is>
      </c>
      <c r="D13004" t="inlineStr">
        <is>
          <t>-6.96</t>
        </is>
      </c>
      <c r="E13004" t="inlineStr">
        <is>
          <t>0.35</t>
        </is>
      </c>
      <c r="F13004" t="inlineStr">
        <is>
          <t>1.16</t>
        </is>
      </c>
      <c r="G13004" t="inlineStr">
        <is>
          <t>1.93</t>
        </is>
      </c>
      <c r="H13004" t="inlineStr">
        <is>
          <t>1.92</t>
        </is>
      </c>
    </row>
    <row r="13005">
      <c r="A13005" t="inlineStr">
        <is>
          <t>FMGOETZE</t>
        </is>
      </c>
      <c r="B13005" t="inlineStr">
        <is>
          <t xml:space="preserve"> INE529A01010</t>
        </is>
      </c>
      <c r="C13005" t="inlineStr">
        <is>
          <t>CEPS</t>
        </is>
      </c>
      <c r="D13005" t="inlineStr">
        <is>
          <t>-4.46</t>
        </is>
      </c>
      <c r="E13005" t="inlineStr">
        <is>
          <t>4.37</t>
        </is>
      </c>
      <c r="F13005" t="inlineStr">
        <is>
          <t>5.17</t>
        </is>
      </c>
      <c r="G13005" t="inlineStr">
        <is>
          <t>5.85</t>
        </is>
      </c>
      <c r="H13005" t="inlineStr">
        <is>
          <t>5.90</t>
        </is>
      </c>
    </row>
    <row r="13006">
      <c r="A13006" t="inlineStr">
        <is>
          <t>FMGOETZE</t>
        </is>
      </c>
      <c r="B13006" t="inlineStr">
        <is>
          <t xml:space="preserve"> INE529A01010</t>
        </is>
      </c>
      <c r="C13006" t="inlineStr">
        <is>
          <t xml:space="preserve">OPM </t>
        </is>
      </c>
      <c r="D13006" t="inlineStr">
        <is>
          <t>-39.63</t>
        </is>
      </c>
      <c r="E13006" t="inlineStr">
        <is>
          <t>11.42</t>
        </is>
      </c>
      <c r="F13006" t="inlineStr">
        <is>
          <t>11.34</t>
        </is>
      </c>
      <c r="G13006" t="inlineStr">
        <is>
          <t>10.06</t>
        </is>
      </c>
      <c r="H13006" t="inlineStr">
        <is>
          <t>12.60</t>
        </is>
      </c>
    </row>
    <row r="13007">
      <c r="A13007" t="inlineStr">
        <is>
          <t>GEECEE</t>
        </is>
      </c>
      <c r="B13007" t="inlineStr">
        <is>
          <t xml:space="preserve"> INE916G01016</t>
        </is>
      </c>
      <c r="C13007" t="inlineStr">
        <is>
          <t>(in Cr.)</t>
        </is>
      </c>
      <c r="D13007" t="inlineStr">
        <is>
          <t>Jun-20</t>
        </is>
      </c>
      <c r="E13007" t="inlineStr">
        <is>
          <t>Mar-20</t>
        </is>
      </c>
      <c r="F13007" t="inlineStr">
        <is>
          <t>Dec-19</t>
        </is>
      </c>
      <c r="G13007" t="inlineStr">
        <is>
          <t>Sep-19</t>
        </is>
      </c>
      <c r="H13007" t="inlineStr">
        <is>
          <t>Jun-19</t>
        </is>
      </c>
    </row>
    <row r="13008">
      <c r="A13008" t="inlineStr">
        <is>
          <t>GEECEE</t>
        </is>
      </c>
      <c r="B13008" t="inlineStr">
        <is>
          <t xml:space="preserve"> INE916G01016</t>
        </is>
      </c>
      <c r="C13008" t="inlineStr">
        <is>
          <t>Revenue</t>
        </is>
      </c>
      <c r="D13008" t="inlineStr">
        <is>
          <t>3.81</t>
        </is>
      </c>
      <c r="E13008" t="inlineStr">
        <is>
          <t>5.63</t>
        </is>
      </c>
      <c r="F13008" t="inlineStr">
        <is>
          <t>7.05</t>
        </is>
      </c>
      <c r="G13008" t="inlineStr">
        <is>
          <t>11.43</t>
        </is>
      </c>
      <c r="H13008" t="inlineStr">
        <is>
          <t>18.57</t>
        </is>
      </c>
    </row>
    <row r="13009">
      <c r="A13009" t="inlineStr">
        <is>
          <t>GEECEE</t>
        </is>
      </c>
      <c r="B13009" t="inlineStr">
        <is>
          <t xml:space="preserve"> INE916G01016</t>
        </is>
      </c>
      <c r="C13009" t="inlineStr">
        <is>
          <t>Other Income</t>
        </is>
      </c>
      <c r="D13009" t="inlineStr">
        <is>
          <t>0.87</t>
        </is>
      </c>
      <c r="E13009" t="inlineStr">
        <is>
          <t>0.32</t>
        </is>
      </c>
      <c r="F13009" t="inlineStr">
        <is>
          <t>0.43</t>
        </is>
      </c>
      <c r="G13009" t="inlineStr">
        <is>
          <t>0.04</t>
        </is>
      </c>
      <c r="H13009" t="inlineStr">
        <is>
          <t>0.04</t>
        </is>
      </c>
    </row>
    <row r="13010">
      <c r="A13010" t="inlineStr">
        <is>
          <t>GEECEE</t>
        </is>
      </c>
      <c r="B13010" t="inlineStr">
        <is>
          <t xml:space="preserve"> INE916G01016</t>
        </is>
      </c>
      <c r="C13010" t="inlineStr">
        <is>
          <t>Total Income</t>
        </is>
      </c>
      <c r="D13010" t="inlineStr">
        <is>
          <t>4.69</t>
        </is>
      </c>
      <c r="E13010" t="inlineStr">
        <is>
          <t>5.95</t>
        </is>
      </c>
      <c r="F13010" t="inlineStr">
        <is>
          <t>7.48</t>
        </is>
      </c>
      <c r="G13010" t="inlineStr">
        <is>
          <t>11.47</t>
        </is>
      </c>
      <c r="H13010" t="inlineStr">
        <is>
          <t>18.61</t>
        </is>
      </c>
    </row>
    <row r="13011">
      <c r="A13011" t="inlineStr">
        <is>
          <t>GEECEE</t>
        </is>
      </c>
      <c r="B13011" t="inlineStr">
        <is>
          <t xml:space="preserve"> INE916G01016</t>
        </is>
      </c>
      <c r="C13011" t="inlineStr">
        <is>
          <t>Expenditure</t>
        </is>
      </c>
      <c r="D13011" t="inlineStr">
        <is>
          <t>-2.05</t>
        </is>
      </c>
      <c r="E13011" t="inlineStr">
        <is>
          <t>-3.14</t>
        </is>
      </c>
      <c r="F13011" t="inlineStr">
        <is>
          <t>-5.30</t>
        </is>
      </c>
      <c r="G13011" t="inlineStr">
        <is>
          <t>-5.31</t>
        </is>
      </c>
      <c r="H13011" t="inlineStr">
        <is>
          <t>-9.36</t>
        </is>
      </c>
    </row>
    <row r="13012">
      <c r="A13012" t="inlineStr">
        <is>
          <t>GEECEE</t>
        </is>
      </c>
      <c r="B13012" t="inlineStr">
        <is>
          <t xml:space="preserve"> INE916G01016</t>
        </is>
      </c>
      <c r="C13012" t="inlineStr">
        <is>
          <t>Interest</t>
        </is>
      </c>
      <c r="D13012" t="inlineStr">
        <is>
          <t>--</t>
        </is>
      </c>
      <c r="E13012" t="inlineStr">
        <is>
          <t>0.00</t>
        </is>
      </c>
      <c r="F13012" t="inlineStr">
        <is>
          <t>0.00</t>
        </is>
      </c>
      <c r="G13012" t="inlineStr">
        <is>
          <t>0.00</t>
        </is>
      </c>
      <c r="H13012" t="inlineStr">
        <is>
          <t>--</t>
        </is>
      </c>
    </row>
    <row r="13013">
      <c r="A13013" t="inlineStr">
        <is>
          <t>GEECEE</t>
        </is>
      </c>
      <c r="B13013" t="inlineStr">
        <is>
          <t xml:space="preserve"> INE916G01016</t>
        </is>
      </c>
      <c r="C13013" t="inlineStr">
        <is>
          <t>PBDT</t>
        </is>
      </c>
      <c r="D13013" t="inlineStr">
        <is>
          <t>2.63</t>
        </is>
      </c>
      <c r="E13013" t="inlineStr">
        <is>
          <t>2.81</t>
        </is>
      </c>
      <c r="F13013" t="inlineStr">
        <is>
          <t>2.18</t>
        </is>
      </c>
      <c r="G13013" t="inlineStr">
        <is>
          <t>6.15</t>
        </is>
      </c>
      <c r="H13013" t="inlineStr">
        <is>
          <t>9.25</t>
        </is>
      </c>
    </row>
    <row r="13014">
      <c r="A13014" t="inlineStr">
        <is>
          <t>GEECEE</t>
        </is>
      </c>
      <c r="B13014" t="inlineStr">
        <is>
          <t xml:space="preserve"> INE916G01016</t>
        </is>
      </c>
      <c r="C13014" t="inlineStr">
        <is>
          <t>Depreciation</t>
        </is>
      </c>
      <c r="D13014" t="inlineStr">
        <is>
          <t>-0.38</t>
        </is>
      </c>
      <c r="E13014" t="inlineStr">
        <is>
          <t>-0.38</t>
        </is>
      </c>
      <c r="F13014" t="inlineStr">
        <is>
          <t>-0.38</t>
        </is>
      </c>
      <c r="G13014" t="inlineStr">
        <is>
          <t>-0.38</t>
        </is>
      </c>
      <c r="H13014" t="inlineStr">
        <is>
          <t>-0.39</t>
        </is>
      </c>
    </row>
    <row r="13015">
      <c r="A13015" t="inlineStr">
        <is>
          <t>GEECEE</t>
        </is>
      </c>
      <c r="B13015" t="inlineStr">
        <is>
          <t xml:space="preserve"> INE916G01016</t>
        </is>
      </c>
      <c r="C13015" t="inlineStr">
        <is>
          <t>PBT</t>
        </is>
      </c>
      <c r="D13015" t="inlineStr">
        <is>
          <t>2.25</t>
        </is>
      </c>
      <c r="E13015" t="inlineStr">
        <is>
          <t>2.43</t>
        </is>
      </c>
      <c r="F13015" t="inlineStr">
        <is>
          <t>1.80</t>
        </is>
      </c>
      <c r="G13015" t="inlineStr">
        <is>
          <t>5.77</t>
        </is>
      </c>
      <c r="H13015" t="inlineStr">
        <is>
          <t>8.86</t>
        </is>
      </c>
    </row>
    <row r="13016">
      <c r="A13016" t="inlineStr">
        <is>
          <t>GEECEE</t>
        </is>
      </c>
      <c r="B13016" t="inlineStr">
        <is>
          <t xml:space="preserve"> INE916G01016</t>
        </is>
      </c>
      <c r="C13016" t="inlineStr">
        <is>
          <t>Tax</t>
        </is>
      </c>
      <c r="D13016" t="inlineStr">
        <is>
          <t>-0.55</t>
        </is>
      </c>
      <c r="E13016" t="inlineStr">
        <is>
          <t>-0.11</t>
        </is>
      </c>
      <c r="F13016" t="inlineStr">
        <is>
          <t>-0.42</t>
        </is>
      </c>
      <c r="G13016" t="inlineStr">
        <is>
          <t>-0.52</t>
        </is>
      </c>
      <c r="H13016" t="inlineStr">
        <is>
          <t>-2.63</t>
        </is>
      </c>
    </row>
    <row r="13017">
      <c r="A13017" t="inlineStr">
        <is>
          <t>GEECEE</t>
        </is>
      </c>
      <c r="B13017" t="inlineStr">
        <is>
          <t xml:space="preserve"> INE916G01016</t>
        </is>
      </c>
      <c r="C13017" t="inlineStr">
        <is>
          <t>Net Profit</t>
        </is>
      </c>
      <c r="D13017" t="inlineStr">
        <is>
          <t>1.70</t>
        </is>
      </c>
      <c r="E13017" t="inlineStr">
        <is>
          <t>2.32</t>
        </is>
      </c>
      <c r="F13017" t="inlineStr">
        <is>
          <t>1.38</t>
        </is>
      </c>
      <c r="G13017" t="inlineStr">
        <is>
          <t>5.26</t>
        </is>
      </c>
      <c r="H13017" t="inlineStr">
        <is>
          <t>6.23</t>
        </is>
      </c>
    </row>
    <row r="13018">
      <c r="A13018" t="inlineStr">
        <is>
          <t>GEECEE</t>
        </is>
      </c>
      <c r="B13018" t="inlineStr">
        <is>
          <t xml:space="preserve"> INE916G01016</t>
        </is>
      </c>
      <c r="C13018" t="inlineStr">
        <is>
          <t>Equity</t>
        </is>
      </c>
      <c r="D13018" t="inlineStr">
        <is>
          <t>20.91</t>
        </is>
      </c>
      <c r="E13018" t="inlineStr">
        <is>
          <t>20.91</t>
        </is>
      </c>
      <c r="F13018" t="inlineStr">
        <is>
          <t>20.91</t>
        </is>
      </c>
      <c r="G13018" t="inlineStr">
        <is>
          <t>20.91</t>
        </is>
      </c>
      <c r="H13018" t="inlineStr">
        <is>
          <t>21.73</t>
        </is>
      </c>
    </row>
    <row r="13019">
      <c r="A13019" t="inlineStr">
        <is>
          <t>GEECEE</t>
        </is>
      </c>
      <c r="B13019" t="inlineStr">
        <is>
          <t xml:space="preserve"> INE916G01016</t>
        </is>
      </c>
      <c r="C13019" t="inlineStr">
        <is>
          <t>EPS</t>
        </is>
      </c>
      <c r="D13019" t="inlineStr">
        <is>
          <t>0.81</t>
        </is>
      </c>
      <c r="E13019" t="inlineStr">
        <is>
          <t>1.10</t>
        </is>
      </c>
      <c r="F13019" t="inlineStr">
        <is>
          <t>0.65</t>
        </is>
      </c>
      <c r="G13019" t="inlineStr">
        <is>
          <t>2.46</t>
        </is>
      </c>
      <c r="H13019" t="inlineStr">
        <is>
          <t>2.87</t>
        </is>
      </c>
    </row>
    <row r="13020">
      <c r="A13020" t="inlineStr">
        <is>
          <t>GEECEE</t>
        </is>
      </c>
      <c r="B13020" t="inlineStr">
        <is>
          <t xml:space="preserve"> INE916G01016</t>
        </is>
      </c>
      <c r="C13020" t="inlineStr">
        <is>
          <t>CEPS</t>
        </is>
      </c>
      <c r="D13020" t="inlineStr">
        <is>
          <t>0.99</t>
        </is>
      </c>
      <c r="E13020" t="inlineStr">
        <is>
          <t>1.29</t>
        </is>
      </c>
      <c r="F13020" t="inlineStr">
        <is>
          <t>0.84</t>
        </is>
      </c>
      <c r="G13020" t="inlineStr">
        <is>
          <t>2.70</t>
        </is>
      </c>
      <c r="H13020" t="inlineStr">
        <is>
          <t>3.04</t>
        </is>
      </c>
    </row>
    <row r="13021">
      <c r="A13021" t="inlineStr">
        <is>
          <t>GEECEE</t>
        </is>
      </c>
      <c r="B13021" t="inlineStr">
        <is>
          <t xml:space="preserve"> INE916G01016</t>
        </is>
      </c>
      <c r="C13021" t="inlineStr">
        <is>
          <t xml:space="preserve">OPM </t>
        </is>
      </c>
      <c r="D13021" t="inlineStr">
        <is>
          <t>69.05</t>
        </is>
      </c>
      <c r="E13021" t="inlineStr">
        <is>
          <t>49.85</t>
        </is>
      </c>
      <c r="F13021" t="inlineStr">
        <is>
          <t>30.92</t>
        </is>
      </c>
      <c r="G13021" t="inlineStr">
        <is>
          <t>53.85</t>
        </is>
      </c>
      <c r="H13021" t="inlineStr">
        <is>
          <t>49.81</t>
        </is>
      </c>
    </row>
    <row r="13022">
      <c r="A13022" t="inlineStr">
        <is>
          <t>GILLETTE</t>
        </is>
      </c>
      <c r="B13022" t="inlineStr">
        <is>
          <t xml:space="preserve"> INE322A01010</t>
        </is>
      </c>
      <c r="C13022" t="inlineStr">
        <is>
          <t>(in Cr.)</t>
        </is>
      </c>
      <c r="D13022" t="inlineStr">
        <is>
          <t>Jun-20</t>
        </is>
      </c>
      <c r="E13022" t="inlineStr">
        <is>
          <t>Mar-20</t>
        </is>
      </c>
      <c r="F13022" t="inlineStr">
        <is>
          <t>Dec-19</t>
        </is>
      </c>
      <c r="G13022" t="inlineStr">
        <is>
          <t>Sep-19</t>
        </is>
      </c>
      <c r="H13022" t="inlineStr">
        <is>
          <t>Jun-19</t>
        </is>
      </c>
    </row>
    <row r="13023">
      <c r="A13023" t="inlineStr">
        <is>
          <t>GILLETTE</t>
        </is>
      </c>
      <c r="B13023" t="inlineStr">
        <is>
          <t xml:space="preserve"> INE322A01010</t>
        </is>
      </c>
      <c r="C13023" t="inlineStr">
        <is>
          <t>Revenue</t>
        </is>
      </c>
      <c r="D13023" t="inlineStr">
        <is>
          <t>350.98</t>
        </is>
      </c>
      <c r="E13023" t="inlineStr">
        <is>
          <t>406.57</t>
        </is>
      </c>
      <c r="F13023" t="inlineStr">
        <is>
          <t>459.31</t>
        </is>
      </c>
      <c r="G13023" t="inlineStr">
        <is>
          <t>462.20</t>
        </is>
      </c>
      <c r="H13023" t="inlineStr">
        <is>
          <t>463.97</t>
        </is>
      </c>
    </row>
    <row r="13024">
      <c r="A13024" t="inlineStr">
        <is>
          <t>GILLETTE</t>
        </is>
      </c>
      <c r="B13024" t="inlineStr">
        <is>
          <t xml:space="preserve"> INE322A01010</t>
        </is>
      </c>
      <c r="C13024" t="inlineStr">
        <is>
          <t>Other Income</t>
        </is>
      </c>
      <c r="D13024" t="inlineStr">
        <is>
          <t>1.76</t>
        </is>
      </c>
      <c r="E13024" t="inlineStr">
        <is>
          <t>3.61</t>
        </is>
      </c>
      <c r="F13024" t="inlineStr">
        <is>
          <t>4.37</t>
        </is>
      </c>
      <c r="G13024" t="inlineStr">
        <is>
          <t>1.68</t>
        </is>
      </c>
      <c r="H13024" t="inlineStr">
        <is>
          <t>2.42</t>
        </is>
      </c>
    </row>
    <row r="13025">
      <c r="A13025" t="inlineStr">
        <is>
          <t>GILLETTE</t>
        </is>
      </c>
      <c r="B13025" t="inlineStr">
        <is>
          <t xml:space="preserve"> INE322A01010</t>
        </is>
      </c>
      <c r="C13025" t="inlineStr">
        <is>
          <t>Total Income</t>
        </is>
      </c>
      <c r="D13025" t="inlineStr">
        <is>
          <t>352.74</t>
        </is>
      </c>
      <c r="E13025" t="inlineStr">
        <is>
          <t>410.18</t>
        </is>
      </c>
      <c r="F13025" t="inlineStr">
        <is>
          <t>463.68</t>
        </is>
      </c>
      <c r="G13025" t="inlineStr">
        <is>
          <t>463.88</t>
        </is>
      </c>
      <c r="H13025" t="inlineStr">
        <is>
          <t>466.39</t>
        </is>
      </c>
    </row>
    <row r="13026">
      <c r="A13026" t="inlineStr">
        <is>
          <t>GILLETTE</t>
        </is>
      </c>
      <c r="B13026" t="inlineStr">
        <is>
          <t xml:space="preserve"> INE322A01010</t>
        </is>
      </c>
      <c r="C13026" t="inlineStr">
        <is>
          <t>Expenditure</t>
        </is>
      </c>
      <c r="D13026" t="inlineStr">
        <is>
          <t>-272.63</t>
        </is>
      </c>
      <c r="E13026" t="inlineStr">
        <is>
          <t>-326.50</t>
        </is>
      </c>
      <c r="F13026" t="inlineStr">
        <is>
          <t>-361.24</t>
        </is>
      </c>
      <c r="G13026" t="inlineStr">
        <is>
          <t>-365.09</t>
        </is>
      </c>
      <c r="H13026" t="inlineStr">
        <is>
          <t>-437.90</t>
        </is>
      </c>
    </row>
    <row r="13027">
      <c r="A13027" t="inlineStr">
        <is>
          <t>GILLETTE</t>
        </is>
      </c>
      <c r="B13027" t="inlineStr">
        <is>
          <t xml:space="preserve"> INE322A01010</t>
        </is>
      </c>
      <c r="C13027" t="inlineStr">
        <is>
          <t>Interest</t>
        </is>
      </c>
      <c r="D13027" t="inlineStr">
        <is>
          <t>-2.39</t>
        </is>
      </c>
      <c r="E13027" t="inlineStr">
        <is>
          <t>-0.37</t>
        </is>
      </c>
      <c r="F13027" t="inlineStr">
        <is>
          <t>-1.88</t>
        </is>
      </c>
      <c r="G13027" t="inlineStr">
        <is>
          <t>-0.80</t>
        </is>
      </c>
      <c r="H13027" t="inlineStr">
        <is>
          <t>-3.92</t>
        </is>
      </c>
    </row>
    <row r="13028">
      <c r="A13028" t="inlineStr">
        <is>
          <t>GILLETTE</t>
        </is>
      </c>
      <c r="B13028" t="inlineStr">
        <is>
          <t xml:space="preserve"> INE322A01010</t>
        </is>
      </c>
      <c r="C13028" t="inlineStr">
        <is>
          <t>PBDT</t>
        </is>
      </c>
      <c r="D13028" t="inlineStr">
        <is>
          <t>80.11</t>
        </is>
      </c>
      <c r="E13028" t="inlineStr">
        <is>
          <t>83.68</t>
        </is>
      </c>
      <c r="F13028" t="inlineStr">
        <is>
          <t>102.44</t>
        </is>
      </c>
      <c r="G13028" t="inlineStr">
        <is>
          <t>98.79</t>
        </is>
      </c>
      <c r="H13028" t="inlineStr">
        <is>
          <t>28.49</t>
        </is>
      </c>
    </row>
    <row r="13029">
      <c r="A13029" t="inlineStr">
        <is>
          <t>GILLETTE</t>
        </is>
      </c>
      <c r="B13029" t="inlineStr">
        <is>
          <t xml:space="preserve"> INE322A01010</t>
        </is>
      </c>
      <c r="C13029" t="inlineStr">
        <is>
          <t>Depreciation</t>
        </is>
      </c>
      <c r="D13029" t="inlineStr">
        <is>
          <t>-13.41</t>
        </is>
      </c>
      <c r="E13029" t="inlineStr">
        <is>
          <t>-12.93</t>
        </is>
      </c>
      <c r="F13029" t="inlineStr">
        <is>
          <t>-12.52</t>
        </is>
      </c>
      <c r="G13029" t="inlineStr">
        <is>
          <t>-12.19</t>
        </is>
      </c>
      <c r="H13029" t="inlineStr">
        <is>
          <t>-12.69</t>
        </is>
      </c>
    </row>
    <row r="13030">
      <c r="A13030" t="inlineStr">
        <is>
          <t>GILLETTE</t>
        </is>
      </c>
      <c r="B13030" t="inlineStr">
        <is>
          <t xml:space="preserve"> INE322A01010</t>
        </is>
      </c>
      <c r="C13030" t="inlineStr">
        <is>
          <t>PBT</t>
        </is>
      </c>
      <c r="D13030" t="inlineStr">
        <is>
          <t>66.70</t>
        </is>
      </c>
      <c r="E13030" t="inlineStr">
        <is>
          <t>70.75</t>
        </is>
      </c>
      <c r="F13030" t="inlineStr">
        <is>
          <t>89.92</t>
        </is>
      </c>
      <c r="G13030" t="inlineStr">
        <is>
          <t>86.60</t>
        </is>
      </c>
      <c r="H13030" t="inlineStr">
        <is>
          <t>15.80</t>
        </is>
      </c>
    </row>
    <row r="13031">
      <c r="A13031" t="inlineStr">
        <is>
          <t>GILLETTE</t>
        </is>
      </c>
      <c r="B13031" t="inlineStr">
        <is>
          <t xml:space="preserve"> INE322A01010</t>
        </is>
      </c>
      <c r="C13031" t="inlineStr">
        <is>
          <t>Tax</t>
        </is>
      </c>
      <c r="D13031" t="inlineStr">
        <is>
          <t>-21.73</t>
        </is>
      </c>
      <c r="E13031" t="inlineStr">
        <is>
          <t>-18.37</t>
        </is>
      </c>
      <c r="F13031" t="inlineStr">
        <is>
          <t>-18.85</t>
        </is>
      </c>
      <c r="G13031" t="inlineStr">
        <is>
          <t>-24.84</t>
        </is>
      </c>
      <c r="H13031" t="inlineStr">
        <is>
          <t>30.02</t>
        </is>
      </c>
    </row>
    <row r="13032">
      <c r="A13032" t="inlineStr">
        <is>
          <t>GILLETTE</t>
        </is>
      </c>
      <c r="B13032" t="inlineStr">
        <is>
          <t xml:space="preserve"> INE322A01010</t>
        </is>
      </c>
      <c r="C13032" t="inlineStr">
        <is>
          <t>Net Profit</t>
        </is>
      </c>
      <c r="D13032" t="inlineStr">
        <is>
          <t>44.97</t>
        </is>
      </c>
      <c r="E13032" t="inlineStr">
        <is>
          <t>52.38</t>
        </is>
      </c>
      <c r="F13032" t="inlineStr">
        <is>
          <t>71.07</t>
        </is>
      </c>
      <c r="G13032" t="inlineStr">
        <is>
          <t>61.76</t>
        </is>
      </c>
      <c r="H13032" t="inlineStr">
        <is>
          <t>45.82</t>
        </is>
      </c>
    </row>
    <row r="13033">
      <c r="A13033" t="inlineStr">
        <is>
          <t>GILLETTE</t>
        </is>
      </c>
      <c r="B13033" t="inlineStr">
        <is>
          <t xml:space="preserve"> INE322A01010</t>
        </is>
      </c>
      <c r="C13033" t="inlineStr">
        <is>
          <t>Equity</t>
        </is>
      </c>
      <c r="D13033" t="inlineStr">
        <is>
          <t>32.59</t>
        </is>
      </c>
      <c r="E13033" t="inlineStr">
        <is>
          <t>32.59</t>
        </is>
      </c>
      <c r="F13033" t="inlineStr">
        <is>
          <t>32.59</t>
        </is>
      </c>
      <c r="G13033" t="inlineStr">
        <is>
          <t>32.59</t>
        </is>
      </c>
      <c r="H13033" t="inlineStr">
        <is>
          <t>32.59</t>
        </is>
      </c>
    </row>
    <row r="13034">
      <c r="A13034" t="inlineStr">
        <is>
          <t>GILLETTE</t>
        </is>
      </c>
      <c r="B13034" t="inlineStr">
        <is>
          <t xml:space="preserve"> INE322A01010</t>
        </is>
      </c>
      <c r="C13034" t="inlineStr">
        <is>
          <t>EPS</t>
        </is>
      </c>
      <c r="D13034" t="inlineStr">
        <is>
          <t>13.80</t>
        </is>
      </c>
      <c r="E13034" t="inlineStr">
        <is>
          <t>16.07</t>
        </is>
      </c>
      <c r="F13034" t="inlineStr">
        <is>
          <t>21.81</t>
        </is>
      </c>
      <c r="G13034" t="inlineStr">
        <is>
          <t>18.95</t>
        </is>
      </c>
      <c r="H13034" t="inlineStr">
        <is>
          <t>14.07</t>
        </is>
      </c>
    </row>
    <row r="13035">
      <c r="A13035" t="inlineStr">
        <is>
          <t>GILLETTE</t>
        </is>
      </c>
      <c r="B13035" t="inlineStr">
        <is>
          <t xml:space="preserve"> INE322A01010</t>
        </is>
      </c>
      <c r="C13035" t="inlineStr">
        <is>
          <t>CEPS</t>
        </is>
      </c>
      <c r="D13035" t="inlineStr">
        <is>
          <t>17.91</t>
        </is>
      </c>
      <c r="E13035" t="inlineStr">
        <is>
          <t>20.04</t>
        </is>
      </c>
      <c r="F13035" t="inlineStr">
        <is>
          <t>25.65</t>
        </is>
      </c>
      <c r="G13035" t="inlineStr">
        <is>
          <t>22.69</t>
        </is>
      </c>
      <c r="H13035" t="inlineStr">
        <is>
          <t>17.95</t>
        </is>
      </c>
    </row>
    <row r="13036">
      <c r="A13036" t="inlineStr">
        <is>
          <t>GILLETTE</t>
        </is>
      </c>
      <c r="B13036" t="inlineStr">
        <is>
          <t xml:space="preserve"> INE322A01010</t>
        </is>
      </c>
      <c r="C13036" t="inlineStr">
        <is>
          <t xml:space="preserve">OPM </t>
        </is>
      </c>
      <c r="D13036" t="inlineStr">
        <is>
          <t>22.82</t>
        </is>
      </c>
      <c r="E13036" t="inlineStr">
        <is>
          <t>20.58</t>
        </is>
      </c>
      <c r="F13036" t="inlineStr">
        <is>
          <t>22.30</t>
        </is>
      </c>
      <c r="G13036" t="inlineStr">
        <is>
          <t>21.37</t>
        </is>
      </c>
      <c r="H13036" t="inlineStr">
        <is>
          <t>6.14</t>
        </is>
      </c>
    </row>
    <row r="13037">
      <c r="A13037" t="inlineStr">
        <is>
          <t>GLOBUSSPR</t>
        </is>
      </c>
      <c r="B13037" t="inlineStr">
        <is>
          <t xml:space="preserve"> INE615I01010</t>
        </is>
      </c>
      <c r="C13037" t="inlineStr">
        <is>
          <t>(in Cr.)</t>
        </is>
      </c>
      <c r="D13037" t="inlineStr">
        <is>
          <t>Jun-20</t>
        </is>
      </c>
      <c r="E13037" t="inlineStr">
        <is>
          <t>Mar-20</t>
        </is>
      </c>
      <c r="F13037" t="inlineStr">
        <is>
          <t>Dec-19</t>
        </is>
      </c>
      <c r="G13037" t="inlineStr">
        <is>
          <t>Sep-19</t>
        </is>
      </c>
      <c r="H13037" t="inlineStr">
        <is>
          <t>Jun-19</t>
        </is>
      </c>
    </row>
    <row r="13038">
      <c r="A13038" t="inlineStr">
        <is>
          <t>GLOBUSSPR</t>
        </is>
      </c>
      <c r="B13038" t="inlineStr">
        <is>
          <t xml:space="preserve"> INE615I01010</t>
        </is>
      </c>
      <c r="C13038" t="inlineStr">
        <is>
          <t>Revenue</t>
        </is>
      </c>
      <c r="D13038" t="inlineStr">
        <is>
          <t>289.63</t>
        </is>
      </c>
      <c r="E13038" t="inlineStr">
        <is>
          <t>292.88</t>
        </is>
      </c>
      <c r="F13038" t="inlineStr">
        <is>
          <t>352.92</t>
        </is>
      </c>
      <c r="G13038" t="inlineStr">
        <is>
          <t>296.30</t>
        </is>
      </c>
      <c r="H13038" t="inlineStr">
        <is>
          <t>312.42</t>
        </is>
      </c>
    </row>
    <row r="13039">
      <c r="A13039" t="inlineStr">
        <is>
          <t>GLOBUSSPR</t>
        </is>
      </c>
      <c r="B13039" t="inlineStr">
        <is>
          <t xml:space="preserve"> INE615I01010</t>
        </is>
      </c>
      <c r="C13039" t="inlineStr">
        <is>
          <t>Other Income</t>
        </is>
      </c>
      <c r="D13039" t="inlineStr">
        <is>
          <t>1.04</t>
        </is>
      </c>
      <c r="E13039" t="inlineStr">
        <is>
          <t>1.75</t>
        </is>
      </c>
      <c r="F13039" t="inlineStr">
        <is>
          <t>0.58</t>
        </is>
      </c>
      <c r="G13039" t="inlineStr">
        <is>
          <t>1.13</t>
        </is>
      </c>
      <c r="H13039" t="inlineStr">
        <is>
          <t>1.38</t>
        </is>
      </c>
    </row>
    <row r="13040">
      <c r="A13040" t="inlineStr">
        <is>
          <t>GLOBUSSPR</t>
        </is>
      </c>
      <c r="B13040" t="inlineStr">
        <is>
          <t xml:space="preserve"> INE615I01010</t>
        </is>
      </c>
      <c r="C13040" t="inlineStr">
        <is>
          <t>Total Income</t>
        </is>
      </c>
      <c r="D13040" t="inlineStr">
        <is>
          <t>290.67</t>
        </is>
      </c>
      <c r="E13040" t="inlineStr">
        <is>
          <t>294.62</t>
        </is>
      </c>
      <c r="F13040" t="inlineStr">
        <is>
          <t>353.50</t>
        </is>
      </c>
      <c r="G13040" t="inlineStr">
        <is>
          <t>297.42</t>
        </is>
      </c>
      <c r="H13040" t="inlineStr">
        <is>
          <t>313.79</t>
        </is>
      </c>
    </row>
    <row r="13041">
      <c r="A13041" t="inlineStr">
        <is>
          <t>GLOBUSSPR</t>
        </is>
      </c>
      <c r="B13041" t="inlineStr">
        <is>
          <t xml:space="preserve"> INE615I01010</t>
        </is>
      </c>
      <c r="C13041" t="inlineStr">
        <is>
          <t>Expenditure</t>
        </is>
      </c>
      <c r="D13041" t="inlineStr">
        <is>
          <t>-254.20</t>
        </is>
      </c>
      <c r="E13041" t="inlineStr">
        <is>
          <t>-260.62</t>
        </is>
      </c>
      <c r="F13041" t="inlineStr">
        <is>
          <t>-323.72</t>
        </is>
      </c>
      <c r="G13041" t="inlineStr">
        <is>
          <t>-270.91</t>
        </is>
      </c>
      <c r="H13041" t="inlineStr">
        <is>
          <t>-289.72</t>
        </is>
      </c>
    </row>
    <row r="13042">
      <c r="A13042" t="inlineStr">
        <is>
          <t>GLOBUSSPR</t>
        </is>
      </c>
      <c r="B13042" t="inlineStr">
        <is>
          <t xml:space="preserve"> INE615I01010</t>
        </is>
      </c>
      <c r="C13042" t="inlineStr">
        <is>
          <t>Interest</t>
        </is>
      </c>
      <c r="D13042" t="inlineStr">
        <is>
          <t>-5.08</t>
        </is>
      </c>
      <c r="E13042" t="inlineStr">
        <is>
          <t>-4.95</t>
        </is>
      </c>
      <c r="F13042" t="inlineStr">
        <is>
          <t>-6.21</t>
        </is>
      </c>
      <c r="G13042" t="inlineStr">
        <is>
          <t>-6.16</t>
        </is>
      </c>
      <c r="H13042" t="inlineStr">
        <is>
          <t>-6.21</t>
        </is>
      </c>
    </row>
    <row r="13043">
      <c r="A13043" t="inlineStr">
        <is>
          <t>GLOBUSSPR</t>
        </is>
      </c>
      <c r="B13043" t="inlineStr">
        <is>
          <t xml:space="preserve"> INE615I01010</t>
        </is>
      </c>
      <c r="C13043" t="inlineStr">
        <is>
          <t>PBDT</t>
        </is>
      </c>
      <c r="D13043" t="inlineStr">
        <is>
          <t>36.47</t>
        </is>
      </c>
      <c r="E13043" t="inlineStr">
        <is>
          <t>34.00</t>
        </is>
      </c>
      <c r="F13043" t="inlineStr">
        <is>
          <t>29.78</t>
        </is>
      </c>
      <c r="G13043" t="inlineStr">
        <is>
          <t>26.51</t>
        </is>
      </c>
      <c r="H13043" t="inlineStr">
        <is>
          <t>24.08</t>
        </is>
      </c>
    </row>
    <row r="13044">
      <c r="A13044" t="inlineStr">
        <is>
          <t>GLOBUSSPR</t>
        </is>
      </c>
      <c r="B13044" t="inlineStr">
        <is>
          <t xml:space="preserve"> INE615I01010</t>
        </is>
      </c>
      <c r="C13044" t="inlineStr">
        <is>
          <t>Depreciation</t>
        </is>
      </c>
      <c r="D13044" t="inlineStr">
        <is>
          <t>-9.52</t>
        </is>
      </c>
      <c r="E13044" t="inlineStr">
        <is>
          <t>-9.59</t>
        </is>
      </c>
      <c r="F13044" t="inlineStr">
        <is>
          <t>-9.51</t>
        </is>
      </c>
      <c r="G13044" t="inlineStr">
        <is>
          <t>-9.54</t>
        </is>
      </c>
      <c r="H13044" t="inlineStr">
        <is>
          <t>-9.22</t>
        </is>
      </c>
    </row>
    <row r="13045">
      <c r="A13045" t="inlineStr">
        <is>
          <t>GLOBUSSPR</t>
        </is>
      </c>
      <c r="B13045" t="inlineStr">
        <is>
          <t xml:space="preserve"> INE615I01010</t>
        </is>
      </c>
      <c r="C13045" t="inlineStr">
        <is>
          <t>PBT</t>
        </is>
      </c>
      <c r="D13045" t="inlineStr">
        <is>
          <t>26.95</t>
        </is>
      </c>
      <c r="E13045" t="inlineStr">
        <is>
          <t>24.41</t>
        </is>
      </c>
      <c r="F13045" t="inlineStr">
        <is>
          <t>20.27</t>
        </is>
      </c>
      <c r="G13045" t="inlineStr">
        <is>
          <t>16.97</t>
        </is>
      </c>
      <c r="H13045" t="inlineStr">
        <is>
          <t>14.86</t>
        </is>
      </c>
    </row>
    <row r="13046">
      <c r="A13046" t="inlineStr">
        <is>
          <t>GLOBUSSPR</t>
        </is>
      </c>
      <c r="B13046" t="inlineStr">
        <is>
          <t xml:space="preserve"> INE615I01010</t>
        </is>
      </c>
      <c r="C13046" t="inlineStr">
        <is>
          <t>Tax</t>
        </is>
      </c>
      <c r="D13046" t="inlineStr">
        <is>
          <t>-6.84</t>
        </is>
      </c>
      <c r="E13046" t="inlineStr">
        <is>
          <t>-2.87</t>
        </is>
      </c>
      <c r="F13046" t="inlineStr">
        <is>
          <t>-5.59</t>
        </is>
      </c>
      <c r="G13046" t="inlineStr">
        <is>
          <t>-3.31</t>
        </is>
      </c>
      <c r="H13046" t="inlineStr">
        <is>
          <t>-5.44</t>
        </is>
      </c>
    </row>
    <row r="13047">
      <c r="A13047" t="inlineStr">
        <is>
          <t>GLOBUSSPR</t>
        </is>
      </c>
      <c r="B13047" t="inlineStr">
        <is>
          <t xml:space="preserve"> INE615I01010</t>
        </is>
      </c>
      <c r="C13047" t="inlineStr">
        <is>
          <t>Net Profit</t>
        </is>
      </c>
      <c r="D13047" t="inlineStr">
        <is>
          <t>20.11</t>
        </is>
      </c>
      <c r="E13047" t="inlineStr">
        <is>
          <t>21.55</t>
        </is>
      </c>
      <c r="F13047" t="inlineStr">
        <is>
          <t>14.68</t>
        </is>
      </c>
      <c r="G13047" t="inlineStr">
        <is>
          <t>13.66</t>
        </is>
      </c>
      <c r="H13047" t="inlineStr">
        <is>
          <t>9.42</t>
        </is>
      </c>
    </row>
    <row r="13048">
      <c r="A13048" t="inlineStr">
        <is>
          <t>GLOBUSSPR</t>
        </is>
      </c>
      <c r="B13048" t="inlineStr">
        <is>
          <t xml:space="preserve"> INE615I01010</t>
        </is>
      </c>
      <c r="C13048" t="inlineStr">
        <is>
          <t>Equity</t>
        </is>
      </c>
      <c r="D13048" t="inlineStr">
        <is>
          <t>28.80</t>
        </is>
      </c>
      <c r="E13048" t="inlineStr">
        <is>
          <t>28.80</t>
        </is>
      </c>
      <c r="F13048" t="inlineStr">
        <is>
          <t>28.80</t>
        </is>
      </c>
      <c r="G13048" t="inlineStr">
        <is>
          <t>28.80</t>
        </is>
      </c>
      <c r="H13048" t="inlineStr">
        <is>
          <t>28.80</t>
        </is>
      </c>
    </row>
    <row r="13049">
      <c r="A13049" t="inlineStr">
        <is>
          <t>GLOBUSSPR</t>
        </is>
      </c>
      <c r="B13049" t="inlineStr">
        <is>
          <t xml:space="preserve"> INE615I01010</t>
        </is>
      </c>
      <c r="C13049" t="inlineStr">
        <is>
          <t>EPS</t>
        </is>
      </c>
      <c r="D13049" t="inlineStr">
        <is>
          <t>6.98</t>
        </is>
      </c>
      <c r="E13049" t="inlineStr">
        <is>
          <t>7.48</t>
        </is>
      </c>
      <c r="F13049" t="inlineStr">
        <is>
          <t>5.10</t>
        </is>
      </c>
      <c r="G13049" t="inlineStr">
        <is>
          <t>4.74</t>
        </is>
      </c>
      <c r="H13049" t="inlineStr">
        <is>
          <t>3.27</t>
        </is>
      </c>
    </row>
    <row r="13050">
      <c r="A13050" t="inlineStr">
        <is>
          <t>GLOBUSSPR</t>
        </is>
      </c>
      <c r="B13050" t="inlineStr">
        <is>
          <t xml:space="preserve"> INE615I01010</t>
        </is>
      </c>
      <c r="C13050" t="inlineStr">
        <is>
          <t>CEPS</t>
        </is>
      </c>
      <c r="D13050" t="inlineStr">
        <is>
          <t>10.29</t>
        </is>
      </c>
      <c r="E13050" t="inlineStr">
        <is>
          <t>10.81</t>
        </is>
      </c>
      <c r="F13050" t="inlineStr">
        <is>
          <t>8.40</t>
        </is>
      </c>
      <c r="G13050" t="inlineStr">
        <is>
          <t>8.06</t>
        </is>
      </c>
      <c r="H13050" t="inlineStr">
        <is>
          <t>6.47</t>
        </is>
      </c>
    </row>
    <row r="13051">
      <c r="A13051" t="inlineStr">
        <is>
          <t>GLOBUSSPR</t>
        </is>
      </c>
      <c r="B13051" t="inlineStr">
        <is>
          <t xml:space="preserve"> INE615I01010</t>
        </is>
      </c>
      <c r="C13051" t="inlineStr">
        <is>
          <t xml:space="preserve">OPM </t>
        </is>
      </c>
      <c r="D13051" t="inlineStr">
        <is>
          <t>12.59</t>
        </is>
      </c>
      <c r="E13051" t="inlineStr">
        <is>
          <t>11.61</t>
        </is>
      </c>
      <c r="F13051" t="inlineStr">
        <is>
          <t>8.44</t>
        </is>
      </c>
      <c r="G13051" t="inlineStr">
        <is>
          <t>8.95</t>
        </is>
      </c>
      <c r="H13051" t="inlineStr">
        <is>
          <t>7.71</t>
        </is>
      </c>
    </row>
    <row r="13052">
      <c r="A13052" t="inlineStr">
        <is>
          <t>GMDCLTD</t>
        </is>
      </c>
      <c r="B13052" t="inlineStr">
        <is>
          <t xml:space="preserve"> INE131A01031</t>
        </is>
      </c>
      <c r="C13052" t="inlineStr">
        <is>
          <t>(in Cr.)</t>
        </is>
      </c>
      <c r="D13052" t="inlineStr">
        <is>
          <t>Jun-20</t>
        </is>
      </c>
      <c r="E13052" t="inlineStr">
        <is>
          <t>Mar-20</t>
        </is>
      </c>
      <c r="F13052" t="inlineStr">
        <is>
          <t>Dec-19</t>
        </is>
      </c>
      <c r="G13052" t="inlineStr">
        <is>
          <t>Sep-19</t>
        </is>
      </c>
      <c r="H13052" t="inlineStr">
        <is>
          <t>Jun-19</t>
        </is>
      </c>
    </row>
    <row r="13053">
      <c r="A13053" t="inlineStr">
        <is>
          <t>GMDCLTD</t>
        </is>
      </c>
      <c r="B13053" t="inlineStr">
        <is>
          <t xml:space="preserve"> INE131A01031</t>
        </is>
      </c>
      <c r="C13053" t="inlineStr">
        <is>
          <t>Revenue</t>
        </is>
      </c>
      <c r="D13053" t="inlineStr">
        <is>
          <t>240.11</t>
        </is>
      </c>
      <c r="E13053" t="inlineStr">
        <is>
          <t>412.02</t>
        </is>
      </c>
      <c r="F13053" t="inlineStr">
        <is>
          <t>339.66</t>
        </is>
      </c>
      <c r="G13053" t="inlineStr">
        <is>
          <t>264.42</t>
        </is>
      </c>
      <c r="H13053" t="inlineStr">
        <is>
          <t>504.85</t>
        </is>
      </c>
    </row>
    <row r="13054">
      <c r="A13054" t="inlineStr">
        <is>
          <t>GMDCLTD</t>
        </is>
      </c>
      <c r="B13054" t="inlineStr">
        <is>
          <t xml:space="preserve"> INE131A01031</t>
        </is>
      </c>
      <c r="C13054" t="inlineStr">
        <is>
          <t>Other Income</t>
        </is>
      </c>
      <c r="D13054" t="inlineStr">
        <is>
          <t>35.60</t>
        </is>
      </c>
      <c r="E13054" t="inlineStr">
        <is>
          <t>55.41</t>
        </is>
      </c>
      <c r="F13054" t="inlineStr">
        <is>
          <t>39.39</t>
        </is>
      </c>
      <c r="G13054" t="inlineStr">
        <is>
          <t>39.47</t>
        </is>
      </c>
      <c r="H13054" t="inlineStr">
        <is>
          <t>34.59</t>
        </is>
      </c>
    </row>
    <row r="13055">
      <c r="A13055" t="inlineStr">
        <is>
          <t>GMDCLTD</t>
        </is>
      </c>
      <c r="B13055" t="inlineStr">
        <is>
          <t xml:space="preserve"> INE131A01031</t>
        </is>
      </c>
      <c r="C13055" t="inlineStr">
        <is>
          <t>Total Income</t>
        </is>
      </c>
      <c r="D13055" t="inlineStr">
        <is>
          <t>275.70</t>
        </is>
      </c>
      <c r="E13055" t="inlineStr">
        <is>
          <t>467.43</t>
        </is>
      </c>
      <c r="F13055" t="inlineStr">
        <is>
          <t>379.05</t>
        </is>
      </c>
      <c r="G13055" t="inlineStr">
        <is>
          <t>303.89</t>
        </is>
      </c>
      <c r="H13055" t="inlineStr">
        <is>
          <t>539.44</t>
        </is>
      </c>
    </row>
    <row r="13056">
      <c r="A13056" t="inlineStr">
        <is>
          <t>GMDCLTD</t>
        </is>
      </c>
      <c r="B13056" t="inlineStr">
        <is>
          <t xml:space="preserve"> INE131A01031</t>
        </is>
      </c>
      <c r="C13056" t="inlineStr">
        <is>
          <t>Expenditure</t>
        </is>
      </c>
      <c r="D13056" t="inlineStr">
        <is>
          <t>-240.99</t>
        </is>
      </c>
      <c r="E13056" t="inlineStr">
        <is>
          <t>-381.49</t>
        </is>
      </c>
      <c r="F13056" t="inlineStr">
        <is>
          <t>-326.96</t>
        </is>
      </c>
      <c r="G13056" t="inlineStr">
        <is>
          <t>-237.25</t>
        </is>
      </c>
      <c r="H13056" t="inlineStr">
        <is>
          <t>-391.52</t>
        </is>
      </c>
    </row>
    <row r="13057">
      <c r="A13057" t="inlineStr">
        <is>
          <t>GMDCLTD</t>
        </is>
      </c>
      <c r="B13057" t="inlineStr">
        <is>
          <t xml:space="preserve"> INE131A01031</t>
        </is>
      </c>
      <c r="C13057" t="inlineStr">
        <is>
          <t>Interest</t>
        </is>
      </c>
      <c r="D13057" t="inlineStr">
        <is>
          <t>-0.46</t>
        </is>
      </c>
      <c r="E13057" t="inlineStr">
        <is>
          <t>-0.73</t>
        </is>
      </c>
      <c r="F13057" t="inlineStr">
        <is>
          <t>-0.38</t>
        </is>
      </c>
      <c r="G13057" t="inlineStr">
        <is>
          <t>-0.39</t>
        </is>
      </c>
      <c r="H13057" t="inlineStr">
        <is>
          <t>-0.39</t>
        </is>
      </c>
    </row>
    <row r="13058">
      <c r="A13058" t="inlineStr">
        <is>
          <t>GMDCLTD</t>
        </is>
      </c>
      <c r="B13058" t="inlineStr">
        <is>
          <t xml:space="preserve"> INE131A01031</t>
        </is>
      </c>
      <c r="C13058" t="inlineStr">
        <is>
          <t>PBDT</t>
        </is>
      </c>
      <c r="D13058" t="inlineStr">
        <is>
          <t>34.71</t>
        </is>
      </c>
      <c r="E13058" t="inlineStr">
        <is>
          <t>85.94</t>
        </is>
      </c>
      <c r="F13058" t="inlineStr">
        <is>
          <t>52.09</t>
        </is>
      </c>
      <c r="G13058" t="inlineStr">
        <is>
          <t>66.64</t>
        </is>
      </c>
      <c r="H13058" t="inlineStr">
        <is>
          <t>147.91</t>
        </is>
      </c>
    </row>
    <row r="13059">
      <c r="A13059" t="inlineStr">
        <is>
          <t>GMDCLTD</t>
        </is>
      </c>
      <c r="B13059" t="inlineStr">
        <is>
          <t xml:space="preserve"> INE131A01031</t>
        </is>
      </c>
      <c r="C13059" t="inlineStr">
        <is>
          <t>Depreciation</t>
        </is>
      </c>
      <c r="D13059" t="inlineStr">
        <is>
          <t>-21.99</t>
        </is>
      </c>
      <c r="E13059" t="inlineStr">
        <is>
          <t>-23.54</t>
        </is>
      </c>
      <c r="F13059" t="inlineStr">
        <is>
          <t>-22.42</t>
        </is>
      </c>
      <c r="G13059" t="inlineStr">
        <is>
          <t>-22.14</t>
        </is>
      </c>
      <c r="H13059" t="inlineStr">
        <is>
          <t>-23.48</t>
        </is>
      </c>
    </row>
    <row r="13060">
      <c r="A13060" t="inlineStr">
        <is>
          <t>GMDCLTD</t>
        </is>
      </c>
      <c r="B13060" t="inlineStr">
        <is>
          <t xml:space="preserve"> INE131A01031</t>
        </is>
      </c>
      <c r="C13060" t="inlineStr">
        <is>
          <t>PBT</t>
        </is>
      </c>
      <c r="D13060" t="inlineStr">
        <is>
          <t>12.73</t>
        </is>
      </c>
      <c r="E13060" t="inlineStr">
        <is>
          <t>62.39</t>
        </is>
      </c>
      <c r="F13060" t="inlineStr">
        <is>
          <t>29.67</t>
        </is>
      </c>
      <c r="G13060" t="inlineStr">
        <is>
          <t>44.50</t>
        </is>
      </c>
      <c r="H13060" t="inlineStr">
        <is>
          <t>124.43</t>
        </is>
      </c>
    </row>
    <row r="13061">
      <c r="A13061" t="inlineStr">
        <is>
          <t>GMDCLTD</t>
        </is>
      </c>
      <c r="B13061" t="inlineStr">
        <is>
          <t xml:space="preserve"> INE131A01031</t>
        </is>
      </c>
      <c r="C13061" t="inlineStr">
        <is>
          <t>Tax</t>
        </is>
      </c>
      <c r="D13061" t="inlineStr">
        <is>
          <t>123.93</t>
        </is>
      </c>
      <c r="E13061" t="inlineStr">
        <is>
          <t>-22.50</t>
        </is>
      </c>
      <c r="F13061" t="inlineStr">
        <is>
          <t>-1.38</t>
        </is>
      </c>
      <c r="G13061" t="inlineStr">
        <is>
          <t>-5.88</t>
        </is>
      </c>
      <c r="H13061" t="inlineStr">
        <is>
          <t>-28.57</t>
        </is>
      </c>
    </row>
    <row r="13062">
      <c r="A13062" t="inlineStr">
        <is>
          <t>GMDCLTD</t>
        </is>
      </c>
      <c r="B13062" t="inlineStr">
        <is>
          <t xml:space="preserve"> INE131A01031</t>
        </is>
      </c>
      <c r="C13062" t="inlineStr">
        <is>
          <t>Net Profit</t>
        </is>
      </c>
      <c r="D13062" t="inlineStr">
        <is>
          <t>136.65</t>
        </is>
      </c>
      <c r="E13062" t="inlineStr">
        <is>
          <t>39.90</t>
        </is>
      </c>
      <c r="F13062" t="inlineStr">
        <is>
          <t>28.30</t>
        </is>
      </c>
      <c r="G13062" t="inlineStr">
        <is>
          <t>38.63</t>
        </is>
      </c>
      <c r="H13062" t="inlineStr">
        <is>
          <t>95.86</t>
        </is>
      </c>
    </row>
    <row r="13063">
      <c r="A13063" t="inlineStr">
        <is>
          <t>GMDCLTD</t>
        </is>
      </c>
      <c r="B13063" t="inlineStr">
        <is>
          <t xml:space="preserve"> INE131A01031</t>
        </is>
      </c>
      <c r="C13063" t="inlineStr">
        <is>
          <t>Equity</t>
        </is>
      </c>
      <c r="D13063" t="inlineStr">
        <is>
          <t>--</t>
        </is>
      </c>
      <c r="E13063" t="inlineStr">
        <is>
          <t>--</t>
        </is>
      </c>
      <c r="F13063" t="inlineStr">
        <is>
          <t>--</t>
        </is>
      </c>
      <c r="G13063" t="inlineStr">
        <is>
          <t>--</t>
        </is>
      </c>
      <c r="H13063" t="inlineStr">
        <is>
          <t>--</t>
        </is>
      </c>
    </row>
    <row r="13064">
      <c r="A13064" t="inlineStr">
        <is>
          <t>GMDCLTD</t>
        </is>
      </c>
      <c r="B13064" t="inlineStr">
        <is>
          <t xml:space="preserve"> INE131A01031</t>
        </is>
      </c>
      <c r="C13064" t="inlineStr">
        <is>
          <t>EPS</t>
        </is>
      </c>
      <c r="D13064" t="inlineStr">
        <is>
          <t>4.30</t>
        </is>
      </c>
      <c r="E13064" t="inlineStr">
        <is>
          <t>1.25</t>
        </is>
      </c>
      <c r="F13064" t="inlineStr">
        <is>
          <t>0.89</t>
        </is>
      </c>
      <c r="G13064" t="inlineStr">
        <is>
          <t>1.21</t>
        </is>
      </c>
      <c r="H13064" t="inlineStr">
        <is>
          <t>3.01</t>
        </is>
      </c>
    </row>
    <row r="13065">
      <c r="A13065" t="inlineStr">
        <is>
          <t>GMDCLTD</t>
        </is>
      </c>
      <c r="B13065" t="inlineStr">
        <is>
          <t xml:space="preserve"> INE131A01031</t>
        </is>
      </c>
      <c r="C13065" t="inlineStr">
        <is>
          <t>CEPS</t>
        </is>
      </c>
      <c r="D13065" t="inlineStr">
        <is>
          <t>--</t>
        </is>
      </c>
      <c r="E13065" t="inlineStr">
        <is>
          <t>--</t>
        </is>
      </c>
      <c r="F13065" t="inlineStr">
        <is>
          <t>--</t>
        </is>
      </c>
      <c r="G13065" t="inlineStr">
        <is>
          <t>--</t>
        </is>
      </c>
      <c r="H13065" t="inlineStr">
        <is>
          <t>--</t>
        </is>
      </c>
    </row>
    <row r="13066">
      <c r="A13066" t="inlineStr">
        <is>
          <t>GMDCLTD</t>
        </is>
      </c>
      <c r="B13066" t="inlineStr">
        <is>
          <t xml:space="preserve"> INE131A01031</t>
        </is>
      </c>
      <c r="C13066" t="inlineStr">
        <is>
          <t xml:space="preserve">OPM </t>
        </is>
      </c>
      <c r="D13066" t="inlineStr">
        <is>
          <t>14.46</t>
        </is>
      </c>
      <c r="E13066" t="inlineStr">
        <is>
          <t>20.86</t>
        </is>
      </c>
      <c r="F13066" t="inlineStr">
        <is>
          <t>15.34</t>
        </is>
      </c>
      <c r="G13066" t="inlineStr">
        <is>
          <t>25.20</t>
        </is>
      </c>
      <c r="H13066" t="inlineStr">
        <is>
          <t>29.30</t>
        </is>
      </c>
    </row>
    <row r="13067">
      <c r="A13067" t="inlineStr">
        <is>
          <t>GOODLUCK</t>
        </is>
      </c>
      <c r="B13067" t="inlineStr">
        <is>
          <t xml:space="preserve"> INE127I01024</t>
        </is>
      </c>
      <c r="C13067" t="inlineStr">
        <is>
          <t>(in Cr.)</t>
        </is>
      </c>
      <c r="D13067" t="inlineStr">
        <is>
          <t>Jun-20</t>
        </is>
      </c>
      <c r="E13067" t="inlineStr">
        <is>
          <t>Mar-20</t>
        </is>
      </c>
      <c r="F13067" t="inlineStr">
        <is>
          <t>Dec-19</t>
        </is>
      </c>
      <c r="G13067" t="inlineStr">
        <is>
          <t>Sep-19</t>
        </is>
      </c>
      <c r="H13067" t="inlineStr">
        <is>
          <t>Jun-19</t>
        </is>
      </c>
    </row>
    <row r="13068">
      <c r="A13068" t="inlineStr">
        <is>
          <t>GOODLUCK</t>
        </is>
      </c>
      <c r="B13068" t="inlineStr">
        <is>
          <t xml:space="preserve"> INE127I01024</t>
        </is>
      </c>
      <c r="C13068" t="inlineStr">
        <is>
          <t>Revenue</t>
        </is>
      </c>
      <c r="D13068" t="inlineStr">
        <is>
          <t>251.85</t>
        </is>
      </c>
      <c r="E13068" t="inlineStr">
        <is>
          <t>354.70</t>
        </is>
      </c>
      <c r="F13068" t="inlineStr">
        <is>
          <t>422.10</t>
        </is>
      </c>
      <c r="G13068" t="inlineStr">
        <is>
          <t>388.44</t>
        </is>
      </c>
      <c r="H13068" t="inlineStr">
        <is>
          <t>468.59</t>
        </is>
      </c>
    </row>
    <row r="13069">
      <c r="A13069" t="inlineStr">
        <is>
          <t>GOODLUCK</t>
        </is>
      </c>
      <c r="B13069" t="inlineStr">
        <is>
          <t xml:space="preserve"> INE127I01024</t>
        </is>
      </c>
      <c r="C13069" t="inlineStr">
        <is>
          <t>Other Income</t>
        </is>
      </c>
      <c r="D13069" t="inlineStr">
        <is>
          <t>0.12</t>
        </is>
      </c>
      <c r="E13069" t="inlineStr">
        <is>
          <t>0.15</t>
        </is>
      </c>
      <c r="F13069" t="inlineStr">
        <is>
          <t>2.61</t>
        </is>
      </c>
      <c r="G13069" t="inlineStr">
        <is>
          <t>0.10</t>
        </is>
      </c>
      <c r="H13069" t="inlineStr">
        <is>
          <t>0.72</t>
        </is>
      </c>
    </row>
    <row r="13070">
      <c r="A13070" t="inlineStr">
        <is>
          <t>GOODLUCK</t>
        </is>
      </c>
      <c r="B13070" t="inlineStr">
        <is>
          <t xml:space="preserve"> INE127I01024</t>
        </is>
      </c>
      <c r="C13070" t="inlineStr">
        <is>
          <t>Total Income</t>
        </is>
      </c>
      <c r="D13070" t="inlineStr">
        <is>
          <t>251.97</t>
        </is>
      </c>
      <c r="E13070" t="inlineStr">
        <is>
          <t>354.85</t>
        </is>
      </c>
      <c r="F13070" t="inlineStr">
        <is>
          <t>424.71</t>
        </is>
      </c>
      <c r="G13070" t="inlineStr">
        <is>
          <t>388.54</t>
        </is>
      </c>
      <c r="H13070" t="inlineStr">
        <is>
          <t>469.31</t>
        </is>
      </c>
    </row>
    <row r="13071">
      <c r="A13071" t="inlineStr">
        <is>
          <t>GOODLUCK</t>
        </is>
      </c>
      <c r="B13071" t="inlineStr">
        <is>
          <t xml:space="preserve"> INE127I01024</t>
        </is>
      </c>
      <c r="C13071" t="inlineStr">
        <is>
          <t>Expenditure</t>
        </is>
      </c>
      <c r="D13071" t="inlineStr">
        <is>
          <t>-243.50</t>
        </is>
      </c>
      <c r="E13071" t="inlineStr">
        <is>
          <t>-336.91</t>
        </is>
      </c>
      <c r="F13071" t="inlineStr">
        <is>
          <t>-406.97</t>
        </is>
      </c>
      <c r="G13071" t="inlineStr">
        <is>
          <t>-373.28</t>
        </is>
      </c>
      <c r="H13071" t="inlineStr">
        <is>
          <t>-448.97</t>
        </is>
      </c>
    </row>
    <row r="13072">
      <c r="A13072" t="inlineStr">
        <is>
          <t>GOODLUCK</t>
        </is>
      </c>
      <c r="B13072" t="inlineStr">
        <is>
          <t xml:space="preserve"> INE127I01024</t>
        </is>
      </c>
      <c r="C13072" t="inlineStr">
        <is>
          <t>Interest</t>
        </is>
      </c>
      <c r="D13072" t="inlineStr">
        <is>
          <t>-14.35</t>
        </is>
      </c>
      <c r="E13072" t="inlineStr">
        <is>
          <t>-12.84</t>
        </is>
      </c>
      <c r="F13072" t="inlineStr">
        <is>
          <t>-15.63</t>
        </is>
      </c>
      <c r="G13072" t="inlineStr">
        <is>
          <t>-15.92</t>
        </is>
      </c>
      <c r="H13072" t="inlineStr">
        <is>
          <t>-15.79</t>
        </is>
      </c>
    </row>
    <row r="13073">
      <c r="A13073" t="inlineStr">
        <is>
          <t>GOODLUCK</t>
        </is>
      </c>
      <c r="B13073" t="inlineStr">
        <is>
          <t xml:space="preserve"> INE127I01024</t>
        </is>
      </c>
      <c r="C13073" t="inlineStr">
        <is>
          <t>PBDT</t>
        </is>
      </c>
      <c r="D13073" t="inlineStr">
        <is>
          <t>8.47</t>
        </is>
      </c>
      <c r="E13073" t="inlineStr">
        <is>
          <t>17.94</t>
        </is>
      </c>
      <c r="F13073" t="inlineStr">
        <is>
          <t>17.74</t>
        </is>
      </c>
      <c r="G13073" t="inlineStr">
        <is>
          <t>15.26</t>
        </is>
      </c>
      <c r="H13073" t="inlineStr">
        <is>
          <t>20.34</t>
        </is>
      </c>
    </row>
    <row r="13074">
      <c r="A13074" t="inlineStr">
        <is>
          <t>GOODLUCK</t>
        </is>
      </c>
      <c r="B13074" t="inlineStr">
        <is>
          <t xml:space="preserve"> INE127I01024</t>
        </is>
      </c>
      <c r="C13074" t="inlineStr">
        <is>
          <t>Depreciation</t>
        </is>
      </c>
      <c r="D13074" t="inlineStr">
        <is>
          <t>-6.78</t>
        </is>
      </c>
      <c r="E13074" t="inlineStr">
        <is>
          <t>-7.13</t>
        </is>
      </c>
      <c r="F13074" t="inlineStr">
        <is>
          <t>-6.64</t>
        </is>
      </c>
      <c r="G13074" t="inlineStr">
        <is>
          <t>-6.19</t>
        </is>
      </c>
      <c r="H13074" t="inlineStr">
        <is>
          <t>-6.39</t>
        </is>
      </c>
    </row>
    <row r="13075">
      <c r="A13075" t="inlineStr">
        <is>
          <t>GOODLUCK</t>
        </is>
      </c>
      <c r="B13075" t="inlineStr">
        <is>
          <t xml:space="preserve"> INE127I01024</t>
        </is>
      </c>
      <c r="C13075" t="inlineStr">
        <is>
          <t>PBT</t>
        </is>
      </c>
      <c r="D13075" t="inlineStr">
        <is>
          <t>1.69</t>
        </is>
      </c>
      <c r="E13075" t="inlineStr">
        <is>
          <t>10.81</t>
        </is>
      </c>
      <c r="F13075" t="inlineStr">
        <is>
          <t>11.10</t>
        </is>
      </c>
      <c r="G13075" t="inlineStr">
        <is>
          <t>9.07</t>
        </is>
      </c>
      <c r="H13075" t="inlineStr">
        <is>
          <t>13.95</t>
        </is>
      </c>
    </row>
    <row r="13076">
      <c r="A13076" t="inlineStr">
        <is>
          <t>GOODLUCK</t>
        </is>
      </c>
      <c r="B13076" t="inlineStr">
        <is>
          <t xml:space="preserve"> INE127I01024</t>
        </is>
      </c>
      <c r="C13076" t="inlineStr">
        <is>
          <t>Tax</t>
        </is>
      </c>
      <c r="D13076" t="inlineStr">
        <is>
          <t>-0.43</t>
        </is>
      </c>
      <c r="E13076" t="inlineStr">
        <is>
          <t>2.24</t>
        </is>
      </c>
      <c r="F13076" t="inlineStr">
        <is>
          <t>-4.65</t>
        </is>
      </c>
      <c r="G13076" t="inlineStr">
        <is>
          <t>-3.23</t>
        </is>
      </c>
      <c r="H13076" t="inlineStr">
        <is>
          <t>-5.42</t>
        </is>
      </c>
    </row>
    <row r="13077">
      <c r="A13077" t="inlineStr">
        <is>
          <t>GOODLUCK</t>
        </is>
      </c>
      <c r="B13077" t="inlineStr">
        <is>
          <t xml:space="preserve"> INE127I01024</t>
        </is>
      </c>
      <c r="C13077" t="inlineStr">
        <is>
          <t>Net Profit</t>
        </is>
      </c>
      <c r="D13077" t="inlineStr">
        <is>
          <t>1.26</t>
        </is>
      </c>
      <c r="E13077" t="inlineStr">
        <is>
          <t>13.05</t>
        </is>
      </c>
      <c r="F13077" t="inlineStr">
        <is>
          <t>6.46</t>
        </is>
      </c>
      <c r="G13077" t="inlineStr">
        <is>
          <t>5.84</t>
        </is>
      </c>
      <c r="H13077" t="inlineStr">
        <is>
          <t>8.53</t>
        </is>
      </c>
    </row>
    <row r="13078">
      <c r="A13078" t="inlineStr">
        <is>
          <t>GOODLUCK</t>
        </is>
      </c>
      <c r="B13078" t="inlineStr">
        <is>
          <t xml:space="preserve"> INE127I01024</t>
        </is>
      </c>
      <c r="C13078" t="inlineStr">
        <is>
          <t>Equity</t>
        </is>
      </c>
      <c r="D13078" t="inlineStr">
        <is>
          <t>4.60</t>
        </is>
      </c>
      <c r="E13078" t="inlineStr">
        <is>
          <t>4.60</t>
        </is>
      </c>
      <c r="F13078" t="inlineStr">
        <is>
          <t>4.60</t>
        </is>
      </c>
      <c r="G13078" t="inlineStr">
        <is>
          <t>4.60</t>
        </is>
      </c>
      <c r="H13078" t="inlineStr">
        <is>
          <t>4.60</t>
        </is>
      </c>
    </row>
    <row r="13079">
      <c r="A13079" t="inlineStr">
        <is>
          <t>GOODLUCK</t>
        </is>
      </c>
      <c r="B13079" t="inlineStr">
        <is>
          <t xml:space="preserve"> INE127I01024</t>
        </is>
      </c>
      <c r="C13079" t="inlineStr">
        <is>
          <t>EPS</t>
        </is>
      </c>
      <c r="D13079" t="inlineStr">
        <is>
          <t>0.55</t>
        </is>
      </c>
      <c r="E13079" t="inlineStr">
        <is>
          <t>5.68</t>
        </is>
      </c>
      <c r="F13079" t="inlineStr">
        <is>
          <t>2.80</t>
        </is>
      </c>
      <c r="G13079" t="inlineStr">
        <is>
          <t>2.54</t>
        </is>
      </c>
      <c r="H13079" t="inlineStr">
        <is>
          <t>3.71</t>
        </is>
      </c>
    </row>
    <row r="13080">
      <c r="A13080" t="inlineStr">
        <is>
          <t>GOODLUCK</t>
        </is>
      </c>
      <c r="B13080" t="inlineStr">
        <is>
          <t xml:space="preserve"> INE127I01024</t>
        </is>
      </c>
      <c r="C13080" t="inlineStr">
        <is>
          <t>CEPS</t>
        </is>
      </c>
      <c r="D13080" t="inlineStr">
        <is>
          <t>3.50</t>
        </is>
      </c>
      <c r="E13080" t="inlineStr">
        <is>
          <t>8.77</t>
        </is>
      </c>
      <c r="F13080" t="inlineStr">
        <is>
          <t>5.69</t>
        </is>
      </c>
      <c r="G13080" t="inlineStr">
        <is>
          <t>5.23</t>
        </is>
      </c>
      <c r="H13080" t="inlineStr">
        <is>
          <t>6.49</t>
        </is>
      </c>
    </row>
    <row r="13081">
      <c r="A13081" t="inlineStr">
        <is>
          <t>GOODLUCK</t>
        </is>
      </c>
      <c r="B13081" t="inlineStr">
        <is>
          <t xml:space="preserve"> INE127I01024</t>
        </is>
      </c>
      <c r="C13081" t="inlineStr">
        <is>
          <t xml:space="preserve">OPM </t>
        </is>
      </c>
      <c r="D13081" t="inlineStr">
        <is>
          <t>3.36</t>
        </is>
      </c>
      <c r="E13081" t="inlineStr">
        <is>
          <t>5.06</t>
        </is>
      </c>
      <c r="F13081" t="inlineStr">
        <is>
          <t>4.20</t>
        </is>
      </c>
      <c r="G13081" t="inlineStr">
        <is>
          <t>3.93</t>
        </is>
      </c>
      <c r="H13081" t="inlineStr">
        <is>
          <t>4.34</t>
        </is>
      </c>
    </row>
    <row r="13082">
      <c r="A13082" t="inlineStr">
        <is>
          <t>HIMATSEIDE</t>
        </is>
      </c>
      <c r="B13082" t="inlineStr">
        <is>
          <t xml:space="preserve"> INE049A01027</t>
        </is>
      </c>
      <c r="C13082" t="inlineStr">
        <is>
          <t>(in Cr.)</t>
        </is>
      </c>
      <c r="D13082" t="inlineStr">
        <is>
          <t>Jun-20</t>
        </is>
      </c>
      <c r="E13082" t="inlineStr">
        <is>
          <t>Mar-20</t>
        </is>
      </c>
      <c r="F13082" t="inlineStr">
        <is>
          <t>Dec-19</t>
        </is>
      </c>
      <c r="G13082" t="inlineStr">
        <is>
          <t>Sep-19</t>
        </is>
      </c>
      <c r="H13082" t="inlineStr">
        <is>
          <t>Jun-19</t>
        </is>
      </c>
    </row>
    <row r="13083">
      <c r="A13083" t="inlineStr">
        <is>
          <t>HIMATSEIDE</t>
        </is>
      </c>
      <c r="B13083" t="inlineStr">
        <is>
          <t xml:space="preserve"> INE049A01027</t>
        </is>
      </c>
      <c r="C13083" t="inlineStr">
        <is>
          <t>Revenue</t>
        </is>
      </c>
      <c r="D13083" t="inlineStr">
        <is>
          <t>141.61</t>
        </is>
      </c>
      <c r="E13083" t="inlineStr">
        <is>
          <t>301.26</t>
        </is>
      </c>
      <c r="F13083" t="inlineStr">
        <is>
          <t>431.22</t>
        </is>
      </c>
      <c r="G13083" t="inlineStr">
        <is>
          <t>445.85</t>
        </is>
      </c>
      <c r="H13083" t="inlineStr">
        <is>
          <t>448.10</t>
        </is>
      </c>
    </row>
    <row r="13084">
      <c r="A13084" t="inlineStr">
        <is>
          <t>HIMATSEIDE</t>
        </is>
      </c>
      <c r="B13084" t="inlineStr">
        <is>
          <t xml:space="preserve"> INE049A01027</t>
        </is>
      </c>
      <c r="C13084" t="inlineStr">
        <is>
          <t>Other Income</t>
        </is>
      </c>
      <c r="D13084" t="inlineStr">
        <is>
          <t>9.40</t>
        </is>
      </c>
      <c r="E13084" t="inlineStr">
        <is>
          <t>43.21</t>
        </is>
      </c>
      <c r="F13084" t="inlineStr">
        <is>
          <t>17.33</t>
        </is>
      </c>
      <c r="G13084" t="inlineStr">
        <is>
          <t>16.23</t>
        </is>
      </c>
      <c r="H13084" t="inlineStr">
        <is>
          <t>10.48</t>
        </is>
      </c>
    </row>
    <row r="13085">
      <c r="A13085" t="inlineStr">
        <is>
          <t>HIMATSEIDE</t>
        </is>
      </c>
      <c r="B13085" t="inlineStr">
        <is>
          <t xml:space="preserve"> INE049A01027</t>
        </is>
      </c>
      <c r="C13085" t="inlineStr">
        <is>
          <t>Total Income</t>
        </is>
      </c>
      <c r="D13085" t="inlineStr">
        <is>
          <t>151.01</t>
        </is>
      </c>
      <c r="E13085" t="inlineStr">
        <is>
          <t>344.47</t>
        </is>
      </c>
      <c r="F13085" t="inlineStr">
        <is>
          <t>448.55</t>
        </is>
      </c>
      <c r="G13085" t="inlineStr">
        <is>
          <t>462.08</t>
        </is>
      </c>
      <c r="H13085" t="inlineStr">
        <is>
          <t>458.58</t>
        </is>
      </c>
    </row>
    <row r="13086">
      <c r="A13086" t="inlineStr">
        <is>
          <t>HIMATSEIDE</t>
        </is>
      </c>
      <c r="B13086" t="inlineStr">
        <is>
          <t xml:space="preserve"> INE049A01027</t>
        </is>
      </c>
      <c r="C13086" t="inlineStr">
        <is>
          <t>Expenditure</t>
        </is>
      </c>
      <c r="D13086" t="inlineStr">
        <is>
          <t>-201.41</t>
        </is>
      </c>
      <c r="E13086" t="inlineStr">
        <is>
          <t>-301.60</t>
        </is>
      </c>
      <c r="F13086" t="inlineStr">
        <is>
          <t>-389.72</t>
        </is>
      </c>
      <c r="G13086" t="inlineStr">
        <is>
          <t>-360.10</t>
        </is>
      </c>
      <c r="H13086" t="inlineStr">
        <is>
          <t>-352.67</t>
        </is>
      </c>
    </row>
    <row r="13087">
      <c r="A13087" t="inlineStr">
        <is>
          <t>HIMATSEIDE</t>
        </is>
      </c>
      <c r="B13087" t="inlineStr">
        <is>
          <t xml:space="preserve"> INE049A01027</t>
        </is>
      </c>
      <c r="C13087" t="inlineStr">
        <is>
          <t>Interest</t>
        </is>
      </c>
      <c r="D13087" t="inlineStr">
        <is>
          <t>-37.91</t>
        </is>
      </c>
      <c r="E13087" t="inlineStr">
        <is>
          <t>-44.70</t>
        </is>
      </c>
      <c r="F13087" t="inlineStr">
        <is>
          <t>-40.57</t>
        </is>
      </c>
      <c r="G13087" t="inlineStr">
        <is>
          <t>-34.99</t>
        </is>
      </c>
      <c r="H13087" t="inlineStr">
        <is>
          <t>-31.39</t>
        </is>
      </c>
    </row>
    <row r="13088">
      <c r="A13088" t="inlineStr">
        <is>
          <t>HIMATSEIDE</t>
        </is>
      </c>
      <c r="B13088" t="inlineStr">
        <is>
          <t xml:space="preserve"> INE049A01027</t>
        </is>
      </c>
      <c r="C13088" t="inlineStr">
        <is>
          <t>PBDT</t>
        </is>
      </c>
      <c r="D13088" t="inlineStr">
        <is>
          <t>-50.40</t>
        </is>
      </c>
      <c r="E13088" t="inlineStr">
        <is>
          <t>42.87</t>
        </is>
      </c>
      <c r="F13088" t="inlineStr">
        <is>
          <t>58.83</t>
        </is>
      </c>
      <c r="G13088" t="inlineStr">
        <is>
          <t>101.98</t>
        </is>
      </c>
      <c r="H13088" t="inlineStr">
        <is>
          <t>105.91</t>
        </is>
      </c>
    </row>
    <row r="13089">
      <c r="A13089" t="inlineStr">
        <is>
          <t>HIMATSEIDE</t>
        </is>
      </c>
      <c r="B13089" t="inlineStr">
        <is>
          <t xml:space="preserve"> INE049A01027</t>
        </is>
      </c>
      <c r="C13089" t="inlineStr">
        <is>
          <t>Depreciation</t>
        </is>
      </c>
      <c r="D13089" t="inlineStr">
        <is>
          <t>-26.41</t>
        </is>
      </c>
      <c r="E13089" t="inlineStr">
        <is>
          <t>-28.58</t>
        </is>
      </c>
      <c r="F13089" t="inlineStr">
        <is>
          <t>-26.51</t>
        </is>
      </c>
      <c r="G13089" t="inlineStr">
        <is>
          <t>-17.42</t>
        </is>
      </c>
      <c r="H13089" t="inlineStr">
        <is>
          <t>-18.60</t>
        </is>
      </c>
    </row>
    <row r="13090">
      <c r="A13090" t="inlineStr">
        <is>
          <t>HIMATSEIDE</t>
        </is>
      </c>
      <c r="B13090" t="inlineStr">
        <is>
          <t xml:space="preserve"> INE049A01027</t>
        </is>
      </c>
      <c r="C13090" t="inlineStr">
        <is>
          <t>PBT</t>
        </is>
      </c>
      <c r="D13090" t="inlineStr">
        <is>
          <t>-76.81</t>
        </is>
      </c>
      <c r="E13090" t="inlineStr">
        <is>
          <t>14.29</t>
        </is>
      </c>
      <c r="F13090" t="inlineStr">
        <is>
          <t>32.32</t>
        </is>
      </c>
      <c r="G13090" t="inlineStr">
        <is>
          <t>84.56</t>
        </is>
      </c>
      <c r="H13090" t="inlineStr">
        <is>
          <t>87.31</t>
        </is>
      </c>
    </row>
    <row r="13091">
      <c r="A13091" t="inlineStr">
        <is>
          <t>HIMATSEIDE</t>
        </is>
      </c>
      <c r="B13091" t="inlineStr">
        <is>
          <t xml:space="preserve"> INE049A01027</t>
        </is>
      </c>
      <c r="C13091" t="inlineStr">
        <is>
          <t>Tax</t>
        </is>
      </c>
      <c r="D13091" t="inlineStr">
        <is>
          <t>24.21</t>
        </is>
      </c>
      <c r="E13091" t="inlineStr">
        <is>
          <t>-3.65</t>
        </is>
      </c>
      <c r="F13091" t="inlineStr">
        <is>
          <t>-11.17</t>
        </is>
      </c>
      <c r="G13091" t="inlineStr">
        <is>
          <t>-27.00</t>
        </is>
      </c>
      <c r="H13091" t="inlineStr">
        <is>
          <t>-30.01</t>
        </is>
      </c>
    </row>
    <row r="13092">
      <c r="A13092" t="inlineStr">
        <is>
          <t>HIMATSEIDE</t>
        </is>
      </c>
      <c r="B13092" t="inlineStr">
        <is>
          <t xml:space="preserve"> INE049A01027</t>
        </is>
      </c>
      <c r="C13092" t="inlineStr">
        <is>
          <t>Net Profit</t>
        </is>
      </c>
      <c r="D13092" t="inlineStr">
        <is>
          <t>-52.60</t>
        </is>
      </c>
      <c r="E13092" t="inlineStr">
        <is>
          <t>10.64</t>
        </is>
      </c>
      <c r="F13092" t="inlineStr">
        <is>
          <t>21.15</t>
        </is>
      </c>
      <c r="G13092" t="inlineStr">
        <is>
          <t>57.56</t>
        </is>
      </c>
      <c r="H13092" t="inlineStr">
        <is>
          <t>57.30</t>
        </is>
      </c>
    </row>
    <row r="13093">
      <c r="A13093" t="inlineStr">
        <is>
          <t>HIMATSEIDE</t>
        </is>
      </c>
      <c r="B13093" t="inlineStr">
        <is>
          <t xml:space="preserve"> INE049A01027</t>
        </is>
      </c>
      <c r="C13093" t="inlineStr">
        <is>
          <t>Equity</t>
        </is>
      </c>
      <c r="D13093" t="inlineStr">
        <is>
          <t>49.23</t>
        </is>
      </c>
      <c r="E13093" t="inlineStr">
        <is>
          <t>49.23</t>
        </is>
      </c>
      <c r="F13093" t="inlineStr">
        <is>
          <t>49.23</t>
        </is>
      </c>
      <c r="G13093" t="inlineStr">
        <is>
          <t>49.23</t>
        </is>
      </c>
      <c r="H13093" t="inlineStr">
        <is>
          <t>49.23</t>
        </is>
      </c>
    </row>
    <row r="13094">
      <c r="A13094" t="inlineStr">
        <is>
          <t>HIMATSEIDE</t>
        </is>
      </c>
      <c r="B13094" t="inlineStr">
        <is>
          <t xml:space="preserve"> INE049A01027</t>
        </is>
      </c>
      <c r="C13094" t="inlineStr">
        <is>
          <t>EPS</t>
        </is>
      </c>
      <c r="D13094" t="inlineStr">
        <is>
          <t>-5.34</t>
        </is>
      </c>
      <c r="E13094" t="inlineStr">
        <is>
          <t>1.08</t>
        </is>
      </c>
      <c r="F13094" t="inlineStr">
        <is>
          <t>2.15</t>
        </is>
      </c>
      <c r="G13094" t="inlineStr">
        <is>
          <t>5.85</t>
        </is>
      </c>
      <c r="H13094" t="inlineStr">
        <is>
          <t>5.82</t>
        </is>
      </c>
    </row>
    <row r="13095">
      <c r="A13095" t="inlineStr">
        <is>
          <t>HIMATSEIDE</t>
        </is>
      </c>
      <c r="B13095" t="inlineStr">
        <is>
          <t xml:space="preserve"> INE049A01027</t>
        </is>
      </c>
      <c r="C13095" t="inlineStr">
        <is>
          <t>CEPS</t>
        </is>
      </c>
      <c r="D13095" t="inlineStr">
        <is>
          <t>-2.66</t>
        </is>
      </c>
      <c r="E13095" t="inlineStr">
        <is>
          <t>3.98</t>
        </is>
      </c>
      <c r="F13095" t="inlineStr">
        <is>
          <t>4.84</t>
        </is>
      </c>
      <c r="G13095" t="inlineStr">
        <is>
          <t>7.62</t>
        </is>
      </c>
      <c r="H13095" t="inlineStr">
        <is>
          <t>7.71</t>
        </is>
      </c>
    </row>
    <row r="13096">
      <c r="A13096" t="inlineStr">
        <is>
          <t>HIMATSEIDE</t>
        </is>
      </c>
      <c r="B13096" t="inlineStr">
        <is>
          <t xml:space="preserve"> INE049A01027</t>
        </is>
      </c>
      <c r="C13096" t="inlineStr">
        <is>
          <t xml:space="preserve">OPM </t>
        </is>
      </c>
      <c r="D13096" t="inlineStr">
        <is>
          <t>-35.59</t>
        </is>
      </c>
      <c r="E13096" t="inlineStr">
        <is>
          <t>14.23</t>
        </is>
      </c>
      <c r="F13096" t="inlineStr">
        <is>
          <t>13.64</t>
        </is>
      </c>
      <c r="G13096" t="inlineStr">
        <is>
          <t>22.87</t>
        </is>
      </c>
      <c r="H13096" t="inlineStr">
        <is>
          <t>23.64</t>
        </is>
      </c>
    </row>
    <row r="13097">
      <c r="A13097" t="inlineStr">
        <is>
          <t>HITECHCORP</t>
        </is>
      </c>
      <c r="B13097" t="inlineStr">
        <is>
          <t xml:space="preserve"> INE120D01012</t>
        </is>
      </c>
      <c r="C13097" t="inlineStr">
        <is>
          <t>(in Cr.)</t>
        </is>
      </c>
      <c r="D13097" t="inlineStr">
        <is>
          <t>Jun-20</t>
        </is>
      </c>
      <c r="E13097" t="inlineStr">
        <is>
          <t>Mar-20</t>
        </is>
      </c>
      <c r="F13097" t="inlineStr">
        <is>
          <t>Dec-19</t>
        </is>
      </c>
      <c r="G13097" t="inlineStr">
        <is>
          <t>Sep-19</t>
        </is>
      </c>
      <c r="H13097" t="inlineStr">
        <is>
          <t>Jun-19</t>
        </is>
      </c>
    </row>
    <row r="13098">
      <c r="A13098" t="inlineStr">
        <is>
          <t>HITECHCORP</t>
        </is>
      </c>
      <c r="B13098" t="inlineStr">
        <is>
          <t xml:space="preserve"> INE120D01012</t>
        </is>
      </c>
      <c r="C13098" t="inlineStr">
        <is>
          <t>Revenue</t>
        </is>
      </c>
      <c r="D13098" t="inlineStr">
        <is>
          <t>57.37</t>
        </is>
      </c>
      <c r="E13098" t="inlineStr">
        <is>
          <t>109.14</t>
        </is>
      </c>
      <c r="F13098" t="inlineStr">
        <is>
          <t>107.46</t>
        </is>
      </c>
      <c r="G13098" t="inlineStr">
        <is>
          <t>122.04</t>
        </is>
      </c>
      <c r="H13098" t="inlineStr">
        <is>
          <t>121.45</t>
        </is>
      </c>
    </row>
    <row r="13099">
      <c r="A13099" t="inlineStr">
        <is>
          <t>HITECHCORP</t>
        </is>
      </c>
      <c r="B13099" t="inlineStr">
        <is>
          <t xml:space="preserve"> INE120D01012</t>
        </is>
      </c>
      <c r="C13099" t="inlineStr">
        <is>
          <t>Other Income</t>
        </is>
      </c>
      <c r="D13099" t="inlineStr">
        <is>
          <t>0.15</t>
        </is>
      </c>
      <c r="E13099" t="inlineStr">
        <is>
          <t>0.16</t>
        </is>
      </c>
      <c r="F13099" t="inlineStr">
        <is>
          <t>0.09</t>
        </is>
      </c>
      <c r="G13099" t="inlineStr">
        <is>
          <t>0.21</t>
        </is>
      </c>
      <c r="H13099" t="inlineStr">
        <is>
          <t>0.13</t>
        </is>
      </c>
    </row>
    <row r="13100">
      <c r="A13100" t="inlineStr">
        <is>
          <t>HITECHCORP</t>
        </is>
      </c>
      <c r="B13100" t="inlineStr">
        <is>
          <t xml:space="preserve"> INE120D01012</t>
        </is>
      </c>
      <c r="C13100" t="inlineStr">
        <is>
          <t>Total Income</t>
        </is>
      </c>
      <c r="D13100" t="inlineStr">
        <is>
          <t>57.53</t>
        </is>
      </c>
      <c r="E13100" t="inlineStr">
        <is>
          <t>109.30</t>
        </is>
      </c>
      <c r="F13100" t="inlineStr">
        <is>
          <t>107.55</t>
        </is>
      </c>
      <c r="G13100" t="inlineStr">
        <is>
          <t>122.25</t>
        </is>
      </c>
      <c r="H13100" t="inlineStr">
        <is>
          <t>121.58</t>
        </is>
      </c>
    </row>
    <row r="13101">
      <c r="A13101" t="inlineStr">
        <is>
          <t>HITECHCORP</t>
        </is>
      </c>
      <c r="B13101" t="inlineStr">
        <is>
          <t xml:space="preserve"> INE120D01012</t>
        </is>
      </c>
      <c r="C13101" t="inlineStr">
        <is>
          <t>Expenditure</t>
        </is>
      </c>
      <c r="D13101" t="inlineStr">
        <is>
          <t>-56.99</t>
        </is>
      </c>
      <c r="E13101" t="inlineStr">
        <is>
          <t>-100.96</t>
        </is>
      </c>
      <c r="F13101" t="inlineStr">
        <is>
          <t>-101.16</t>
        </is>
      </c>
      <c r="G13101" t="inlineStr">
        <is>
          <t>-113.33</t>
        </is>
      </c>
      <c r="H13101" t="inlineStr">
        <is>
          <t>-111.68</t>
        </is>
      </c>
    </row>
    <row r="13102">
      <c r="A13102" t="inlineStr">
        <is>
          <t>HITECHCORP</t>
        </is>
      </c>
      <c r="B13102" t="inlineStr">
        <is>
          <t xml:space="preserve"> INE120D01012</t>
        </is>
      </c>
      <c r="C13102" t="inlineStr">
        <is>
          <t>Interest</t>
        </is>
      </c>
      <c r="D13102" t="inlineStr">
        <is>
          <t>-4.63</t>
        </is>
      </c>
      <c r="E13102" t="inlineStr">
        <is>
          <t>-5.34</t>
        </is>
      </c>
      <c r="F13102" t="inlineStr">
        <is>
          <t>-5.96</t>
        </is>
      </c>
      <c r="G13102" t="inlineStr">
        <is>
          <t>-6.38</t>
        </is>
      </c>
      <c r="H13102" t="inlineStr">
        <is>
          <t>-5.88</t>
        </is>
      </c>
    </row>
    <row r="13103">
      <c r="A13103" t="inlineStr">
        <is>
          <t>HITECHCORP</t>
        </is>
      </c>
      <c r="B13103" t="inlineStr">
        <is>
          <t xml:space="preserve"> INE120D01012</t>
        </is>
      </c>
      <c r="C13103" t="inlineStr">
        <is>
          <t>PBDT</t>
        </is>
      </c>
      <c r="D13103" t="inlineStr">
        <is>
          <t>0.54</t>
        </is>
      </c>
      <c r="E13103" t="inlineStr">
        <is>
          <t>8.34</t>
        </is>
      </c>
      <c r="F13103" t="inlineStr">
        <is>
          <t>6.39</t>
        </is>
      </c>
      <c r="G13103" t="inlineStr">
        <is>
          <t>8.92</t>
        </is>
      </c>
      <c r="H13103" t="inlineStr">
        <is>
          <t>9.90</t>
        </is>
      </c>
    </row>
    <row r="13104">
      <c r="A13104" t="inlineStr">
        <is>
          <t>HITECHCORP</t>
        </is>
      </c>
      <c r="B13104" t="inlineStr">
        <is>
          <t xml:space="preserve"> INE120D01012</t>
        </is>
      </c>
      <c r="C13104" t="inlineStr">
        <is>
          <t>Depreciation</t>
        </is>
      </c>
      <c r="D13104" t="inlineStr">
        <is>
          <t>-6.89</t>
        </is>
      </c>
      <c r="E13104" t="inlineStr">
        <is>
          <t>-7.81</t>
        </is>
      </c>
      <c r="F13104" t="inlineStr">
        <is>
          <t>-7.88</t>
        </is>
      </c>
      <c r="G13104" t="inlineStr">
        <is>
          <t>-7.57</t>
        </is>
      </c>
      <c r="H13104" t="inlineStr">
        <is>
          <t>-6.71</t>
        </is>
      </c>
    </row>
    <row r="13105">
      <c r="A13105" t="inlineStr">
        <is>
          <t>HITECHCORP</t>
        </is>
      </c>
      <c r="B13105" t="inlineStr">
        <is>
          <t xml:space="preserve"> INE120D01012</t>
        </is>
      </c>
      <c r="C13105" t="inlineStr">
        <is>
          <t>PBT</t>
        </is>
      </c>
      <c r="D13105" t="inlineStr">
        <is>
          <t>-6.35</t>
        </is>
      </c>
      <c r="E13105" t="inlineStr">
        <is>
          <t>0.53</t>
        </is>
      </c>
      <c r="F13105" t="inlineStr">
        <is>
          <t>-1.49</t>
        </is>
      </c>
      <c r="G13105" t="inlineStr">
        <is>
          <t>1.35</t>
        </is>
      </c>
      <c r="H13105" t="inlineStr">
        <is>
          <t>3.19</t>
        </is>
      </c>
    </row>
    <row r="13106">
      <c r="A13106" t="inlineStr">
        <is>
          <t>HITECHCORP</t>
        </is>
      </c>
      <c r="B13106" t="inlineStr">
        <is>
          <t xml:space="preserve"> INE120D01012</t>
        </is>
      </c>
      <c r="C13106" t="inlineStr">
        <is>
          <t>Tax</t>
        </is>
      </c>
      <c r="D13106" t="inlineStr">
        <is>
          <t>--</t>
        </is>
      </c>
      <c r="E13106" t="inlineStr">
        <is>
          <t>-0.24</t>
        </is>
      </c>
      <c r="F13106" t="inlineStr">
        <is>
          <t>0.65</t>
        </is>
      </c>
      <c r="G13106" t="inlineStr">
        <is>
          <t>-0.41</t>
        </is>
      </c>
      <c r="H13106" t="inlineStr">
        <is>
          <t>-1.23</t>
        </is>
      </c>
    </row>
    <row r="13107">
      <c r="A13107" t="inlineStr">
        <is>
          <t>HITECHCORP</t>
        </is>
      </c>
      <c r="B13107" t="inlineStr">
        <is>
          <t xml:space="preserve"> INE120D01012</t>
        </is>
      </c>
      <c r="C13107" t="inlineStr">
        <is>
          <t>Net Profit</t>
        </is>
      </c>
      <c r="D13107" t="inlineStr">
        <is>
          <t>-6.35</t>
        </is>
      </c>
      <c r="E13107" t="inlineStr">
        <is>
          <t>0.29</t>
        </is>
      </c>
      <c r="F13107" t="inlineStr">
        <is>
          <t>-0.85</t>
        </is>
      </c>
      <c r="G13107" t="inlineStr">
        <is>
          <t>0.95</t>
        </is>
      </c>
      <c r="H13107" t="inlineStr">
        <is>
          <t>1.97</t>
        </is>
      </c>
    </row>
    <row r="13108">
      <c r="A13108" t="inlineStr">
        <is>
          <t>HITECHCORP</t>
        </is>
      </c>
      <c r="B13108" t="inlineStr">
        <is>
          <t xml:space="preserve"> INE120D01012</t>
        </is>
      </c>
      <c r="C13108" t="inlineStr">
        <is>
          <t>Equity</t>
        </is>
      </c>
      <c r="D13108" t="inlineStr">
        <is>
          <t>17.18</t>
        </is>
      </c>
      <c r="E13108" t="inlineStr">
        <is>
          <t>17.18</t>
        </is>
      </c>
      <c r="F13108" t="inlineStr">
        <is>
          <t>17.18</t>
        </is>
      </c>
      <c r="G13108" t="inlineStr">
        <is>
          <t>17.18</t>
        </is>
      </c>
      <c r="H13108" t="inlineStr">
        <is>
          <t>17.18</t>
        </is>
      </c>
    </row>
    <row r="13109">
      <c r="A13109" t="inlineStr">
        <is>
          <t>HITECHCORP</t>
        </is>
      </c>
      <c r="B13109" t="inlineStr">
        <is>
          <t xml:space="preserve"> INE120D01012</t>
        </is>
      </c>
      <c r="C13109" t="inlineStr">
        <is>
          <t>EPS</t>
        </is>
      </c>
      <c r="D13109" t="inlineStr">
        <is>
          <t>-3.70</t>
        </is>
      </c>
      <c r="E13109" t="inlineStr">
        <is>
          <t>0.17</t>
        </is>
      </c>
      <c r="F13109" t="inlineStr">
        <is>
          <t>-0.49</t>
        </is>
      </c>
      <c r="G13109" t="inlineStr">
        <is>
          <t>0.55</t>
        </is>
      </c>
      <c r="H13109" t="inlineStr">
        <is>
          <t>1.15</t>
        </is>
      </c>
    </row>
    <row r="13110">
      <c r="A13110" t="inlineStr">
        <is>
          <t>HITECHCORP</t>
        </is>
      </c>
      <c r="B13110" t="inlineStr">
        <is>
          <t xml:space="preserve"> INE120D01012</t>
        </is>
      </c>
      <c r="C13110" t="inlineStr">
        <is>
          <t>CEPS</t>
        </is>
      </c>
      <c r="D13110" t="inlineStr">
        <is>
          <t>0.31</t>
        </is>
      </c>
      <c r="E13110" t="inlineStr">
        <is>
          <t>4.72</t>
        </is>
      </c>
      <c r="F13110" t="inlineStr">
        <is>
          <t>4.10</t>
        </is>
      </c>
      <c r="G13110" t="inlineStr">
        <is>
          <t>4.96</t>
        </is>
      </c>
      <c r="H13110" t="inlineStr">
        <is>
          <t>5.05</t>
        </is>
      </c>
    </row>
    <row r="13111">
      <c r="A13111" t="inlineStr">
        <is>
          <t>HITECHCORP</t>
        </is>
      </c>
      <c r="B13111" t="inlineStr">
        <is>
          <t xml:space="preserve"> INE120D01012</t>
        </is>
      </c>
      <c r="C13111" t="inlineStr">
        <is>
          <t xml:space="preserve">OPM </t>
        </is>
      </c>
      <c r="D13111" t="inlineStr">
        <is>
          <t>0.93</t>
        </is>
      </c>
      <c r="E13111" t="inlineStr">
        <is>
          <t>7.64</t>
        </is>
      </c>
      <c r="F13111" t="inlineStr">
        <is>
          <t>5.95</t>
        </is>
      </c>
      <c r="G13111" t="inlineStr">
        <is>
          <t>7.31</t>
        </is>
      </c>
      <c r="H13111" t="inlineStr">
        <is>
          <t>8.15</t>
        </is>
      </c>
    </row>
    <row r="13112">
      <c r="A13112" t="inlineStr">
        <is>
          <t>HNDFDS</t>
        </is>
      </c>
      <c r="B13112" t="inlineStr">
        <is>
          <t xml:space="preserve"> INE254N01018</t>
        </is>
      </c>
      <c r="C13112" t="inlineStr">
        <is>
          <t>(in Cr.)</t>
        </is>
      </c>
      <c r="D13112" t="inlineStr">
        <is>
          <t>Jun-20</t>
        </is>
      </c>
      <c r="E13112" t="inlineStr">
        <is>
          <t>Mar-20</t>
        </is>
      </c>
      <c r="F13112" t="inlineStr">
        <is>
          <t>Dec-19</t>
        </is>
      </c>
      <c r="G13112" t="inlineStr">
        <is>
          <t>Sep-19</t>
        </is>
      </c>
      <c r="H13112" t="inlineStr">
        <is>
          <t>Jun-19</t>
        </is>
      </c>
    </row>
    <row r="13113">
      <c r="A13113" t="inlineStr">
        <is>
          <t>HNDFDS</t>
        </is>
      </c>
      <c r="B13113" t="inlineStr">
        <is>
          <t xml:space="preserve"> INE254N01018</t>
        </is>
      </c>
      <c r="C13113" t="inlineStr">
        <is>
          <t>Revenue</t>
        </is>
      </c>
      <c r="D13113" t="inlineStr">
        <is>
          <t>201.89</t>
        </is>
      </c>
      <c r="E13113" t="inlineStr">
        <is>
          <t>247.66</t>
        </is>
      </c>
      <c r="F13113" t="inlineStr">
        <is>
          <t>207.14</t>
        </is>
      </c>
      <c r="G13113" t="inlineStr">
        <is>
          <t>113.52</t>
        </is>
      </c>
      <c r="H13113" t="inlineStr">
        <is>
          <t>77.67</t>
        </is>
      </c>
    </row>
    <row r="13114">
      <c r="A13114" t="inlineStr">
        <is>
          <t>HNDFDS</t>
        </is>
      </c>
      <c r="B13114" t="inlineStr">
        <is>
          <t xml:space="preserve"> INE254N01018</t>
        </is>
      </c>
      <c r="C13114" t="inlineStr">
        <is>
          <t>Other Income</t>
        </is>
      </c>
      <c r="D13114" t="inlineStr">
        <is>
          <t>0.44</t>
        </is>
      </c>
      <c r="E13114" t="inlineStr">
        <is>
          <t>0.68</t>
        </is>
      </c>
      <c r="F13114" t="inlineStr">
        <is>
          <t>0.28</t>
        </is>
      </c>
      <c r="G13114" t="inlineStr">
        <is>
          <t>0.16</t>
        </is>
      </c>
      <c r="H13114" t="inlineStr">
        <is>
          <t>0.06</t>
        </is>
      </c>
    </row>
    <row r="13115">
      <c r="A13115" t="inlineStr">
        <is>
          <t>HNDFDS</t>
        </is>
      </c>
      <c r="B13115" t="inlineStr">
        <is>
          <t xml:space="preserve"> INE254N01018</t>
        </is>
      </c>
      <c r="C13115" t="inlineStr">
        <is>
          <t>Total Income</t>
        </is>
      </c>
      <c r="D13115" t="inlineStr">
        <is>
          <t>202.33</t>
        </is>
      </c>
      <c r="E13115" t="inlineStr">
        <is>
          <t>248.33</t>
        </is>
      </c>
      <c r="F13115" t="inlineStr">
        <is>
          <t>207.42</t>
        </is>
      </c>
      <c r="G13115" t="inlineStr">
        <is>
          <t>113.68</t>
        </is>
      </c>
      <c r="H13115" t="inlineStr">
        <is>
          <t>77.73</t>
        </is>
      </c>
    </row>
    <row r="13116">
      <c r="A13116" t="inlineStr">
        <is>
          <t>HNDFDS</t>
        </is>
      </c>
      <c r="B13116" t="inlineStr">
        <is>
          <t xml:space="preserve"> INE254N01018</t>
        </is>
      </c>
      <c r="C13116" t="inlineStr">
        <is>
          <t>Expenditure</t>
        </is>
      </c>
      <c r="D13116" t="inlineStr">
        <is>
          <t>-191.62</t>
        </is>
      </c>
      <c r="E13116" t="inlineStr">
        <is>
          <t>-234.31</t>
        </is>
      </c>
      <c r="F13116" t="inlineStr">
        <is>
          <t>-194.62</t>
        </is>
      </c>
      <c r="G13116" t="inlineStr">
        <is>
          <t>-106.27</t>
        </is>
      </c>
      <c r="H13116" t="inlineStr">
        <is>
          <t>-72.40</t>
        </is>
      </c>
    </row>
    <row r="13117">
      <c r="A13117" t="inlineStr">
        <is>
          <t>HNDFDS</t>
        </is>
      </c>
      <c r="B13117" t="inlineStr">
        <is>
          <t xml:space="preserve"> INE254N01018</t>
        </is>
      </c>
      <c r="C13117" t="inlineStr">
        <is>
          <t>Interest</t>
        </is>
      </c>
      <c r="D13117" t="inlineStr">
        <is>
          <t>-4.35</t>
        </is>
      </c>
      <c r="E13117" t="inlineStr">
        <is>
          <t>-3.70</t>
        </is>
      </c>
      <c r="F13117" t="inlineStr">
        <is>
          <t>-2.38</t>
        </is>
      </c>
      <c r="G13117" t="inlineStr">
        <is>
          <t>-1.74</t>
        </is>
      </c>
      <c r="H13117" t="inlineStr">
        <is>
          <t>-1.68</t>
        </is>
      </c>
    </row>
    <row r="13118">
      <c r="A13118" t="inlineStr">
        <is>
          <t>HNDFDS</t>
        </is>
      </c>
      <c r="B13118" t="inlineStr">
        <is>
          <t xml:space="preserve"> INE254N01018</t>
        </is>
      </c>
      <c r="C13118" t="inlineStr">
        <is>
          <t>PBDT</t>
        </is>
      </c>
      <c r="D13118" t="inlineStr">
        <is>
          <t>10.71</t>
        </is>
      </c>
      <c r="E13118" t="inlineStr">
        <is>
          <t>14.02</t>
        </is>
      </c>
      <c r="F13118" t="inlineStr">
        <is>
          <t>12.80</t>
        </is>
      </c>
      <c r="G13118" t="inlineStr">
        <is>
          <t>7.41</t>
        </is>
      </c>
      <c r="H13118" t="inlineStr">
        <is>
          <t>5.33</t>
        </is>
      </c>
    </row>
    <row r="13119">
      <c r="A13119" t="inlineStr">
        <is>
          <t>HNDFDS</t>
        </is>
      </c>
      <c r="B13119" t="inlineStr">
        <is>
          <t xml:space="preserve"> INE254N01018</t>
        </is>
      </c>
      <c r="C13119" t="inlineStr">
        <is>
          <t>Depreciation</t>
        </is>
      </c>
      <c r="D13119" t="inlineStr">
        <is>
          <t>-4.11</t>
        </is>
      </c>
      <c r="E13119" t="inlineStr">
        <is>
          <t>-3.79</t>
        </is>
      </c>
      <c r="F13119" t="inlineStr">
        <is>
          <t>-2.65</t>
        </is>
      </c>
      <c r="G13119" t="inlineStr">
        <is>
          <t>-1.39</t>
        </is>
      </c>
      <c r="H13119" t="inlineStr">
        <is>
          <t>-1.21</t>
        </is>
      </c>
    </row>
    <row r="13120">
      <c r="A13120" t="inlineStr">
        <is>
          <t>HNDFDS</t>
        </is>
      </c>
      <c r="B13120" t="inlineStr">
        <is>
          <t xml:space="preserve"> INE254N01018</t>
        </is>
      </c>
      <c r="C13120" t="inlineStr">
        <is>
          <t>PBT</t>
        </is>
      </c>
      <c r="D13120" t="inlineStr">
        <is>
          <t>6.60</t>
        </is>
      </c>
      <c r="E13120" t="inlineStr">
        <is>
          <t>10.23</t>
        </is>
      </c>
      <c r="F13120" t="inlineStr">
        <is>
          <t>10.15</t>
        </is>
      </c>
      <c r="G13120" t="inlineStr">
        <is>
          <t>6.01</t>
        </is>
      </c>
      <c r="H13120" t="inlineStr">
        <is>
          <t>4.12</t>
        </is>
      </c>
    </row>
    <row r="13121">
      <c r="A13121" t="inlineStr">
        <is>
          <t>HNDFDS</t>
        </is>
      </c>
      <c r="B13121" t="inlineStr">
        <is>
          <t xml:space="preserve"> INE254N01018</t>
        </is>
      </c>
      <c r="C13121" t="inlineStr">
        <is>
          <t>Tax</t>
        </is>
      </c>
      <c r="D13121" t="inlineStr">
        <is>
          <t>-2.31</t>
        </is>
      </c>
      <c r="E13121" t="inlineStr">
        <is>
          <t>-3.12</t>
        </is>
      </c>
      <c r="F13121" t="inlineStr">
        <is>
          <t>-3.66</t>
        </is>
      </c>
      <c r="G13121" t="inlineStr">
        <is>
          <t>-1.62</t>
        </is>
      </c>
      <c r="H13121" t="inlineStr">
        <is>
          <t>-1.10</t>
        </is>
      </c>
    </row>
    <row r="13122">
      <c r="A13122" t="inlineStr">
        <is>
          <t>HNDFDS</t>
        </is>
      </c>
      <c r="B13122" t="inlineStr">
        <is>
          <t xml:space="preserve"> INE254N01018</t>
        </is>
      </c>
      <c r="C13122" t="inlineStr">
        <is>
          <t>Net Profit</t>
        </is>
      </c>
      <c r="D13122" t="inlineStr">
        <is>
          <t>4.28</t>
        </is>
      </c>
      <c r="E13122" t="inlineStr">
        <is>
          <t>7.11</t>
        </is>
      </c>
      <c r="F13122" t="inlineStr">
        <is>
          <t>6.49</t>
        </is>
      </c>
      <c r="G13122" t="inlineStr">
        <is>
          <t>4.39</t>
        </is>
      </c>
      <c r="H13122" t="inlineStr">
        <is>
          <t>3.02</t>
        </is>
      </c>
    </row>
    <row r="13123">
      <c r="A13123" t="inlineStr">
        <is>
          <t>HNDFDS</t>
        </is>
      </c>
      <c r="B13123" t="inlineStr">
        <is>
          <t xml:space="preserve"> INE254N01018</t>
        </is>
      </c>
      <c r="C13123" t="inlineStr">
        <is>
          <t>Equity</t>
        </is>
      </c>
      <c r="D13123" t="inlineStr">
        <is>
          <t>21.20</t>
        </is>
      </c>
      <c r="E13123" t="inlineStr">
        <is>
          <t>21.20</t>
        </is>
      </c>
      <c r="F13123" t="inlineStr">
        <is>
          <t>13.49</t>
        </is>
      </c>
      <c r="G13123" t="inlineStr">
        <is>
          <t>13.49</t>
        </is>
      </c>
      <c r="H13123" t="inlineStr">
        <is>
          <t>13.49</t>
        </is>
      </c>
    </row>
    <row r="13124">
      <c r="A13124" t="inlineStr">
        <is>
          <t>HNDFDS</t>
        </is>
      </c>
      <c r="B13124" t="inlineStr">
        <is>
          <t xml:space="preserve"> INE254N01018</t>
        </is>
      </c>
      <c r="C13124" t="inlineStr">
        <is>
          <t>EPS</t>
        </is>
      </c>
      <c r="D13124" t="inlineStr">
        <is>
          <t>2.02</t>
        </is>
      </c>
      <c r="E13124" t="inlineStr">
        <is>
          <t>3.43</t>
        </is>
      </c>
      <c r="F13124" t="inlineStr">
        <is>
          <t>3.52</t>
        </is>
      </c>
      <c r="G13124" t="inlineStr">
        <is>
          <t>3.26</t>
        </is>
      </c>
      <c r="H13124" t="inlineStr">
        <is>
          <t>2.24</t>
        </is>
      </c>
    </row>
    <row r="13125">
      <c r="A13125" t="inlineStr">
        <is>
          <t>HNDFDS</t>
        </is>
      </c>
      <c r="B13125" t="inlineStr">
        <is>
          <t xml:space="preserve"> INE254N01018</t>
        </is>
      </c>
      <c r="C13125" t="inlineStr">
        <is>
          <t>CEPS</t>
        </is>
      </c>
      <c r="D13125" t="inlineStr">
        <is>
          <t>3.96</t>
        </is>
      </c>
      <c r="E13125" t="inlineStr">
        <is>
          <t>5.14</t>
        </is>
      </c>
      <c r="F13125" t="inlineStr">
        <is>
          <t>6.77</t>
        </is>
      </c>
      <c r="G13125" t="inlineStr">
        <is>
          <t>4.29</t>
        </is>
      </c>
      <c r="H13125" t="inlineStr">
        <is>
          <t>3.14</t>
        </is>
      </c>
    </row>
    <row r="13126">
      <c r="A13126" t="inlineStr">
        <is>
          <t>HNDFDS</t>
        </is>
      </c>
      <c r="B13126" t="inlineStr">
        <is>
          <t xml:space="preserve"> INE254N01018</t>
        </is>
      </c>
      <c r="C13126" t="inlineStr">
        <is>
          <t xml:space="preserve">OPM </t>
        </is>
      </c>
      <c r="D13126" t="inlineStr">
        <is>
          <t>5.30</t>
        </is>
      </c>
      <c r="E13126" t="inlineStr">
        <is>
          <t>5.66</t>
        </is>
      </c>
      <c r="F13126" t="inlineStr">
        <is>
          <t>6.18</t>
        </is>
      </c>
      <c r="G13126" t="inlineStr">
        <is>
          <t>6.52</t>
        </is>
      </c>
      <c r="H13126" t="inlineStr">
        <is>
          <t>6.86</t>
        </is>
      </c>
    </row>
    <row r="13127">
      <c r="A13127" t="inlineStr">
        <is>
          <t>IGL</t>
        </is>
      </c>
      <c r="B13127" t="inlineStr">
        <is>
          <t xml:space="preserve"> INE203G01027</t>
        </is>
      </c>
      <c r="C13127" t="inlineStr">
        <is>
          <t>(in Cr.)</t>
        </is>
      </c>
      <c r="D13127" t="inlineStr">
        <is>
          <t>Jun-20</t>
        </is>
      </c>
      <c r="E13127" t="inlineStr">
        <is>
          <t>Mar-20</t>
        </is>
      </c>
      <c r="F13127" t="inlineStr">
        <is>
          <t>Dec-19</t>
        </is>
      </c>
      <c r="G13127" t="inlineStr">
        <is>
          <t>Sep-19</t>
        </is>
      </c>
      <c r="H13127" t="inlineStr">
        <is>
          <t>Jun-19</t>
        </is>
      </c>
    </row>
    <row r="13128">
      <c r="A13128" t="inlineStr">
        <is>
          <t>IGL</t>
        </is>
      </c>
      <c r="B13128" t="inlineStr">
        <is>
          <t xml:space="preserve"> INE203G01027</t>
        </is>
      </c>
      <c r="C13128" t="inlineStr">
        <is>
          <t>Revenue</t>
        </is>
      </c>
      <c r="D13128" t="inlineStr">
        <is>
          <t>692.53</t>
        </is>
      </c>
      <c r="E13128" t="inlineStr">
        <is>
          <t>1,711.20</t>
        </is>
      </c>
      <c r="F13128" t="inlineStr">
        <is>
          <t>1,837.39</t>
        </is>
      </c>
      <c r="G13128" t="inlineStr">
        <is>
          <t>1,872.83</t>
        </is>
      </c>
      <c r="H13128" t="inlineStr">
        <is>
          <t>1,744.07</t>
        </is>
      </c>
    </row>
    <row r="13129">
      <c r="A13129" t="inlineStr">
        <is>
          <t>IGL</t>
        </is>
      </c>
      <c r="B13129" t="inlineStr">
        <is>
          <t xml:space="preserve"> INE203G01027</t>
        </is>
      </c>
      <c r="C13129" t="inlineStr">
        <is>
          <t>Other Income</t>
        </is>
      </c>
      <c r="D13129" t="inlineStr">
        <is>
          <t>30.63</t>
        </is>
      </c>
      <c r="E13129" t="inlineStr">
        <is>
          <t>31.26</t>
        </is>
      </c>
      <c r="F13129" t="inlineStr">
        <is>
          <t>50.76</t>
        </is>
      </c>
      <c r="G13129" t="inlineStr">
        <is>
          <t>38.96</t>
        </is>
      </c>
      <c r="H13129" t="inlineStr">
        <is>
          <t>35.40</t>
        </is>
      </c>
    </row>
    <row r="13130">
      <c r="A13130" t="inlineStr">
        <is>
          <t>IGL</t>
        </is>
      </c>
      <c r="B13130" t="inlineStr">
        <is>
          <t xml:space="preserve"> INE203G01027</t>
        </is>
      </c>
      <c r="C13130" t="inlineStr">
        <is>
          <t>Total Income</t>
        </is>
      </c>
      <c r="D13130" t="inlineStr">
        <is>
          <t>723.16</t>
        </is>
      </c>
      <c r="E13130" t="inlineStr">
        <is>
          <t>1,742.46</t>
        </is>
      </c>
      <c r="F13130" t="inlineStr">
        <is>
          <t>1,888.15</t>
        </is>
      </c>
      <c r="G13130" t="inlineStr">
        <is>
          <t>1,911.79</t>
        </is>
      </c>
      <c r="H13130" t="inlineStr">
        <is>
          <t>1,779.47</t>
        </is>
      </c>
    </row>
    <row r="13131">
      <c r="A13131" t="inlineStr">
        <is>
          <t>IGL</t>
        </is>
      </c>
      <c r="B13131" t="inlineStr">
        <is>
          <t xml:space="preserve"> INE203G01027</t>
        </is>
      </c>
      <c r="C13131" t="inlineStr">
        <is>
          <t>Expenditure</t>
        </is>
      </c>
      <c r="D13131" t="inlineStr">
        <is>
          <t>-611.46</t>
        </is>
      </c>
      <c r="E13131" t="inlineStr">
        <is>
          <t>-1,337.13</t>
        </is>
      </c>
      <c r="F13131" t="inlineStr">
        <is>
          <t>-1,447.60</t>
        </is>
      </c>
      <c r="G13131" t="inlineStr">
        <is>
          <t>-1,482.00</t>
        </is>
      </c>
      <c r="H13131" t="inlineStr">
        <is>
          <t>-1,387.24</t>
        </is>
      </c>
    </row>
    <row r="13132">
      <c r="A13132" t="inlineStr">
        <is>
          <t>IGL</t>
        </is>
      </c>
      <c r="B13132" t="inlineStr">
        <is>
          <t xml:space="preserve"> INE203G01027</t>
        </is>
      </c>
      <c r="C13132" t="inlineStr">
        <is>
          <t>Interest</t>
        </is>
      </c>
      <c r="D13132" t="inlineStr">
        <is>
          <t>-2.37</t>
        </is>
      </c>
      <c r="E13132" t="inlineStr">
        <is>
          <t>-2.67</t>
        </is>
      </c>
      <c r="F13132" t="inlineStr">
        <is>
          <t>-2.01</t>
        </is>
      </c>
      <c r="G13132" t="inlineStr">
        <is>
          <t>-1.81</t>
        </is>
      </c>
      <c r="H13132" t="inlineStr">
        <is>
          <t>-1.63</t>
        </is>
      </c>
    </row>
    <row r="13133">
      <c r="A13133" t="inlineStr">
        <is>
          <t>IGL</t>
        </is>
      </c>
      <c r="B13133" t="inlineStr">
        <is>
          <t xml:space="preserve"> INE203G01027</t>
        </is>
      </c>
      <c r="C13133" t="inlineStr">
        <is>
          <t>PBDT</t>
        </is>
      </c>
      <c r="D13133" t="inlineStr">
        <is>
          <t>111.70</t>
        </is>
      </c>
      <c r="E13133" t="inlineStr">
        <is>
          <t>405.33</t>
        </is>
      </c>
      <c r="F13133" t="inlineStr">
        <is>
          <t>440.55</t>
        </is>
      </c>
      <c r="G13133" t="inlineStr">
        <is>
          <t>429.79</t>
        </is>
      </c>
      <c r="H13133" t="inlineStr">
        <is>
          <t>392.23</t>
        </is>
      </c>
    </row>
    <row r="13134">
      <c r="A13134" t="inlineStr">
        <is>
          <t>IGL</t>
        </is>
      </c>
      <c r="B13134" t="inlineStr">
        <is>
          <t xml:space="preserve"> INE203G01027</t>
        </is>
      </c>
      <c r="C13134" t="inlineStr">
        <is>
          <t>Depreciation</t>
        </is>
      </c>
      <c r="D13134" t="inlineStr">
        <is>
          <t>-68.17</t>
        </is>
      </c>
      <c r="E13134" t="inlineStr">
        <is>
          <t>-65.51</t>
        </is>
      </c>
      <c r="F13134" t="inlineStr">
        <is>
          <t>-64.13</t>
        </is>
      </c>
      <c r="G13134" t="inlineStr">
        <is>
          <t>-62.14</t>
        </is>
      </c>
      <c r="H13134" t="inlineStr">
        <is>
          <t>-60.47</t>
        </is>
      </c>
    </row>
    <row r="13135">
      <c r="A13135" t="inlineStr">
        <is>
          <t>IGL</t>
        </is>
      </c>
      <c r="B13135" t="inlineStr">
        <is>
          <t xml:space="preserve"> INE203G01027</t>
        </is>
      </c>
      <c r="C13135" t="inlineStr">
        <is>
          <t>PBT</t>
        </is>
      </c>
      <c r="D13135" t="inlineStr">
        <is>
          <t>43.53</t>
        </is>
      </c>
      <c r="E13135" t="inlineStr">
        <is>
          <t>339.82</t>
        </is>
      </c>
      <c r="F13135" t="inlineStr">
        <is>
          <t>376.42</t>
        </is>
      </c>
      <c r="G13135" t="inlineStr">
        <is>
          <t>367.65</t>
        </is>
      </c>
      <c r="H13135" t="inlineStr">
        <is>
          <t>331.76</t>
        </is>
      </c>
    </row>
    <row r="13136">
      <c r="A13136" t="inlineStr">
        <is>
          <t>IGL</t>
        </is>
      </c>
      <c r="B13136" t="inlineStr">
        <is>
          <t xml:space="preserve"> INE203G01027</t>
        </is>
      </c>
      <c r="C13136" t="inlineStr">
        <is>
          <t>Tax</t>
        </is>
      </c>
      <c r="D13136" t="inlineStr">
        <is>
          <t>-11.69</t>
        </is>
      </c>
      <c r="E13136" t="inlineStr">
        <is>
          <t>-86.47</t>
        </is>
      </c>
      <c r="F13136" t="inlineStr">
        <is>
          <t>-92.57</t>
        </is>
      </c>
      <c r="G13136" t="inlineStr">
        <is>
          <t>13.33</t>
        </is>
      </c>
      <c r="H13136" t="inlineStr">
        <is>
          <t>-113.40</t>
        </is>
      </c>
    </row>
    <row r="13137">
      <c r="A13137" t="inlineStr">
        <is>
          <t>IGL</t>
        </is>
      </c>
      <c r="B13137" t="inlineStr">
        <is>
          <t xml:space="preserve"> INE203G01027</t>
        </is>
      </c>
      <c r="C13137" t="inlineStr">
        <is>
          <t>Net Profit</t>
        </is>
      </c>
      <c r="D13137" t="inlineStr">
        <is>
          <t>31.84</t>
        </is>
      </c>
      <c r="E13137" t="inlineStr">
        <is>
          <t>253.35</t>
        </is>
      </c>
      <c r="F13137" t="inlineStr">
        <is>
          <t>283.85</t>
        </is>
      </c>
      <c r="G13137" t="inlineStr">
        <is>
          <t>380.98</t>
        </is>
      </c>
      <c r="H13137" t="inlineStr">
        <is>
          <t>218.36</t>
        </is>
      </c>
    </row>
    <row r="13138">
      <c r="A13138" t="inlineStr">
        <is>
          <t>IGL</t>
        </is>
      </c>
      <c r="B13138" t="inlineStr">
        <is>
          <t xml:space="preserve"> INE203G01027</t>
        </is>
      </c>
      <c r="C13138" t="inlineStr">
        <is>
          <t>Equity</t>
        </is>
      </c>
      <c r="D13138" t="inlineStr">
        <is>
          <t>140.00</t>
        </is>
      </c>
      <c r="E13138" t="inlineStr">
        <is>
          <t>140.00</t>
        </is>
      </c>
      <c r="F13138" t="inlineStr">
        <is>
          <t>140.00</t>
        </is>
      </c>
      <c r="G13138" t="inlineStr">
        <is>
          <t>140.00</t>
        </is>
      </c>
      <c r="H13138" t="inlineStr">
        <is>
          <t>140.00</t>
        </is>
      </c>
    </row>
    <row r="13139">
      <c r="A13139" t="inlineStr">
        <is>
          <t>IGL</t>
        </is>
      </c>
      <c r="B13139" t="inlineStr">
        <is>
          <t xml:space="preserve"> INE203G01027</t>
        </is>
      </c>
      <c r="C13139" t="inlineStr">
        <is>
          <t>EPS</t>
        </is>
      </c>
      <c r="D13139" t="inlineStr">
        <is>
          <t>0.45</t>
        </is>
      </c>
      <c r="E13139" t="inlineStr">
        <is>
          <t>3.62</t>
        </is>
      </c>
      <c r="F13139" t="inlineStr">
        <is>
          <t>4.06</t>
        </is>
      </c>
      <c r="G13139" t="inlineStr">
        <is>
          <t>5.44</t>
        </is>
      </c>
      <c r="H13139" t="inlineStr">
        <is>
          <t>3.12</t>
        </is>
      </c>
    </row>
    <row r="13140">
      <c r="A13140" t="inlineStr">
        <is>
          <t>IGL</t>
        </is>
      </c>
      <c r="B13140" t="inlineStr">
        <is>
          <t xml:space="preserve"> INE203G01027</t>
        </is>
      </c>
      <c r="C13140" t="inlineStr">
        <is>
          <t>CEPS</t>
        </is>
      </c>
      <c r="D13140" t="inlineStr">
        <is>
          <t>1.43</t>
        </is>
      </c>
      <c r="E13140" t="inlineStr">
        <is>
          <t>4.56</t>
        </is>
      </c>
      <c r="F13140" t="inlineStr">
        <is>
          <t>4.97</t>
        </is>
      </c>
      <c r="G13140" t="inlineStr">
        <is>
          <t>6.33</t>
        </is>
      </c>
      <c r="H13140" t="inlineStr">
        <is>
          <t>3.98</t>
        </is>
      </c>
    </row>
    <row r="13141">
      <c r="A13141" t="inlineStr">
        <is>
          <t>IGL</t>
        </is>
      </c>
      <c r="B13141" t="inlineStr">
        <is>
          <t xml:space="preserve"> INE203G01027</t>
        </is>
      </c>
      <c r="C13141" t="inlineStr">
        <is>
          <t xml:space="preserve">OPM </t>
        </is>
      </c>
      <c r="D13141" t="inlineStr">
        <is>
          <t>16.13</t>
        </is>
      </c>
      <c r="E13141" t="inlineStr">
        <is>
          <t>23.69</t>
        </is>
      </c>
      <c r="F13141" t="inlineStr">
        <is>
          <t>23.98</t>
        </is>
      </c>
      <c r="G13141" t="inlineStr">
        <is>
          <t>22.95</t>
        </is>
      </c>
      <c r="H13141" t="inlineStr">
        <is>
          <t>22.49</t>
        </is>
      </c>
    </row>
    <row r="13142">
      <c r="A13142" t="inlineStr">
        <is>
          <t>INDRAMEDCO</t>
        </is>
      </c>
      <c r="B13142" t="inlineStr">
        <is>
          <t xml:space="preserve"> INE681B01017</t>
        </is>
      </c>
      <c r="C13142" t="inlineStr">
        <is>
          <t>(in Cr.)</t>
        </is>
      </c>
      <c r="D13142" t="inlineStr">
        <is>
          <t>Jun-20</t>
        </is>
      </c>
      <c r="E13142" t="inlineStr">
        <is>
          <t>Mar-20</t>
        </is>
      </c>
      <c r="F13142" t="inlineStr">
        <is>
          <t>Dec-19</t>
        </is>
      </c>
      <c r="G13142" t="inlineStr">
        <is>
          <t>Sep-19</t>
        </is>
      </c>
      <c r="H13142" t="inlineStr">
        <is>
          <t>Jun-19</t>
        </is>
      </c>
    </row>
    <row r="13143">
      <c r="A13143" t="inlineStr">
        <is>
          <t>INDRAMEDCO</t>
        </is>
      </c>
      <c r="B13143" t="inlineStr">
        <is>
          <t xml:space="preserve"> INE681B01017</t>
        </is>
      </c>
      <c r="C13143" t="inlineStr">
        <is>
          <t>Revenue</t>
        </is>
      </c>
      <c r="D13143" t="inlineStr">
        <is>
          <t>94.22</t>
        </is>
      </c>
      <c r="E13143" t="inlineStr">
        <is>
          <t>200.50</t>
        </is>
      </c>
      <c r="F13143" t="inlineStr">
        <is>
          <t>210.43</t>
        </is>
      </c>
      <c r="G13143" t="inlineStr">
        <is>
          <t>216.14</t>
        </is>
      </c>
      <c r="H13143" t="inlineStr">
        <is>
          <t>203.69</t>
        </is>
      </c>
    </row>
    <row r="13144">
      <c r="A13144" t="inlineStr">
        <is>
          <t>INDRAMEDCO</t>
        </is>
      </c>
      <c r="B13144" t="inlineStr">
        <is>
          <t xml:space="preserve"> INE681B01017</t>
        </is>
      </c>
      <c r="C13144" t="inlineStr">
        <is>
          <t>Other Income</t>
        </is>
      </c>
      <c r="D13144" t="inlineStr">
        <is>
          <t>0.20</t>
        </is>
      </c>
      <c r="E13144" t="inlineStr">
        <is>
          <t>0.15</t>
        </is>
      </c>
      <c r="F13144" t="inlineStr">
        <is>
          <t>0.08</t>
        </is>
      </c>
      <c r="G13144" t="inlineStr">
        <is>
          <t>0.15</t>
        </is>
      </c>
      <c r="H13144" t="inlineStr">
        <is>
          <t>0.30</t>
        </is>
      </c>
    </row>
    <row r="13145">
      <c r="A13145" t="inlineStr">
        <is>
          <t>INDRAMEDCO</t>
        </is>
      </c>
      <c r="B13145" t="inlineStr">
        <is>
          <t xml:space="preserve"> INE681B01017</t>
        </is>
      </c>
      <c r="C13145" t="inlineStr">
        <is>
          <t>Total Income</t>
        </is>
      </c>
      <c r="D13145" t="inlineStr">
        <is>
          <t>94.42</t>
        </is>
      </c>
      <c r="E13145" t="inlineStr">
        <is>
          <t>200.66</t>
        </is>
      </c>
      <c r="F13145" t="inlineStr">
        <is>
          <t>210.51</t>
        </is>
      </c>
      <c r="G13145" t="inlineStr">
        <is>
          <t>216.30</t>
        </is>
      </c>
      <c r="H13145" t="inlineStr">
        <is>
          <t>203.99</t>
        </is>
      </c>
    </row>
    <row r="13146">
      <c r="A13146" t="inlineStr">
        <is>
          <t>INDRAMEDCO</t>
        </is>
      </c>
      <c r="B13146" t="inlineStr">
        <is>
          <t xml:space="preserve"> INE681B01017</t>
        </is>
      </c>
      <c r="C13146" t="inlineStr">
        <is>
          <t>Expenditure</t>
        </is>
      </c>
      <c r="D13146" t="inlineStr">
        <is>
          <t>-120.03</t>
        </is>
      </c>
      <c r="E13146" t="inlineStr">
        <is>
          <t>-184.21</t>
        </is>
      </c>
      <c r="F13146" t="inlineStr">
        <is>
          <t>-188.24</t>
        </is>
      </c>
      <c r="G13146" t="inlineStr">
        <is>
          <t>-195.12</t>
        </is>
      </c>
      <c r="H13146" t="inlineStr">
        <is>
          <t>-182.72</t>
        </is>
      </c>
    </row>
    <row r="13147">
      <c r="A13147" t="inlineStr">
        <is>
          <t>INDRAMEDCO</t>
        </is>
      </c>
      <c r="B13147" t="inlineStr">
        <is>
          <t xml:space="preserve"> INE681B01017</t>
        </is>
      </c>
      <c r="C13147" t="inlineStr">
        <is>
          <t>Interest</t>
        </is>
      </c>
      <c r="D13147" t="inlineStr">
        <is>
          <t>-0.72</t>
        </is>
      </c>
      <c r="E13147" t="inlineStr">
        <is>
          <t>-1.24</t>
        </is>
      </c>
      <c r="F13147" t="inlineStr">
        <is>
          <t>-1.45</t>
        </is>
      </c>
      <c r="G13147" t="inlineStr">
        <is>
          <t>-1.53</t>
        </is>
      </c>
      <c r="H13147" t="inlineStr">
        <is>
          <t>-1.70</t>
        </is>
      </c>
    </row>
    <row r="13148">
      <c r="A13148" t="inlineStr">
        <is>
          <t>INDRAMEDCO</t>
        </is>
      </c>
      <c r="B13148" t="inlineStr">
        <is>
          <t xml:space="preserve"> INE681B01017</t>
        </is>
      </c>
      <c r="C13148" t="inlineStr">
        <is>
          <t>PBDT</t>
        </is>
      </c>
      <c r="D13148" t="inlineStr">
        <is>
          <t>-25.61</t>
        </is>
      </c>
      <c r="E13148" t="inlineStr">
        <is>
          <t>16.45</t>
        </is>
      </c>
      <c r="F13148" t="inlineStr">
        <is>
          <t>22.27</t>
        </is>
      </c>
      <c r="G13148" t="inlineStr">
        <is>
          <t>21.17</t>
        </is>
      </c>
      <c r="H13148" t="inlineStr">
        <is>
          <t>21.27</t>
        </is>
      </c>
    </row>
    <row r="13149">
      <c r="A13149" t="inlineStr">
        <is>
          <t>INDRAMEDCO</t>
        </is>
      </c>
      <c r="B13149" t="inlineStr">
        <is>
          <t xml:space="preserve"> INE681B01017</t>
        </is>
      </c>
      <c r="C13149" t="inlineStr">
        <is>
          <t>Depreciation</t>
        </is>
      </c>
      <c r="D13149" t="inlineStr">
        <is>
          <t>-8.21</t>
        </is>
      </c>
      <c r="E13149" t="inlineStr">
        <is>
          <t>-8.24</t>
        </is>
      </c>
      <c r="F13149" t="inlineStr">
        <is>
          <t>-8.38</t>
        </is>
      </c>
      <c r="G13149" t="inlineStr">
        <is>
          <t>-8.28</t>
        </is>
      </c>
      <c r="H13149" t="inlineStr">
        <is>
          <t>-8.07</t>
        </is>
      </c>
    </row>
    <row r="13150">
      <c r="A13150" t="inlineStr">
        <is>
          <t>INDRAMEDCO</t>
        </is>
      </c>
      <c r="B13150" t="inlineStr">
        <is>
          <t xml:space="preserve"> INE681B01017</t>
        </is>
      </c>
      <c r="C13150" t="inlineStr">
        <is>
          <t>PBT</t>
        </is>
      </c>
      <c r="D13150" t="inlineStr">
        <is>
          <t>-33.82</t>
        </is>
      </c>
      <c r="E13150" t="inlineStr">
        <is>
          <t>8.20</t>
        </is>
      </c>
      <c r="F13150" t="inlineStr">
        <is>
          <t>13.89</t>
        </is>
      </c>
      <c r="G13150" t="inlineStr">
        <is>
          <t>12.90</t>
        </is>
      </c>
      <c r="H13150" t="inlineStr">
        <is>
          <t>13.20</t>
        </is>
      </c>
    </row>
    <row r="13151">
      <c r="A13151" t="inlineStr">
        <is>
          <t>INDRAMEDCO</t>
        </is>
      </c>
      <c r="B13151" t="inlineStr">
        <is>
          <t xml:space="preserve"> INE681B01017</t>
        </is>
      </c>
      <c r="C13151" t="inlineStr">
        <is>
          <t>Tax</t>
        </is>
      </c>
      <c r="D13151" t="inlineStr">
        <is>
          <t>8.63</t>
        </is>
      </c>
      <c r="E13151" t="inlineStr">
        <is>
          <t>-1.71</t>
        </is>
      </c>
      <c r="F13151" t="inlineStr">
        <is>
          <t>-3.21</t>
        </is>
      </c>
      <c r="G13151" t="inlineStr">
        <is>
          <t>5.03</t>
        </is>
      </c>
      <c r="H13151" t="inlineStr">
        <is>
          <t>-4.68</t>
        </is>
      </c>
    </row>
    <row r="13152">
      <c r="A13152" t="inlineStr">
        <is>
          <t>INDRAMEDCO</t>
        </is>
      </c>
      <c r="B13152" t="inlineStr">
        <is>
          <t xml:space="preserve"> INE681B01017</t>
        </is>
      </c>
      <c r="C13152" t="inlineStr">
        <is>
          <t>Net Profit</t>
        </is>
      </c>
      <c r="D13152" t="inlineStr">
        <is>
          <t>-25.19</t>
        </is>
      </c>
      <c r="E13152" t="inlineStr">
        <is>
          <t>6.50</t>
        </is>
      </c>
      <c r="F13152" t="inlineStr">
        <is>
          <t>10.68</t>
        </is>
      </c>
      <c r="G13152" t="inlineStr">
        <is>
          <t>17.93</t>
        </is>
      </c>
      <c r="H13152" t="inlineStr">
        <is>
          <t>8.53</t>
        </is>
      </c>
    </row>
    <row r="13153">
      <c r="A13153" t="inlineStr">
        <is>
          <t>INDRAMEDCO</t>
        </is>
      </c>
      <c r="B13153" t="inlineStr">
        <is>
          <t xml:space="preserve"> INE681B01017</t>
        </is>
      </c>
      <c r="C13153" t="inlineStr">
        <is>
          <t>Equity</t>
        </is>
      </c>
      <c r="D13153" t="inlineStr">
        <is>
          <t>91.67</t>
        </is>
      </c>
      <c r="E13153" t="inlineStr">
        <is>
          <t>91.67</t>
        </is>
      </c>
      <c r="F13153" t="inlineStr">
        <is>
          <t>91.67</t>
        </is>
      </c>
      <c r="G13153" t="inlineStr">
        <is>
          <t>91.67</t>
        </is>
      </c>
      <c r="H13153" t="inlineStr">
        <is>
          <t>91.67</t>
        </is>
      </c>
    </row>
    <row r="13154">
      <c r="A13154" t="inlineStr">
        <is>
          <t>INDRAMEDCO</t>
        </is>
      </c>
      <c r="B13154" t="inlineStr">
        <is>
          <t xml:space="preserve"> INE681B01017</t>
        </is>
      </c>
      <c r="C13154" t="inlineStr">
        <is>
          <t>EPS</t>
        </is>
      </c>
      <c r="D13154" t="inlineStr">
        <is>
          <t>-2.75</t>
        </is>
      </c>
      <c r="E13154" t="inlineStr">
        <is>
          <t>0.71</t>
        </is>
      </c>
      <c r="F13154" t="inlineStr">
        <is>
          <t>1.16</t>
        </is>
      </c>
      <c r="G13154" t="inlineStr">
        <is>
          <t>1.96</t>
        </is>
      </c>
      <c r="H13154" t="inlineStr">
        <is>
          <t>0.93</t>
        </is>
      </c>
    </row>
    <row r="13155">
      <c r="A13155" t="inlineStr">
        <is>
          <t>INDRAMEDCO</t>
        </is>
      </c>
      <c r="B13155" t="inlineStr">
        <is>
          <t xml:space="preserve"> INE681B01017</t>
        </is>
      </c>
      <c r="C13155" t="inlineStr">
        <is>
          <t>CEPS</t>
        </is>
      </c>
      <c r="D13155" t="inlineStr">
        <is>
          <t>-1.85</t>
        </is>
      </c>
      <c r="E13155" t="inlineStr">
        <is>
          <t>1.61</t>
        </is>
      </c>
      <c r="F13155" t="inlineStr">
        <is>
          <t>2.08</t>
        </is>
      </c>
      <c r="G13155" t="inlineStr">
        <is>
          <t>2.86</t>
        </is>
      </c>
      <c r="H13155" t="inlineStr">
        <is>
          <t>1.81</t>
        </is>
      </c>
    </row>
    <row r="13156">
      <c r="A13156" t="inlineStr">
        <is>
          <t>INDRAMEDCO</t>
        </is>
      </c>
      <c r="B13156" t="inlineStr">
        <is>
          <t xml:space="preserve"> INE681B01017</t>
        </is>
      </c>
      <c r="C13156" t="inlineStr">
        <is>
          <t xml:space="preserve">OPM </t>
        </is>
      </c>
      <c r="D13156" t="inlineStr">
        <is>
          <t>-27.19</t>
        </is>
      </c>
      <c r="E13156" t="inlineStr">
        <is>
          <t>8.20</t>
        </is>
      </c>
      <c r="F13156" t="inlineStr">
        <is>
          <t>10.58</t>
        </is>
      </c>
      <c r="G13156" t="inlineStr">
        <is>
          <t>9.80</t>
        </is>
      </c>
      <c r="H13156" t="inlineStr">
        <is>
          <t>10.44</t>
        </is>
      </c>
    </row>
    <row r="13157">
      <c r="A13157" t="inlineStr">
        <is>
          <t>INGERRAND</t>
        </is>
      </c>
      <c r="B13157" t="inlineStr">
        <is>
          <t xml:space="preserve"> INE177A01018</t>
        </is>
      </c>
      <c r="C13157" t="inlineStr">
        <is>
          <t>(in Cr.)</t>
        </is>
      </c>
      <c r="D13157" t="inlineStr">
        <is>
          <t>Jun-20</t>
        </is>
      </c>
      <c r="E13157" t="inlineStr">
        <is>
          <t>Mar-20</t>
        </is>
      </c>
      <c r="F13157" t="inlineStr">
        <is>
          <t>Dec-19</t>
        </is>
      </c>
      <c r="G13157" t="inlineStr">
        <is>
          <t>Sep-19</t>
        </is>
      </c>
      <c r="H13157" t="inlineStr">
        <is>
          <t>Jun-19</t>
        </is>
      </c>
    </row>
    <row r="13158">
      <c r="A13158" t="inlineStr">
        <is>
          <t>INGERRAND</t>
        </is>
      </c>
      <c r="B13158" t="inlineStr">
        <is>
          <t xml:space="preserve"> INE177A01018</t>
        </is>
      </c>
      <c r="C13158" t="inlineStr">
        <is>
          <t>Revenue</t>
        </is>
      </c>
      <c r="D13158" t="inlineStr">
        <is>
          <t>91.85</t>
        </is>
      </c>
      <c r="E13158" t="inlineStr">
        <is>
          <t>134.59</t>
        </is>
      </c>
      <c r="F13158" t="inlineStr">
        <is>
          <t>208.48</t>
        </is>
      </c>
      <c r="G13158" t="inlineStr">
        <is>
          <t>171.39</t>
        </is>
      </c>
      <c r="H13158" t="inlineStr">
        <is>
          <t>191.16</t>
        </is>
      </c>
    </row>
    <row r="13159">
      <c r="A13159" t="inlineStr">
        <is>
          <t>INGERRAND</t>
        </is>
      </c>
      <c r="B13159" t="inlineStr">
        <is>
          <t xml:space="preserve"> INE177A01018</t>
        </is>
      </c>
      <c r="C13159" t="inlineStr">
        <is>
          <t>Other Income</t>
        </is>
      </c>
      <c r="D13159" t="inlineStr">
        <is>
          <t>3.38</t>
        </is>
      </c>
      <c r="E13159" t="inlineStr">
        <is>
          <t>15.62</t>
        </is>
      </c>
      <c r="F13159" t="inlineStr">
        <is>
          <t>6.44</t>
        </is>
      </c>
      <c r="G13159" t="inlineStr">
        <is>
          <t>6.90</t>
        </is>
      </c>
      <c r="H13159" t="inlineStr">
        <is>
          <t>7.17</t>
        </is>
      </c>
    </row>
    <row r="13160">
      <c r="A13160" t="inlineStr">
        <is>
          <t>INGERRAND</t>
        </is>
      </c>
      <c r="B13160" t="inlineStr">
        <is>
          <t xml:space="preserve"> INE177A01018</t>
        </is>
      </c>
      <c r="C13160" t="inlineStr">
        <is>
          <t>Total Income</t>
        </is>
      </c>
      <c r="D13160" t="inlineStr">
        <is>
          <t>95.23</t>
        </is>
      </c>
      <c r="E13160" t="inlineStr">
        <is>
          <t>150.21</t>
        </is>
      </c>
      <c r="F13160" t="inlineStr">
        <is>
          <t>214.92</t>
        </is>
      </c>
      <c r="G13160" t="inlineStr">
        <is>
          <t>178.29</t>
        </is>
      </c>
      <c r="H13160" t="inlineStr">
        <is>
          <t>198.33</t>
        </is>
      </c>
    </row>
    <row r="13161">
      <c r="A13161" t="inlineStr">
        <is>
          <t>INGERRAND</t>
        </is>
      </c>
      <c r="B13161" t="inlineStr">
        <is>
          <t xml:space="preserve"> INE177A01018</t>
        </is>
      </c>
      <c r="C13161" t="inlineStr">
        <is>
          <t>Expenditure</t>
        </is>
      </c>
      <c r="D13161" t="inlineStr">
        <is>
          <t>-80.32</t>
        </is>
      </c>
      <c r="E13161" t="inlineStr">
        <is>
          <t>-119.90</t>
        </is>
      </c>
      <c r="F13161" t="inlineStr">
        <is>
          <t>-179.37</t>
        </is>
      </c>
      <c r="G13161" t="inlineStr">
        <is>
          <t>-145.70</t>
        </is>
      </c>
      <c r="H13161" t="inlineStr">
        <is>
          <t>-164.49</t>
        </is>
      </c>
    </row>
    <row r="13162">
      <c r="A13162" t="inlineStr">
        <is>
          <t>INGERRAND</t>
        </is>
      </c>
      <c r="B13162" t="inlineStr">
        <is>
          <t xml:space="preserve"> INE177A01018</t>
        </is>
      </c>
      <c r="C13162" t="inlineStr">
        <is>
          <t>Interest</t>
        </is>
      </c>
      <c r="D13162" t="inlineStr">
        <is>
          <t>-0.28</t>
        </is>
      </c>
      <c r="E13162" t="inlineStr">
        <is>
          <t>-0.87</t>
        </is>
      </c>
      <c r="F13162" t="inlineStr">
        <is>
          <t>-0.59</t>
        </is>
      </c>
      <c r="G13162" t="inlineStr">
        <is>
          <t>-0.62</t>
        </is>
      </c>
      <c r="H13162" t="inlineStr">
        <is>
          <t>-0.52</t>
        </is>
      </c>
    </row>
    <row r="13163">
      <c r="A13163" t="inlineStr">
        <is>
          <t>INGERRAND</t>
        </is>
      </c>
      <c r="B13163" t="inlineStr">
        <is>
          <t xml:space="preserve"> INE177A01018</t>
        </is>
      </c>
      <c r="C13163" t="inlineStr">
        <is>
          <t>PBDT</t>
        </is>
      </c>
      <c r="D13163" t="inlineStr">
        <is>
          <t>14.91</t>
        </is>
      </c>
      <c r="E13163" t="inlineStr">
        <is>
          <t>30.31</t>
        </is>
      </c>
      <c r="F13163" t="inlineStr">
        <is>
          <t>35.55</t>
        </is>
      </c>
      <c r="G13163" t="inlineStr">
        <is>
          <t>32.59</t>
        </is>
      </c>
      <c r="H13163" t="inlineStr">
        <is>
          <t>33.84</t>
        </is>
      </c>
    </row>
    <row r="13164">
      <c r="A13164" t="inlineStr">
        <is>
          <t>INGERRAND</t>
        </is>
      </c>
      <c r="B13164" t="inlineStr">
        <is>
          <t xml:space="preserve"> INE177A01018</t>
        </is>
      </c>
      <c r="C13164" t="inlineStr">
        <is>
          <t>Depreciation</t>
        </is>
      </c>
      <c r="D13164" t="inlineStr">
        <is>
          <t>-3.63</t>
        </is>
      </c>
      <c r="E13164" t="inlineStr">
        <is>
          <t>-4.24</t>
        </is>
      </c>
      <c r="F13164" t="inlineStr">
        <is>
          <t>-4.81</t>
        </is>
      </c>
      <c r="G13164" t="inlineStr">
        <is>
          <t>-4.80</t>
        </is>
      </c>
      <c r="H13164" t="inlineStr">
        <is>
          <t>-4.41</t>
        </is>
      </c>
    </row>
    <row r="13165">
      <c r="A13165" t="inlineStr">
        <is>
          <t>INGERRAND</t>
        </is>
      </c>
      <c r="B13165" t="inlineStr">
        <is>
          <t xml:space="preserve"> INE177A01018</t>
        </is>
      </c>
      <c r="C13165" t="inlineStr">
        <is>
          <t>PBT</t>
        </is>
      </c>
      <c r="D13165" t="inlineStr">
        <is>
          <t>11.28</t>
        </is>
      </c>
      <c r="E13165" t="inlineStr">
        <is>
          <t>26.07</t>
        </is>
      </c>
      <c r="F13165" t="inlineStr">
        <is>
          <t>30.74</t>
        </is>
      </c>
      <c r="G13165" t="inlineStr">
        <is>
          <t>27.79</t>
        </is>
      </c>
      <c r="H13165" t="inlineStr">
        <is>
          <t>29.43</t>
        </is>
      </c>
    </row>
    <row r="13166">
      <c r="A13166" t="inlineStr">
        <is>
          <t>INGERRAND</t>
        </is>
      </c>
      <c r="B13166" t="inlineStr">
        <is>
          <t xml:space="preserve"> INE177A01018</t>
        </is>
      </c>
      <c r="C13166" t="inlineStr">
        <is>
          <t>Tax</t>
        </is>
      </c>
      <c r="D13166" t="inlineStr">
        <is>
          <t>-3.16</t>
        </is>
      </c>
      <c r="E13166" t="inlineStr">
        <is>
          <t>-6.85</t>
        </is>
      </c>
      <c r="F13166" t="inlineStr">
        <is>
          <t>-7.15</t>
        </is>
      </c>
      <c r="G13166" t="inlineStr">
        <is>
          <t>-5.07</t>
        </is>
      </c>
      <c r="H13166" t="inlineStr">
        <is>
          <t>-10.37</t>
        </is>
      </c>
    </row>
    <row r="13167">
      <c r="A13167" t="inlineStr">
        <is>
          <t>INGERRAND</t>
        </is>
      </c>
      <c r="B13167" t="inlineStr">
        <is>
          <t xml:space="preserve"> INE177A01018</t>
        </is>
      </c>
      <c r="C13167" t="inlineStr">
        <is>
          <t>Net Profit</t>
        </is>
      </c>
      <c r="D13167" t="inlineStr">
        <is>
          <t>8.12</t>
        </is>
      </c>
      <c r="E13167" t="inlineStr">
        <is>
          <t>19.22</t>
        </is>
      </c>
      <c r="F13167" t="inlineStr">
        <is>
          <t>23.59</t>
        </is>
      </c>
      <c r="G13167" t="inlineStr">
        <is>
          <t>22.72</t>
        </is>
      </c>
      <c r="H13167" t="inlineStr">
        <is>
          <t>19.06</t>
        </is>
      </c>
    </row>
    <row r="13168">
      <c r="A13168" t="inlineStr">
        <is>
          <t>INGERRAND</t>
        </is>
      </c>
      <c r="B13168" t="inlineStr">
        <is>
          <t xml:space="preserve"> INE177A01018</t>
        </is>
      </c>
      <c r="C13168" t="inlineStr">
        <is>
          <t>Equity</t>
        </is>
      </c>
      <c r="D13168" t="inlineStr">
        <is>
          <t>31.57</t>
        </is>
      </c>
      <c r="E13168" t="inlineStr">
        <is>
          <t>31.57</t>
        </is>
      </c>
      <c r="F13168" t="inlineStr">
        <is>
          <t>31.57</t>
        </is>
      </c>
      <c r="G13168" t="inlineStr">
        <is>
          <t>31.57</t>
        </is>
      </c>
      <c r="H13168" t="inlineStr">
        <is>
          <t>31.57</t>
        </is>
      </c>
    </row>
    <row r="13169">
      <c r="A13169" t="inlineStr">
        <is>
          <t>INGERRAND</t>
        </is>
      </c>
      <c r="B13169" t="inlineStr">
        <is>
          <t xml:space="preserve"> INE177A01018</t>
        </is>
      </c>
      <c r="C13169" t="inlineStr">
        <is>
          <t>EPS</t>
        </is>
      </c>
      <c r="D13169" t="inlineStr">
        <is>
          <t>2.57</t>
        </is>
      </c>
      <c r="E13169" t="inlineStr">
        <is>
          <t>6.08</t>
        </is>
      </c>
      <c r="F13169" t="inlineStr">
        <is>
          <t>7.46</t>
        </is>
      </c>
      <c r="G13169" t="inlineStr">
        <is>
          <t>7.20</t>
        </is>
      </c>
      <c r="H13169" t="inlineStr">
        <is>
          <t>6.04</t>
        </is>
      </c>
    </row>
    <row r="13170">
      <c r="A13170" t="inlineStr">
        <is>
          <t>INGERRAND</t>
        </is>
      </c>
      <c r="B13170" t="inlineStr">
        <is>
          <t xml:space="preserve"> INE177A01018</t>
        </is>
      </c>
      <c r="C13170" t="inlineStr">
        <is>
          <t>CEPS</t>
        </is>
      </c>
      <c r="D13170" t="inlineStr">
        <is>
          <t>3.72</t>
        </is>
      </c>
      <c r="E13170" t="inlineStr">
        <is>
          <t>7.43</t>
        </is>
      </c>
      <c r="F13170" t="inlineStr">
        <is>
          <t>9.00</t>
        </is>
      </c>
      <c r="G13170" t="inlineStr">
        <is>
          <t>8.72</t>
        </is>
      </c>
      <c r="H13170" t="inlineStr">
        <is>
          <t>7.43</t>
        </is>
      </c>
    </row>
    <row r="13171">
      <c r="A13171" t="inlineStr">
        <is>
          <t>INGERRAND</t>
        </is>
      </c>
      <c r="B13171" t="inlineStr">
        <is>
          <t xml:space="preserve"> INE177A01018</t>
        </is>
      </c>
      <c r="C13171" t="inlineStr">
        <is>
          <t xml:space="preserve">OPM </t>
        </is>
      </c>
      <c r="D13171" t="inlineStr">
        <is>
          <t>16.23</t>
        </is>
      </c>
      <c r="E13171" t="inlineStr">
        <is>
          <t>22.52</t>
        </is>
      </c>
      <c r="F13171" t="inlineStr">
        <is>
          <t>17.05</t>
        </is>
      </c>
      <c r="G13171" t="inlineStr">
        <is>
          <t>19.02</t>
        </is>
      </c>
      <c r="H13171" t="inlineStr">
        <is>
          <t>17.70</t>
        </is>
      </c>
    </row>
    <row r="13172">
      <c r="A13172" t="inlineStr">
        <is>
          <t>IRB</t>
        </is>
      </c>
      <c r="B13172" t="inlineStr">
        <is>
          <t xml:space="preserve"> INE821I01014</t>
        </is>
      </c>
      <c r="C13172" t="inlineStr">
        <is>
          <t>(in Cr.)</t>
        </is>
      </c>
      <c r="D13172" t="inlineStr">
        <is>
          <t>Jun-20</t>
        </is>
      </c>
      <c r="E13172" t="inlineStr">
        <is>
          <t>Mar-20</t>
        </is>
      </c>
      <c r="F13172" t="inlineStr">
        <is>
          <t>Dec-19</t>
        </is>
      </c>
      <c r="G13172" t="inlineStr">
        <is>
          <t>Sep-19</t>
        </is>
      </c>
      <c r="H13172" t="inlineStr">
        <is>
          <t>Jun-19</t>
        </is>
      </c>
    </row>
    <row r="13173">
      <c r="A13173" t="inlineStr">
        <is>
          <t>IRB</t>
        </is>
      </c>
      <c r="B13173" t="inlineStr">
        <is>
          <t xml:space="preserve"> INE821I01014</t>
        </is>
      </c>
      <c r="C13173" t="inlineStr">
        <is>
          <t>Revenue</t>
        </is>
      </c>
      <c r="D13173" t="inlineStr">
        <is>
          <t>628.26</t>
        </is>
      </c>
      <c r="E13173" t="inlineStr">
        <is>
          <t>953.55</t>
        </is>
      </c>
      <c r="F13173" t="inlineStr">
        <is>
          <t>1,079.70</t>
        </is>
      </c>
      <c r="G13173" t="inlineStr">
        <is>
          <t>1,079.22</t>
        </is>
      </c>
      <c r="H13173" t="inlineStr">
        <is>
          <t>879.23</t>
        </is>
      </c>
    </row>
    <row r="13174">
      <c r="A13174" t="inlineStr">
        <is>
          <t>IRB</t>
        </is>
      </c>
      <c r="B13174" t="inlineStr">
        <is>
          <t xml:space="preserve"> INE821I01014</t>
        </is>
      </c>
      <c r="C13174" t="inlineStr">
        <is>
          <t>Other Income</t>
        </is>
      </c>
      <c r="D13174" t="inlineStr">
        <is>
          <t>23.72</t>
        </is>
      </c>
      <c r="E13174" t="inlineStr">
        <is>
          <t>36.57</t>
        </is>
      </c>
      <c r="F13174" t="inlineStr">
        <is>
          <t>35.85</t>
        </is>
      </c>
      <c r="G13174" t="inlineStr">
        <is>
          <t>60.87</t>
        </is>
      </c>
      <c r="H13174" t="inlineStr">
        <is>
          <t>37.31</t>
        </is>
      </c>
    </row>
    <row r="13175">
      <c r="A13175" t="inlineStr">
        <is>
          <t>IRB</t>
        </is>
      </c>
      <c r="B13175" t="inlineStr">
        <is>
          <t xml:space="preserve"> INE821I01014</t>
        </is>
      </c>
      <c r="C13175" t="inlineStr">
        <is>
          <t>Total Income</t>
        </is>
      </c>
      <c r="D13175" t="inlineStr">
        <is>
          <t>651.98</t>
        </is>
      </c>
      <c r="E13175" t="inlineStr">
        <is>
          <t>990.12</t>
        </is>
      </c>
      <c r="F13175" t="inlineStr">
        <is>
          <t>1,115.55</t>
        </is>
      </c>
      <c r="G13175" t="inlineStr">
        <is>
          <t>1,140.09</t>
        </is>
      </c>
      <c r="H13175" t="inlineStr">
        <is>
          <t>916.54</t>
        </is>
      </c>
    </row>
    <row r="13176">
      <c r="A13176" t="inlineStr">
        <is>
          <t>IRB</t>
        </is>
      </c>
      <c r="B13176" t="inlineStr">
        <is>
          <t xml:space="preserve"> INE821I01014</t>
        </is>
      </c>
      <c r="C13176" t="inlineStr">
        <is>
          <t>Expenditure</t>
        </is>
      </c>
      <c r="D13176" t="inlineStr">
        <is>
          <t>-589.51</t>
        </is>
      </c>
      <c r="E13176" t="inlineStr">
        <is>
          <t>-912.91</t>
        </is>
      </c>
      <c r="F13176" t="inlineStr">
        <is>
          <t>-1,026.11</t>
        </is>
      </c>
      <c r="G13176" t="inlineStr">
        <is>
          <t>-1,023.59</t>
        </is>
      </c>
      <c r="H13176" t="inlineStr">
        <is>
          <t>-831.51</t>
        </is>
      </c>
    </row>
    <row r="13177">
      <c r="A13177" t="inlineStr">
        <is>
          <t>IRB</t>
        </is>
      </c>
      <c r="B13177" t="inlineStr">
        <is>
          <t xml:space="preserve"> INE821I01014</t>
        </is>
      </c>
      <c r="C13177" t="inlineStr">
        <is>
          <t>Interest</t>
        </is>
      </c>
      <c r="D13177" t="inlineStr">
        <is>
          <t>-76.17</t>
        </is>
      </c>
      <c r="E13177" t="inlineStr">
        <is>
          <t>-105.36</t>
        </is>
      </c>
      <c r="F13177" t="inlineStr">
        <is>
          <t>-82.94</t>
        </is>
      </c>
      <c r="G13177" t="inlineStr">
        <is>
          <t>-70.33</t>
        </is>
      </c>
      <c r="H13177" t="inlineStr">
        <is>
          <t>-60.78</t>
        </is>
      </c>
    </row>
    <row r="13178">
      <c r="A13178" t="inlineStr">
        <is>
          <t>IRB</t>
        </is>
      </c>
      <c r="B13178" t="inlineStr">
        <is>
          <t xml:space="preserve"> INE821I01014</t>
        </is>
      </c>
      <c r="C13178" t="inlineStr">
        <is>
          <t>PBDT</t>
        </is>
      </c>
      <c r="D13178" t="inlineStr">
        <is>
          <t>62.47</t>
        </is>
      </c>
      <c r="E13178" t="inlineStr">
        <is>
          <t>77.21</t>
        </is>
      </c>
      <c r="F13178" t="inlineStr">
        <is>
          <t>89.44</t>
        </is>
      </c>
      <c r="G13178" t="inlineStr">
        <is>
          <t>116.50</t>
        </is>
      </c>
      <c r="H13178" t="inlineStr">
        <is>
          <t>85.04</t>
        </is>
      </c>
    </row>
    <row r="13179">
      <c r="A13179" t="inlineStr">
        <is>
          <t>IRB</t>
        </is>
      </c>
      <c r="B13179" t="inlineStr">
        <is>
          <t xml:space="preserve"> INE821I01014</t>
        </is>
      </c>
      <c r="C13179" t="inlineStr">
        <is>
          <t>Depreciation</t>
        </is>
      </c>
      <c r="D13179" t="inlineStr">
        <is>
          <t>-39.58</t>
        </is>
      </c>
      <c r="E13179" t="inlineStr">
        <is>
          <t>--</t>
        </is>
      </c>
      <c r="F13179" t="inlineStr">
        <is>
          <t>--</t>
        </is>
      </c>
      <c r="G13179" t="inlineStr">
        <is>
          <t>--</t>
        </is>
      </c>
      <c r="H13179" t="inlineStr">
        <is>
          <t>--</t>
        </is>
      </c>
    </row>
    <row r="13180">
      <c r="A13180" t="inlineStr">
        <is>
          <t>IRB</t>
        </is>
      </c>
      <c r="B13180" t="inlineStr">
        <is>
          <t xml:space="preserve"> INE821I01014</t>
        </is>
      </c>
      <c r="C13180" t="inlineStr">
        <is>
          <t>PBT</t>
        </is>
      </c>
      <c r="D13180" t="inlineStr">
        <is>
          <t>22.89</t>
        </is>
      </c>
      <c r="E13180" t="inlineStr">
        <is>
          <t>77.21</t>
        </is>
      </c>
      <c r="F13180" t="inlineStr">
        <is>
          <t>89.44</t>
        </is>
      </c>
      <c r="G13180" t="inlineStr">
        <is>
          <t>116.50</t>
        </is>
      </c>
      <c r="H13180" t="inlineStr">
        <is>
          <t>85.04</t>
        </is>
      </c>
    </row>
    <row r="13181">
      <c r="A13181" t="inlineStr">
        <is>
          <t>IRB</t>
        </is>
      </c>
      <c r="B13181" t="inlineStr">
        <is>
          <t xml:space="preserve"> INE821I01014</t>
        </is>
      </c>
      <c r="C13181" t="inlineStr">
        <is>
          <t>Tax</t>
        </is>
      </c>
      <c r="D13181" t="inlineStr">
        <is>
          <t>-6.27</t>
        </is>
      </c>
      <c r="E13181" t="inlineStr">
        <is>
          <t>-20.14</t>
        </is>
      </c>
      <c r="F13181" t="inlineStr">
        <is>
          <t>-22.79</t>
        </is>
      </c>
      <c r="G13181" t="inlineStr">
        <is>
          <t>-16.34</t>
        </is>
      </c>
      <c r="H13181" t="inlineStr">
        <is>
          <t>-29.71</t>
        </is>
      </c>
    </row>
    <row r="13182">
      <c r="A13182" t="inlineStr">
        <is>
          <t>IRB</t>
        </is>
      </c>
      <c r="B13182" t="inlineStr">
        <is>
          <t xml:space="preserve"> INE821I01014</t>
        </is>
      </c>
      <c r="C13182" t="inlineStr">
        <is>
          <t>Net Profit</t>
        </is>
      </c>
      <c r="D13182" t="inlineStr">
        <is>
          <t>16.63</t>
        </is>
      </c>
      <c r="E13182" t="inlineStr">
        <is>
          <t>57.08</t>
        </is>
      </c>
      <c r="F13182" t="inlineStr">
        <is>
          <t>66.64</t>
        </is>
      </c>
      <c r="G13182" t="inlineStr">
        <is>
          <t>100.15</t>
        </is>
      </c>
      <c r="H13182" t="inlineStr">
        <is>
          <t>55.33</t>
        </is>
      </c>
    </row>
    <row r="13183">
      <c r="A13183" t="inlineStr">
        <is>
          <t>IRB</t>
        </is>
      </c>
      <c r="B13183" t="inlineStr">
        <is>
          <t xml:space="preserve"> INE821I01014</t>
        </is>
      </c>
      <c r="C13183" t="inlineStr">
        <is>
          <t>Equity</t>
        </is>
      </c>
      <c r="D13183" t="inlineStr">
        <is>
          <t>351.45</t>
        </is>
      </c>
      <c r="E13183" t="inlineStr">
        <is>
          <t>351.45</t>
        </is>
      </c>
      <c r="F13183" t="inlineStr">
        <is>
          <t>351.45</t>
        </is>
      </c>
      <c r="G13183" t="inlineStr">
        <is>
          <t>351.45</t>
        </is>
      </c>
      <c r="H13183" t="inlineStr">
        <is>
          <t>351.45</t>
        </is>
      </c>
    </row>
    <row r="13184">
      <c r="A13184" t="inlineStr">
        <is>
          <t>IRB</t>
        </is>
      </c>
      <c r="B13184" t="inlineStr">
        <is>
          <t xml:space="preserve"> INE821I01014</t>
        </is>
      </c>
      <c r="C13184" t="inlineStr">
        <is>
          <t>EPS</t>
        </is>
      </c>
      <c r="D13184" t="inlineStr">
        <is>
          <t>0.47</t>
        </is>
      </c>
      <c r="E13184" t="inlineStr">
        <is>
          <t>1.62</t>
        </is>
      </c>
      <c r="F13184" t="inlineStr">
        <is>
          <t>1.90</t>
        </is>
      </c>
      <c r="G13184" t="inlineStr">
        <is>
          <t>2.85</t>
        </is>
      </c>
      <c r="H13184" t="inlineStr">
        <is>
          <t>1.57</t>
        </is>
      </c>
    </row>
    <row r="13185">
      <c r="A13185" t="inlineStr">
        <is>
          <t>IRB</t>
        </is>
      </c>
      <c r="B13185" t="inlineStr">
        <is>
          <t xml:space="preserve"> INE821I01014</t>
        </is>
      </c>
      <c r="C13185" t="inlineStr">
        <is>
          <t>CEPS</t>
        </is>
      </c>
      <c r="D13185" t="inlineStr">
        <is>
          <t>1.60</t>
        </is>
      </c>
      <c r="E13185" t="inlineStr">
        <is>
          <t>1.62</t>
        </is>
      </c>
      <c r="F13185" t="inlineStr">
        <is>
          <t>1.90</t>
        </is>
      </c>
      <c r="G13185" t="inlineStr">
        <is>
          <t>2.85</t>
        </is>
      </c>
      <c r="H13185" t="inlineStr">
        <is>
          <t>1.57</t>
        </is>
      </c>
    </row>
    <row r="13186">
      <c r="A13186" t="inlineStr">
        <is>
          <t>IRB</t>
        </is>
      </c>
      <c r="B13186" t="inlineStr">
        <is>
          <t xml:space="preserve"> INE821I01014</t>
        </is>
      </c>
      <c r="C13186" t="inlineStr">
        <is>
          <t xml:space="preserve">OPM </t>
        </is>
      </c>
      <c r="D13186" t="inlineStr">
        <is>
          <t>9.94</t>
        </is>
      </c>
      <c r="E13186" t="inlineStr">
        <is>
          <t>8.10</t>
        </is>
      </c>
      <c r="F13186" t="inlineStr">
        <is>
          <t>8.28</t>
        </is>
      </c>
      <c r="G13186" t="inlineStr">
        <is>
          <t>10.79</t>
        </is>
      </c>
      <c r="H13186" t="inlineStr">
        <is>
          <t>9.67</t>
        </is>
      </c>
    </row>
    <row r="13187">
      <c r="A13187" t="inlineStr">
        <is>
          <t>IRCON</t>
        </is>
      </c>
      <c r="B13187" t="inlineStr">
        <is>
          <t xml:space="preserve"> INE962Y01021</t>
        </is>
      </c>
      <c r="C13187" t="inlineStr">
        <is>
          <t>(in Cr.)</t>
        </is>
      </c>
      <c r="D13187" t="inlineStr">
        <is>
          <t>Jun-20</t>
        </is>
      </c>
      <c r="E13187" t="inlineStr">
        <is>
          <t>Mar-20</t>
        </is>
      </c>
      <c r="F13187" t="inlineStr">
        <is>
          <t>Dec-19</t>
        </is>
      </c>
      <c r="G13187" t="inlineStr">
        <is>
          <t>Sep-19</t>
        </is>
      </c>
      <c r="H13187" t="inlineStr">
        <is>
          <t>Jun-19</t>
        </is>
      </c>
    </row>
    <row r="13188">
      <c r="A13188" t="inlineStr">
        <is>
          <t>IRCON</t>
        </is>
      </c>
      <c r="B13188" t="inlineStr">
        <is>
          <t xml:space="preserve"> INE962Y01021</t>
        </is>
      </c>
      <c r="C13188" t="inlineStr">
        <is>
          <t>Revenue</t>
        </is>
      </c>
      <c r="D13188" t="inlineStr">
        <is>
          <t>477.35</t>
        </is>
      </c>
      <c r="E13188" t="inlineStr">
        <is>
          <t>1,788.32</t>
        </is>
      </c>
      <c r="F13188" t="inlineStr">
        <is>
          <t>1,132.18</t>
        </is>
      </c>
      <c r="G13188" t="inlineStr">
        <is>
          <t>1,161.12</t>
        </is>
      </c>
      <c r="H13188" t="inlineStr">
        <is>
          <t>1,120.83</t>
        </is>
      </c>
    </row>
    <row r="13189">
      <c r="A13189" t="inlineStr">
        <is>
          <t>IRCON</t>
        </is>
      </c>
      <c r="B13189" t="inlineStr">
        <is>
          <t xml:space="preserve"> INE962Y01021</t>
        </is>
      </c>
      <c r="C13189" t="inlineStr">
        <is>
          <t>Other Income</t>
        </is>
      </c>
      <c r="D13189" t="inlineStr">
        <is>
          <t>36.13</t>
        </is>
      </c>
      <c r="E13189" t="inlineStr">
        <is>
          <t>42.23</t>
        </is>
      </c>
      <c r="F13189" t="inlineStr">
        <is>
          <t>57.85</t>
        </is>
      </c>
      <c r="G13189" t="inlineStr">
        <is>
          <t>56.89</t>
        </is>
      </c>
      <c r="H13189" t="inlineStr">
        <is>
          <t>82.30</t>
        </is>
      </c>
    </row>
    <row r="13190">
      <c r="A13190" t="inlineStr">
        <is>
          <t>IRCON</t>
        </is>
      </c>
      <c r="B13190" t="inlineStr">
        <is>
          <t xml:space="preserve"> INE962Y01021</t>
        </is>
      </c>
      <c r="C13190" t="inlineStr">
        <is>
          <t>Total Income</t>
        </is>
      </c>
      <c r="D13190" t="inlineStr">
        <is>
          <t>513.48</t>
        </is>
      </c>
      <c r="E13190" t="inlineStr">
        <is>
          <t>1,830.55</t>
        </is>
      </c>
      <c r="F13190" t="inlineStr">
        <is>
          <t>1,190.03</t>
        </is>
      </c>
      <c r="G13190" t="inlineStr">
        <is>
          <t>1,218.01</t>
        </is>
      </c>
      <c r="H13190" t="inlineStr">
        <is>
          <t>1,203.13</t>
        </is>
      </c>
    </row>
    <row r="13191">
      <c r="A13191" t="inlineStr">
        <is>
          <t>IRCON</t>
        </is>
      </c>
      <c r="B13191" t="inlineStr">
        <is>
          <t xml:space="preserve"> INE962Y01021</t>
        </is>
      </c>
      <c r="C13191" t="inlineStr">
        <is>
          <t>Expenditure</t>
        </is>
      </c>
      <c r="D13191" t="inlineStr">
        <is>
          <t>-447.13</t>
        </is>
      </c>
      <c r="E13191" t="inlineStr">
        <is>
          <t>-1,663.17</t>
        </is>
      </c>
      <c r="F13191" t="inlineStr">
        <is>
          <t>-1,027.37</t>
        </is>
      </c>
      <c r="G13191" t="inlineStr">
        <is>
          <t>-1,077.86</t>
        </is>
      </c>
      <c r="H13191" t="inlineStr">
        <is>
          <t>-984.82</t>
        </is>
      </c>
    </row>
    <row r="13192">
      <c r="A13192" t="inlineStr">
        <is>
          <t>IRCON</t>
        </is>
      </c>
      <c r="B13192" t="inlineStr">
        <is>
          <t xml:space="preserve"> INE962Y01021</t>
        </is>
      </c>
      <c r="C13192" t="inlineStr">
        <is>
          <t>Interest</t>
        </is>
      </c>
      <c r="D13192" t="inlineStr">
        <is>
          <t>-3.60</t>
        </is>
      </c>
      <c r="E13192" t="inlineStr">
        <is>
          <t>-4.38</t>
        </is>
      </c>
      <c r="F13192" t="inlineStr">
        <is>
          <t>-12.28</t>
        </is>
      </c>
      <c r="G13192" t="inlineStr">
        <is>
          <t>-6.10</t>
        </is>
      </c>
      <c r="H13192" t="inlineStr">
        <is>
          <t>-4.55</t>
        </is>
      </c>
    </row>
    <row r="13193">
      <c r="A13193" t="inlineStr">
        <is>
          <t>IRCON</t>
        </is>
      </c>
      <c r="B13193" t="inlineStr">
        <is>
          <t xml:space="preserve"> INE962Y01021</t>
        </is>
      </c>
      <c r="C13193" t="inlineStr">
        <is>
          <t>PBDT</t>
        </is>
      </c>
      <c r="D13193" t="inlineStr">
        <is>
          <t>66.35</t>
        </is>
      </c>
      <c r="E13193" t="inlineStr">
        <is>
          <t>167.38</t>
        </is>
      </c>
      <c r="F13193" t="inlineStr">
        <is>
          <t>162.66</t>
        </is>
      </c>
      <c r="G13193" t="inlineStr">
        <is>
          <t>140.15</t>
        </is>
      </c>
      <c r="H13193" t="inlineStr">
        <is>
          <t>218.31</t>
        </is>
      </c>
    </row>
    <row r="13194">
      <c r="A13194" t="inlineStr">
        <is>
          <t>IRCON</t>
        </is>
      </c>
      <c r="B13194" t="inlineStr">
        <is>
          <t xml:space="preserve"> INE962Y01021</t>
        </is>
      </c>
      <c r="C13194" t="inlineStr">
        <is>
          <t>Depreciation</t>
        </is>
      </c>
      <c r="D13194" t="inlineStr">
        <is>
          <t>-6.22</t>
        </is>
      </c>
      <c r="E13194" t="inlineStr">
        <is>
          <t>-5.87</t>
        </is>
      </c>
      <c r="F13194" t="inlineStr">
        <is>
          <t>-4.39</t>
        </is>
      </c>
      <c r="G13194" t="inlineStr">
        <is>
          <t>-2.94</t>
        </is>
      </c>
      <c r="H13194" t="inlineStr">
        <is>
          <t>-2.73</t>
        </is>
      </c>
    </row>
    <row r="13195">
      <c r="A13195" t="inlineStr">
        <is>
          <t>IRCON</t>
        </is>
      </c>
      <c r="B13195" t="inlineStr">
        <is>
          <t xml:space="preserve"> INE962Y01021</t>
        </is>
      </c>
      <c r="C13195" t="inlineStr">
        <is>
          <t>PBT</t>
        </is>
      </c>
      <c r="D13195" t="inlineStr">
        <is>
          <t>60.13</t>
        </is>
      </c>
      <c r="E13195" t="inlineStr">
        <is>
          <t>161.51</t>
        </is>
      </c>
      <c r="F13195" t="inlineStr">
        <is>
          <t>158.27</t>
        </is>
      </c>
      <c r="G13195" t="inlineStr">
        <is>
          <t>137.21</t>
        </is>
      </c>
      <c r="H13195" t="inlineStr">
        <is>
          <t>215.58</t>
        </is>
      </c>
    </row>
    <row r="13196">
      <c r="A13196" t="inlineStr">
        <is>
          <t>IRCON</t>
        </is>
      </c>
      <c r="B13196" t="inlineStr">
        <is>
          <t xml:space="preserve"> INE962Y01021</t>
        </is>
      </c>
      <c r="C13196" t="inlineStr">
        <is>
          <t>Tax</t>
        </is>
      </c>
      <c r="D13196" t="inlineStr">
        <is>
          <t>-20.25</t>
        </is>
      </c>
      <c r="E13196" t="inlineStr">
        <is>
          <t>-39.09</t>
        </is>
      </c>
      <c r="F13196" t="inlineStr">
        <is>
          <t>-19.84</t>
        </is>
      </c>
      <c r="G13196" t="inlineStr">
        <is>
          <t>-49.51</t>
        </is>
      </c>
      <c r="H13196" t="inlineStr">
        <is>
          <t>-74.35</t>
        </is>
      </c>
    </row>
    <row r="13197">
      <c r="A13197" t="inlineStr">
        <is>
          <t>IRCON</t>
        </is>
      </c>
      <c r="B13197" t="inlineStr">
        <is>
          <t xml:space="preserve"> INE962Y01021</t>
        </is>
      </c>
      <c r="C13197" t="inlineStr">
        <is>
          <t>Net Profit</t>
        </is>
      </c>
      <c r="D13197" t="inlineStr">
        <is>
          <t>39.88</t>
        </is>
      </c>
      <c r="E13197" t="inlineStr">
        <is>
          <t>122.42</t>
        </is>
      </c>
      <c r="F13197" t="inlineStr">
        <is>
          <t>138.43</t>
        </is>
      </c>
      <c r="G13197" t="inlineStr">
        <is>
          <t>87.70</t>
        </is>
      </c>
      <c r="H13197" t="inlineStr">
        <is>
          <t>141.23</t>
        </is>
      </c>
    </row>
    <row r="13198">
      <c r="A13198" t="inlineStr">
        <is>
          <t>IRCON</t>
        </is>
      </c>
      <c r="B13198" t="inlineStr">
        <is>
          <t xml:space="preserve"> INE962Y01021</t>
        </is>
      </c>
      <c r="C13198" t="inlineStr">
        <is>
          <t>Equity</t>
        </is>
      </c>
      <c r="D13198" t="inlineStr">
        <is>
          <t>94.05</t>
        </is>
      </c>
      <c r="E13198" t="inlineStr">
        <is>
          <t>94.05</t>
        </is>
      </c>
      <c r="F13198" t="inlineStr">
        <is>
          <t>94.05</t>
        </is>
      </c>
      <c r="G13198" t="inlineStr">
        <is>
          <t>94.05</t>
        </is>
      </c>
      <c r="H13198" t="inlineStr">
        <is>
          <t>94.05</t>
        </is>
      </c>
    </row>
    <row r="13199">
      <c r="A13199" t="inlineStr">
        <is>
          <t>IRCON</t>
        </is>
      </c>
      <c r="B13199" t="inlineStr">
        <is>
          <t xml:space="preserve"> INE962Y01021</t>
        </is>
      </c>
      <c r="C13199" t="inlineStr">
        <is>
          <t>EPS</t>
        </is>
      </c>
      <c r="D13199" t="inlineStr">
        <is>
          <t>0.85</t>
        </is>
      </c>
      <c r="E13199" t="inlineStr">
        <is>
          <t>13.02</t>
        </is>
      </c>
      <c r="F13199" t="inlineStr">
        <is>
          <t>14.72</t>
        </is>
      </c>
      <c r="G13199" t="inlineStr">
        <is>
          <t>9.32</t>
        </is>
      </c>
      <c r="H13199" t="inlineStr">
        <is>
          <t>15.02</t>
        </is>
      </c>
    </row>
    <row r="13200">
      <c r="A13200" t="inlineStr">
        <is>
          <t>IRCON</t>
        </is>
      </c>
      <c r="B13200" t="inlineStr">
        <is>
          <t xml:space="preserve"> INE962Y01021</t>
        </is>
      </c>
      <c r="C13200" t="inlineStr">
        <is>
          <t>CEPS</t>
        </is>
      </c>
      <c r="D13200" t="inlineStr">
        <is>
          <t>0.98</t>
        </is>
      </c>
      <c r="E13200" t="inlineStr">
        <is>
          <t>13.64</t>
        </is>
      </c>
      <c r="F13200" t="inlineStr">
        <is>
          <t>15.19</t>
        </is>
      </c>
      <c r="G13200" t="inlineStr">
        <is>
          <t>9.64</t>
        </is>
      </c>
      <c r="H13200" t="inlineStr">
        <is>
          <t>15.31</t>
        </is>
      </c>
    </row>
    <row r="13201">
      <c r="A13201" t="inlineStr">
        <is>
          <t>IRCON</t>
        </is>
      </c>
      <c r="B13201" t="inlineStr">
        <is>
          <t xml:space="preserve"> INE962Y01021</t>
        </is>
      </c>
      <c r="C13201" t="inlineStr">
        <is>
          <t xml:space="preserve">OPM </t>
        </is>
      </c>
      <c r="D13201" t="inlineStr">
        <is>
          <t>13.90</t>
        </is>
      </c>
      <c r="E13201" t="inlineStr">
        <is>
          <t>9.36</t>
        </is>
      </c>
      <c r="F13201" t="inlineStr">
        <is>
          <t>14.37</t>
        </is>
      </c>
      <c r="G13201" t="inlineStr">
        <is>
          <t>12.07</t>
        </is>
      </c>
      <c r="H13201" t="inlineStr">
        <is>
          <t>19.48</t>
        </is>
      </c>
    </row>
    <row r="13202">
      <c r="A13202" t="inlineStr">
        <is>
          <t>KDDL</t>
        </is>
      </c>
      <c r="B13202" t="inlineStr">
        <is>
          <t xml:space="preserve"> INE291D01011</t>
        </is>
      </c>
      <c r="C13202" t="inlineStr">
        <is>
          <t>(in Cr.)</t>
        </is>
      </c>
      <c r="D13202" t="inlineStr">
        <is>
          <t>Jun-20</t>
        </is>
      </c>
      <c r="E13202" t="inlineStr">
        <is>
          <t>Mar-20</t>
        </is>
      </c>
      <c r="F13202" t="inlineStr">
        <is>
          <t>Dec-19</t>
        </is>
      </c>
      <c r="G13202" t="inlineStr">
        <is>
          <t>Sep-19</t>
        </is>
      </c>
      <c r="H13202" t="inlineStr">
        <is>
          <t>Jun-19</t>
        </is>
      </c>
    </row>
    <row r="13203">
      <c r="A13203" t="inlineStr">
        <is>
          <t>KDDL</t>
        </is>
      </c>
      <c r="B13203" t="inlineStr">
        <is>
          <t xml:space="preserve"> INE291D01011</t>
        </is>
      </c>
      <c r="C13203" t="inlineStr">
        <is>
          <t>Revenue</t>
        </is>
      </c>
      <c r="D13203" t="inlineStr">
        <is>
          <t>20.99</t>
        </is>
      </c>
      <c r="E13203" t="inlineStr">
        <is>
          <t>40.74</t>
        </is>
      </c>
      <c r="F13203" t="inlineStr">
        <is>
          <t>42.27</t>
        </is>
      </c>
      <c r="G13203" t="inlineStr">
        <is>
          <t>49.35</t>
        </is>
      </c>
      <c r="H13203" t="inlineStr">
        <is>
          <t>48.05</t>
        </is>
      </c>
    </row>
    <row r="13204">
      <c r="A13204" t="inlineStr">
        <is>
          <t>KDDL</t>
        </is>
      </c>
      <c r="B13204" t="inlineStr">
        <is>
          <t xml:space="preserve"> INE291D01011</t>
        </is>
      </c>
      <c r="C13204" t="inlineStr">
        <is>
          <t>Other Income</t>
        </is>
      </c>
      <c r="D13204" t="inlineStr">
        <is>
          <t>0.78</t>
        </is>
      </c>
      <c r="E13204" t="inlineStr">
        <is>
          <t>1.13</t>
        </is>
      </c>
      <c r="F13204" t="inlineStr">
        <is>
          <t>1.13</t>
        </is>
      </c>
      <c r="G13204" t="inlineStr">
        <is>
          <t>2.11</t>
        </is>
      </c>
      <c r="H13204" t="inlineStr">
        <is>
          <t>0.90</t>
        </is>
      </c>
    </row>
    <row r="13205">
      <c r="A13205" t="inlineStr">
        <is>
          <t>KDDL</t>
        </is>
      </c>
      <c r="B13205" t="inlineStr">
        <is>
          <t xml:space="preserve"> INE291D01011</t>
        </is>
      </c>
      <c r="C13205" t="inlineStr">
        <is>
          <t>Total Income</t>
        </is>
      </c>
      <c r="D13205" t="inlineStr">
        <is>
          <t>21.77</t>
        </is>
      </c>
      <c r="E13205" t="inlineStr">
        <is>
          <t>41.87</t>
        </is>
      </c>
      <c r="F13205" t="inlineStr">
        <is>
          <t>43.40</t>
        </is>
      </c>
      <c r="G13205" t="inlineStr">
        <is>
          <t>51.46</t>
        </is>
      </c>
      <c r="H13205" t="inlineStr">
        <is>
          <t>48.95</t>
        </is>
      </c>
    </row>
    <row r="13206">
      <c r="A13206" t="inlineStr">
        <is>
          <t>KDDL</t>
        </is>
      </c>
      <c r="B13206" t="inlineStr">
        <is>
          <t xml:space="preserve"> INE291D01011</t>
        </is>
      </c>
      <c r="C13206" t="inlineStr">
        <is>
          <t>Expenditure</t>
        </is>
      </c>
      <c r="D13206" t="inlineStr">
        <is>
          <t>-24.72</t>
        </is>
      </c>
      <c r="E13206" t="inlineStr">
        <is>
          <t>-37.35</t>
        </is>
      </c>
      <c r="F13206" t="inlineStr">
        <is>
          <t>-38.17</t>
        </is>
      </c>
      <c r="G13206" t="inlineStr">
        <is>
          <t>-42.51</t>
        </is>
      </c>
      <c r="H13206" t="inlineStr">
        <is>
          <t>-41.84</t>
        </is>
      </c>
    </row>
    <row r="13207">
      <c r="A13207" t="inlineStr">
        <is>
          <t>KDDL</t>
        </is>
      </c>
      <c r="B13207" t="inlineStr">
        <is>
          <t xml:space="preserve"> INE291D01011</t>
        </is>
      </c>
      <c r="C13207" t="inlineStr">
        <is>
          <t>Interest</t>
        </is>
      </c>
      <c r="D13207" t="inlineStr">
        <is>
          <t>-2.41</t>
        </is>
      </c>
      <c r="E13207" t="inlineStr">
        <is>
          <t>-2.27</t>
        </is>
      </c>
      <c r="F13207" t="inlineStr">
        <is>
          <t>-2.27</t>
        </is>
      </c>
      <c r="G13207" t="inlineStr">
        <is>
          <t>-2.35</t>
        </is>
      </c>
      <c r="H13207" t="inlineStr">
        <is>
          <t>-2.10</t>
        </is>
      </c>
    </row>
    <row r="13208">
      <c r="A13208" t="inlineStr">
        <is>
          <t>KDDL</t>
        </is>
      </c>
      <c r="B13208" t="inlineStr">
        <is>
          <t xml:space="preserve"> INE291D01011</t>
        </is>
      </c>
      <c r="C13208" t="inlineStr">
        <is>
          <t>PBDT</t>
        </is>
      </c>
      <c r="D13208" t="inlineStr">
        <is>
          <t>-2.95</t>
        </is>
      </c>
      <c r="E13208" t="inlineStr">
        <is>
          <t>4.52</t>
        </is>
      </c>
      <c r="F13208" t="inlineStr">
        <is>
          <t>5.23</t>
        </is>
      </c>
      <c r="G13208" t="inlineStr">
        <is>
          <t>8.95</t>
        </is>
      </c>
      <c r="H13208" t="inlineStr">
        <is>
          <t>7.11</t>
        </is>
      </c>
    </row>
    <row r="13209">
      <c r="A13209" t="inlineStr">
        <is>
          <t>KDDL</t>
        </is>
      </c>
      <c r="B13209" t="inlineStr">
        <is>
          <t xml:space="preserve"> INE291D01011</t>
        </is>
      </c>
      <c r="C13209" t="inlineStr">
        <is>
          <t>Depreciation</t>
        </is>
      </c>
      <c r="D13209" t="inlineStr">
        <is>
          <t>-2.95</t>
        </is>
      </c>
      <c r="E13209" t="inlineStr">
        <is>
          <t>-3.10</t>
        </is>
      </c>
      <c r="F13209" t="inlineStr">
        <is>
          <t>-2.97</t>
        </is>
      </c>
      <c r="G13209" t="inlineStr">
        <is>
          <t>-2.90</t>
        </is>
      </c>
      <c r="H13209" t="inlineStr">
        <is>
          <t>-2.96</t>
        </is>
      </c>
    </row>
    <row r="13210">
      <c r="A13210" t="inlineStr">
        <is>
          <t>KDDL</t>
        </is>
      </c>
      <c r="B13210" t="inlineStr">
        <is>
          <t xml:space="preserve"> INE291D01011</t>
        </is>
      </c>
      <c r="C13210" t="inlineStr">
        <is>
          <t>PBT</t>
        </is>
      </c>
      <c r="D13210" t="inlineStr">
        <is>
          <t>-5.90</t>
        </is>
      </c>
      <c r="E13210" t="inlineStr">
        <is>
          <t>1.42</t>
        </is>
      </c>
      <c r="F13210" t="inlineStr">
        <is>
          <t>2.26</t>
        </is>
      </c>
      <c r="G13210" t="inlineStr">
        <is>
          <t>6.05</t>
        </is>
      </c>
      <c r="H13210" t="inlineStr">
        <is>
          <t>4.15</t>
        </is>
      </c>
    </row>
    <row r="13211">
      <c r="A13211" t="inlineStr">
        <is>
          <t>KDDL</t>
        </is>
      </c>
      <c r="B13211" t="inlineStr">
        <is>
          <t xml:space="preserve"> INE291D01011</t>
        </is>
      </c>
      <c r="C13211" t="inlineStr">
        <is>
          <t>Tax</t>
        </is>
      </c>
      <c r="D13211" t="inlineStr">
        <is>
          <t>1.08</t>
        </is>
      </c>
      <c r="E13211" t="inlineStr">
        <is>
          <t>-0.93</t>
        </is>
      </c>
      <c r="F13211" t="inlineStr">
        <is>
          <t>-0.68</t>
        </is>
      </c>
      <c r="G13211" t="inlineStr">
        <is>
          <t>-1.87</t>
        </is>
      </c>
      <c r="H13211" t="inlineStr">
        <is>
          <t>-1.27</t>
        </is>
      </c>
    </row>
    <row r="13212">
      <c r="A13212" t="inlineStr">
        <is>
          <t>KDDL</t>
        </is>
      </c>
      <c r="B13212" t="inlineStr">
        <is>
          <t xml:space="preserve"> INE291D01011</t>
        </is>
      </c>
      <c r="C13212" t="inlineStr">
        <is>
          <t>Net Profit</t>
        </is>
      </c>
      <c r="D13212" t="inlineStr">
        <is>
          <t>-4.82</t>
        </is>
      </c>
      <c r="E13212" t="inlineStr">
        <is>
          <t>0.49</t>
        </is>
      </c>
      <c r="F13212" t="inlineStr">
        <is>
          <t>1.58</t>
        </is>
      </c>
      <c r="G13212" t="inlineStr">
        <is>
          <t>4.18</t>
        </is>
      </c>
      <c r="H13212" t="inlineStr">
        <is>
          <t>2.88</t>
        </is>
      </c>
    </row>
    <row r="13213">
      <c r="A13213" t="inlineStr">
        <is>
          <t>KDDL</t>
        </is>
      </c>
      <c r="B13213" t="inlineStr">
        <is>
          <t xml:space="preserve"> INE291D01011</t>
        </is>
      </c>
      <c r="C13213" t="inlineStr">
        <is>
          <t>Equity</t>
        </is>
      </c>
      <c r="D13213" t="inlineStr">
        <is>
          <t>11.65</t>
        </is>
      </c>
      <c r="E13213" t="inlineStr">
        <is>
          <t>11.65</t>
        </is>
      </c>
      <c r="F13213" t="inlineStr">
        <is>
          <t>11.64</t>
        </is>
      </c>
      <c r="G13213" t="inlineStr">
        <is>
          <t>11.63</t>
        </is>
      </c>
      <c r="H13213" t="inlineStr">
        <is>
          <t>11.63</t>
        </is>
      </c>
    </row>
    <row r="13214">
      <c r="A13214" t="inlineStr">
        <is>
          <t>KDDL</t>
        </is>
      </c>
      <c r="B13214" t="inlineStr">
        <is>
          <t xml:space="preserve"> INE291D01011</t>
        </is>
      </c>
      <c r="C13214" t="inlineStr">
        <is>
          <t>EPS</t>
        </is>
      </c>
      <c r="D13214" t="inlineStr">
        <is>
          <t>-4.13</t>
        </is>
      </c>
      <c r="E13214" t="inlineStr">
        <is>
          <t>0.41</t>
        </is>
      </c>
      <c r="F13214" t="inlineStr">
        <is>
          <t>1.36</t>
        </is>
      </c>
      <c r="G13214" t="inlineStr">
        <is>
          <t>3.59</t>
        </is>
      </c>
      <c r="H13214" t="inlineStr">
        <is>
          <t>2.47</t>
        </is>
      </c>
    </row>
    <row r="13215">
      <c r="A13215" t="inlineStr">
        <is>
          <t>KDDL</t>
        </is>
      </c>
      <c r="B13215" t="inlineStr">
        <is>
          <t xml:space="preserve"> INE291D01011</t>
        </is>
      </c>
      <c r="C13215" t="inlineStr">
        <is>
          <t>CEPS</t>
        </is>
      </c>
      <c r="D13215" t="inlineStr">
        <is>
          <t>-1.61</t>
        </is>
      </c>
      <c r="E13215" t="inlineStr">
        <is>
          <t>3.08</t>
        </is>
      </c>
      <c r="F13215" t="inlineStr">
        <is>
          <t>3.91</t>
        </is>
      </c>
      <c r="G13215" t="inlineStr">
        <is>
          <t>6.09</t>
        </is>
      </c>
      <c r="H13215" t="inlineStr">
        <is>
          <t>5.02</t>
        </is>
      </c>
    </row>
    <row r="13216">
      <c r="A13216" t="inlineStr">
        <is>
          <t>KDDL</t>
        </is>
      </c>
      <c r="B13216" t="inlineStr">
        <is>
          <t xml:space="preserve"> INE291D01011</t>
        </is>
      </c>
      <c r="C13216" t="inlineStr">
        <is>
          <t xml:space="preserve">OPM </t>
        </is>
      </c>
      <c r="D13216" t="inlineStr">
        <is>
          <t>-14.05</t>
        </is>
      </c>
      <c r="E13216" t="inlineStr">
        <is>
          <t>11.09</t>
        </is>
      </c>
      <c r="F13216" t="inlineStr">
        <is>
          <t>12.37</t>
        </is>
      </c>
      <c r="G13216" t="inlineStr">
        <is>
          <t>18.14</t>
        </is>
      </c>
      <c r="H13216" t="inlineStr">
        <is>
          <t>14.80</t>
        </is>
      </c>
    </row>
    <row r="13217">
      <c r="A13217" t="inlineStr">
        <is>
          <t>LINCPEN</t>
        </is>
      </c>
      <c r="B13217" t="inlineStr">
        <is>
          <t xml:space="preserve"> INE802B01019</t>
        </is>
      </c>
      <c r="C13217" t="inlineStr">
        <is>
          <t>(in Cr.)</t>
        </is>
      </c>
      <c r="D13217" t="inlineStr">
        <is>
          <t>Jun-20</t>
        </is>
      </c>
      <c r="E13217" t="inlineStr">
        <is>
          <t>Mar-20</t>
        </is>
      </c>
      <c r="F13217" t="inlineStr">
        <is>
          <t>Dec-19</t>
        </is>
      </c>
      <c r="G13217" t="inlineStr">
        <is>
          <t>Sep-19</t>
        </is>
      </c>
      <c r="H13217" t="inlineStr">
        <is>
          <t>Jun-19</t>
        </is>
      </c>
    </row>
    <row r="13218">
      <c r="A13218" t="inlineStr">
        <is>
          <t>LINCPEN</t>
        </is>
      </c>
      <c r="B13218" t="inlineStr">
        <is>
          <t xml:space="preserve"> INE802B01019</t>
        </is>
      </c>
      <c r="C13218" t="inlineStr">
        <is>
          <t>Revenue</t>
        </is>
      </c>
      <c r="D13218" t="inlineStr">
        <is>
          <t>27.52</t>
        </is>
      </c>
      <c r="E13218" t="inlineStr">
        <is>
          <t>100.98</t>
        </is>
      </c>
      <c r="F13218" t="inlineStr">
        <is>
          <t>96.70</t>
        </is>
      </c>
      <c r="G13218" t="inlineStr">
        <is>
          <t>101.47</t>
        </is>
      </c>
      <c r="H13218" t="inlineStr">
        <is>
          <t>100.82</t>
        </is>
      </c>
    </row>
    <row r="13219">
      <c r="A13219" t="inlineStr">
        <is>
          <t>LINCPEN</t>
        </is>
      </c>
      <c r="B13219" t="inlineStr">
        <is>
          <t xml:space="preserve"> INE802B01019</t>
        </is>
      </c>
      <c r="C13219" t="inlineStr">
        <is>
          <t>Other Income</t>
        </is>
      </c>
      <c r="D13219" t="inlineStr">
        <is>
          <t>0.02</t>
        </is>
      </c>
      <c r="E13219" t="inlineStr">
        <is>
          <t>-0.05</t>
        </is>
      </c>
      <c r="F13219" t="inlineStr">
        <is>
          <t>0.03</t>
        </is>
      </c>
      <c r="G13219" t="inlineStr">
        <is>
          <t>0.01</t>
        </is>
      </c>
      <c r="H13219" t="inlineStr">
        <is>
          <t>0.06</t>
        </is>
      </c>
    </row>
    <row r="13220">
      <c r="A13220" t="inlineStr">
        <is>
          <t>LINCPEN</t>
        </is>
      </c>
      <c r="B13220" t="inlineStr">
        <is>
          <t xml:space="preserve"> INE802B01019</t>
        </is>
      </c>
      <c r="C13220" t="inlineStr">
        <is>
          <t>Total Income</t>
        </is>
      </c>
      <c r="D13220" t="inlineStr">
        <is>
          <t>27.54</t>
        </is>
      </c>
      <c r="E13220" t="inlineStr">
        <is>
          <t>100.93</t>
        </is>
      </c>
      <c r="F13220" t="inlineStr">
        <is>
          <t>96.72</t>
        </is>
      </c>
      <c r="G13220" t="inlineStr">
        <is>
          <t>101.48</t>
        </is>
      </c>
      <c r="H13220" t="inlineStr">
        <is>
          <t>100.87</t>
        </is>
      </c>
    </row>
    <row r="13221">
      <c r="A13221" t="inlineStr">
        <is>
          <t>LINCPEN</t>
        </is>
      </c>
      <c r="B13221" t="inlineStr">
        <is>
          <t xml:space="preserve"> INE802B01019</t>
        </is>
      </c>
      <c r="C13221" t="inlineStr">
        <is>
          <t>Expenditure</t>
        </is>
      </c>
      <c r="D13221" t="inlineStr">
        <is>
          <t>-29.75</t>
        </is>
      </c>
      <c r="E13221" t="inlineStr">
        <is>
          <t>-91.08</t>
        </is>
      </c>
      <c r="F13221" t="inlineStr">
        <is>
          <t>-87.77</t>
        </is>
      </c>
      <c r="G13221" t="inlineStr">
        <is>
          <t>-93.73</t>
        </is>
      </c>
      <c r="H13221" t="inlineStr">
        <is>
          <t>-91.62</t>
        </is>
      </c>
    </row>
    <row r="13222">
      <c r="A13222" t="inlineStr">
        <is>
          <t>LINCPEN</t>
        </is>
      </c>
      <c r="B13222" t="inlineStr">
        <is>
          <t xml:space="preserve"> INE802B01019</t>
        </is>
      </c>
      <c r="C13222" t="inlineStr">
        <is>
          <t>Interest</t>
        </is>
      </c>
      <c r="D13222" t="inlineStr">
        <is>
          <t>-0.97</t>
        </is>
      </c>
      <c r="E13222" t="inlineStr">
        <is>
          <t>-1.20</t>
        </is>
      </c>
      <c r="F13222" t="inlineStr">
        <is>
          <t>-1.33</t>
        </is>
      </c>
      <c r="G13222" t="inlineStr">
        <is>
          <t>-1.43</t>
        </is>
      </c>
      <c r="H13222" t="inlineStr">
        <is>
          <t>-1.50</t>
        </is>
      </c>
    </row>
    <row r="13223">
      <c r="A13223" t="inlineStr">
        <is>
          <t>LINCPEN</t>
        </is>
      </c>
      <c r="B13223" t="inlineStr">
        <is>
          <t xml:space="preserve"> INE802B01019</t>
        </is>
      </c>
      <c r="C13223" t="inlineStr">
        <is>
          <t>PBDT</t>
        </is>
      </c>
      <c r="D13223" t="inlineStr">
        <is>
          <t>-2.22</t>
        </is>
      </c>
      <c r="E13223" t="inlineStr">
        <is>
          <t>9.85</t>
        </is>
      </c>
      <c r="F13223" t="inlineStr">
        <is>
          <t>8.95</t>
        </is>
      </c>
      <c r="G13223" t="inlineStr">
        <is>
          <t>7.75</t>
        </is>
      </c>
      <c r="H13223" t="inlineStr">
        <is>
          <t>9.25</t>
        </is>
      </c>
    </row>
    <row r="13224">
      <c r="A13224" t="inlineStr">
        <is>
          <t>LINCPEN</t>
        </is>
      </c>
      <c r="B13224" t="inlineStr">
        <is>
          <t xml:space="preserve"> INE802B01019</t>
        </is>
      </c>
      <c r="C13224" t="inlineStr">
        <is>
          <t>Depreciation</t>
        </is>
      </c>
      <c r="D13224" t="inlineStr">
        <is>
          <t>-3.15</t>
        </is>
      </c>
      <c r="E13224" t="inlineStr">
        <is>
          <t>-3.16</t>
        </is>
      </c>
      <c r="F13224" t="inlineStr">
        <is>
          <t>-3.13</t>
        </is>
      </c>
      <c r="G13224" t="inlineStr">
        <is>
          <t>-3.12</t>
        </is>
      </c>
      <c r="H13224" t="inlineStr">
        <is>
          <t>-3.14</t>
        </is>
      </c>
    </row>
    <row r="13225">
      <c r="A13225" t="inlineStr">
        <is>
          <t>LINCPEN</t>
        </is>
      </c>
      <c r="B13225" t="inlineStr">
        <is>
          <t xml:space="preserve"> INE802B01019</t>
        </is>
      </c>
      <c r="C13225" t="inlineStr">
        <is>
          <t>PBT</t>
        </is>
      </c>
      <c r="D13225" t="inlineStr">
        <is>
          <t>-5.37</t>
        </is>
      </c>
      <c r="E13225" t="inlineStr">
        <is>
          <t>6.68</t>
        </is>
      </c>
      <c r="F13225" t="inlineStr">
        <is>
          <t>5.83</t>
        </is>
      </c>
      <c r="G13225" t="inlineStr">
        <is>
          <t>4.63</t>
        </is>
      </c>
      <c r="H13225" t="inlineStr">
        <is>
          <t>6.12</t>
        </is>
      </c>
    </row>
    <row r="13226">
      <c r="A13226" t="inlineStr">
        <is>
          <t>LINCPEN</t>
        </is>
      </c>
      <c r="B13226" t="inlineStr">
        <is>
          <t xml:space="preserve"> INE802B01019</t>
        </is>
      </c>
      <c r="C13226" t="inlineStr">
        <is>
          <t>Tax</t>
        </is>
      </c>
      <c r="D13226" t="inlineStr">
        <is>
          <t>1.38</t>
        </is>
      </c>
      <c r="E13226" t="inlineStr">
        <is>
          <t>-1.71</t>
        </is>
      </c>
      <c r="F13226" t="inlineStr">
        <is>
          <t>-1.50</t>
        </is>
      </c>
      <c r="G13226" t="inlineStr">
        <is>
          <t>1.05</t>
        </is>
      </c>
      <c r="H13226" t="inlineStr">
        <is>
          <t>-1.85</t>
        </is>
      </c>
    </row>
    <row r="13227">
      <c r="A13227" t="inlineStr">
        <is>
          <t>LINCPEN</t>
        </is>
      </c>
      <c r="B13227" t="inlineStr">
        <is>
          <t xml:space="preserve"> INE802B01019</t>
        </is>
      </c>
      <c r="C13227" t="inlineStr">
        <is>
          <t>Net Profit</t>
        </is>
      </c>
      <c r="D13227" t="inlineStr">
        <is>
          <t>-3.99</t>
        </is>
      </c>
      <c r="E13227" t="inlineStr">
        <is>
          <t>4.98</t>
        </is>
      </c>
      <c r="F13227" t="inlineStr">
        <is>
          <t>4.33</t>
        </is>
      </c>
      <c r="G13227" t="inlineStr">
        <is>
          <t>5.68</t>
        </is>
      </c>
      <c r="H13227" t="inlineStr">
        <is>
          <t>4.27</t>
        </is>
      </c>
    </row>
    <row r="13228">
      <c r="A13228" t="inlineStr">
        <is>
          <t>LINCPEN</t>
        </is>
      </c>
      <c r="B13228" t="inlineStr">
        <is>
          <t xml:space="preserve"> INE802B01019</t>
        </is>
      </c>
      <c r="C13228" t="inlineStr">
        <is>
          <t>Equity</t>
        </is>
      </c>
      <c r="D13228" t="inlineStr">
        <is>
          <t>14.87</t>
        </is>
      </c>
      <c r="E13228" t="inlineStr">
        <is>
          <t>14.87</t>
        </is>
      </c>
      <c r="F13228" t="inlineStr">
        <is>
          <t>14.79</t>
        </is>
      </c>
      <c r="G13228" t="inlineStr">
        <is>
          <t>14.79</t>
        </is>
      </c>
      <c r="H13228" t="inlineStr">
        <is>
          <t>14.79</t>
        </is>
      </c>
    </row>
    <row r="13229">
      <c r="A13229" t="inlineStr">
        <is>
          <t>LINCPEN</t>
        </is>
      </c>
      <c r="B13229" t="inlineStr">
        <is>
          <t xml:space="preserve"> INE802B01019</t>
        </is>
      </c>
      <c r="C13229" t="inlineStr">
        <is>
          <t>EPS</t>
        </is>
      </c>
      <c r="D13229" t="inlineStr">
        <is>
          <t>-2.69</t>
        </is>
      </c>
      <c r="E13229" t="inlineStr">
        <is>
          <t>3.35</t>
        </is>
      </c>
      <c r="F13229" t="inlineStr">
        <is>
          <t>2.93</t>
        </is>
      </c>
      <c r="G13229" t="inlineStr">
        <is>
          <t>3.84</t>
        </is>
      </c>
      <c r="H13229" t="inlineStr">
        <is>
          <t>2.89</t>
        </is>
      </c>
    </row>
    <row r="13230">
      <c r="A13230" t="inlineStr">
        <is>
          <t>LINCPEN</t>
        </is>
      </c>
      <c r="B13230" t="inlineStr">
        <is>
          <t xml:space="preserve"> INE802B01019</t>
        </is>
      </c>
      <c r="C13230" t="inlineStr">
        <is>
          <t>CEPS</t>
        </is>
      </c>
      <c r="D13230" t="inlineStr">
        <is>
          <t>-0.56</t>
        </is>
      </c>
      <c r="E13230" t="inlineStr">
        <is>
          <t>5.47</t>
        </is>
      </c>
      <c r="F13230" t="inlineStr">
        <is>
          <t>5.04</t>
        </is>
      </c>
      <c r="G13230" t="inlineStr">
        <is>
          <t>5.95</t>
        </is>
      </c>
      <c r="H13230" t="inlineStr">
        <is>
          <t>5.01</t>
        </is>
      </c>
    </row>
    <row r="13231">
      <c r="A13231" t="inlineStr">
        <is>
          <t>LINCPEN</t>
        </is>
      </c>
      <c r="B13231" t="inlineStr">
        <is>
          <t xml:space="preserve"> INE802B01019</t>
        </is>
      </c>
      <c r="C13231" t="inlineStr">
        <is>
          <t xml:space="preserve">OPM </t>
        </is>
      </c>
      <c r="D13231" t="inlineStr">
        <is>
          <t>-8.06</t>
        </is>
      </c>
      <c r="E13231" t="inlineStr">
        <is>
          <t>9.75</t>
        </is>
      </c>
      <c r="F13231" t="inlineStr">
        <is>
          <t>9.26</t>
        </is>
      </c>
      <c r="G13231" t="inlineStr">
        <is>
          <t>7.64</t>
        </is>
      </c>
      <c r="H13231" t="inlineStr">
        <is>
          <t>9.18</t>
        </is>
      </c>
    </row>
    <row r="13232">
      <c r="A13232" t="inlineStr">
        <is>
          <t>LPDC</t>
        </is>
      </c>
      <c r="B13232" t="inlineStr">
        <is>
          <t xml:space="preserve"> INE197J01017</t>
        </is>
      </c>
      <c r="C13232" t="inlineStr">
        <is>
          <t>(in Cr.)</t>
        </is>
      </c>
      <c r="D13232" t="inlineStr">
        <is>
          <t>Jun-20</t>
        </is>
      </c>
      <c r="E13232" t="inlineStr">
        <is>
          <t>Mar-20</t>
        </is>
      </c>
      <c r="F13232" t="inlineStr">
        <is>
          <t>Dec-19</t>
        </is>
      </c>
      <c r="G13232" t="inlineStr">
        <is>
          <t>Sep-19</t>
        </is>
      </c>
      <c r="H13232" t="inlineStr">
        <is>
          <t>Jun-19</t>
        </is>
      </c>
    </row>
    <row r="13233">
      <c r="A13233" t="inlineStr">
        <is>
          <t>LPDC</t>
        </is>
      </c>
      <c r="B13233" t="inlineStr">
        <is>
          <t xml:space="preserve"> INE197J01017</t>
        </is>
      </c>
      <c r="C13233" t="inlineStr">
        <is>
          <t>Revenue</t>
        </is>
      </c>
      <c r="D13233" t="inlineStr">
        <is>
          <t>--</t>
        </is>
      </c>
      <c r="E13233" t="inlineStr">
        <is>
          <t>--</t>
        </is>
      </c>
      <c r="F13233" t="inlineStr">
        <is>
          <t>--</t>
        </is>
      </c>
      <c r="G13233" t="inlineStr">
        <is>
          <t>0.09</t>
        </is>
      </c>
      <c r="H13233" t="inlineStr">
        <is>
          <t>--</t>
        </is>
      </c>
    </row>
    <row r="13234">
      <c r="A13234" t="inlineStr">
        <is>
          <t>LPDC</t>
        </is>
      </c>
      <c r="B13234" t="inlineStr">
        <is>
          <t xml:space="preserve"> INE197J01017</t>
        </is>
      </c>
      <c r="C13234" t="inlineStr">
        <is>
          <t>Other Income</t>
        </is>
      </c>
      <c r="D13234" t="inlineStr">
        <is>
          <t>0.22</t>
        </is>
      </c>
      <c r="E13234" t="inlineStr">
        <is>
          <t>0.22</t>
        </is>
      </c>
      <c r="F13234" t="inlineStr">
        <is>
          <t>0.22</t>
        </is>
      </c>
      <c r="G13234" t="inlineStr">
        <is>
          <t>0.23</t>
        </is>
      </c>
      <c r="H13234" t="inlineStr">
        <is>
          <t>0.24</t>
        </is>
      </c>
    </row>
    <row r="13235">
      <c r="A13235" t="inlineStr">
        <is>
          <t>LPDC</t>
        </is>
      </c>
      <c r="B13235" t="inlineStr">
        <is>
          <t xml:space="preserve"> INE197J01017</t>
        </is>
      </c>
      <c r="C13235" t="inlineStr">
        <is>
          <t>Total Income</t>
        </is>
      </c>
      <c r="D13235" t="inlineStr">
        <is>
          <t>0.22</t>
        </is>
      </c>
      <c r="E13235" t="inlineStr">
        <is>
          <t>0.22</t>
        </is>
      </c>
      <c r="F13235" t="inlineStr">
        <is>
          <t>0.22</t>
        </is>
      </c>
      <c r="G13235" t="inlineStr">
        <is>
          <t>0.32</t>
        </is>
      </c>
      <c r="H13235" t="inlineStr">
        <is>
          <t>0.24</t>
        </is>
      </c>
    </row>
    <row r="13236">
      <c r="A13236" t="inlineStr">
        <is>
          <t>LPDC</t>
        </is>
      </c>
      <c r="B13236" t="inlineStr">
        <is>
          <t xml:space="preserve"> INE197J01017</t>
        </is>
      </c>
      <c r="C13236" t="inlineStr">
        <is>
          <t>Expenditure</t>
        </is>
      </c>
      <c r="D13236" t="inlineStr">
        <is>
          <t>-0.07</t>
        </is>
      </c>
      <c r="E13236" t="inlineStr">
        <is>
          <t>-0.10</t>
        </is>
      </c>
      <c r="F13236" t="inlineStr">
        <is>
          <t>-0.09</t>
        </is>
      </c>
      <c r="G13236" t="inlineStr">
        <is>
          <t>-0.15</t>
        </is>
      </c>
      <c r="H13236" t="inlineStr">
        <is>
          <t>-0.16</t>
        </is>
      </c>
    </row>
    <row r="13237">
      <c r="A13237" t="inlineStr">
        <is>
          <t>LPDC</t>
        </is>
      </c>
      <c r="B13237" t="inlineStr">
        <is>
          <t xml:space="preserve"> INE197J01017</t>
        </is>
      </c>
      <c r="C13237" t="inlineStr">
        <is>
          <t>Interest</t>
        </is>
      </c>
      <c r="D13237" t="inlineStr">
        <is>
          <t>--</t>
        </is>
      </c>
      <c r="E13237" t="inlineStr">
        <is>
          <t>--</t>
        </is>
      </c>
      <c r="F13237" t="inlineStr">
        <is>
          <t>--</t>
        </is>
      </c>
      <c r="G13237" t="inlineStr">
        <is>
          <t>--</t>
        </is>
      </c>
      <c r="H13237" t="inlineStr">
        <is>
          <t>--</t>
        </is>
      </c>
    </row>
    <row r="13238">
      <c r="A13238" t="inlineStr">
        <is>
          <t>LPDC</t>
        </is>
      </c>
      <c r="B13238" t="inlineStr">
        <is>
          <t xml:space="preserve"> INE197J01017</t>
        </is>
      </c>
      <c r="C13238" t="inlineStr">
        <is>
          <t>PBDT</t>
        </is>
      </c>
      <c r="D13238" t="inlineStr">
        <is>
          <t>0.15</t>
        </is>
      </c>
      <c r="E13238" t="inlineStr">
        <is>
          <t>0.12</t>
        </is>
      </c>
      <c r="F13238" t="inlineStr">
        <is>
          <t>0.13</t>
        </is>
      </c>
      <c r="G13238" t="inlineStr">
        <is>
          <t>0.17</t>
        </is>
      </c>
      <c r="H13238" t="inlineStr">
        <is>
          <t>0.08</t>
        </is>
      </c>
    </row>
    <row r="13239">
      <c r="A13239" t="inlineStr">
        <is>
          <t>LPDC</t>
        </is>
      </c>
      <c r="B13239" t="inlineStr">
        <is>
          <t xml:space="preserve"> INE197J01017</t>
        </is>
      </c>
      <c r="C13239" t="inlineStr">
        <is>
          <t>Depreciation</t>
        </is>
      </c>
      <c r="D13239" t="inlineStr">
        <is>
          <t>0.00</t>
        </is>
      </c>
      <c r="E13239" t="inlineStr">
        <is>
          <t>0.00</t>
        </is>
      </c>
      <c r="F13239" t="inlineStr">
        <is>
          <t>0.00</t>
        </is>
      </c>
      <c r="G13239" t="inlineStr">
        <is>
          <t>0.00</t>
        </is>
      </c>
      <c r="H13239" t="inlineStr">
        <is>
          <t>0.00</t>
        </is>
      </c>
    </row>
    <row r="13240">
      <c r="A13240" t="inlineStr">
        <is>
          <t>LPDC</t>
        </is>
      </c>
      <c r="B13240" t="inlineStr">
        <is>
          <t xml:space="preserve"> INE197J01017</t>
        </is>
      </c>
      <c r="C13240" t="inlineStr">
        <is>
          <t>PBT</t>
        </is>
      </c>
      <c r="D13240" t="inlineStr">
        <is>
          <t>0.15</t>
        </is>
      </c>
      <c r="E13240" t="inlineStr">
        <is>
          <t>0.11</t>
        </is>
      </c>
      <c r="F13240" t="inlineStr">
        <is>
          <t>0.13</t>
        </is>
      </c>
      <c r="G13240" t="inlineStr">
        <is>
          <t>0.17</t>
        </is>
      </c>
      <c r="H13240" t="inlineStr">
        <is>
          <t>0.08</t>
        </is>
      </c>
    </row>
    <row r="13241">
      <c r="A13241" t="inlineStr">
        <is>
          <t>LPDC</t>
        </is>
      </c>
      <c r="B13241" t="inlineStr">
        <is>
          <t xml:space="preserve"> INE197J01017</t>
        </is>
      </c>
      <c r="C13241" t="inlineStr">
        <is>
          <t>Tax</t>
        </is>
      </c>
      <c r="D13241" t="inlineStr">
        <is>
          <t>-0.04</t>
        </is>
      </c>
      <c r="E13241" t="inlineStr">
        <is>
          <t>-0.02</t>
        </is>
      </c>
      <c r="F13241" t="inlineStr">
        <is>
          <t>-0.03</t>
        </is>
      </c>
      <c r="G13241" t="inlineStr">
        <is>
          <t>-0.03</t>
        </is>
      </c>
      <c r="H13241" t="inlineStr">
        <is>
          <t>-0.03</t>
        </is>
      </c>
    </row>
    <row r="13242">
      <c r="A13242" t="inlineStr">
        <is>
          <t>LPDC</t>
        </is>
      </c>
      <c r="B13242" t="inlineStr">
        <is>
          <t xml:space="preserve"> INE197J01017</t>
        </is>
      </c>
      <c r="C13242" t="inlineStr">
        <is>
          <t>Net Profit</t>
        </is>
      </c>
      <c r="D13242" t="inlineStr">
        <is>
          <t>0.12</t>
        </is>
      </c>
      <c r="E13242" t="inlineStr">
        <is>
          <t>0.10</t>
        </is>
      </c>
      <c r="F13242" t="inlineStr">
        <is>
          <t>0.10</t>
        </is>
      </c>
      <c r="G13242" t="inlineStr">
        <is>
          <t>0.14</t>
        </is>
      </c>
      <c r="H13242" t="inlineStr">
        <is>
          <t>0.05</t>
        </is>
      </c>
    </row>
    <row r="13243">
      <c r="A13243" t="inlineStr">
        <is>
          <t>LPDC</t>
        </is>
      </c>
      <c r="B13243" t="inlineStr">
        <is>
          <t xml:space="preserve"> INE197J01017</t>
        </is>
      </c>
      <c r="C13243" t="inlineStr">
        <is>
          <t>Equity</t>
        </is>
      </c>
      <c r="D13243" t="inlineStr">
        <is>
          <t>13.41</t>
        </is>
      </c>
      <c r="E13243" t="inlineStr">
        <is>
          <t>13.41</t>
        </is>
      </c>
      <c r="F13243" t="inlineStr">
        <is>
          <t>13.41</t>
        </is>
      </c>
      <c r="G13243" t="inlineStr">
        <is>
          <t>13.41</t>
        </is>
      </c>
      <c r="H13243" t="inlineStr">
        <is>
          <t>1,341.43</t>
        </is>
      </c>
    </row>
    <row r="13244">
      <c r="A13244" t="inlineStr">
        <is>
          <t>LPDC</t>
        </is>
      </c>
      <c r="B13244" t="inlineStr">
        <is>
          <t xml:space="preserve"> INE197J01017</t>
        </is>
      </c>
      <c r="C13244" t="inlineStr">
        <is>
          <t>EPS</t>
        </is>
      </c>
      <c r="D13244" t="inlineStr">
        <is>
          <t>0.01</t>
        </is>
      </c>
      <c r="E13244" t="inlineStr">
        <is>
          <t>0.01</t>
        </is>
      </c>
      <c r="F13244" t="inlineStr">
        <is>
          <t>0.01</t>
        </is>
      </c>
      <c r="G13244" t="inlineStr">
        <is>
          <t>0.01</t>
        </is>
      </c>
      <c r="H13244" t="inlineStr">
        <is>
          <t>--</t>
        </is>
      </c>
    </row>
    <row r="13245">
      <c r="A13245" t="inlineStr">
        <is>
          <t>LPDC</t>
        </is>
      </c>
      <c r="B13245" t="inlineStr">
        <is>
          <t xml:space="preserve"> INE197J01017</t>
        </is>
      </c>
      <c r="C13245" t="inlineStr">
        <is>
          <t>CEPS</t>
        </is>
      </c>
      <c r="D13245" t="inlineStr">
        <is>
          <t>0.01</t>
        </is>
      </c>
      <c r="E13245" t="inlineStr">
        <is>
          <t>0.01</t>
        </is>
      </c>
      <c r="F13245" t="inlineStr">
        <is>
          <t>0.01</t>
        </is>
      </c>
      <c r="G13245" t="inlineStr">
        <is>
          <t>0.01</t>
        </is>
      </c>
      <c r="H13245" t="inlineStr">
        <is>
          <t>--</t>
        </is>
      </c>
    </row>
    <row r="13246">
      <c r="A13246" t="inlineStr">
        <is>
          <t>LPDC</t>
        </is>
      </c>
      <c r="B13246" t="inlineStr">
        <is>
          <t xml:space="preserve"> INE197J01017</t>
        </is>
      </c>
      <c r="C13246" t="inlineStr">
        <is>
          <t xml:space="preserve">OPM </t>
        </is>
      </c>
      <c r="D13246" t="inlineStr">
        <is>
          <t>--</t>
        </is>
      </c>
      <c r="E13246" t="inlineStr">
        <is>
          <t>--</t>
        </is>
      </c>
      <c r="F13246" t="inlineStr">
        <is>
          <t>--</t>
        </is>
      </c>
      <c r="G13246" t="inlineStr">
        <is>
          <t>192.13</t>
        </is>
      </c>
      <c r="H13246" t="inlineStr">
        <is>
          <t>--</t>
        </is>
      </c>
    </row>
    <row r="13247">
      <c r="A13247" t="inlineStr">
        <is>
          <t>MARATHON</t>
        </is>
      </c>
      <c r="B13247" t="inlineStr">
        <is>
          <t xml:space="preserve"> INE182D01020</t>
        </is>
      </c>
      <c r="C13247" t="inlineStr">
        <is>
          <t>(in Cr.)</t>
        </is>
      </c>
      <c r="D13247" t="inlineStr">
        <is>
          <t>Jun-20</t>
        </is>
      </c>
      <c r="E13247" t="inlineStr">
        <is>
          <t>Mar-20</t>
        </is>
      </c>
      <c r="F13247" t="inlineStr">
        <is>
          <t>Dec-19</t>
        </is>
      </c>
      <c r="G13247" t="inlineStr">
        <is>
          <t>Sep-19</t>
        </is>
      </c>
      <c r="H13247" t="inlineStr">
        <is>
          <t>Jun-19</t>
        </is>
      </c>
    </row>
    <row r="13248">
      <c r="A13248" t="inlineStr">
        <is>
          <t>MARATHON</t>
        </is>
      </c>
      <c r="B13248" t="inlineStr">
        <is>
          <t xml:space="preserve"> INE182D01020</t>
        </is>
      </c>
      <c r="C13248" t="inlineStr">
        <is>
          <t>Revenue</t>
        </is>
      </c>
      <c r="D13248" t="inlineStr">
        <is>
          <t>14.79</t>
        </is>
      </c>
      <c r="E13248" t="inlineStr">
        <is>
          <t>15.97</t>
        </is>
      </c>
      <c r="F13248" t="inlineStr">
        <is>
          <t>34.15</t>
        </is>
      </c>
      <c r="G13248" t="inlineStr">
        <is>
          <t>16.30</t>
        </is>
      </c>
      <c r="H13248" t="inlineStr">
        <is>
          <t>14.85</t>
        </is>
      </c>
    </row>
    <row r="13249">
      <c r="A13249" t="inlineStr">
        <is>
          <t>MARATHON</t>
        </is>
      </c>
      <c r="B13249" t="inlineStr">
        <is>
          <t xml:space="preserve"> INE182D01020</t>
        </is>
      </c>
      <c r="C13249" t="inlineStr">
        <is>
          <t>Other Income</t>
        </is>
      </c>
      <c r="D13249" t="inlineStr">
        <is>
          <t>2.90</t>
        </is>
      </c>
      <c r="E13249" t="inlineStr">
        <is>
          <t>2.89</t>
        </is>
      </c>
      <c r="F13249" t="inlineStr">
        <is>
          <t>2.39</t>
        </is>
      </c>
      <c r="G13249" t="inlineStr">
        <is>
          <t>3.62</t>
        </is>
      </c>
      <c r="H13249" t="inlineStr">
        <is>
          <t>2.32</t>
        </is>
      </c>
    </row>
    <row r="13250">
      <c r="A13250" t="inlineStr">
        <is>
          <t>MARATHON</t>
        </is>
      </c>
      <c r="B13250" t="inlineStr">
        <is>
          <t xml:space="preserve"> INE182D01020</t>
        </is>
      </c>
      <c r="C13250" t="inlineStr">
        <is>
          <t>Total Income</t>
        </is>
      </c>
      <c r="D13250" t="inlineStr">
        <is>
          <t>17.69</t>
        </is>
      </c>
      <c r="E13250" t="inlineStr">
        <is>
          <t>18.86</t>
        </is>
      </c>
      <c r="F13250" t="inlineStr">
        <is>
          <t>36.54</t>
        </is>
      </c>
      <c r="G13250" t="inlineStr">
        <is>
          <t>19.92</t>
        </is>
      </c>
      <c r="H13250" t="inlineStr">
        <is>
          <t>17.17</t>
        </is>
      </c>
    </row>
    <row r="13251">
      <c r="A13251" t="inlineStr">
        <is>
          <t>MARATHON</t>
        </is>
      </c>
      <c r="B13251" t="inlineStr">
        <is>
          <t xml:space="preserve"> INE182D01020</t>
        </is>
      </c>
      <c r="C13251" t="inlineStr">
        <is>
          <t>Expenditure</t>
        </is>
      </c>
      <c r="D13251" t="inlineStr">
        <is>
          <t>-8.75</t>
        </is>
      </c>
      <c r="E13251" t="inlineStr">
        <is>
          <t>-10.34</t>
        </is>
      </c>
      <c r="F13251" t="inlineStr">
        <is>
          <t>-23.87</t>
        </is>
      </c>
      <c r="G13251" t="inlineStr">
        <is>
          <t>-11.77</t>
        </is>
      </c>
      <c r="H13251" t="inlineStr">
        <is>
          <t>-10.69</t>
        </is>
      </c>
    </row>
    <row r="13252">
      <c r="A13252" t="inlineStr">
        <is>
          <t>MARATHON</t>
        </is>
      </c>
      <c r="B13252" t="inlineStr">
        <is>
          <t xml:space="preserve"> INE182D01020</t>
        </is>
      </c>
      <c r="C13252" t="inlineStr">
        <is>
          <t>Interest</t>
        </is>
      </c>
      <c r="D13252" t="inlineStr">
        <is>
          <t>-7.19</t>
        </is>
      </c>
      <c r="E13252" t="inlineStr">
        <is>
          <t>-6.37</t>
        </is>
      </c>
      <c r="F13252" t="inlineStr">
        <is>
          <t>-7.44</t>
        </is>
      </c>
      <c r="G13252" t="inlineStr">
        <is>
          <t>-7.66</t>
        </is>
      </c>
      <c r="H13252" t="inlineStr">
        <is>
          <t>-7.19</t>
        </is>
      </c>
    </row>
    <row r="13253">
      <c r="A13253" t="inlineStr">
        <is>
          <t>MARATHON</t>
        </is>
      </c>
      <c r="B13253" t="inlineStr">
        <is>
          <t xml:space="preserve"> INE182D01020</t>
        </is>
      </c>
      <c r="C13253" t="inlineStr">
        <is>
          <t>PBDT</t>
        </is>
      </c>
      <c r="D13253" t="inlineStr">
        <is>
          <t>8.94</t>
        </is>
      </c>
      <c r="E13253" t="inlineStr">
        <is>
          <t>8.52</t>
        </is>
      </c>
      <c r="F13253" t="inlineStr">
        <is>
          <t>12.67</t>
        </is>
      </c>
      <c r="G13253" t="inlineStr">
        <is>
          <t>8.15</t>
        </is>
      </c>
      <c r="H13253" t="inlineStr">
        <is>
          <t>6.48</t>
        </is>
      </c>
    </row>
    <row r="13254">
      <c r="A13254" t="inlineStr">
        <is>
          <t>MARATHON</t>
        </is>
      </c>
      <c r="B13254" t="inlineStr">
        <is>
          <t xml:space="preserve"> INE182D01020</t>
        </is>
      </c>
      <c r="C13254" t="inlineStr">
        <is>
          <t>Depreciation</t>
        </is>
      </c>
      <c r="D13254" t="inlineStr">
        <is>
          <t>-0.68</t>
        </is>
      </c>
      <c r="E13254" t="inlineStr">
        <is>
          <t>-1.28</t>
        </is>
      </c>
      <c r="F13254" t="inlineStr">
        <is>
          <t>-1.19</t>
        </is>
      </c>
      <c r="G13254" t="inlineStr">
        <is>
          <t>-1.06</t>
        </is>
      </c>
      <c r="H13254" t="inlineStr">
        <is>
          <t>-1.03</t>
        </is>
      </c>
    </row>
    <row r="13255">
      <c r="A13255" t="inlineStr">
        <is>
          <t>MARATHON</t>
        </is>
      </c>
      <c r="B13255" t="inlineStr">
        <is>
          <t xml:space="preserve"> INE182D01020</t>
        </is>
      </c>
      <c r="C13255" t="inlineStr">
        <is>
          <t>PBT</t>
        </is>
      </c>
      <c r="D13255" t="inlineStr">
        <is>
          <t>8.26</t>
        </is>
      </c>
      <c r="E13255" t="inlineStr">
        <is>
          <t>7.25</t>
        </is>
      </c>
      <c r="F13255" t="inlineStr">
        <is>
          <t>11.48</t>
        </is>
      </c>
      <c r="G13255" t="inlineStr">
        <is>
          <t>7.10</t>
        </is>
      </c>
      <c r="H13255" t="inlineStr">
        <is>
          <t>5.44</t>
        </is>
      </c>
    </row>
    <row r="13256">
      <c r="A13256" t="inlineStr">
        <is>
          <t>MARATHON</t>
        </is>
      </c>
      <c r="B13256" t="inlineStr">
        <is>
          <t xml:space="preserve"> INE182D01020</t>
        </is>
      </c>
      <c r="C13256" t="inlineStr">
        <is>
          <t>Tax</t>
        </is>
      </c>
      <c r="D13256" t="inlineStr">
        <is>
          <t>0.24</t>
        </is>
      </c>
      <c r="E13256" t="inlineStr">
        <is>
          <t>-2.60</t>
        </is>
      </c>
      <c r="F13256" t="inlineStr">
        <is>
          <t>0.31</t>
        </is>
      </c>
      <c r="G13256" t="inlineStr">
        <is>
          <t>-1.13</t>
        </is>
      </c>
      <c r="H13256" t="inlineStr">
        <is>
          <t>-0.98</t>
        </is>
      </c>
    </row>
    <row r="13257">
      <c r="A13257" t="inlineStr">
        <is>
          <t>MARATHON</t>
        </is>
      </c>
      <c r="B13257" t="inlineStr">
        <is>
          <t xml:space="preserve"> INE182D01020</t>
        </is>
      </c>
      <c r="C13257" t="inlineStr">
        <is>
          <t>Net Profit</t>
        </is>
      </c>
      <c r="D13257" t="inlineStr">
        <is>
          <t>12.87</t>
        </is>
      </c>
      <c r="E13257" t="inlineStr">
        <is>
          <t>4.64</t>
        </is>
      </c>
      <c r="F13257" t="inlineStr">
        <is>
          <t>11.79</t>
        </is>
      </c>
      <c r="G13257" t="inlineStr">
        <is>
          <t>5.97</t>
        </is>
      </c>
      <c r="H13257" t="inlineStr">
        <is>
          <t>12.01</t>
        </is>
      </c>
    </row>
    <row r="13258">
      <c r="A13258" t="inlineStr">
        <is>
          <t>MARATHON</t>
        </is>
      </c>
      <c r="B13258" t="inlineStr">
        <is>
          <t xml:space="preserve"> INE182D01020</t>
        </is>
      </c>
      <c r="C13258" t="inlineStr">
        <is>
          <t>Equity</t>
        </is>
      </c>
      <c r="D13258" t="inlineStr">
        <is>
          <t>23.00</t>
        </is>
      </c>
      <c r="E13258" t="inlineStr">
        <is>
          <t>23.00</t>
        </is>
      </c>
      <c r="F13258" t="inlineStr">
        <is>
          <t>23.00</t>
        </is>
      </c>
      <c r="G13258" t="inlineStr">
        <is>
          <t>23.00</t>
        </is>
      </c>
      <c r="H13258" t="inlineStr">
        <is>
          <t>23.00</t>
        </is>
      </c>
    </row>
    <row r="13259">
      <c r="A13259" t="inlineStr">
        <is>
          <t>MARATHON</t>
        </is>
      </c>
      <c r="B13259" t="inlineStr">
        <is>
          <t xml:space="preserve"> INE182D01020</t>
        </is>
      </c>
      <c r="C13259" t="inlineStr">
        <is>
          <t>EPS</t>
        </is>
      </c>
      <c r="D13259" t="inlineStr">
        <is>
          <t>2.80</t>
        </is>
      </c>
      <c r="E13259" t="inlineStr">
        <is>
          <t>1.01</t>
        </is>
      </c>
      <c r="F13259" t="inlineStr">
        <is>
          <t>2.56</t>
        </is>
      </c>
      <c r="G13259" t="inlineStr">
        <is>
          <t>1.30</t>
        </is>
      </c>
      <c r="H13259" t="inlineStr">
        <is>
          <t>2.61</t>
        </is>
      </c>
    </row>
    <row r="13260">
      <c r="A13260" t="inlineStr">
        <is>
          <t>MARATHON</t>
        </is>
      </c>
      <c r="B13260" t="inlineStr">
        <is>
          <t xml:space="preserve"> INE182D01020</t>
        </is>
      </c>
      <c r="C13260" t="inlineStr">
        <is>
          <t>CEPS</t>
        </is>
      </c>
      <c r="D13260" t="inlineStr">
        <is>
          <t>2.95</t>
        </is>
      </c>
      <c r="E13260" t="inlineStr">
        <is>
          <t>1.29</t>
        </is>
      </c>
      <c r="F13260" t="inlineStr">
        <is>
          <t>2.82</t>
        </is>
      </c>
      <c r="G13260" t="inlineStr">
        <is>
          <t>1.53</t>
        </is>
      </c>
      <c r="H13260" t="inlineStr">
        <is>
          <t>2.84</t>
        </is>
      </c>
    </row>
    <row r="13261">
      <c r="A13261" t="inlineStr">
        <is>
          <t>MARATHON</t>
        </is>
      </c>
      <c r="B13261" t="inlineStr">
        <is>
          <t xml:space="preserve"> INE182D01020</t>
        </is>
      </c>
      <c r="C13261" t="inlineStr">
        <is>
          <t xml:space="preserve">OPM </t>
        </is>
      </c>
      <c r="D13261" t="inlineStr">
        <is>
          <t>60.46</t>
        </is>
      </c>
      <c r="E13261" t="inlineStr">
        <is>
          <t>53.36</t>
        </is>
      </c>
      <c r="F13261" t="inlineStr">
        <is>
          <t>37.09</t>
        </is>
      </c>
      <c r="G13261" t="inlineStr">
        <is>
          <t>50.02</t>
        </is>
      </c>
      <c r="H13261" t="inlineStr">
        <is>
          <t>43.61</t>
        </is>
      </c>
    </row>
    <row r="13262">
      <c r="A13262" t="inlineStr">
        <is>
          <t>MSPL</t>
        </is>
      </c>
      <c r="B13262" t="inlineStr">
        <is>
          <t xml:space="preserve"> INE752G01015</t>
        </is>
      </c>
      <c r="C13262" t="inlineStr">
        <is>
          <t>(in Cr.)</t>
        </is>
      </c>
      <c r="D13262" t="inlineStr">
        <is>
          <t>Jun-20</t>
        </is>
      </c>
      <c r="E13262" t="inlineStr">
        <is>
          <t>Mar-20</t>
        </is>
      </c>
      <c r="F13262" t="inlineStr">
        <is>
          <t>Dec-19</t>
        </is>
      </c>
      <c r="G13262" t="inlineStr">
        <is>
          <t>Sep-19</t>
        </is>
      </c>
      <c r="H13262" t="inlineStr">
        <is>
          <t>Jun-19</t>
        </is>
      </c>
    </row>
    <row r="13263">
      <c r="A13263" t="inlineStr">
        <is>
          <t>MSPL</t>
        </is>
      </c>
      <c r="B13263" t="inlineStr">
        <is>
          <t xml:space="preserve"> INE752G01015</t>
        </is>
      </c>
      <c r="C13263" t="inlineStr">
        <is>
          <t>Revenue</t>
        </is>
      </c>
      <c r="D13263" t="inlineStr">
        <is>
          <t>241.61</t>
        </is>
      </c>
      <c r="E13263" t="inlineStr">
        <is>
          <t>380.76</t>
        </is>
      </c>
      <c r="F13263" t="inlineStr">
        <is>
          <t>372.48</t>
        </is>
      </c>
      <c r="G13263" t="inlineStr">
        <is>
          <t>376.02</t>
        </is>
      </c>
      <c r="H13263" t="inlineStr">
        <is>
          <t>403.46</t>
        </is>
      </c>
    </row>
    <row r="13264">
      <c r="A13264" t="inlineStr">
        <is>
          <t>MSPL</t>
        </is>
      </c>
      <c r="B13264" t="inlineStr">
        <is>
          <t xml:space="preserve"> INE752G01015</t>
        </is>
      </c>
      <c r="C13264" t="inlineStr">
        <is>
          <t>Other Income</t>
        </is>
      </c>
      <c r="D13264" t="inlineStr">
        <is>
          <t>0.19</t>
        </is>
      </c>
      <c r="E13264" t="inlineStr">
        <is>
          <t>0.36</t>
        </is>
      </c>
      <c r="F13264" t="inlineStr">
        <is>
          <t>1.05</t>
        </is>
      </c>
      <c r="G13264" t="inlineStr">
        <is>
          <t>0.53</t>
        </is>
      </c>
      <c r="H13264" t="inlineStr">
        <is>
          <t>0.43</t>
        </is>
      </c>
    </row>
    <row r="13265">
      <c r="A13265" t="inlineStr">
        <is>
          <t>MSPL</t>
        </is>
      </c>
      <c r="B13265" t="inlineStr">
        <is>
          <t xml:space="preserve"> INE752G01015</t>
        </is>
      </c>
      <c r="C13265" t="inlineStr">
        <is>
          <t>Total Income</t>
        </is>
      </c>
      <c r="D13265" t="inlineStr">
        <is>
          <t>241.79</t>
        </is>
      </c>
      <c r="E13265" t="inlineStr">
        <is>
          <t>381.13</t>
        </is>
      </c>
      <c r="F13265" t="inlineStr">
        <is>
          <t>373.53</t>
        </is>
      </c>
      <c r="G13265" t="inlineStr">
        <is>
          <t>376.55</t>
        </is>
      </c>
      <c r="H13265" t="inlineStr">
        <is>
          <t>403.89</t>
        </is>
      </c>
    </row>
    <row r="13266">
      <c r="A13266" t="inlineStr">
        <is>
          <t>MSPL</t>
        </is>
      </c>
      <c r="B13266" t="inlineStr">
        <is>
          <t xml:space="preserve"> INE752G01015</t>
        </is>
      </c>
      <c r="C13266" t="inlineStr">
        <is>
          <t>Expenditure</t>
        </is>
      </c>
      <c r="D13266" t="inlineStr">
        <is>
          <t>-248.79</t>
        </is>
      </c>
      <c r="E13266" t="inlineStr">
        <is>
          <t>-365.23</t>
        </is>
      </c>
      <c r="F13266" t="inlineStr">
        <is>
          <t>-377.73</t>
        </is>
      </c>
      <c r="G13266" t="inlineStr">
        <is>
          <t>-393.47</t>
        </is>
      </c>
      <c r="H13266" t="inlineStr">
        <is>
          <t>-401.03</t>
        </is>
      </c>
    </row>
    <row r="13267">
      <c r="A13267" t="inlineStr">
        <is>
          <t>MSPL</t>
        </is>
      </c>
      <c r="B13267" t="inlineStr">
        <is>
          <t xml:space="preserve"> INE752G01015</t>
        </is>
      </c>
      <c r="C13267" t="inlineStr">
        <is>
          <t>Interest</t>
        </is>
      </c>
      <c r="D13267" t="inlineStr">
        <is>
          <t>-19.51</t>
        </is>
      </c>
      <c r="E13267" t="inlineStr">
        <is>
          <t>-20.22</t>
        </is>
      </c>
      <c r="F13267" t="inlineStr">
        <is>
          <t>-21.58</t>
        </is>
      </c>
      <c r="G13267" t="inlineStr">
        <is>
          <t>-21.04</t>
        </is>
      </c>
      <c r="H13267" t="inlineStr">
        <is>
          <t>-22.66</t>
        </is>
      </c>
    </row>
    <row r="13268">
      <c r="A13268" t="inlineStr">
        <is>
          <t>MSPL</t>
        </is>
      </c>
      <c r="B13268" t="inlineStr">
        <is>
          <t xml:space="preserve"> INE752G01015</t>
        </is>
      </c>
      <c r="C13268" t="inlineStr">
        <is>
          <t>PBDT</t>
        </is>
      </c>
      <c r="D13268" t="inlineStr">
        <is>
          <t>-6.99</t>
        </is>
      </c>
      <c r="E13268" t="inlineStr">
        <is>
          <t>15.90</t>
        </is>
      </c>
      <c r="F13268" t="inlineStr">
        <is>
          <t>-4.20</t>
        </is>
      </c>
      <c r="G13268" t="inlineStr">
        <is>
          <t>-16.92</t>
        </is>
      </c>
      <c r="H13268" t="inlineStr">
        <is>
          <t>2.86</t>
        </is>
      </c>
    </row>
    <row r="13269">
      <c r="A13269" t="inlineStr">
        <is>
          <t>MSPL</t>
        </is>
      </c>
      <c r="B13269" t="inlineStr">
        <is>
          <t xml:space="preserve"> INE752G01015</t>
        </is>
      </c>
      <c r="C13269" t="inlineStr">
        <is>
          <t>Depreciation</t>
        </is>
      </c>
      <c r="D13269" t="inlineStr">
        <is>
          <t>-13.36</t>
        </is>
      </c>
      <c r="E13269" t="inlineStr">
        <is>
          <t>-13.18</t>
        </is>
      </c>
      <c r="F13269" t="inlineStr">
        <is>
          <t>-13.54</t>
        </is>
      </c>
      <c r="G13269" t="inlineStr">
        <is>
          <t>-13.59</t>
        </is>
      </c>
      <c r="H13269" t="inlineStr">
        <is>
          <t>-13.48</t>
        </is>
      </c>
    </row>
    <row r="13270">
      <c r="A13270" t="inlineStr">
        <is>
          <t>MSPL</t>
        </is>
      </c>
      <c r="B13270" t="inlineStr">
        <is>
          <t xml:space="preserve"> INE752G01015</t>
        </is>
      </c>
      <c r="C13270" t="inlineStr">
        <is>
          <t>PBT</t>
        </is>
      </c>
      <c r="D13270" t="inlineStr">
        <is>
          <t>-20.35</t>
        </is>
      </c>
      <c r="E13270" t="inlineStr">
        <is>
          <t>2.72</t>
        </is>
      </c>
      <c r="F13270" t="inlineStr">
        <is>
          <t>-17.74</t>
        </is>
      </c>
      <c r="G13270" t="inlineStr">
        <is>
          <t>-30.51</t>
        </is>
      </c>
      <c r="H13270" t="inlineStr">
        <is>
          <t>-10.62</t>
        </is>
      </c>
    </row>
    <row r="13271">
      <c r="A13271" t="inlineStr">
        <is>
          <t>MSPL</t>
        </is>
      </c>
      <c r="B13271" t="inlineStr">
        <is>
          <t xml:space="preserve"> INE752G01015</t>
        </is>
      </c>
      <c r="C13271" t="inlineStr">
        <is>
          <t>Tax</t>
        </is>
      </c>
      <c r="D13271" t="inlineStr">
        <is>
          <t>4.41</t>
        </is>
      </c>
      <c r="E13271" t="inlineStr">
        <is>
          <t>-1.25</t>
        </is>
      </c>
      <c r="F13271" t="inlineStr">
        <is>
          <t>3.53</t>
        </is>
      </c>
      <c r="G13271" t="inlineStr">
        <is>
          <t>0.60</t>
        </is>
      </c>
      <c r="H13271" t="inlineStr">
        <is>
          <t>-14.18</t>
        </is>
      </c>
    </row>
    <row r="13272">
      <c r="A13272" t="inlineStr">
        <is>
          <t>MSPL</t>
        </is>
      </c>
      <c r="B13272" t="inlineStr">
        <is>
          <t xml:space="preserve"> INE752G01015</t>
        </is>
      </c>
      <c r="C13272" t="inlineStr">
        <is>
          <t>Net Profit</t>
        </is>
      </c>
      <c r="D13272" t="inlineStr">
        <is>
          <t>-15.94</t>
        </is>
      </c>
      <c r="E13272" t="inlineStr">
        <is>
          <t>1.47</t>
        </is>
      </c>
      <c r="F13272" t="inlineStr">
        <is>
          <t>-14.21</t>
        </is>
      </c>
      <c r="G13272" t="inlineStr">
        <is>
          <t>-29.91</t>
        </is>
      </c>
      <c r="H13272" t="inlineStr">
        <is>
          <t>-24.81</t>
        </is>
      </c>
    </row>
    <row r="13273">
      <c r="A13273" t="inlineStr">
        <is>
          <t>MSPL</t>
        </is>
      </c>
      <c r="B13273" t="inlineStr">
        <is>
          <t xml:space="preserve"> INE752G01015</t>
        </is>
      </c>
      <c r="C13273" t="inlineStr">
        <is>
          <t>Equity</t>
        </is>
      </c>
      <c r="D13273" t="inlineStr">
        <is>
          <t>385.42</t>
        </is>
      </c>
      <c r="E13273" t="inlineStr">
        <is>
          <t>385.42</t>
        </is>
      </c>
      <c r="F13273" t="inlineStr">
        <is>
          <t>385.42</t>
        </is>
      </c>
      <c r="G13273" t="inlineStr">
        <is>
          <t>385.42</t>
        </is>
      </c>
      <c r="H13273" t="inlineStr">
        <is>
          <t>385.42</t>
        </is>
      </c>
    </row>
    <row r="13274">
      <c r="A13274" t="inlineStr">
        <is>
          <t>MSPL</t>
        </is>
      </c>
      <c r="B13274" t="inlineStr">
        <is>
          <t xml:space="preserve"> INE752G01015</t>
        </is>
      </c>
      <c r="C13274" t="inlineStr">
        <is>
          <t>EPS</t>
        </is>
      </c>
      <c r="D13274" t="inlineStr">
        <is>
          <t>-0.41</t>
        </is>
      </c>
      <c r="E13274" t="inlineStr">
        <is>
          <t>0.04</t>
        </is>
      </c>
      <c r="F13274" t="inlineStr">
        <is>
          <t>-0.37</t>
        </is>
      </c>
      <c r="G13274" t="inlineStr">
        <is>
          <t>-0.78</t>
        </is>
      </c>
      <c r="H13274" t="inlineStr">
        <is>
          <t>-0.64</t>
        </is>
      </c>
    </row>
    <row r="13275">
      <c r="A13275" t="inlineStr">
        <is>
          <t>MSPL</t>
        </is>
      </c>
      <c r="B13275" t="inlineStr">
        <is>
          <t xml:space="preserve"> INE752G01015</t>
        </is>
      </c>
      <c r="C13275" t="inlineStr">
        <is>
          <t>CEPS</t>
        </is>
      </c>
      <c r="D13275" t="inlineStr">
        <is>
          <t>-0.07</t>
        </is>
      </c>
      <c r="E13275" t="inlineStr">
        <is>
          <t>0.38</t>
        </is>
      </c>
      <c r="F13275" t="inlineStr">
        <is>
          <t>-0.02</t>
        </is>
      </c>
      <c r="G13275" t="inlineStr">
        <is>
          <t>-0.42</t>
        </is>
      </c>
      <c r="H13275" t="inlineStr">
        <is>
          <t>-0.29</t>
        </is>
      </c>
    </row>
    <row r="13276">
      <c r="A13276" t="inlineStr">
        <is>
          <t>MSPL</t>
        </is>
      </c>
      <c r="B13276" t="inlineStr">
        <is>
          <t xml:space="preserve"> INE752G01015</t>
        </is>
      </c>
      <c r="C13276" t="inlineStr">
        <is>
          <t xml:space="preserve">OPM </t>
        </is>
      </c>
      <c r="D13276" t="inlineStr">
        <is>
          <t>-2.89</t>
        </is>
      </c>
      <c r="E13276" t="inlineStr">
        <is>
          <t>4.18</t>
        </is>
      </c>
      <c r="F13276" t="inlineStr">
        <is>
          <t>-1.13</t>
        </is>
      </c>
      <c r="G13276" t="inlineStr">
        <is>
          <t>-4.50</t>
        </is>
      </c>
      <c r="H13276" t="inlineStr">
        <is>
          <t>0.71</t>
        </is>
      </c>
    </row>
    <row r="13277">
      <c r="A13277" t="inlineStr">
        <is>
          <t>MUKTAARTS</t>
        </is>
      </c>
      <c r="B13277" t="inlineStr">
        <is>
          <t xml:space="preserve"> INE374B01019</t>
        </is>
      </c>
      <c r="C13277" t="inlineStr">
        <is>
          <t>(in Cr.)</t>
        </is>
      </c>
      <c r="D13277" t="inlineStr">
        <is>
          <t>Jun-20</t>
        </is>
      </c>
      <c r="E13277" t="inlineStr">
        <is>
          <t>Mar-20</t>
        </is>
      </c>
      <c r="F13277" t="inlineStr">
        <is>
          <t>Dec-19</t>
        </is>
      </c>
      <c r="G13277" t="inlineStr">
        <is>
          <t>Sep-19</t>
        </is>
      </c>
      <c r="H13277" t="inlineStr">
        <is>
          <t>Jun-19</t>
        </is>
      </c>
    </row>
    <row r="13278">
      <c r="A13278" t="inlineStr">
        <is>
          <t>MUKTAARTS</t>
        </is>
      </c>
      <c r="B13278" t="inlineStr">
        <is>
          <t xml:space="preserve"> INE374B01019</t>
        </is>
      </c>
      <c r="C13278" t="inlineStr">
        <is>
          <t>Revenue</t>
        </is>
      </c>
      <c r="D13278" t="inlineStr">
        <is>
          <t>5.07</t>
        </is>
      </c>
      <c r="E13278" t="inlineStr">
        <is>
          <t>4.48</t>
        </is>
      </c>
      <c r="F13278" t="inlineStr">
        <is>
          <t>3.50</t>
        </is>
      </c>
      <c r="G13278" t="inlineStr">
        <is>
          <t>3.27</t>
        </is>
      </c>
      <c r="H13278" t="inlineStr">
        <is>
          <t>10.37</t>
        </is>
      </c>
    </row>
    <row r="13279">
      <c r="A13279" t="inlineStr">
        <is>
          <t>MUKTAARTS</t>
        </is>
      </c>
      <c r="B13279" t="inlineStr">
        <is>
          <t xml:space="preserve"> INE374B01019</t>
        </is>
      </c>
      <c r="C13279" t="inlineStr">
        <is>
          <t>Other Income</t>
        </is>
      </c>
      <c r="D13279" t="inlineStr">
        <is>
          <t>2.29</t>
        </is>
      </c>
      <c r="E13279" t="inlineStr">
        <is>
          <t>2.71</t>
        </is>
      </c>
      <c r="F13279" t="inlineStr">
        <is>
          <t>2.59</t>
        </is>
      </c>
      <c r="G13279" t="inlineStr">
        <is>
          <t>2.72</t>
        </is>
      </c>
      <c r="H13279" t="inlineStr">
        <is>
          <t>2.96</t>
        </is>
      </c>
    </row>
    <row r="13280">
      <c r="A13280" t="inlineStr">
        <is>
          <t>MUKTAARTS</t>
        </is>
      </c>
      <c r="B13280" t="inlineStr">
        <is>
          <t xml:space="preserve"> INE374B01019</t>
        </is>
      </c>
      <c r="C13280" t="inlineStr">
        <is>
          <t>Total Income</t>
        </is>
      </c>
      <c r="D13280" t="inlineStr">
        <is>
          <t>7.35</t>
        </is>
      </c>
      <c r="E13280" t="inlineStr">
        <is>
          <t>7.19</t>
        </is>
      </c>
      <c r="F13280" t="inlineStr">
        <is>
          <t>6.08</t>
        </is>
      </c>
      <c r="G13280" t="inlineStr">
        <is>
          <t>5.99</t>
        </is>
      </c>
      <c r="H13280" t="inlineStr">
        <is>
          <t>13.32</t>
        </is>
      </c>
    </row>
    <row r="13281">
      <c r="A13281" t="inlineStr">
        <is>
          <t>MUKTAARTS</t>
        </is>
      </c>
      <c r="B13281" t="inlineStr">
        <is>
          <t xml:space="preserve"> INE374B01019</t>
        </is>
      </c>
      <c r="C13281" t="inlineStr">
        <is>
          <t>Expenditure</t>
        </is>
      </c>
      <c r="D13281" t="inlineStr">
        <is>
          <t>-3.22</t>
        </is>
      </c>
      <c r="E13281" t="inlineStr">
        <is>
          <t>-5.32</t>
        </is>
      </c>
      <c r="F13281" t="inlineStr">
        <is>
          <t>-5.39</t>
        </is>
      </c>
      <c r="G13281" t="inlineStr">
        <is>
          <t>-6.19</t>
        </is>
      </c>
      <c r="H13281" t="inlineStr">
        <is>
          <t>-8.83</t>
        </is>
      </c>
    </row>
    <row r="13282">
      <c r="A13282" t="inlineStr">
        <is>
          <t>MUKTAARTS</t>
        </is>
      </c>
      <c r="B13282" t="inlineStr">
        <is>
          <t xml:space="preserve"> INE374B01019</t>
        </is>
      </c>
      <c r="C13282" t="inlineStr">
        <is>
          <t>Interest</t>
        </is>
      </c>
      <c r="D13282" t="inlineStr">
        <is>
          <t>-1.40</t>
        </is>
      </c>
      <c r="E13282" t="inlineStr">
        <is>
          <t>-1.43</t>
        </is>
      </c>
      <c r="F13282" t="inlineStr">
        <is>
          <t>-1.59</t>
        </is>
      </c>
      <c r="G13282" t="inlineStr">
        <is>
          <t>-2.29</t>
        </is>
      </c>
      <c r="H13282" t="inlineStr">
        <is>
          <t>-1.58</t>
        </is>
      </c>
    </row>
    <row r="13283">
      <c r="A13283" t="inlineStr">
        <is>
          <t>MUKTAARTS</t>
        </is>
      </c>
      <c r="B13283" t="inlineStr">
        <is>
          <t xml:space="preserve"> INE374B01019</t>
        </is>
      </c>
      <c r="C13283" t="inlineStr">
        <is>
          <t>PBDT</t>
        </is>
      </c>
      <c r="D13283" t="inlineStr">
        <is>
          <t>4.13</t>
        </is>
      </c>
      <c r="E13283" t="inlineStr">
        <is>
          <t>1.87</t>
        </is>
      </c>
      <c r="F13283" t="inlineStr">
        <is>
          <t>0.69</t>
        </is>
      </c>
      <c r="G13283" t="inlineStr">
        <is>
          <t>-0.21</t>
        </is>
      </c>
      <c r="H13283" t="inlineStr">
        <is>
          <t>4.49</t>
        </is>
      </c>
    </row>
    <row r="13284">
      <c r="A13284" t="inlineStr">
        <is>
          <t>MUKTAARTS</t>
        </is>
      </c>
      <c r="B13284" t="inlineStr">
        <is>
          <t xml:space="preserve"> INE374B01019</t>
        </is>
      </c>
      <c r="C13284" t="inlineStr">
        <is>
          <t>Depreciation</t>
        </is>
      </c>
      <c r="D13284" t="inlineStr">
        <is>
          <t>-0.57</t>
        </is>
      </c>
      <c r="E13284" t="inlineStr">
        <is>
          <t>-0.52</t>
        </is>
      </c>
      <c r="F13284" t="inlineStr">
        <is>
          <t>-0.56</t>
        </is>
      </c>
      <c r="G13284" t="inlineStr">
        <is>
          <t>-0.69</t>
        </is>
      </c>
      <c r="H13284" t="inlineStr">
        <is>
          <t>-0.55</t>
        </is>
      </c>
    </row>
    <row r="13285">
      <c r="A13285" t="inlineStr">
        <is>
          <t>MUKTAARTS</t>
        </is>
      </c>
      <c r="B13285" t="inlineStr">
        <is>
          <t xml:space="preserve"> INE374B01019</t>
        </is>
      </c>
      <c r="C13285" t="inlineStr">
        <is>
          <t>PBT</t>
        </is>
      </c>
      <c r="D13285" t="inlineStr">
        <is>
          <t>3.57</t>
        </is>
      </c>
      <c r="E13285" t="inlineStr">
        <is>
          <t>1.35</t>
        </is>
      </c>
      <c r="F13285" t="inlineStr">
        <is>
          <t>0.13</t>
        </is>
      </c>
      <c r="G13285" t="inlineStr">
        <is>
          <t>-0.89</t>
        </is>
      </c>
      <c r="H13285" t="inlineStr">
        <is>
          <t>3.94</t>
        </is>
      </c>
    </row>
    <row r="13286">
      <c r="A13286" t="inlineStr">
        <is>
          <t>MUKTAARTS</t>
        </is>
      </c>
      <c r="B13286" t="inlineStr">
        <is>
          <t xml:space="preserve"> INE374B01019</t>
        </is>
      </c>
      <c r="C13286" t="inlineStr">
        <is>
          <t>Tax</t>
        </is>
      </c>
      <c r="D13286" t="inlineStr">
        <is>
          <t>-0.28</t>
        </is>
      </c>
      <c r="E13286" t="inlineStr">
        <is>
          <t>0.12</t>
        </is>
      </c>
      <c r="F13286" t="inlineStr">
        <is>
          <t>0.16</t>
        </is>
      </c>
      <c r="G13286" t="inlineStr">
        <is>
          <t>0.66</t>
        </is>
      </c>
      <c r="H13286" t="inlineStr">
        <is>
          <t>-0.30</t>
        </is>
      </c>
    </row>
    <row r="13287">
      <c r="A13287" t="inlineStr">
        <is>
          <t>MUKTAARTS</t>
        </is>
      </c>
      <c r="B13287" t="inlineStr">
        <is>
          <t xml:space="preserve"> INE374B01019</t>
        </is>
      </c>
      <c r="C13287" t="inlineStr">
        <is>
          <t>Net Profit</t>
        </is>
      </c>
      <c r="D13287" t="inlineStr">
        <is>
          <t>3.29</t>
        </is>
      </c>
      <c r="E13287" t="inlineStr">
        <is>
          <t>1.47</t>
        </is>
      </c>
      <c r="F13287" t="inlineStr">
        <is>
          <t>0.29</t>
        </is>
      </c>
      <c r="G13287" t="inlineStr">
        <is>
          <t>-0.23</t>
        </is>
      </c>
      <c r="H13287" t="inlineStr">
        <is>
          <t>3.64</t>
        </is>
      </c>
    </row>
    <row r="13288">
      <c r="A13288" t="inlineStr">
        <is>
          <t>MUKTAARTS</t>
        </is>
      </c>
      <c r="B13288" t="inlineStr">
        <is>
          <t xml:space="preserve"> INE374B01019</t>
        </is>
      </c>
      <c r="C13288" t="inlineStr">
        <is>
          <t>Equity</t>
        </is>
      </c>
      <c r="D13288" t="inlineStr">
        <is>
          <t>--</t>
        </is>
      </c>
      <c r="E13288" t="inlineStr">
        <is>
          <t>--</t>
        </is>
      </c>
      <c r="F13288" t="inlineStr">
        <is>
          <t>--</t>
        </is>
      </c>
      <c r="G13288" t="inlineStr">
        <is>
          <t>--</t>
        </is>
      </c>
      <c r="H13288" t="inlineStr">
        <is>
          <t>--</t>
        </is>
      </c>
    </row>
    <row r="13289">
      <c r="A13289" t="inlineStr">
        <is>
          <t>MUKTAARTS</t>
        </is>
      </c>
      <c r="B13289" t="inlineStr">
        <is>
          <t xml:space="preserve"> INE374B01019</t>
        </is>
      </c>
      <c r="C13289" t="inlineStr">
        <is>
          <t>EPS</t>
        </is>
      </c>
      <c r="D13289" t="inlineStr">
        <is>
          <t>1.46</t>
        </is>
      </c>
      <c r="E13289" t="inlineStr">
        <is>
          <t>0.59</t>
        </is>
      </c>
      <c r="F13289" t="inlineStr">
        <is>
          <t>0.13</t>
        </is>
      </c>
      <c r="G13289" t="inlineStr">
        <is>
          <t>-0.10</t>
        </is>
      </c>
      <c r="H13289" t="inlineStr">
        <is>
          <t>1.61</t>
        </is>
      </c>
    </row>
    <row r="13290">
      <c r="A13290" t="inlineStr">
        <is>
          <t>MUKTAARTS</t>
        </is>
      </c>
      <c r="B13290" t="inlineStr">
        <is>
          <t xml:space="preserve"> INE374B01019</t>
        </is>
      </c>
      <c r="C13290" t="inlineStr">
        <is>
          <t>CEPS</t>
        </is>
      </c>
      <c r="D13290" t="inlineStr">
        <is>
          <t>--</t>
        </is>
      </c>
      <c r="E13290" t="inlineStr">
        <is>
          <t>--</t>
        </is>
      </c>
      <c r="F13290" t="inlineStr">
        <is>
          <t>--</t>
        </is>
      </c>
      <c r="G13290" t="inlineStr">
        <is>
          <t>--</t>
        </is>
      </c>
      <c r="H13290" t="inlineStr">
        <is>
          <t>--</t>
        </is>
      </c>
    </row>
    <row r="13291">
      <c r="A13291" t="inlineStr">
        <is>
          <t>MUKTAARTS</t>
        </is>
      </c>
      <c r="B13291" t="inlineStr">
        <is>
          <t xml:space="preserve"> INE374B01019</t>
        </is>
      </c>
      <c r="C13291" t="inlineStr">
        <is>
          <t xml:space="preserve">OPM </t>
        </is>
      </c>
      <c r="D13291" t="inlineStr">
        <is>
          <t>81.56</t>
        </is>
      </c>
      <c r="E13291" t="inlineStr">
        <is>
          <t>41.67</t>
        </is>
      </c>
      <c r="F13291" t="inlineStr">
        <is>
          <t>19.79</t>
        </is>
      </c>
      <c r="G13291" t="inlineStr">
        <is>
          <t>-6.28</t>
        </is>
      </c>
      <c r="H13291" t="inlineStr">
        <is>
          <t>43.34</t>
        </is>
      </c>
    </row>
    <row r="13292">
      <c r="A13292" t="inlineStr">
        <is>
          <t>NACLIND</t>
        </is>
      </c>
      <c r="B13292" t="inlineStr">
        <is>
          <t xml:space="preserve"> INE295D01020</t>
        </is>
      </c>
      <c r="C13292" t="inlineStr">
        <is>
          <t>(in Cr.)</t>
        </is>
      </c>
      <c r="D13292" t="inlineStr">
        <is>
          <t>Jun-20</t>
        </is>
      </c>
      <c r="E13292" t="inlineStr">
        <is>
          <t>Mar-20</t>
        </is>
      </c>
      <c r="F13292" t="inlineStr">
        <is>
          <t>Dec-19</t>
        </is>
      </c>
      <c r="G13292" t="inlineStr">
        <is>
          <t>Sep-19</t>
        </is>
      </c>
      <c r="H13292" t="inlineStr">
        <is>
          <t>Jun-19</t>
        </is>
      </c>
    </row>
    <row r="13293">
      <c r="A13293" t="inlineStr">
        <is>
          <t>NACLIND</t>
        </is>
      </c>
      <c r="B13293" t="inlineStr">
        <is>
          <t xml:space="preserve"> INE295D01020</t>
        </is>
      </c>
      <c r="C13293" t="inlineStr">
        <is>
          <t>Revenue</t>
        </is>
      </c>
      <c r="D13293" t="inlineStr">
        <is>
          <t>252.02</t>
        </is>
      </c>
      <c r="E13293" t="inlineStr">
        <is>
          <t>276.63</t>
        </is>
      </c>
      <c r="F13293" t="inlineStr">
        <is>
          <t>238.68</t>
        </is>
      </c>
      <c r="G13293" t="inlineStr">
        <is>
          <t>301.72</t>
        </is>
      </c>
      <c r="H13293" t="inlineStr">
        <is>
          <t>190.99</t>
        </is>
      </c>
    </row>
    <row r="13294">
      <c r="A13294" t="inlineStr">
        <is>
          <t>NACLIND</t>
        </is>
      </c>
      <c r="B13294" t="inlineStr">
        <is>
          <t xml:space="preserve"> INE295D01020</t>
        </is>
      </c>
      <c r="C13294" t="inlineStr">
        <is>
          <t>Other Income</t>
        </is>
      </c>
      <c r="D13294" t="inlineStr">
        <is>
          <t>3.22</t>
        </is>
      </c>
      <c r="E13294" t="inlineStr">
        <is>
          <t>1.26</t>
        </is>
      </c>
      <c r="F13294" t="inlineStr">
        <is>
          <t>1.87</t>
        </is>
      </c>
      <c r="G13294" t="inlineStr">
        <is>
          <t>3.93</t>
        </is>
      </c>
      <c r="H13294" t="inlineStr">
        <is>
          <t>7.30</t>
        </is>
      </c>
    </row>
    <row r="13295">
      <c r="A13295" t="inlineStr">
        <is>
          <t>NACLIND</t>
        </is>
      </c>
      <c r="B13295" t="inlineStr">
        <is>
          <t xml:space="preserve"> INE295D01020</t>
        </is>
      </c>
      <c r="C13295" t="inlineStr">
        <is>
          <t>Total Income</t>
        </is>
      </c>
      <c r="D13295" t="inlineStr">
        <is>
          <t>255.24</t>
        </is>
      </c>
      <c r="E13295" t="inlineStr">
        <is>
          <t>277.89</t>
        </is>
      </c>
      <c r="F13295" t="inlineStr">
        <is>
          <t>240.55</t>
        </is>
      </c>
      <c r="G13295" t="inlineStr">
        <is>
          <t>305.65</t>
        </is>
      </c>
      <c r="H13295" t="inlineStr">
        <is>
          <t>198.29</t>
        </is>
      </c>
    </row>
    <row r="13296">
      <c r="A13296" t="inlineStr">
        <is>
          <t>NACLIND</t>
        </is>
      </c>
      <c r="B13296" t="inlineStr">
        <is>
          <t xml:space="preserve"> INE295D01020</t>
        </is>
      </c>
      <c r="C13296" t="inlineStr">
        <is>
          <t>Expenditure</t>
        </is>
      </c>
      <c r="D13296" t="inlineStr">
        <is>
          <t>-240.65</t>
        </is>
      </c>
      <c r="E13296" t="inlineStr">
        <is>
          <t>-265.01</t>
        </is>
      </c>
      <c r="F13296" t="inlineStr">
        <is>
          <t>-230.30</t>
        </is>
      </c>
      <c r="G13296" t="inlineStr">
        <is>
          <t>-289.21</t>
        </is>
      </c>
      <c r="H13296" t="inlineStr">
        <is>
          <t>-190.95</t>
        </is>
      </c>
    </row>
    <row r="13297">
      <c r="A13297" t="inlineStr">
        <is>
          <t>NACLIND</t>
        </is>
      </c>
      <c r="B13297" t="inlineStr">
        <is>
          <t xml:space="preserve"> INE295D01020</t>
        </is>
      </c>
      <c r="C13297" t="inlineStr">
        <is>
          <t>Interest</t>
        </is>
      </c>
      <c r="D13297" t="inlineStr">
        <is>
          <t>-6.79</t>
        </is>
      </c>
      <c r="E13297" t="inlineStr">
        <is>
          <t>-7.56</t>
        </is>
      </c>
      <c r="F13297" t="inlineStr">
        <is>
          <t>-7.67</t>
        </is>
      </c>
      <c r="G13297" t="inlineStr">
        <is>
          <t>-7.39</t>
        </is>
      </c>
      <c r="H13297" t="inlineStr">
        <is>
          <t>-6.54</t>
        </is>
      </c>
    </row>
    <row r="13298">
      <c r="A13298" t="inlineStr">
        <is>
          <t>NACLIND</t>
        </is>
      </c>
      <c r="B13298" t="inlineStr">
        <is>
          <t xml:space="preserve"> INE295D01020</t>
        </is>
      </c>
      <c r="C13298" t="inlineStr">
        <is>
          <t>PBDT</t>
        </is>
      </c>
      <c r="D13298" t="inlineStr">
        <is>
          <t>14.59</t>
        </is>
      </c>
      <c r="E13298" t="inlineStr">
        <is>
          <t>12.88</t>
        </is>
      </c>
      <c r="F13298" t="inlineStr">
        <is>
          <t>10.25</t>
        </is>
      </c>
      <c r="G13298" t="inlineStr">
        <is>
          <t>16.44</t>
        </is>
      </c>
      <c r="H13298" t="inlineStr">
        <is>
          <t>7.34</t>
        </is>
      </c>
    </row>
    <row r="13299">
      <c r="A13299" t="inlineStr">
        <is>
          <t>NACLIND</t>
        </is>
      </c>
      <c r="B13299" t="inlineStr">
        <is>
          <t xml:space="preserve"> INE295D01020</t>
        </is>
      </c>
      <c r="C13299" t="inlineStr">
        <is>
          <t>Depreciation</t>
        </is>
      </c>
      <c r="D13299" t="inlineStr">
        <is>
          <t>-6.55</t>
        </is>
      </c>
      <c r="E13299" t="inlineStr">
        <is>
          <t>-5.86</t>
        </is>
      </c>
      <c r="F13299" t="inlineStr">
        <is>
          <t>-6.01</t>
        </is>
      </c>
      <c r="G13299" t="inlineStr">
        <is>
          <t>-6.19</t>
        </is>
      </c>
      <c r="H13299" t="inlineStr">
        <is>
          <t>-5.91</t>
        </is>
      </c>
    </row>
    <row r="13300">
      <c r="A13300" t="inlineStr">
        <is>
          <t>NACLIND</t>
        </is>
      </c>
      <c r="B13300" t="inlineStr">
        <is>
          <t xml:space="preserve"> INE295D01020</t>
        </is>
      </c>
      <c r="C13300" t="inlineStr">
        <is>
          <t>PBT</t>
        </is>
      </c>
      <c r="D13300" t="inlineStr">
        <is>
          <t>8.04</t>
        </is>
      </c>
      <c r="E13300" t="inlineStr">
        <is>
          <t>7.02</t>
        </is>
      </c>
      <c r="F13300" t="inlineStr">
        <is>
          <t>4.24</t>
        </is>
      </c>
      <c r="G13300" t="inlineStr">
        <is>
          <t>10.25</t>
        </is>
      </c>
      <c r="H13300" t="inlineStr">
        <is>
          <t>1.43</t>
        </is>
      </c>
    </row>
    <row r="13301">
      <c r="A13301" t="inlineStr">
        <is>
          <t>NACLIND</t>
        </is>
      </c>
      <c r="B13301" t="inlineStr">
        <is>
          <t xml:space="preserve"> INE295D01020</t>
        </is>
      </c>
      <c r="C13301" t="inlineStr">
        <is>
          <t>Tax</t>
        </is>
      </c>
      <c r="D13301" t="inlineStr">
        <is>
          <t>-2.68</t>
        </is>
      </c>
      <c r="E13301" t="inlineStr">
        <is>
          <t>-2.02</t>
        </is>
      </c>
      <c r="F13301" t="inlineStr">
        <is>
          <t>-1.15</t>
        </is>
      </c>
      <c r="G13301" t="inlineStr">
        <is>
          <t>-3.81</t>
        </is>
      </c>
      <c r="H13301" t="inlineStr">
        <is>
          <t>-0.19</t>
        </is>
      </c>
    </row>
    <row r="13302">
      <c r="A13302" t="inlineStr">
        <is>
          <t>NACLIND</t>
        </is>
      </c>
      <c r="B13302" t="inlineStr">
        <is>
          <t xml:space="preserve"> INE295D01020</t>
        </is>
      </c>
      <c r="C13302" t="inlineStr">
        <is>
          <t>Net Profit</t>
        </is>
      </c>
      <c r="D13302" t="inlineStr">
        <is>
          <t>5.36</t>
        </is>
      </c>
      <c r="E13302" t="inlineStr">
        <is>
          <t>5.00</t>
        </is>
      </c>
      <c r="F13302" t="inlineStr">
        <is>
          <t>3.09</t>
        </is>
      </c>
      <c r="G13302" t="inlineStr">
        <is>
          <t>6.44</t>
        </is>
      </c>
      <c r="H13302" t="inlineStr">
        <is>
          <t>1.24</t>
        </is>
      </c>
    </row>
    <row r="13303">
      <c r="A13303" t="inlineStr">
        <is>
          <t>NACLIND</t>
        </is>
      </c>
      <c r="B13303" t="inlineStr">
        <is>
          <t xml:space="preserve"> INE295D01020</t>
        </is>
      </c>
      <c r="C13303" t="inlineStr">
        <is>
          <t>Equity</t>
        </is>
      </c>
      <c r="D13303" t="inlineStr">
        <is>
          <t>19.26</t>
        </is>
      </c>
      <c r="E13303" t="inlineStr">
        <is>
          <t>19.26</t>
        </is>
      </c>
      <c r="F13303" t="inlineStr">
        <is>
          <t>16.76</t>
        </is>
      </c>
      <c r="G13303" t="inlineStr">
        <is>
          <t>16.74</t>
        </is>
      </c>
      <c r="H13303" t="inlineStr">
        <is>
          <t>16.74</t>
        </is>
      </c>
    </row>
    <row r="13304">
      <c r="A13304" t="inlineStr">
        <is>
          <t>NACLIND</t>
        </is>
      </c>
      <c r="B13304" t="inlineStr">
        <is>
          <t xml:space="preserve"> INE295D01020</t>
        </is>
      </c>
      <c r="C13304" t="inlineStr">
        <is>
          <t>EPS</t>
        </is>
      </c>
      <c r="D13304" t="inlineStr">
        <is>
          <t>0.28</t>
        </is>
      </c>
      <c r="E13304" t="inlineStr">
        <is>
          <t>0.30</t>
        </is>
      </c>
      <c r="F13304" t="inlineStr">
        <is>
          <t>0.18</t>
        </is>
      </c>
      <c r="G13304" t="inlineStr">
        <is>
          <t>0.38</t>
        </is>
      </c>
      <c r="H13304" t="inlineStr">
        <is>
          <t>0.07</t>
        </is>
      </c>
    </row>
    <row r="13305">
      <c r="A13305" t="inlineStr">
        <is>
          <t>NACLIND</t>
        </is>
      </c>
      <c r="B13305" t="inlineStr">
        <is>
          <t xml:space="preserve"> INE295D01020</t>
        </is>
      </c>
      <c r="C13305" t="inlineStr">
        <is>
          <t>CEPS</t>
        </is>
      </c>
      <c r="D13305" t="inlineStr">
        <is>
          <t>0.62</t>
        </is>
      </c>
      <c r="E13305" t="inlineStr">
        <is>
          <t>0.56</t>
        </is>
      </c>
      <c r="F13305" t="inlineStr">
        <is>
          <t>0.54</t>
        </is>
      </c>
      <c r="G13305" t="inlineStr">
        <is>
          <t>0.75</t>
        </is>
      </c>
      <c r="H13305" t="inlineStr">
        <is>
          <t>0.43</t>
        </is>
      </c>
    </row>
    <row r="13306">
      <c r="A13306" t="inlineStr">
        <is>
          <t>NACLIND</t>
        </is>
      </c>
      <c r="B13306" t="inlineStr">
        <is>
          <t xml:space="preserve"> INE295D01020</t>
        </is>
      </c>
      <c r="C13306" t="inlineStr">
        <is>
          <t xml:space="preserve">OPM </t>
        </is>
      </c>
      <c r="D13306" t="inlineStr">
        <is>
          <t>5.79</t>
        </is>
      </c>
      <c r="E13306" t="inlineStr">
        <is>
          <t>4.66</t>
        </is>
      </c>
      <c r="F13306" t="inlineStr">
        <is>
          <t>4.29</t>
        </is>
      </c>
      <c r="G13306" t="inlineStr">
        <is>
          <t>5.45</t>
        </is>
      </c>
      <c r="H13306" t="inlineStr">
        <is>
          <t>3.84</t>
        </is>
      </c>
    </row>
    <row r="13307">
      <c r="A13307" t="inlineStr">
        <is>
          <t>NOCIL</t>
        </is>
      </c>
      <c r="B13307" t="inlineStr">
        <is>
          <t xml:space="preserve"> INE163A01018</t>
        </is>
      </c>
      <c r="C13307" t="inlineStr">
        <is>
          <t>(in Cr.)</t>
        </is>
      </c>
      <c r="D13307" t="inlineStr">
        <is>
          <t>Jun-20</t>
        </is>
      </c>
      <c r="E13307" t="inlineStr">
        <is>
          <t>Mar-20</t>
        </is>
      </c>
      <c r="F13307" t="inlineStr">
        <is>
          <t>Dec-19</t>
        </is>
      </c>
      <c r="G13307" t="inlineStr">
        <is>
          <t>Sep-19</t>
        </is>
      </c>
      <c r="H13307" t="inlineStr">
        <is>
          <t>Jun-19</t>
        </is>
      </c>
    </row>
    <row r="13308">
      <c r="A13308" t="inlineStr">
        <is>
          <t>NOCIL</t>
        </is>
      </c>
      <c r="B13308" t="inlineStr">
        <is>
          <t xml:space="preserve"> INE163A01018</t>
        </is>
      </c>
      <c r="C13308" t="inlineStr">
        <is>
          <t>Revenue</t>
        </is>
      </c>
      <c r="D13308" t="inlineStr">
        <is>
          <t>106.51</t>
        </is>
      </c>
      <c r="E13308" t="inlineStr">
        <is>
          <t>212.66</t>
        </is>
      </c>
      <c r="F13308" t="inlineStr">
        <is>
          <t>194.31</t>
        </is>
      </c>
      <c r="G13308" t="inlineStr">
        <is>
          <t>209.73</t>
        </is>
      </c>
      <c r="H13308" t="inlineStr">
        <is>
          <t>229.59</t>
        </is>
      </c>
    </row>
    <row r="13309">
      <c r="A13309" t="inlineStr">
        <is>
          <t>NOCIL</t>
        </is>
      </c>
      <c r="B13309" t="inlineStr">
        <is>
          <t xml:space="preserve"> INE163A01018</t>
        </is>
      </c>
      <c r="C13309" t="inlineStr">
        <is>
          <t>Other Income</t>
        </is>
      </c>
      <c r="D13309" t="inlineStr">
        <is>
          <t>10.62</t>
        </is>
      </c>
      <c r="E13309" t="inlineStr">
        <is>
          <t>3.47</t>
        </is>
      </c>
      <c r="F13309" t="inlineStr">
        <is>
          <t>1.28</t>
        </is>
      </c>
      <c r="G13309" t="inlineStr">
        <is>
          <t>2.48</t>
        </is>
      </c>
      <c r="H13309" t="inlineStr">
        <is>
          <t>2.47</t>
        </is>
      </c>
    </row>
    <row r="13310">
      <c r="A13310" t="inlineStr">
        <is>
          <t>NOCIL</t>
        </is>
      </c>
      <c r="B13310" t="inlineStr">
        <is>
          <t xml:space="preserve"> INE163A01018</t>
        </is>
      </c>
      <c r="C13310" t="inlineStr">
        <is>
          <t>Total Income</t>
        </is>
      </c>
      <c r="D13310" t="inlineStr">
        <is>
          <t>117.13</t>
        </is>
      </c>
      <c r="E13310" t="inlineStr">
        <is>
          <t>216.13</t>
        </is>
      </c>
      <c r="F13310" t="inlineStr">
        <is>
          <t>195.59</t>
        </is>
      </c>
      <c r="G13310" t="inlineStr">
        <is>
          <t>212.21</t>
        </is>
      </c>
      <c r="H13310" t="inlineStr">
        <is>
          <t>232.06</t>
        </is>
      </c>
    </row>
    <row r="13311">
      <c r="A13311" t="inlineStr">
        <is>
          <t>NOCIL</t>
        </is>
      </c>
      <c r="B13311" t="inlineStr">
        <is>
          <t xml:space="preserve"> INE163A01018</t>
        </is>
      </c>
      <c r="C13311" t="inlineStr">
        <is>
          <t>Expenditure</t>
        </is>
      </c>
      <c r="D13311" t="inlineStr">
        <is>
          <t>-99.28</t>
        </is>
      </c>
      <c r="E13311" t="inlineStr">
        <is>
          <t>-176.29</t>
        </is>
      </c>
      <c r="F13311" t="inlineStr">
        <is>
          <t>-158.94</t>
        </is>
      </c>
      <c r="G13311" t="inlineStr">
        <is>
          <t>-162.17</t>
        </is>
      </c>
      <c r="H13311" t="inlineStr">
        <is>
          <t>-173.76</t>
        </is>
      </c>
    </row>
    <row r="13312">
      <c r="A13312" t="inlineStr">
        <is>
          <t>NOCIL</t>
        </is>
      </c>
      <c r="B13312" t="inlineStr">
        <is>
          <t xml:space="preserve"> INE163A01018</t>
        </is>
      </c>
      <c r="C13312" t="inlineStr">
        <is>
          <t>Interest</t>
        </is>
      </c>
      <c r="D13312" t="inlineStr">
        <is>
          <t>-0.25</t>
        </is>
      </c>
      <c r="E13312" t="inlineStr">
        <is>
          <t>-0.35</t>
        </is>
      </c>
      <c r="F13312" t="inlineStr">
        <is>
          <t>-0.32</t>
        </is>
      </c>
      <c r="G13312" t="inlineStr">
        <is>
          <t>-0.33</t>
        </is>
      </c>
      <c r="H13312" t="inlineStr">
        <is>
          <t>-0.32</t>
        </is>
      </c>
    </row>
    <row r="13313">
      <c r="A13313" t="inlineStr">
        <is>
          <t>NOCIL</t>
        </is>
      </c>
      <c r="B13313" t="inlineStr">
        <is>
          <t xml:space="preserve"> INE163A01018</t>
        </is>
      </c>
      <c r="C13313" t="inlineStr">
        <is>
          <t>PBDT</t>
        </is>
      </c>
      <c r="D13313" t="inlineStr">
        <is>
          <t>17.85</t>
        </is>
      </c>
      <c r="E13313" t="inlineStr">
        <is>
          <t>39.84</t>
        </is>
      </c>
      <c r="F13313" t="inlineStr">
        <is>
          <t>36.65</t>
        </is>
      </c>
      <c r="G13313" t="inlineStr">
        <is>
          <t>50.04</t>
        </is>
      </c>
      <c r="H13313" t="inlineStr">
        <is>
          <t>58.30</t>
        </is>
      </c>
    </row>
    <row r="13314">
      <c r="A13314" t="inlineStr">
        <is>
          <t>NOCIL</t>
        </is>
      </c>
      <c r="B13314" t="inlineStr">
        <is>
          <t xml:space="preserve"> INE163A01018</t>
        </is>
      </c>
      <c r="C13314" t="inlineStr">
        <is>
          <t>Depreciation</t>
        </is>
      </c>
      <c r="D13314" t="inlineStr">
        <is>
          <t>-8.78</t>
        </is>
      </c>
      <c r="E13314" t="inlineStr">
        <is>
          <t>-9.15</t>
        </is>
      </c>
      <c r="F13314" t="inlineStr">
        <is>
          <t>-7.92</t>
        </is>
      </c>
      <c r="G13314" t="inlineStr">
        <is>
          <t>-7.70</t>
        </is>
      </c>
      <c r="H13314" t="inlineStr">
        <is>
          <t>-7.65</t>
        </is>
      </c>
    </row>
    <row r="13315">
      <c r="A13315" t="inlineStr">
        <is>
          <t>NOCIL</t>
        </is>
      </c>
      <c r="B13315" t="inlineStr">
        <is>
          <t xml:space="preserve"> INE163A01018</t>
        </is>
      </c>
      <c r="C13315" t="inlineStr">
        <is>
          <t>PBT</t>
        </is>
      </c>
      <c r="D13315" t="inlineStr">
        <is>
          <t>9.07</t>
        </is>
      </c>
      <c r="E13315" t="inlineStr">
        <is>
          <t>30.69</t>
        </is>
      </c>
      <c r="F13315" t="inlineStr">
        <is>
          <t>28.73</t>
        </is>
      </c>
      <c r="G13315" t="inlineStr">
        <is>
          <t>42.34</t>
        </is>
      </c>
      <c r="H13315" t="inlineStr">
        <is>
          <t>50.65</t>
        </is>
      </c>
    </row>
    <row r="13316">
      <c r="A13316" t="inlineStr">
        <is>
          <t>NOCIL</t>
        </is>
      </c>
      <c r="B13316" t="inlineStr">
        <is>
          <t xml:space="preserve"> INE163A01018</t>
        </is>
      </c>
      <c r="C13316" t="inlineStr">
        <is>
          <t>Tax</t>
        </is>
      </c>
      <c r="D13316" t="inlineStr">
        <is>
          <t>2.69</t>
        </is>
      </c>
      <c r="E13316" t="inlineStr">
        <is>
          <t>-8.30</t>
        </is>
      </c>
      <c r="F13316" t="inlineStr">
        <is>
          <t>-8.06</t>
        </is>
      </c>
      <c r="G13316" t="inlineStr">
        <is>
          <t>12.89</t>
        </is>
      </c>
      <c r="H13316" t="inlineStr">
        <is>
          <t>-17.96</t>
        </is>
      </c>
    </row>
    <row r="13317">
      <c r="A13317" t="inlineStr">
        <is>
          <t>NOCIL</t>
        </is>
      </c>
      <c r="B13317" t="inlineStr">
        <is>
          <t xml:space="preserve"> INE163A01018</t>
        </is>
      </c>
      <c r="C13317" t="inlineStr">
        <is>
          <t>Net Profit</t>
        </is>
      </c>
      <c r="D13317" t="inlineStr">
        <is>
          <t>11.76</t>
        </is>
      </c>
      <c r="E13317" t="inlineStr">
        <is>
          <t>22.39</t>
        </is>
      </c>
      <c r="F13317" t="inlineStr">
        <is>
          <t>20.67</t>
        </is>
      </c>
      <c r="G13317" t="inlineStr">
        <is>
          <t>55.23</t>
        </is>
      </c>
      <c r="H13317" t="inlineStr">
        <is>
          <t>32.69</t>
        </is>
      </c>
    </row>
    <row r="13318">
      <c r="A13318" t="inlineStr">
        <is>
          <t>NOCIL</t>
        </is>
      </c>
      <c r="B13318" t="inlineStr">
        <is>
          <t xml:space="preserve"> INE163A01018</t>
        </is>
      </c>
      <c r="C13318" t="inlineStr">
        <is>
          <t>Equity</t>
        </is>
      </c>
      <c r="D13318" t="inlineStr">
        <is>
          <t>165.61</t>
        </is>
      </c>
      <c r="E13318" t="inlineStr">
        <is>
          <t>165.61</t>
        </is>
      </c>
      <c r="F13318" t="inlineStr">
        <is>
          <t>165.60</t>
        </is>
      </c>
      <c r="G13318" t="inlineStr">
        <is>
          <t>165.60</t>
        </is>
      </c>
      <c r="H13318" t="inlineStr">
        <is>
          <t>165.45</t>
        </is>
      </c>
    </row>
    <row r="13319">
      <c r="A13319" t="inlineStr">
        <is>
          <t>NOCIL</t>
        </is>
      </c>
      <c r="B13319" t="inlineStr">
        <is>
          <t xml:space="preserve"> INE163A01018</t>
        </is>
      </c>
      <c r="C13319" t="inlineStr">
        <is>
          <t>EPS</t>
        </is>
      </c>
      <c r="D13319" t="inlineStr">
        <is>
          <t>0.71</t>
        </is>
      </c>
      <c r="E13319" t="inlineStr">
        <is>
          <t>1.35</t>
        </is>
      </c>
      <c r="F13319" t="inlineStr">
        <is>
          <t>1.25</t>
        </is>
      </c>
      <c r="G13319" t="inlineStr">
        <is>
          <t>3.33</t>
        </is>
      </c>
      <c r="H13319" t="inlineStr">
        <is>
          <t>1.98</t>
        </is>
      </c>
    </row>
    <row r="13320">
      <c r="A13320" t="inlineStr">
        <is>
          <t>NOCIL</t>
        </is>
      </c>
      <c r="B13320" t="inlineStr">
        <is>
          <t xml:space="preserve"> INE163A01018</t>
        </is>
      </c>
      <c r="C13320" t="inlineStr">
        <is>
          <t>CEPS</t>
        </is>
      </c>
      <c r="D13320" t="inlineStr">
        <is>
          <t>1.24</t>
        </is>
      </c>
      <c r="E13320" t="inlineStr">
        <is>
          <t>--</t>
        </is>
      </c>
      <c r="F13320" t="inlineStr">
        <is>
          <t>1.73</t>
        </is>
      </c>
      <c r="G13320" t="inlineStr">
        <is>
          <t>3.80</t>
        </is>
      </c>
      <c r="H13320" t="inlineStr">
        <is>
          <t>2.44</t>
        </is>
      </c>
    </row>
    <row r="13321">
      <c r="A13321" t="inlineStr">
        <is>
          <t>NOCIL</t>
        </is>
      </c>
      <c r="B13321" t="inlineStr">
        <is>
          <t xml:space="preserve"> INE163A01018</t>
        </is>
      </c>
      <c r="C13321" t="inlineStr">
        <is>
          <t xml:space="preserve">OPM </t>
        </is>
      </c>
      <c r="D13321" t="inlineStr">
        <is>
          <t>16.76</t>
        </is>
      </c>
      <c r="E13321" t="inlineStr">
        <is>
          <t>18.73</t>
        </is>
      </c>
      <c r="F13321" t="inlineStr">
        <is>
          <t>18.86</t>
        </is>
      </c>
      <c r="G13321" t="inlineStr">
        <is>
          <t>23.86</t>
        </is>
      </c>
      <c r="H13321" t="inlineStr">
        <is>
          <t>25.39</t>
        </is>
      </c>
    </row>
    <row r="13322">
      <c r="A13322" t="inlineStr">
        <is>
          <t>PGHH</t>
        </is>
      </c>
      <c r="B13322" t="inlineStr">
        <is>
          <t xml:space="preserve"> INE179A01014</t>
        </is>
      </c>
      <c r="C13322" t="inlineStr">
        <is>
          <t>(in Cr.)</t>
        </is>
      </c>
      <c r="D13322" t="inlineStr">
        <is>
          <t>Jun-20</t>
        </is>
      </c>
      <c r="E13322" t="inlineStr">
        <is>
          <t>Mar-20</t>
        </is>
      </c>
      <c r="F13322" t="inlineStr">
        <is>
          <t>Dec-19</t>
        </is>
      </c>
      <c r="G13322" t="inlineStr">
        <is>
          <t>Sep-19</t>
        </is>
      </c>
      <c r="H13322" t="inlineStr">
        <is>
          <t>Jun-19</t>
        </is>
      </c>
    </row>
    <row r="13323">
      <c r="A13323" t="inlineStr">
        <is>
          <t>PGHH</t>
        </is>
      </c>
      <c r="B13323" t="inlineStr">
        <is>
          <t xml:space="preserve"> INE179A01014</t>
        </is>
      </c>
      <c r="C13323" t="inlineStr">
        <is>
          <t>Revenue</t>
        </is>
      </c>
      <c r="D13323" t="inlineStr">
        <is>
          <t>634.53</t>
        </is>
      </c>
      <c r="E13323" t="inlineStr">
        <is>
          <t>656.05</t>
        </is>
      </c>
      <c r="F13323" t="inlineStr">
        <is>
          <t>859.27</t>
        </is>
      </c>
      <c r="G13323" t="inlineStr">
        <is>
          <t>852.14</t>
        </is>
      </c>
      <c r="H13323" t="inlineStr">
        <is>
          <t>637.29</t>
        </is>
      </c>
    </row>
    <row r="13324">
      <c r="A13324" t="inlineStr">
        <is>
          <t>PGHH</t>
        </is>
      </c>
      <c r="B13324" t="inlineStr">
        <is>
          <t xml:space="preserve"> INE179A01014</t>
        </is>
      </c>
      <c r="C13324" t="inlineStr">
        <is>
          <t>Other Income</t>
        </is>
      </c>
      <c r="D13324" t="inlineStr">
        <is>
          <t>9.55</t>
        </is>
      </c>
      <c r="E13324" t="inlineStr">
        <is>
          <t>14.52</t>
        </is>
      </c>
      <c r="F13324" t="inlineStr">
        <is>
          <t>9.02</t>
        </is>
      </c>
      <c r="G13324" t="inlineStr">
        <is>
          <t>11.02</t>
        </is>
      </c>
      <c r="H13324" t="inlineStr">
        <is>
          <t>9.69</t>
        </is>
      </c>
    </row>
    <row r="13325">
      <c r="A13325" t="inlineStr">
        <is>
          <t>PGHH</t>
        </is>
      </c>
      <c r="B13325" t="inlineStr">
        <is>
          <t xml:space="preserve"> INE179A01014</t>
        </is>
      </c>
      <c r="C13325" t="inlineStr">
        <is>
          <t>Total Income</t>
        </is>
      </c>
      <c r="D13325" t="inlineStr">
        <is>
          <t>644.08</t>
        </is>
      </c>
      <c r="E13325" t="inlineStr">
        <is>
          <t>670.57</t>
        </is>
      </c>
      <c r="F13325" t="inlineStr">
        <is>
          <t>868.29</t>
        </is>
      </c>
      <c r="G13325" t="inlineStr">
        <is>
          <t>863.16</t>
        </is>
      </c>
      <c r="H13325" t="inlineStr">
        <is>
          <t>646.98</t>
        </is>
      </c>
    </row>
    <row r="13326">
      <c r="A13326" t="inlineStr">
        <is>
          <t>PGHH</t>
        </is>
      </c>
      <c r="B13326" t="inlineStr">
        <is>
          <t xml:space="preserve"> INE179A01014</t>
        </is>
      </c>
      <c r="C13326" t="inlineStr">
        <is>
          <t>Expenditure</t>
        </is>
      </c>
      <c r="D13326" t="inlineStr">
        <is>
          <t>-525.26</t>
        </is>
      </c>
      <c r="E13326" t="inlineStr">
        <is>
          <t>-533.95</t>
        </is>
      </c>
      <c r="F13326" t="inlineStr">
        <is>
          <t>-674.81</t>
        </is>
      </c>
      <c r="G13326" t="inlineStr">
        <is>
          <t>-670.33</t>
        </is>
      </c>
      <c r="H13326" t="inlineStr">
        <is>
          <t>-576.52</t>
        </is>
      </c>
    </row>
    <row r="13327">
      <c r="A13327" t="inlineStr">
        <is>
          <t>PGHH</t>
        </is>
      </c>
      <c r="B13327" t="inlineStr">
        <is>
          <t xml:space="preserve"> INE179A01014</t>
        </is>
      </c>
      <c r="C13327" t="inlineStr">
        <is>
          <t>Interest</t>
        </is>
      </c>
      <c r="D13327" t="inlineStr">
        <is>
          <t>-1.04</t>
        </is>
      </c>
      <c r="E13327" t="inlineStr">
        <is>
          <t>-2.43</t>
        </is>
      </c>
      <c r="F13327" t="inlineStr">
        <is>
          <t>-2.24</t>
        </is>
      </c>
      <c r="G13327" t="inlineStr">
        <is>
          <t>-0.36</t>
        </is>
      </c>
      <c r="H13327" t="inlineStr">
        <is>
          <t>-4.04</t>
        </is>
      </c>
    </row>
    <row r="13328">
      <c r="A13328" t="inlineStr">
        <is>
          <t>PGHH</t>
        </is>
      </c>
      <c r="B13328" t="inlineStr">
        <is>
          <t xml:space="preserve"> INE179A01014</t>
        </is>
      </c>
      <c r="C13328" t="inlineStr">
        <is>
          <t>PBDT</t>
        </is>
      </c>
      <c r="D13328" t="inlineStr">
        <is>
          <t>118.82</t>
        </is>
      </c>
      <c r="E13328" t="inlineStr">
        <is>
          <t>136.62</t>
        </is>
      </c>
      <c r="F13328" t="inlineStr">
        <is>
          <t>193.48</t>
        </is>
      </c>
      <c r="G13328" t="inlineStr">
        <is>
          <t>192.83</t>
        </is>
      </c>
      <c r="H13328" t="inlineStr">
        <is>
          <t>70.46</t>
        </is>
      </c>
    </row>
    <row r="13329">
      <c r="A13329" t="inlineStr">
        <is>
          <t>PGHH</t>
        </is>
      </c>
      <c r="B13329" t="inlineStr">
        <is>
          <t xml:space="preserve"> INE179A01014</t>
        </is>
      </c>
      <c r="C13329" t="inlineStr">
        <is>
          <t>Depreciation</t>
        </is>
      </c>
      <c r="D13329" t="inlineStr">
        <is>
          <t>-13.20</t>
        </is>
      </c>
      <c r="E13329" t="inlineStr">
        <is>
          <t>-11.75</t>
        </is>
      </c>
      <c r="F13329" t="inlineStr">
        <is>
          <t>-11.48</t>
        </is>
      </c>
      <c r="G13329" t="inlineStr">
        <is>
          <t>-11.45</t>
        </is>
      </c>
      <c r="H13329" t="inlineStr">
        <is>
          <t>-12.81</t>
        </is>
      </c>
    </row>
    <row r="13330">
      <c r="A13330" t="inlineStr">
        <is>
          <t>PGHH</t>
        </is>
      </c>
      <c r="B13330" t="inlineStr">
        <is>
          <t xml:space="preserve"> INE179A01014</t>
        </is>
      </c>
      <c r="C13330" t="inlineStr">
        <is>
          <t>PBT</t>
        </is>
      </c>
      <c r="D13330" t="inlineStr">
        <is>
          <t>105.62</t>
        </is>
      </c>
      <c r="E13330" t="inlineStr">
        <is>
          <t>124.87</t>
        </is>
      </c>
      <c r="F13330" t="inlineStr">
        <is>
          <t>182.00</t>
        </is>
      </c>
      <c r="G13330" t="inlineStr">
        <is>
          <t>181.38</t>
        </is>
      </c>
      <c r="H13330" t="inlineStr">
        <is>
          <t>57.65</t>
        </is>
      </c>
    </row>
    <row r="13331">
      <c r="A13331" t="inlineStr">
        <is>
          <t>PGHH</t>
        </is>
      </c>
      <c r="B13331" t="inlineStr">
        <is>
          <t xml:space="preserve"> INE179A01014</t>
        </is>
      </c>
      <c r="C13331" t="inlineStr">
        <is>
          <t>Tax</t>
        </is>
      </c>
      <c r="D13331" t="inlineStr">
        <is>
          <t>-36.41</t>
        </is>
      </c>
      <c r="E13331" t="inlineStr">
        <is>
          <t>-33.77</t>
        </is>
      </c>
      <c r="F13331" t="inlineStr">
        <is>
          <t>-46.07</t>
        </is>
      </c>
      <c r="G13331" t="inlineStr">
        <is>
          <t>-44.54</t>
        </is>
      </c>
      <c r="H13331" t="inlineStr">
        <is>
          <t>3.14</t>
        </is>
      </c>
    </row>
    <row r="13332">
      <c r="A13332" t="inlineStr">
        <is>
          <t>PGHH</t>
        </is>
      </c>
      <c r="B13332" t="inlineStr">
        <is>
          <t xml:space="preserve"> INE179A01014</t>
        </is>
      </c>
      <c r="C13332" t="inlineStr">
        <is>
          <t>Net Profit</t>
        </is>
      </c>
      <c r="D13332" t="inlineStr">
        <is>
          <t>69.21</t>
        </is>
      </c>
      <c r="E13332" t="inlineStr">
        <is>
          <t>91.10</t>
        </is>
      </c>
      <c r="F13332" t="inlineStr">
        <is>
          <t>135.93</t>
        </is>
      </c>
      <c r="G13332" t="inlineStr">
        <is>
          <t>136.84</t>
        </is>
      </c>
      <c r="H13332" t="inlineStr">
        <is>
          <t>60.79</t>
        </is>
      </c>
    </row>
    <row r="13333">
      <c r="A13333" t="inlineStr">
        <is>
          <t>PGHH</t>
        </is>
      </c>
      <c r="B13333" t="inlineStr">
        <is>
          <t xml:space="preserve"> INE179A01014</t>
        </is>
      </c>
      <c r="C13333" t="inlineStr">
        <is>
          <t>Equity</t>
        </is>
      </c>
      <c r="D13333" t="inlineStr">
        <is>
          <t>32.46</t>
        </is>
      </c>
      <c r="E13333" t="inlineStr">
        <is>
          <t>32.46</t>
        </is>
      </c>
      <c r="F13333" t="inlineStr">
        <is>
          <t>32.46</t>
        </is>
      </c>
      <c r="G13333" t="inlineStr">
        <is>
          <t>32.46</t>
        </is>
      </c>
      <c r="H13333" t="inlineStr">
        <is>
          <t>32.46</t>
        </is>
      </c>
    </row>
    <row r="13334">
      <c r="A13334" t="inlineStr">
        <is>
          <t>PGHH</t>
        </is>
      </c>
      <c r="B13334" t="inlineStr">
        <is>
          <t xml:space="preserve"> INE179A01014</t>
        </is>
      </c>
      <c r="C13334" t="inlineStr">
        <is>
          <t>EPS</t>
        </is>
      </c>
      <c r="D13334" t="inlineStr">
        <is>
          <t>21.32</t>
        </is>
      </c>
      <c r="E13334" t="inlineStr">
        <is>
          <t>28.07</t>
        </is>
      </c>
      <c r="F13334" t="inlineStr">
        <is>
          <t>41.88</t>
        </is>
      </c>
      <c r="G13334" t="inlineStr">
        <is>
          <t>42.16</t>
        </is>
      </c>
      <c r="H13334" t="inlineStr">
        <is>
          <t>18.73</t>
        </is>
      </c>
    </row>
    <row r="13335">
      <c r="A13335" t="inlineStr">
        <is>
          <t>PGHH</t>
        </is>
      </c>
      <c r="B13335" t="inlineStr">
        <is>
          <t xml:space="preserve"> INE179A01014</t>
        </is>
      </c>
      <c r="C13335" t="inlineStr">
        <is>
          <t>CEPS</t>
        </is>
      </c>
      <c r="D13335" t="inlineStr">
        <is>
          <t>25.39</t>
        </is>
      </c>
      <c r="E13335" t="inlineStr">
        <is>
          <t>31.69</t>
        </is>
      </c>
      <c r="F13335" t="inlineStr">
        <is>
          <t>45.41</t>
        </is>
      </c>
      <c r="G13335" t="inlineStr">
        <is>
          <t>45.68</t>
        </is>
      </c>
      <c r="H13335" t="inlineStr">
        <is>
          <t>22.67</t>
        </is>
      </c>
    </row>
    <row r="13336">
      <c r="A13336" t="inlineStr">
        <is>
          <t>PGHH</t>
        </is>
      </c>
      <c r="B13336" t="inlineStr">
        <is>
          <t xml:space="preserve"> INE179A01014</t>
        </is>
      </c>
      <c r="C13336" t="inlineStr">
        <is>
          <t xml:space="preserve">OPM </t>
        </is>
      </c>
      <c r="D13336" t="inlineStr">
        <is>
          <t>18.73</t>
        </is>
      </c>
      <c r="E13336" t="inlineStr">
        <is>
          <t>20.82</t>
        </is>
      </c>
      <c r="F13336" t="inlineStr">
        <is>
          <t>22.52</t>
        </is>
      </c>
      <c r="G13336" t="inlineStr">
        <is>
          <t>22.63</t>
        </is>
      </c>
      <c r="H13336" t="inlineStr">
        <is>
          <t>11.06</t>
        </is>
      </c>
    </row>
    <row r="13337">
      <c r="A13337" t="inlineStr">
        <is>
          <t>PHILIPCARB</t>
        </is>
      </c>
      <c r="B13337" t="inlineStr">
        <is>
          <t xml:space="preserve"> INE602A01023</t>
        </is>
      </c>
      <c r="C13337" t="inlineStr">
        <is>
          <t>(in Cr.)</t>
        </is>
      </c>
      <c r="D13337" t="inlineStr">
        <is>
          <t>Jun-20</t>
        </is>
      </c>
      <c r="E13337" t="inlineStr">
        <is>
          <t>Mar-20</t>
        </is>
      </c>
      <c r="F13337" t="inlineStr">
        <is>
          <t>Dec-19</t>
        </is>
      </c>
      <c r="G13337" t="inlineStr">
        <is>
          <t>Sep-19</t>
        </is>
      </c>
      <c r="H13337" t="inlineStr">
        <is>
          <t>Jun-19</t>
        </is>
      </c>
    </row>
    <row r="13338">
      <c r="A13338" t="inlineStr">
        <is>
          <t>PHILIPCARB</t>
        </is>
      </c>
      <c r="B13338" t="inlineStr">
        <is>
          <t xml:space="preserve"> INE602A01023</t>
        </is>
      </c>
      <c r="C13338" t="inlineStr">
        <is>
          <t>Revenue</t>
        </is>
      </c>
      <c r="D13338" t="inlineStr">
        <is>
          <t>359.53</t>
        </is>
      </c>
      <c r="E13338" t="inlineStr">
        <is>
          <t>700.38</t>
        </is>
      </c>
      <c r="F13338" t="inlineStr">
        <is>
          <t>768.65</t>
        </is>
      </c>
      <c r="G13338" t="inlineStr">
        <is>
          <t>862.99</t>
        </is>
      </c>
      <c r="H13338" t="inlineStr">
        <is>
          <t>911.52</t>
        </is>
      </c>
    </row>
    <row r="13339">
      <c r="A13339" t="inlineStr">
        <is>
          <t>PHILIPCARB</t>
        </is>
      </c>
      <c r="B13339" t="inlineStr">
        <is>
          <t xml:space="preserve"> INE602A01023</t>
        </is>
      </c>
      <c r="C13339" t="inlineStr">
        <is>
          <t>Other Income</t>
        </is>
      </c>
      <c r="D13339" t="inlineStr">
        <is>
          <t>2.54</t>
        </is>
      </c>
      <c r="E13339" t="inlineStr">
        <is>
          <t>8.28</t>
        </is>
      </c>
      <c r="F13339" t="inlineStr">
        <is>
          <t>5.17</t>
        </is>
      </c>
      <c r="G13339" t="inlineStr">
        <is>
          <t>4.90</t>
        </is>
      </c>
      <c r="H13339" t="inlineStr">
        <is>
          <t>5.78</t>
        </is>
      </c>
    </row>
    <row r="13340">
      <c r="A13340" t="inlineStr">
        <is>
          <t>PHILIPCARB</t>
        </is>
      </c>
      <c r="B13340" t="inlineStr">
        <is>
          <t xml:space="preserve"> INE602A01023</t>
        </is>
      </c>
      <c r="C13340" t="inlineStr">
        <is>
          <t>Total Income</t>
        </is>
      </c>
      <c r="D13340" t="inlineStr">
        <is>
          <t>362.07</t>
        </is>
      </c>
      <c r="E13340" t="inlineStr">
        <is>
          <t>708.66</t>
        </is>
      </c>
      <c r="F13340" t="inlineStr">
        <is>
          <t>773.82</t>
        </is>
      </c>
      <c r="G13340" t="inlineStr">
        <is>
          <t>867.89</t>
        </is>
      </c>
      <c r="H13340" t="inlineStr">
        <is>
          <t>917.30</t>
        </is>
      </c>
    </row>
    <row r="13341">
      <c r="A13341" t="inlineStr">
        <is>
          <t>PHILIPCARB</t>
        </is>
      </c>
      <c r="B13341" t="inlineStr">
        <is>
          <t xml:space="preserve"> INE602A01023</t>
        </is>
      </c>
      <c r="C13341" t="inlineStr">
        <is>
          <t>Expenditure</t>
        </is>
      </c>
      <c r="D13341" t="inlineStr">
        <is>
          <t>-332.32</t>
        </is>
      </c>
      <c r="E13341" t="inlineStr">
        <is>
          <t>-613.08</t>
        </is>
      </c>
      <c r="F13341" t="inlineStr">
        <is>
          <t>-659.07</t>
        </is>
      </c>
      <c r="G13341" t="inlineStr">
        <is>
          <t>-743.35</t>
        </is>
      </c>
      <c r="H13341" t="inlineStr">
        <is>
          <t>-810.74</t>
        </is>
      </c>
    </row>
    <row r="13342">
      <c r="A13342" t="inlineStr">
        <is>
          <t>PHILIPCARB</t>
        </is>
      </c>
      <c r="B13342" t="inlineStr">
        <is>
          <t xml:space="preserve"> INE602A01023</t>
        </is>
      </c>
      <c r="C13342" t="inlineStr">
        <is>
          <t>Interest</t>
        </is>
      </c>
      <c r="D13342" t="inlineStr">
        <is>
          <t>-11.37</t>
        </is>
      </c>
      <c r="E13342" t="inlineStr">
        <is>
          <t>-12.04</t>
        </is>
      </c>
      <c r="F13342" t="inlineStr">
        <is>
          <t>-10.64</t>
        </is>
      </c>
      <c r="G13342" t="inlineStr">
        <is>
          <t>-9.08</t>
        </is>
      </c>
      <c r="H13342" t="inlineStr">
        <is>
          <t>-12.70</t>
        </is>
      </c>
    </row>
    <row r="13343">
      <c r="A13343" t="inlineStr">
        <is>
          <t>PHILIPCARB</t>
        </is>
      </c>
      <c r="B13343" t="inlineStr">
        <is>
          <t xml:space="preserve"> INE602A01023</t>
        </is>
      </c>
      <c r="C13343" t="inlineStr">
        <is>
          <t>PBDT</t>
        </is>
      </c>
      <c r="D13343" t="inlineStr">
        <is>
          <t>29.75</t>
        </is>
      </c>
      <c r="E13343" t="inlineStr">
        <is>
          <t>95.58</t>
        </is>
      </c>
      <c r="F13343" t="inlineStr">
        <is>
          <t>114.75</t>
        </is>
      </c>
      <c r="G13343" t="inlineStr">
        <is>
          <t>124.54</t>
        </is>
      </c>
      <c r="H13343" t="inlineStr">
        <is>
          <t>106.56</t>
        </is>
      </c>
    </row>
    <row r="13344">
      <c r="A13344" t="inlineStr">
        <is>
          <t>PHILIPCARB</t>
        </is>
      </c>
      <c r="B13344" t="inlineStr">
        <is>
          <t xml:space="preserve"> INE602A01023</t>
        </is>
      </c>
      <c r="C13344" t="inlineStr">
        <is>
          <t>Depreciation</t>
        </is>
      </c>
      <c r="D13344" t="inlineStr">
        <is>
          <t>-27.07</t>
        </is>
      </c>
      <c r="E13344" t="inlineStr">
        <is>
          <t>-25.30</t>
        </is>
      </c>
      <c r="F13344" t="inlineStr">
        <is>
          <t>-22.27</t>
        </is>
      </c>
      <c r="G13344" t="inlineStr">
        <is>
          <t>-21.82</t>
        </is>
      </c>
      <c r="H13344" t="inlineStr">
        <is>
          <t>-21.20</t>
        </is>
      </c>
    </row>
    <row r="13345">
      <c r="A13345" t="inlineStr">
        <is>
          <t>PHILIPCARB</t>
        </is>
      </c>
      <c r="B13345" t="inlineStr">
        <is>
          <t xml:space="preserve"> INE602A01023</t>
        </is>
      </c>
      <c r="C13345" t="inlineStr">
        <is>
          <t>PBT</t>
        </is>
      </c>
      <c r="D13345" t="inlineStr">
        <is>
          <t>2.68</t>
        </is>
      </c>
      <c r="E13345" t="inlineStr">
        <is>
          <t>70.28</t>
        </is>
      </c>
      <c r="F13345" t="inlineStr">
        <is>
          <t>92.48</t>
        </is>
      </c>
      <c r="G13345" t="inlineStr">
        <is>
          <t>102.72</t>
        </is>
      </c>
      <c r="H13345" t="inlineStr">
        <is>
          <t>85.36</t>
        </is>
      </c>
    </row>
    <row r="13346">
      <c r="A13346" t="inlineStr">
        <is>
          <t>PHILIPCARB</t>
        </is>
      </c>
      <c r="B13346" t="inlineStr">
        <is>
          <t xml:space="preserve"> INE602A01023</t>
        </is>
      </c>
      <c r="C13346" t="inlineStr">
        <is>
          <t>Tax</t>
        </is>
      </c>
      <c r="D13346" t="inlineStr">
        <is>
          <t>-0.37</t>
        </is>
      </c>
      <c r="E13346" t="inlineStr">
        <is>
          <t>1.88</t>
        </is>
      </c>
      <c r="F13346" t="inlineStr">
        <is>
          <t>-22.86</t>
        </is>
      </c>
      <c r="G13346" t="inlineStr">
        <is>
          <t>-25.67</t>
        </is>
      </c>
      <c r="H13346" t="inlineStr">
        <is>
          <t>-20.70</t>
        </is>
      </c>
    </row>
    <row r="13347">
      <c r="A13347" t="inlineStr">
        <is>
          <t>PHILIPCARB</t>
        </is>
      </c>
      <c r="B13347" t="inlineStr">
        <is>
          <t xml:space="preserve"> INE602A01023</t>
        </is>
      </c>
      <c r="C13347" t="inlineStr">
        <is>
          <t>Net Profit</t>
        </is>
      </c>
      <c r="D13347" t="inlineStr">
        <is>
          <t>2.31</t>
        </is>
      </c>
      <c r="E13347" t="inlineStr">
        <is>
          <t>72.16</t>
        </is>
      </c>
      <c r="F13347" t="inlineStr">
        <is>
          <t>69.62</t>
        </is>
      </c>
      <c r="G13347" t="inlineStr">
        <is>
          <t>77.05</t>
        </is>
      </c>
      <c r="H13347" t="inlineStr">
        <is>
          <t>64.66</t>
        </is>
      </c>
    </row>
    <row r="13348">
      <c r="A13348" t="inlineStr">
        <is>
          <t>PHILIPCARB</t>
        </is>
      </c>
      <c r="B13348" t="inlineStr">
        <is>
          <t xml:space="preserve"> INE602A01023</t>
        </is>
      </c>
      <c r="C13348" t="inlineStr">
        <is>
          <t>Equity</t>
        </is>
      </c>
      <c r="D13348" t="inlineStr">
        <is>
          <t>34.47</t>
        </is>
      </c>
      <c r="E13348" t="inlineStr">
        <is>
          <t>34.47</t>
        </is>
      </c>
      <c r="F13348" t="inlineStr">
        <is>
          <t>34.47</t>
        </is>
      </c>
      <c r="G13348" t="inlineStr">
        <is>
          <t>34.47</t>
        </is>
      </c>
      <c r="H13348" t="inlineStr">
        <is>
          <t>34.47</t>
        </is>
      </c>
    </row>
    <row r="13349">
      <c r="A13349" t="inlineStr">
        <is>
          <t>PHILIPCARB</t>
        </is>
      </c>
      <c r="B13349" t="inlineStr">
        <is>
          <t xml:space="preserve"> INE602A01023</t>
        </is>
      </c>
      <c r="C13349" t="inlineStr">
        <is>
          <t>EPS</t>
        </is>
      </c>
      <c r="D13349" t="inlineStr">
        <is>
          <t>0.13</t>
        </is>
      </c>
      <c r="E13349" t="inlineStr">
        <is>
          <t>4.19</t>
        </is>
      </c>
      <c r="F13349" t="inlineStr">
        <is>
          <t>4.04</t>
        </is>
      </c>
      <c r="G13349" t="inlineStr">
        <is>
          <t>4.47</t>
        </is>
      </c>
      <c r="H13349" t="inlineStr">
        <is>
          <t>3.75</t>
        </is>
      </c>
    </row>
    <row r="13350">
      <c r="A13350" t="inlineStr">
        <is>
          <t>PHILIPCARB</t>
        </is>
      </c>
      <c r="B13350" t="inlineStr">
        <is>
          <t xml:space="preserve"> INE602A01023</t>
        </is>
      </c>
      <c r="C13350" t="inlineStr">
        <is>
          <t>CEPS</t>
        </is>
      </c>
      <c r="D13350" t="inlineStr">
        <is>
          <t>1.70</t>
        </is>
      </c>
      <c r="E13350" t="inlineStr">
        <is>
          <t>5.65</t>
        </is>
      </c>
      <c r="F13350" t="inlineStr">
        <is>
          <t>5.33</t>
        </is>
      </c>
      <c r="G13350" t="inlineStr">
        <is>
          <t>5.74</t>
        </is>
      </c>
      <c r="H13350" t="inlineStr">
        <is>
          <t>4.98</t>
        </is>
      </c>
    </row>
    <row r="13351">
      <c r="A13351" t="inlineStr">
        <is>
          <t>PHILIPCARB</t>
        </is>
      </c>
      <c r="B13351" t="inlineStr">
        <is>
          <t xml:space="preserve"> INE602A01023</t>
        </is>
      </c>
      <c r="C13351" t="inlineStr">
        <is>
          <t xml:space="preserve">OPM </t>
        </is>
      </c>
      <c r="D13351" t="inlineStr">
        <is>
          <t>8.27</t>
        </is>
      </c>
      <c r="E13351" t="inlineStr">
        <is>
          <t>13.65</t>
        </is>
      </c>
      <c r="F13351" t="inlineStr">
        <is>
          <t>14.93</t>
        </is>
      </c>
      <c r="G13351" t="inlineStr">
        <is>
          <t>14.43</t>
        </is>
      </c>
      <c r="H13351" t="inlineStr">
        <is>
          <t>11.69</t>
        </is>
      </c>
    </row>
    <row r="13352">
      <c r="A13352" t="inlineStr">
        <is>
          <t>PNB</t>
        </is>
      </c>
      <c r="B13352" t="inlineStr">
        <is>
          <t xml:space="preserve"> INE160A01022</t>
        </is>
      </c>
      <c r="C13352" t="inlineStr">
        <is>
          <t>(in Cr.)</t>
        </is>
      </c>
      <c r="D13352" t="inlineStr">
        <is>
          <t>Jun-20</t>
        </is>
      </c>
      <c r="E13352" t="inlineStr">
        <is>
          <t>Mar-20</t>
        </is>
      </c>
      <c r="F13352" t="inlineStr">
        <is>
          <t>Dec-19</t>
        </is>
      </c>
      <c r="G13352" t="inlineStr">
        <is>
          <t>Sep-19</t>
        </is>
      </c>
      <c r="H13352" t="inlineStr">
        <is>
          <t>Jun-19</t>
        </is>
      </c>
    </row>
    <row r="13353">
      <c r="A13353" t="inlineStr">
        <is>
          <t>PNB</t>
        </is>
      </c>
      <c r="B13353" t="inlineStr">
        <is>
          <t xml:space="preserve"> INE160A01022</t>
        </is>
      </c>
      <c r="C13353" t="inlineStr">
        <is>
          <t>Revenue</t>
        </is>
      </c>
      <c r="D13353" t="inlineStr">
        <is>
          <t>20,604.91</t>
        </is>
      </c>
      <c r="E13353" t="inlineStr">
        <is>
          <t>13,858.98</t>
        </is>
      </c>
      <c r="F13353" t="inlineStr">
        <is>
          <t>13,562.69</t>
        </is>
      </c>
      <c r="G13353" t="inlineStr">
        <is>
          <t>13,291.92</t>
        </is>
      </c>
      <c r="H13353" t="inlineStr">
        <is>
          <t>13,086.44</t>
        </is>
      </c>
    </row>
    <row r="13354">
      <c r="A13354" t="inlineStr">
        <is>
          <t>PNB</t>
        </is>
      </c>
      <c r="B13354" t="inlineStr">
        <is>
          <t xml:space="preserve"> INE160A01022</t>
        </is>
      </c>
      <c r="C13354" t="inlineStr">
        <is>
          <t>Other Income</t>
        </is>
      </c>
      <c r="D13354" t="inlineStr">
        <is>
          <t>3,687.89</t>
        </is>
      </c>
      <c r="E13354" t="inlineStr">
        <is>
          <t>2,529.34</t>
        </is>
      </c>
      <c r="F13354" t="inlineStr">
        <is>
          <t>2,404.80</t>
        </is>
      </c>
      <c r="G13354" t="inlineStr">
        <is>
          <t>2,264.69</t>
        </is>
      </c>
      <c r="H13354" t="inlineStr">
        <is>
          <t>2,075.30</t>
        </is>
      </c>
    </row>
    <row r="13355">
      <c r="A13355" t="inlineStr">
        <is>
          <t>PNB</t>
        </is>
      </c>
      <c r="B13355" t="inlineStr">
        <is>
          <t xml:space="preserve"> INE160A01022</t>
        </is>
      </c>
      <c r="C13355" t="inlineStr">
        <is>
          <t>Total Income</t>
        </is>
      </c>
      <c r="D13355" t="inlineStr">
        <is>
          <t>24,292.80</t>
        </is>
      </c>
      <c r="E13355" t="inlineStr">
        <is>
          <t>16,388.32</t>
        </is>
      </c>
      <c r="F13355" t="inlineStr">
        <is>
          <t>15,967.49</t>
        </is>
      </c>
      <c r="G13355" t="inlineStr">
        <is>
          <t>15,556.61</t>
        </is>
      </c>
      <c r="H13355" t="inlineStr">
        <is>
          <t>15,161.74</t>
        </is>
      </c>
    </row>
    <row r="13356">
      <c r="A13356" t="inlineStr">
        <is>
          <t>PNB</t>
        </is>
      </c>
      <c r="B13356" t="inlineStr">
        <is>
          <t xml:space="preserve"> INE160A01022</t>
        </is>
      </c>
      <c r="C13356" t="inlineStr">
        <is>
          <t>Expenditure</t>
        </is>
      </c>
      <c r="D13356" t="inlineStr">
        <is>
          <t>--</t>
        </is>
      </c>
      <c r="E13356" t="inlineStr">
        <is>
          <t>--</t>
        </is>
      </c>
      <c r="F13356" t="inlineStr">
        <is>
          <t>--</t>
        </is>
      </c>
      <c r="G13356" t="inlineStr">
        <is>
          <t>--</t>
        </is>
      </c>
      <c r="H13356" t="inlineStr">
        <is>
          <t>--</t>
        </is>
      </c>
    </row>
    <row r="13357">
      <c r="A13357" t="inlineStr">
        <is>
          <t>PNB</t>
        </is>
      </c>
      <c r="B13357" t="inlineStr">
        <is>
          <t xml:space="preserve"> INE160A01022</t>
        </is>
      </c>
      <c r="C13357" t="inlineStr">
        <is>
          <t>Interest</t>
        </is>
      </c>
      <c r="D13357" t="inlineStr">
        <is>
          <t>--</t>
        </is>
      </c>
      <c r="E13357" t="inlineStr">
        <is>
          <t>--</t>
        </is>
      </c>
      <c r="F13357" t="inlineStr">
        <is>
          <t>--</t>
        </is>
      </c>
      <c r="G13357" t="inlineStr">
        <is>
          <t>--</t>
        </is>
      </c>
      <c r="H13357" t="inlineStr">
        <is>
          <t>--</t>
        </is>
      </c>
    </row>
    <row r="13358">
      <c r="A13358" t="inlineStr">
        <is>
          <t>PNB</t>
        </is>
      </c>
      <c r="B13358" t="inlineStr">
        <is>
          <t xml:space="preserve"> INE160A01022</t>
        </is>
      </c>
      <c r="C13358" t="inlineStr">
        <is>
          <t>PBDT</t>
        </is>
      </c>
      <c r="D13358" t="inlineStr">
        <is>
          <t>5,280.05</t>
        </is>
      </c>
      <c r="E13358" t="inlineStr">
        <is>
          <t>3,932.28</t>
        </is>
      </c>
      <c r="F13358" t="inlineStr">
        <is>
          <t>3,762.90</t>
        </is>
      </c>
      <c r="G13358" t="inlineStr">
        <is>
          <t>3,561.95</t>
        </is>
      </c>
      <c r="H13358" t="inlineStr">
        <is>
          <t>3,481.42</t>
        </is>
      </c>
    </row>
    <row r="13359">
      <c r="A13359" t="inlineStr">
        <is>
          <t>PNB</t>
        </is>
      </c>
      <c r="B13359" t="inlineStr">
        <is>
          <t xml:space="preserve"> INE160A01022</t>
        </is>
      </c>
      <c r="C13359" t="inlineStr">
        <is>
          <t>Depreciation</t>
        </is>
      </c>
      <c r="D13359" t="inlineStr">
        <is>
          <t>--</t>
        </is>
      </c>
      <c r="E13359" t="inlineStr">
        <is>
          <t>--</t>
        </is>
      </c>
      <c r="F13359" t="inlineStr">
        <is>
          <t>--</t>
        </is>
      </c>
      <c r="G13359" t="inlineStr">
        <is>
          <t>--</t>
        </is>
      </c>
      <c r="H13359" t="inlineStr">
        <is>
          <t>--</t>
        </is>
      </c>
    </row>
    <row r="13360">
      <c r="A13360" t="inlineStr">
        <is>
          <t>PNB</t>
        </is>
      </c>
      <c r="B13360" t="inlineStr">
        <is>
          <t xml:space="preserve"> INE160A01022</t>
        </is>
      </c>
      <c r="C13360" t="inlineStr">
        <is>
          <t>PBT</t>
        </is>
      </c>
      <c r="D13360" t="inlineStr">
        <is>
          <t>5,280.05</t>
        </is>
      </c>
      <c r="E13360" t="inlineStr">
        <is>
          <t>3,932.28</t>
        </is>
      </c>
      <c r="F13360" t="inlineStr">
        <is>
          <t>3,762.90</t>
        </is>
      </c>
      <c r="G13360" t="inlineStr">
        <is>
          <t>3,561.95</t>
        </is>
      </c>
      <c r="H13360" t="inlineStr">
        <is>
          <t>3,481.42</t>
        </is>
      </c>
    </row>
    <row r="13361">
      <c r="A13361" t="inlineStr">
        <is>
          <t>PNB</t>
        </is>
      </c>
      <c r="B13361" t="inlineStr">
        <is>
          <t xml:space="preserve"> INE160A01022</t>
        </is>
      </c>
      <c r="C13361" t="inlineStr">
        <is>
          <t>Tax</t>
        </is>
      </c>
      <c r="D13361" t="inlineStr">
        <is>
          <t>-285.71</t>
        </is>
      </c>
      <c r="E13361" t="inlineStr">
        <is>
          <t>271.83</t>
        </is>
      </c>
      <c r="F13361" t="inlineStr">
        <is>
          <t>-109.14</t>
        </is>
      </c>
      <c r="G13361" t="inlineStr">
        <is>
          <t>-126.00</t>
        </is>
      </c>
      <c r="H13361" t="inlineStr">
        <is>
          <t>-439.48</t>
        </is>
      </c>
    </row>
    <row r="13362">
      <c r="A13362" t="inlineStr">
        <is>
          <t>PNB</t>
        </is>
      </c>
      <c r="B13362" t="inlineStr">
        <is>
          <t xml:space="preserve"> INE160A01022</t>
        </is>
      </c>
      <c r="C13362" t="inlineStr">
        <is>
          <t>Net Profit</t>
        </is>
      </c>
      <c r="D13362" t="inlineStr">
        <is>
          <t>308.45</t>
        </is>
      </c>
      <c r="E13362" t="inlineStr">
        <is>
          <t>-697.20</t>
        </is>
      </c>
      <c r="F13362" t="inlineStr">
        <is>
          <t>-492.28</t>
        </is>
      </c>
      <c r="G13362" t="inlineStr">
        <is>
          <t>507.05</t>
        </is>
      </c>
      <c r="H13362" t="inlineStr">
        <is>
          <t>1,018.63</t>
        </is>
      </c>
    </row>
    <row r="13363">
      <c r="A13363" t="inlineStr">
        <is>
          <t>PNB</t>
        </is>
      </c>
      <c r="B13363" t="inlineStr">
        <is>
          <t xml:space="preserve"> INE160A01022</t>
        </is>
      </c>
      <c r="C13363" t="inlineStr">
        <is>
          <t>Equity</t>
        </is>
      </c>
      <c r="D13363" t="inlineStr">
        <is>
          <t>1,882.13</t>
        </is>
      </c>
      <c r="E13363" t="inlineStr">
        <is>
          <t>1,347.51</t>
        </is>
      </c>
      <c r="F13363" t="inlineStr">
        <is>
          <t>1,347.51</t>
        </is>
      </c>
      <c r="G13363" t="inlineStr">
        <is>
          <t>920.81</t>
        </is>
      </c>
      <c r="H13363" t="inlineStr">
        <is>
          <t>920.81</t>
        </is>
      </c>
    </row>
    <row r="13364">
      <c r="A13364" t="inlineStr">
        <is>
          <t>PNB</t>
        </is>
      </c>
      <c r="B13364" t="inlineStr">
        <is>
          <t xml:space="preserve"> INE160A01022</t>
        </is>
      </c>
      <c r="C13364" t="inlineStr">
        <is>
          <t>EPS</t>
        </is>
      </c>
      <c r="D13364" t="inlineStr">
        <is>
          <t>0.33</t>
        </is>
      </c>
      <c r="E13364" t="inlineStr">
        <is>
          <t>-1.03</t>
        </is>
      </c>
      <c r="F13364" t="inlineStr">
        <is>
          <t>-0.83</t>
        </is>
      </c>
      <c r="G13364" t="inlineStr">
        <is>
          <t>1.10</t>
        </is>
      </c>
      <c r="H13364" t="inlineStr">
        <is>
          <t>2.21</t>
        </is>
      </c>
    </row>
    <row r="13365">
      <c r="A13365" t="inlineStr">
        <is>
          <t>PNB</t>
        </is>
      </c>
      <c r="B13365" t="inlineStr">
        <is>
          <t xml:space="preserve"> INE160A01022</t>
        </is>
      </c>
      <c r="C13365" t="inlineStr">
        <is>
          <t>CEPS</t>
        </is>
      </c>
      <c r="D13365" t="inlineStr">
        <is>
          <t>0.33</t>
        </is>
      </c>
      <c r="E13365" t="inlineStr">
        <is>
          <t>-1.03</t>
        </is>
      </c>
      <c r="F13365" t="inlineStr">
        <is>
          <t>-0.73</t>
        </is>
      </c>
      <c r="G13365" t="inlineStr">
        <is>
          <t>1.10</t>
        </is>
      </c>
      <c r="H13365" t="inlineStr">
        <is>
          <t>2.21</t>
        </is>
      </c>
    </row>
    <row r="13366">
      <c r="A13366" t="inlineStr">
        <is>
          <t>PNB</t>
        </is>
      </c>
      <c r="B13366" t="inlineStr">
        <is>
          <t xml:space="preserve"> INE160A01022</t>
        </is>
      </c>
      <c r="C13366" t="inlineStr">
        <is>
          <t xml:space="preserve">OPM </t>
        </is>
      </c>
      <c r="D13366" t="inlineStr">
        <is>
          <t>--</t>
        </is>
      </c>
      <c r="E13366" t="inlineStr">
        <is>
          <t>--</t>
        </is>
      </c>
      <c r="F13366" t="inlineStr">
        <is>
          <t>--</t>
        </is>
      </c>
      <c r="G13366" t="inlineStr">
        <is>
          <t>--</t>
        </is>
      </c>
      <c r="H13366" t="inlineStr">
        <is>
          <t>--</t>
        </is>
      </c>
    </row>
    <row r="13367">
      <c r="A13367" t="inlineStr">
        <is>
          <t>RUCHIRA</t>
        </is>
      </c>
      <c r="B13367" t="inlineStr">
        <is>
          <t xml:space="preserve"> INE803H01014</t>
        </is>
      </c>
      <c r="C13367" t="inlineStr">
        <is>
          <t>(in Cr.)</t>
        </is>
      </c>
      <c r="D13367" t="inlineStr">
        <is>
          <t>Jun-20</t>
        </is>
      </c>
      <c r="E13367" t="inlineStr">
        <is>
          <t>Mar-20</t>
        </is>
      </c>
      <c r="F13367" t="inlineStr">
        <is>
          <t>Dec-19</t>
        </is>
      </c>
      <c r="G13367" t="inlineStr">
        <is>
          <t>Sep-19</t>
        </is>
      </c>
      <c r="H13367" t="inlineStr">
        <is>
          <t>Jun-19</t>
        </is>
      </c>
    </row>
    <row r="13368">
      <c r="A13368" t="inlineStr">
        <is>
          <t>RUCHIRA</t>
        </is>
      </c>
      <c r="B13368" t="inlineStr">
        <is>
          <t xml:space="preserve"> INE803H01014</t>
        </is>
      </c>
      <c r="C13368" t="inlineStr">
        <is>
          <t>Revenue</t>
        </is>
      </c>
      <c r="D13368" t="inlineStr">
        <is>
          <t>58.13</t>
        </is>
      </c>
      <c r="E13368" t="inlineStr">
        <is>
          <t>107.46</t>
        </is>
      </c>
      <c r="F13368" t="inlineStr">
        <is>
          <t>117.95</t>
        </is>
      </c>
      <c r="G13368" t="inlineStr">
        <is>
          <t>124.97</t>
        </is>
      </c>
      <c r="H13368" t="inlineStr">
        <is>
          <t>130.64</t>
        </is>
      </c>
    </row>
    <row r="13369">
      <c r="A13369" t="inlineStr">
        <is>
          <t>RUCHIRA</t>
        </is>
      </c>
      <c r="B13369" t="inlineStr">
        <is>
          <t xml:space="preserve"> INE803H01014</t>
        </is>
      </c>
      <c r="C13369" t="inlineStr">
        <is>
          <t>Other Income</t>
        </is>
      </c>
      <c r="D13369" t="inlineStr">
        <is>
          <t>0.20</t>
        </is>
      </c>
      <c r="E13369" t="inlineStr">
        <is>
          <t>0.95</t>
        </is>
      </c>
      <c r="F13369" t="inlineStr">
        <is>
          <t>0.24</t>
        </is>
      </c>
      <c r="G13369" t="inlineStr">
        <is>
          <t>0.18</t>
        </is>
      </c>
      <c r="H13369" t="inlineStr">
        <is>
          <t>0.17</t>
        </is>
      </c>
    </row>
    <row r="13370">
      <c r="A13370" t="inlineStr">
        <is>
          <t>RUCHIRA</t>
        </is>
      </c>
      <c r="B13370" t="inlineStr">
        <is>
          <t xml:space="preserve"> INE803H01014</t>
        </is>
      </c>
      <c r="C13370" t="inlineStr">
        <is>
          <t>Total Income</t>
        </is>
      </c>
      <c r="D13370" t="inlineStr">
        <is>
          <t>58.33</t>
        </is>
      </c>
      <c r="E13370" t="inlineStr">
        <is>
          <t>108.41</t>
        </is>
      </c>
      <c r="F13370" t="inlineStr">
        <is>
          <t>118.19</t>
        </is>
      </c>
      <c r="G13370" t="inlineStr">
        <is>
          <t>125.15</t>
        </is>
      </c>
      <c r="H13370" t="inlineStr">
        <is>
          <t>130.81</t>
        </is>
      </c>
    </row>
    <row r="13371">
      <c r="A13371" t="inlineStr">
        <is>
          <t>RUCHIRA</t>
        </is>
      </c>
      <c r="B13371" t="inlineStr">
        <is>
          <t xml:space="preserve"> INE803H01014</t>
        </is>
      </c>
      <c r="C13371" t="inlineStr">
        <is>
          <t>Expenditure</t>
        </is>
      </c>
      <c r="D13371" t="inlineStr">
        <is>
          <t>-60.81</t>
        </is>
      </c>
      <c r="E13371" t="inlineStr">
        <is>
          <t>-103.63</t>
        </is>
      </c>
      <c r="F13371" t="inlineStr">
        <is>
          <t>-112.81</t>
        </is>
      </c>
      <c r="G13371" t="inlineStr">
        <is>
          <t>-113.69</t>
        </is>
      </c>
      <c r="H13371" t="inlineStr">
        <is>
          <t>-113.56</t>
        </is>
      </c>
    </row>
    <row r="13372">
      <c r="A13372" t="inlineStr">
        <is>
          <t>RUCHIRA</t>
        </is>
      </c>
      <c r="B13372" t="inlineStr">
        <is>
          <t xml:space="preserve"> INE803H01014</t>
        </is>
      </c>
      <c r="C13372" t="inlineStr">
        <is>
          <t>Interest</t>
        </is>
      </c>
      <c r="D13372" t="inlineStr">
        <is>
          <t>-1.53</t>
        </is>
      </c>
      <c r="E13372" t="inlineStr">
        <is>
          <t>-1.55</t>
        </is>
      </c>
      <c r="F13372" t="inlineStr">
        <is>
          <t>-1.79</t>
        </is>
      </c>
      <c r="G13372" t="inlineStr">
        <is>
          <t>-1.74</t>
        </is>
      </c>
      <c r="H13372" t="inlineStr">
        <is>
          <t>-1.78</t>
        </is>
      </c>
    </row>
    <row r="13373">
      <c r="A13373" t="inlineStr">
        <is>
          <t>RUCHIRA</t>
        </is>
      </c>
      <c r="B13373" t="inlineStr">
        <is>
          <t xml:space="preserve"> INE803H01014</t>
        </is>
      </c>
      <c r="C13373" t="inlineStr">
        <is>
          <t>PBDT</t>
        </is>
      </c>
      <c r="D13373" t="inlineStr">
        <is>
          <t>-2.48</t>
        </is>
      </c>
      <c r="E13373" t="inlineStr">
        <is>
          <t>4.78</t>
        </is>
      </c>
      <c r="F13373" t="inlineStr">
        <is>
          <t>5.37</t>
        </is>
      </c>
      <c r="G13373" t="inlineStr">
        <is>
          <t>11.46</t>
        </is>
      </c>
      <c r="H13373" t="inlineStr">
        <is>
          <t>17.25</t>
        </is>
      </c>
    </row>
    <row r="13374">
      <c r="A13374" t="inlineStr">
        <is>
          <t>RUCHIRA</t>
        </is>
      </c>
      <c r="B13374" t="inlineStr">
        <is>
          <t xml:space="preserve"> INE803H01014</t>
        </is>
      </c>
      <c r="C13374" t="inlineStr">
        <is>
          <t>Depreciation</t>
        </is>
      </c>
      <c r="D13374" t="inlineStr">
        <is>
          <t>-3.40</t>
        </is>
      </c>
      <c r="E13374" t="inlineStr">
        <is>
          <t>-3.42</t>
        </is>
      </c>
      <c r="F13374" t="inlineStr">
        <is>
          <t>-3.48</t>
        </is>
      </c>
      <c r="G13374" t="inlineStr">
        <is>
          <t>-3.44</t>
        </is>
      </c>
      <c r="H13374" t="inlineStr">
        <is>
          <t>-3.39</t>
        </is>
      </c>
    </row>
    <row r="13375">
      <c r="A13375" t="inlineStr">
        <is>
          <t>RUCHIRA</t>
        </is>
      </c>
      <c r="B13375" t="inlineStr">
        <is>
          <t xml:space="preserve"> INE803H01014</t>
        </is>
      </c>
      <c r="C13375" t="inlineStr">
        <is>
          <t>PBT</t>
        </is>
      </c>
      <c r="D13375" t="inlineStr">
        <is>
          <t>-5.88</t>
        </is>
      </c>
      <c r="E13375" t="inlineStr">
        <is>
          <t>1.36</t>
        </is>
      </c>
      <c r="F13375" t="inlineStr">
        <is>
          <t>1.90</t>
        </is>
      </c>
      <c r="G13375" t="inlineStr">
        <is>
          <t>8.02</t>
        </is>
      </c>
      <c r="H13375" t="inlineStr">
        <is>
          <t>13.86</t>
        </is>
      </c>
    </row>
    <row r="13376">
      <c r="A13376" t="inlineStr">
        <is>
          <t>RUCHIRA</t>
        </is>
      </c>
      <c r="B13376" t="inlineStr">
        <is>
          <t xml:space="preserve"> INE803H01014</t>
        </is>
      </c>
      <c r="C13376" t="inlineStr">
        <is>
          <t>Tax</t>
        </is>
      </c>
      <c r="D13376" t="inlineStr">
        <is>
          <t>1.35</t>
        </is>
      </c>
      <c r="E13376" t="inlineStr">
        <is>
          <t>-0.74</t>
        </is>
      </c>
      <c r="F13376" t="inlineStr">
        <is>
          <t>-0.48</t>
        </is>
      </c>
      <c r="G13376" t="inlineStr">
        <is>
          <t>8.19</t>
        </is>
      </c>
      <c r="H13376" t="inlineStr">
        <is>
          <t>-4.74</t>
        </is>
      </c>
    </row>
    <row r="13377">
      <c r="A13377" t="inlineStr">
        <is>
          <t>RUCHIRA</t>
        </is>
      </c>
      <c r="B13377" t="inlineStr">
        <is>
          <t xml:space="preserve"> INE803H01014</t>
        </is>
      </c>
      <c r="C13377" t="inlineStr">
        <is>
          <t>Net Profit</t>
        </is>
      </c>
      <c r="D13377" t="inlineStr">
        <is>
          <t>-4.53</t>
        </is>
      </c>
      <c r="E13377" t="inlineStr">
        <is>
          <t>0.62</t>
        </is>
      </c>
      <c r="F13377" t="inlineStr">
        <is>
          <t>1.42</t>
        </is>
      </c>
      <c r="G13377" t="inlineStr">
        <is>
          <t>16.22</t>
        </is>
      </c>
      <c r="H13377" t="inlineStr">
        <is>
          <t>9.12</t>
        </is>
      </c>
    </row>
    <row r="13378">
      <c r="A13378" t="inlineStr">
        <is>
          <t>RUCHIRA</t>
        </is>
      </c>
      <c r="B13378" t="inlineStr">
        <is>
          <t xml:space="preserve"> INE803H01014</t>
        </is>
      </c>
      <c r="C13378" t="inlineStr">
        <is>
          <t>Equity</t>
        </is>
      </c>
      <c r="D13378" t="inlineStr">
        <is>
          <t>24.25</t>
        </is>
      </c>
      <c r="E13378" t="inlineStr">
        <is>
          <t>24.25</t>
        </is>
      </c>
      <c r="F13378" t="inlineStr">
        <is>
          <t>24.25</t>
        </is>
      </c>
      <c r="G13378" t="inlineStr">
        <is>
          <t>24.25</t>
        </is>
      </c>
      <c r="H13378" t="inlineStr">
        <is>
          <t>24.25</t>
        </is>
      </c>
    </row>
    <row r="13379">
      <c r="A13379" t="inlineStr">
        <is>
          <t>RUCHIRA</t>
        </is>
      </c>
      <c r="B13379" t="inlineStr">
        <is>
          <t xml:space="preserve"> INE803H01014</t>
        </is>
      </c>
      <c r="C13379" t="inlineStr">
        <is>
          <t>EPS</t>
        </is>
      </c>
      <c r="D13379" t="inlineStr">
        <is>
          <t>-1.87</t>
        </is>
      </c>
      <c r="E13379" t="inlineStr">
        <is>
          <t>0.26</t>
        </is>
      </c>
      <c r="F13379" t="inlineStr">
        <is>
          <t>0.58</t>
        </is>
      </c>
      <c r="G13379" t="inlineStr">
        <is>
          <t>6.69</t>
        </is>
      </c>
      <c r="H13379" t="inlineStr">
        <is>
          <t>3.76</t>
        </is>
      </c>
    </row>
    <row r="13380">
      <c r="A13380" t="inlineStr">
        <is>
          <t>RUCHIRA</t>
        </is>
      </c>
      <c r="B13380" t="inlineStr">
        <is>
          <t xml:space="preserve"> INE803H01014</t>
        </is>
      </c>
      <c r="C13380" t="inlineStr">
        <is>
          <t>CEPS</t>
        </is>
      </c>
      <c r="D13380" t="inlineStr">
        <is>
          <t>-0.47</t>
        </is>
      </c>
      <c r="E13380" t="inlineStr">
        <is>
          <t>403.60</t>
        </is>
      </c>
      <c r="F13380" t="inlineStr">
        <is>
          <t>2.02</t>
        </is>
      </c>
      <c r="G13380" t="inlineStr">
        <is>
          <t>8.10</t>
        </is>
      </c>
      <c r="H13380" t="inlineStr">
        <is>
          <t>5.16</t>
        </is>
      </c>
    </row>
    <row r="13381">
      <c r="A13381" t="inlineStr">
        <is>
          <t>RUCHIRA</t>
        </is>
      </c>
      <c r="B13381" t="inlineStr">
        <is>
          <t xml:space="preserve"> INE803H01014</t>
        </is>
      </c>
      <c r="C13381" t="inlineStr">
        <is>
          <t xml:space="preserve">OPM </t>
        </is>
      </c>
      <c r="D13381" t="inlineStr">
        <is>
          <t>-4.26</t>
        </is>
      </c>
      <c r="E13381" t="inlineStr">
        <is>
          <t>4.45</t>
        </is>
      </c>
      <c r="F13381" t="inlineStr">
        <is>
          <t>4.56</t>
        </is>
      </c>
      <c r="G13381" t="inlineStr">
        <is>
          <t>9.17</t>
        </is>
      </c>
      <c r="H13381" t="inlineStr">
        <is>
          <t>13.20</t>
        </is>
      </c>
    </row>
    <row r="13382">
      <c r="A13382" t="inlineStr">
        <is>
          <t>SGL</t>
        </is>
      </c>
      <c r="B13382" t="inlineStr">
        <is>
          <t xml:space="preserve"> INE353H01010</t>
        </is>
      </c>
      <c r="C13382" t="inlineStr">
        <is>
          <t>(in Cr.)</t>
        </is>
      </c>
      <c r="D13382" t="inlineStr">
        <is>
          <t>Jun-20</t>
        </is>
      </c>
      <c r="E13382" t="inlineStr">
        <is>
          <t>Mar-20</t>
        </is>
      </c>
      <c r="F13382" t="inlineStr">
        <is>
          <t>Dec-19</t>
        </is>
      </c>
      <c r="G13382" t="inlineStr">
        <is>
          <t>Sep-19</t>
        </is>
      </c>
      <c r="H13382" t="inlineStr">
        <is>
          <t>Jun-19</t>
        </is>
      </c>
    </row>
    <row r="13383">
      <c r="A13383" t="inlineStr">
        <is>
          <t>SGL</t>
        </is>
      </c>
      <c r="B13383" t="inlineStr">
        <is>
          <t xml:space="preserve"> INE353H01010</t>
        </is>
      </c>
      <c r="C13383" t="inlineStr">
        <is>
          <t>Revenue</t>
        </is>
      </c>
      <c r="D13383" t="inlineStr">
        <is>
          <t>5.61</t>
        </is>
      </c>
      <c r="E13383" t="inlineStr">
        <is>
          <t>21.45</t>
        </is>
      </c>
      <c r="F13383" t="inlineStr">
        <is>
          <t>28.79</t>
        </is>
      </c>
      <c r="G13383" t="inlineStr">
        <is>
          <t>20.12</t>
        </is>
      </c>
      <c r="H13383" t="inlineStr">
        <is>
          <t>22.05</t>
        </is>
      </c>
    </row>
    <row r="13384">
      <c r="A13384" t="inlineStr">
        <is>
          <t>SGL</t>
        </is>
      </c>
      <c r="B13384" t="inlineStr">
        <is>
          <t xml:space="preserve"> INE353H01010</t>
        </is>
      </c>
      <c r="C13384" t="inlineStr">
        <is>
          <t>Other Income</t>
        </is>
      </c>
      <c r="D13384" t="inlineStr">
        <is>
          <t>0.06</t>
        </is>
      </c>
      <c r="E13384" t="inlineStr">
        <is>
          <t>-1.09</t>
        </is>
      </c>
      <c r="F13384" t="inlineStr">
        <is>
          <t>--</t>
        </is>
      </c>
      <c r="G13384" t="inlineStr">
        <is>
          <t>0.12</t>
        </is>
      </c>
      <c r="H13384" t="inlineStr">
        <is>
          <t>1.25</t>
        </is>
      </c>
    </row>
    <row r="13385">
      <c r="A13385" t="inlineStr">
        <is>
          <t>SGL</t>
        </is>
      </c>
      <c r="B13385" t="inlineStr">
        <is>
          <t xml:space="preserve"> INE353H01010</t>
        </is>
      </c>
      <c r="C13385" t="inlineStr">
        <is>
          <t>Total Income</t>
        </is>
      </c>
      <c r="D13385" t="inlineStr">
        <is>
          <t>5.67</t>
        </is>
      </c>
      <c r="E13385" t="inlineStr">
        <is>
          <t>20.36</t>
        </is>
      </c>
      <c r="F13385" t="inlineStr">
        <is>
          <t>28.79</t>
        </is>
      </c>
      <c r="G13385" t="inlineStr">
        <is>
          <t>20.24</t>
        </is>
      </c>
      <c r="H13385" t="inlineStr">
        <is>
          <t>23.30</t>
        </is>
      </c>
    </row>
    <row r="13386">
      <c r="A13386" t="inlineStr">
        <is>
          <t>SGL</t>
        </is>
      </c>
      <c r="B13386" t="inlineStr">
        <is>
          <t xml:space="preserve"> INE353H01010</t>
        </is>
      </c>
      <c r="C13386" t="inlineStr">
        <is>
          <t>Expenditure</t>
        </is>
      </c>
      <c r="D13386" t="inlineStr">
        <is>
          <t>-6.05</t>
        </is>
      </c>
      <c r="E13386" t="inlineStr">
        <is>
          <t>2.14</t>
        </is>
      </c>
      <c r="F13386" t="inlineStr">
        <is>
          <t>-27.02</t>
        </is>
      </c>
      <c r="G13386" t="inlineStr">
        <is>
          <t>-19.60</t>
        </is>
      </c>
      <c r="H13386" t="inlineStr">
        <is>
          <t>-21.62</t>
        </is>
      </c>
    </row>
    <row r="13387">
      <c r="A13387" t="inlineStr">
        <is>
          <t>SGL</t>
        </is>
      </c>
      <c r="B13387" t="inlineStr">
        <is>
          <t xml:space="preserve"> INE353H01010</t>
        </is>
      </c>
      <c r="C13387" t="inlineStr">
        <is>
          <t>Interest</t>
        </is>
      </c>
      <c r="D13387" t="inlineStr">
        <is>
          <t>-0.11</t>
        </is>
      </c>
      <c r="E13387" t="inlineStr">
        <is>
          <t>-0.30</t>
        </is>
      </c>
      <c r="F13387" t="inlineStr">
        <is>
          <t>-0.16</t>
        </is>
      </c>
      <c r="G13387" t="inlineStr">
        <is>
          <t>-0.17</t>
        </is>
      </c>
      <c r="H13387" t="inlineStr">
        <is>
          <t>-0.22</t>
        </is>
      </c>
    </row>
    <row r="13388">
      <c r="A13388" t="inlineStr">
        <is>
          <t>SGL</t>
        </is>
      </c>
      <c r="B13388" t="inlineStr">
        <is>
          <t xml:space="preserve"> INE353H01010</t>
        </is>
      </c>
      <c r="C13388" t="inlineStr">
        <is>
          <t>PBDT</t>
        </is>
      </c>
      <c r="D13388" t="inlineStr">
        <is>
          <t>-0.39</t>
        </is>
      </c>
      <c r="E13388" t="inlineStr">
        <is>
          <t>22.50</t>
        </is>
      </c>
      <c r="F13388" t="inlineStr">
        <is>
          <t>1.77</t>
        </is>
      </c>
      <c r="G13388" t="inlineStr">
        <is>
          <t>0.64</t>
        </is>
      </c>
      <c r="H13388" t="inlineStr">
        <is>
          <t>1.69</t>
        </is>
      </c>
    </row>
    <row r="13389">
      <c r="A13389" t="inlineStr">
        <is>
          <t>SGL</t>
        </is>
      </c>
      <c r="B13389" t="inlineStr">
        <is>
          <t xml:space="preserve"> INE353H01010</t>
        </is>
      </c>
      <c r="C13389" t="inlineStr">
        <is>
          <t>Depreciation</t>
        </is>
      </c>
      <c r="D13389" t="inlineStr">
        <is>
          <t>-0.34</t>
        </is>
      </c>
      <c r="E13389" t="inlineStr">
        <is>
          <t>-0.45</t>
        </is>
      </c>
      <c r="F13389" t="inlineStr">
        <is>
          <t>-0.42</t>
        </is>
      </c>
      <c r="G13389" t="inlineStr">
        <is>
          <t>-0.42</t>
        </is>
      </c>
      <c r="H13389" t="inlineStr">
        <is>
          <t>-0.42</t>
        </is>
      </c>
    </row>
    <row r="13390">
      <c r="A13390" t="inlineStr">
        <is>
          <t>SGL</t>
        </is>
      </c>
      <c r="B13390" t="inlineStr">
        <is>
          <t xml:space="preserve"> INE353H01010</t>
        </is>
      </c>
      <c r="C13390" t="inlineStr">
        <is>
          <t>PBT</t>
        </is>
      </c>
      <c r="D13390" t="inlineStr">
        <is>
          <t>-0.72</t>
        </is>
      </c>
      <c r="E13390" t="inlineStr">
        <is>
          <t>22.05</t>
        </is>
      </c>
      <c r="F13390" t="inlineStr">
        <is>
          <t>1.35</t>
        </is>
      </c>
      <c r="G13390" t="inlineStr">
        <is>
          <t>0.22</t>
        </is>
      </c>
      <c r="H13390" t="inlineStr">
        <is>
          <t>1.27</t>
        </is>
      </c>
    </row>
    <row r="13391">
      <c r="A13391" t="inlineStr">
        <is>
          <t>SGL</t>
        </is>
      </c>
      <c r="B13391" t="inlineStr">
        <is>
          <t xml:space="preserve"> INE353H01010</t>
        </is>
      </c>
      <c r="C13391" t="inlineStr">
        <is>
          <t>Tax</t>
        </is>
      </c>
      <c r="D13391" t="inlineStr">
        <is>
          <t>--</t>
        </is>
      </c>
      <c r="E13391" t="inlineStr">
        <is>
          <t>--</t>
        </is>
      </c>
      <c r="F13391" t="inlineStr">
        <is>
          <t>--</t>
        </is>
      </c>
      <c r="G13391" t="inlineStr">
        <is>
          <t>--</t>
        </is>
      </c>
      <c r="H13391" t="inlineStr">
        <is>
          <t>--</t>
        </is>
      </c>
    </row>
    <row r="13392">
      <c r="A13392" t="inlineStr">
        <is>
          <t>SGL</t>
        </is>
      </c>
      <c r="B13392" t="inlineStr">
        <is>
          <t xml:space="preserve"> INE353H01010</t>
        </is>
      </c>
      <c r="C13392" t="inlineStr">
        <is>
          <t>Net Profit</t>
        </is>
      </c>
      <c r="D13392" t="inlineStr">
        <is>
          <t>-0.72</t>
        </is>
      </c>
      <c r="E13392" t="inlineStr">
        <is>
          <t>22.05</t>
        </is>
      </c>
      <c r="F13392" t="inlineStr">
        <is>
          <t>1.35</t>
        </is>
      </c>
      <c r="G13392" t="inlineStr">
        <is>
          <t>0.22</t>
        </is>
      </c>
      <c r="H13392" t="inlineStr">
        <is>
          <t>1.27</t>
        </is>
      </c>
    </row>
    <row r="13393">
      <c r="A13393" t="inlineStr">
        <is>
          <t>SGL</t>
        </is>
      </c>
      <c r="B13393" t="inlineStr">
        <is>
          <t xml:space="preserve"> INE353H01010</t>
        </is>
      </c>
      <c r="C13393" t="inlineStr">
        <is>
          <t>Equity</t>
        </is>
      </c>
      <c r="D13393" t="inlineStr">
        <is>
          <t>--</t>
        </is>
      </c>
      <c r="E13393" t="inlineStr">
        <is>
          <t>27.22</t>
        </is>
      </c>
      <c r="F13393" t="inlineStr">
        <is>
          <t>--</t>
        </is>
      </c>
      <c r="G13393" t="inlineStr">
        <is>
          <t>--</t>
        </is>
      </c>
      <c r="H13393" t="inlineStr">
        <is>
          <t>--</t>
        </is>
      </c>
    </row>
    <row r="13394">
      <c r="A13394" t="inlineStr">
        <is>
          <t>SGL</t>
        </is>
      </c>
      <c r="B13394" t="inlineStr">
        <is>
          <t xml:space="preserve"> INE353H01010</t>
        </is>
      </c>
      <c r="C13394" t="inlineStr">
        <is>
          <t>EPS</t>
        </is>
      </c>
      <c r="D13394" t="inlineStr">
        <is>
          <t>-0.27</t>
        </is>
      </c>
      <c r="E13394" t="inlineStr">
        <is>
          <t>8.17</t>
        </is>
      </c>
      <c r="F13394" t="inlineStr">
        <is>
          <t>0.50</t>
        </is>
      </c>
      <c r="G13394" t="inlineStr">
        <is>
          <t>0.08</t>
        </is>
      </c>
      <c r="H13394" t="inlineStr">
        <is>
          <t>0.47</t>
        </is>
      </c>
    </row>
    <row r="13395">
      <c r="A13395" t="inlineStr">
        <is>
          <t>SGL</t>
        </is>
      </c>
      <c r="B13395" t="inlineStr">
        <is>
          <t xml:space="preserve"> INE353H01010</t>
        </is>
      </c>
      <c r="C13395" t="inlineStr">
        <is>
          <t>CEPS</t>
        </is>
      </c>
      <c r="D13395" t="inlineStr">
        <is>
          <t>--</t>
        </is>
      </c>
      <c r="E13395" t="inlineStr">
        <is>
          <t>8.26</t>
        </is>
      </c>
      <c r="F13395" t="inlineStr">
        <is>
          <t>--</t>
        </is>
      </c>
      <c r="G13395" t="inlineStr">
        <is>
          <t>--</t>
        </is>
      </c>
      <c r="H13395" t="inlineStr">
        <is>
          <t>--</t>
        </is>
      </c>
    </row>
    <row r="13396">
      <c r="A13396" t="inlineStr">
        <is>
          <t>SGL</t>
        </is>
      </c>
      <c r="B13396" t="inlineStr">
        <is>
          <t xml:space="preserve"> INE353H01010</t>
        </is>
      </c>
      <c r="C13396" t="inlineStr">
        <is>
          <t xml:space="preserve">OPM </t>
        </is>
      </c>
      <c r="D13396" t="inlineStr">
        <is>
          <t>-6.90</t>
        </is>
      </c>
      <c r="E13396" t="inlineStr">
        <is>
          <t>104.88</t>
        </is>
      </c>
      <c r="F13396" t="inlineStr">
        <is>
          <t>6.14</t>
        </is>
      </c>
      <c r="G13396" t="inlineStr">
        <is>
          <t>3.17</t>
        </is>
      </c>
      <c r="H13396" t="inlineStr">
        <is>
          <t>7.65</t>
        </is>
      </c>
    </row>
    <row r="13397">
      <c r="A13397" t="inlineStr">
        <is>
          <t>SHARDAMOTR</t>
        </is>
      </c>
      <c r="B13397" t="inlineStr">
        <is>
          <t xml:space="preserve"> INE597I01010</t>
        </is>
      </c>
      <c r="C13397" t="inlineStr">
        <is>
          <t>(in Cr.)</t>
        </is>
      </c>
      <c r="D13397" t="inlineStr">
        <is>
          <t>Jun-20</t>
        </is>
      </c>
      <c r="E13397" t="inlineStr">
        <is>
          <t>Mar-20</t>
        </is>
      </c>
      <c r="F13397" t="inlineStr">
        <is>
          <t>Dec-19</t>
        </is>
      </c>
      <c r="G13397" t="inlineStr">
        <is>
          <t>Sep-19</t>
        </is>
      </c>
      <c r="H13397" t="inlineStr">
        <is>
          <t>Jun-19</t>
        </is>
      </c>
    </row>
    <row r="13398">
      <c r="A13398" t="inlineStr">
        <is>
          <t>SHARDAMOTR</t>
        </is>
      </c>
      <c r="B13398" t="inlineStr">
        <is>
          <t xml:space="preserve"> INE597I01010</t>
        </is>
      </c>
      <c r="C13398" t="inlineStr">
        <is>
          <t>Revenue</t>
        </is>
      </c>
      <c r="D13398" t="inlineStr">
        <is>
          <t>103.65</t>
        </is>
      </c>
      <c r="E13398" t="inlineStr">
        <is>
          <t>237.07</t>
        </is>
      </c>
      <c r="F13398" t="inlineStr">
        <is>
          <t>215.16</t>
        </is>
      </c>
      <c r="G13398" t="inlineStr">
        <is>
          <t>210.01</t>
        </is>
      </c>
      <c r="H13398" t="inlineStr">
        <is>
          <t>253.68</t>
        </is>
      </c>
    </row>
    <row r="13399">
      <c r="A13399" t="inlineStr">
        <is>
          <t>SHARDAMOTR</t>
        </is>
      </c>
      <c r="B13399" t="inlineStr">
        <is>
          <t xml:space="preserve"> INE597I01010</t>
        </is>
      </c>
      <c r="C13399" t="inlineStr">
        <is>
          <t>Other Income</t>
        </is>
      </c>
      <c r="D13399" t="inlineStr">
        <is>
          <t>4.23</t>
        </is>
      </c>
      <c r="E13399" t="inlineStr">
        <is>
          <t>3.47</t>
        </is>
      </c>
      <c r="F13399" t="inlineStr">
        <is>
          <t>6.98</t>
        </is>
      </c>
      <c r="G13399" t="inlineStr">
        <is>
          <t>13.25</t>
        </is>
      </c>
      <c r="H13399" t="inlineStr">
        <is>
          <t>5.03</t>
        </is>
      </c>
    </row>
    <row r="13400">
      <c r="A13400" t="inlineStr">
        <is>
          <t>SHARDAMOTR</t>
        </is>
      </c>
      <c r="B13400" t="inlineStr">
        <is>
          <t xml:space="preserve"> INE597I01010</t>
        </is>
      </c>
      <c r="C13400" t="inlineStr">
        <is>
          <t>Total Income</t>
        </is>
      </c>
      <c r="D13400" t="inlineStr">
        <is>
          <t>107.88</t>
        </is>
      </c>
      <c r="E13400" t="inlineStr">
        <is>
          <t>240.54</t>
        </is>
      </c>
      <c r="F13400" t="inlineStr">
        <is>
          <t>222.14</t>
        </is>
      </c>
      <c r="G13400" t="inlineStr">
        <is>
          <t>223.26</t>
        </is>
      </c>
      <c r="H13400" t="inlineStr">
        <is>
          <t>258.71</t>
        </is>
      </c>
    </row>
    <row r="13401">
      <c r="A13401" t="inlineStr">
        <is>
          <t>SHARDAMOTR</t>
        </is>
      </c>
      <c r="B13401" t="inlineStr">
        <is>
          <t xml:space="preserve"> INE597I01010</t>
        </is>
      </c>
      <c r="C13401" t="inlineStr">
        <is>
          <t>Expenditure</t>
        </is>
      </c>
      <c r="D13401" t="inlineStr">
        <is>
          <t>-112.64</t>
        </is>
      </c>
      <c r="E13401" t="inlineStr">
        <is>
          <t>-212.56</t>
        </is>
      </c>
      <c r="F13401" t="inlineStr">
        <is>
          <t>-190.20</t>
        </is>
      </c>
      <c r="G13401" t="inlineStr">
        <is>
          <t>-191.81</t>
        </is>
      </c>
      <c r="H13401" t="inlineStr">
        <is>
          <t>-225.66</t>
        </is>
      </c>
    </row>
    <row r="13402">
      <c r="A13402" t="inlineStr">
        <is>
          <t>SHARDAMOTR</t>
        </is>
      </c>
      <c r="B13402" t="inlineStr">
        <is>
          <t xml:space="preserve"> INE597I01010</t>
        </is>
      </c>
      <c r="C13402" t="inlineStr">
        <is>
          <t>Interest</t>
        </is>
      </c>
      <c r="D13402" t="inlineStr">
        <is>
          <t>-0.29</t>
        </is>
      </c>
      <c r="E13402" t="inlineStr">
        <is>
          <t>-0.24</t>
        </is>
      </c>
      <c r="F13402" t="inlineStr">
        <is>
          <t>-0.25</t>
        </is>
      </c>
      <c r="G13402" t="inlineStr">
        <is>
          <t>-0.24</t>
        </is>
      </c>
      <c r="H13402" t="inlineStr">
        <is>
          <t>-0.24</t>
        </is>
      </c>
    </row>
    <row r="13403">
      <c r="A13403" t="inlineStr">
        <is>
          <t>SHARDAMOTR</t>
        </is>
      </c>
      <c r="B13403" t="inlineStr">
        <is>
          <t xml:space="preserve"> INE597I01010</t>
        </is>
      </c>
      <c r="C13403" t="inlineStr">
        <is>
          <t>PBDT</t>
        </is>
      </c>
      <c r="D13403" t="inlineStr">
        <is>
          <t>-4.76</t>
        </is>
      </c>
      <c r="E13403" t="inlineStr">
        <is>
          <t>27.98</t>
        </is>
      </c>
      <c r="F13403" t="inlineStr">
        <is>
          <t>31.95</t>
        </is>
      </c>
      <c r="G13403" t="inlineStr">
        <is>
          <t>31.46</t>
        </is>
      </c>
      <c r="H13403" t="inlineStr">
        <is>
          <t>33.05</t>
        </is>
      </c>
    </row>
    <row r="13404">
      <c r="A13404" t="inlineStr">
        <is>
          <t>SHARDAMOTR</t>
        </is>
      </c>
      <c r="B13404" t="inlineStr">
        <is>
          <t xml:space="preserve"> INE597I01010</t>
        </is>
      </c>
      <c r="C13404" t="inlineStr">
        <is>
          <t>Depreciation</t>
        </is>
      </c>
      <c r="D13404" t="inlineStr">
        <is>
          <t>-8.16</t>
        </is>
      </c>
      <c r="E13404" t="inlineStr">
        <is>
          <t>-12.01</t>
        </is>
      </c>
      <c r="F13404" t="inlineStr">
        <is>
          <t>-11.88</t>
        </is>
      </c>
      <c r="G13404" t="inlineStr">
        <is>
          <t>-10.62</t>
        </is>
      </c>
      <c r="H13404" t="inlineStr">
        <is>
          <t>-9.98</t>
        </is>
      </c>
    </row>
    <row r="13405">
      <c r="A13405" t="inlineStr">
        <is>
          <t>SHARDAMOTR</t>
        </is>
      </c>
      <c r="B13405" t="inlineStr">
        <is>
          <t xml:space="preserve"> INE597I01010</t>
        </is>
      </c>
      <c r="C13405" t="inlineStr">
        <is>
          <t>PBT</t>
        </is>
      </c>
      <c r="D13405" t="inlineStr">
        <is>
          <t>-12.93</t>
        </is>
      </c>
      <c r="E13405" t="inlineStr">
        <is>
          <t>15.96</t>
        </is>
      </c>
      <c r="F13405" t="inlineStr">
        <is>
          <t>20.07</t>
        </is>
      </c>
      <c r="G13405" t="inlineStr">
        <is>
          <t>20.83</t>
        </is>
      </c>
      <c r="H13405" t="inlineStr">
        <is>
          <t>23.07</t>
        </is>
      </c>
    </row>
    <row r="13406">
      <c r="A13406" t="inlineStr">
        <is>
          <t>SHARDAMOTR</t>
        </is>
      </c>
      <c r="B13406" t="inlineStr">
        <is>
          <t xml:space="preserve"> INE597I01010</t>
        </is>
      </c>
      <c r="C13406" t="inlineStr">
        <is>
          <t>Tax</t>
        </is>
      </c>
      <c r="D13406" t="inlineStr">
        <is>
          <t>3.44</t>
        </is>
      </c>
      <c r="E13406" t="inlineStr">
        <is>
          <t>-7.18</t>
        </is>
      </c>
      <c r="F13406" t="inlineStr">
        <is>
          <t>-5.02</t>
        </is>
      </c>
      <c r="G13406" t="inlineStr">
        <is>
          <t>-2.04</t>
        </is>
      </c>
      <c r="H13406" t="inlineStr">
        <is>
          <t>-6.87</t>
        </is>
      </c>
    </row>
    <row r="13407">
      <c r="A13407" t="inlineStr">
        <is>
          <t>SHARDAMOTR</t>
        </is>
      </c>
      <c r="B13407" t="inlineStr">
        <is>
          <t xml:space="preserve"> INE597I01010</t>
        </is>
      </c>
      <c r="C13407" t="inlineStr">
        <is>
          <t>Net Profit</t>
        </is>
      </c>
      <c r="D13407" t="inlineStr">
        <is>
          <t>-9.49</t>
        </is>
      </c>
      <c r="E13407" t="inlineStr">
        <is>
          <t>8.79</t>
        </is>
      </c>
      <c r="F13407" t="inlineStr">
        <is>
          <t>15.06</t>
        </is>
      </c>
      <c r="G13407" t="inlineStr">
        <is>
          <t>18.79</t>
        </is>
      </c>
      <c r="H13407" t="inlineStr">
        <is>
          <t>16.20</t>
        </is>
      </c>
    </row>
    <row r="13408">
      <c r="A13408" t="inlineStr">
        <is>
          <t>SHARDAMOTR</t>
        </is>
      </c>
      <c r="B13408" t="inlineStr">
        <is>
          <t xml:space="preserve"> INE597I01010</t>
        </is>
      </c>
      <c r="C13408" t="inlineStr">
        <is>
          <t>Equity</t>
        </is>
      </c>
      <c r="D13408" t="inlineStr">
        <is>
          <t>5.95</t>
        </is>
      </c>
      <c r="E13408" t="inlineStr">
        <is>
          <t>5.95</t>
        </is>
      </c>
      <c r="F13408" t="inlineStr">
        <is>
          <t>5.95</t>
        </is>
      </c>
      <c r="G13408" t="inlineStr">
        <is>
          <t>5.95</t>
        </is>
      </c>
      <c r="H13408" t="inlineStr">
        <is>
          <t>5.95</t>
        </is>
      </c>
    </row>
    <row r="13409">
      <c r="A13409" t="inlineStr">
        <is>
          <t>SHARDAMOTR</t>
        </is>
      </c>
      <c r="B13409" t="inlineStr">
        <is>
          <t xml:space="preserve"> INE597I01010</t>
        </is>
      </c>
      <c r="C13409" t="inlineStr">
        <is>
          <t>EPS</t>
        </is>
      </c>
      <c r="D13409" t="inlineStr">
        <is>
          <t>-15.96</t>
        </is>
      </c>
      <c r="E13409" t="inlineStr">
        <is>
          <t>14.78</t>
        </is>
      </c>
      <c r="F13409" t="inlineStr">
        <is>
          <t>25.32</t>
        </is>
      </c>
      <c r="G13409" t="inlineStr">
        <is>
          <t>31.60</t>
        </is>
      </c>
      <c r="H13409" t="inlineStr">
        <is>
          <t>27.24</t>
        </is>
      </c>
    </row>
    <row r="13410">
      <c r="A13410" t="inlineStr">
        <is>
          <t>SHARDAMOTR</t>
        </is>
      </c>
      <c r="B13410" t="inlineStr">
        <is>
          <t xml:space="preserve"> INE597I01010</t>
        </is>
      </c>
      <c r="C13410" t="inlineStr">
        <is>
          <t>CEPS</t>
        </is>
      </c>
      <c r="D13410" t="inlineStr">
        <is>
          <t>-2.23</t>
        </is>
      </c>
      <c r="E13410" t="inlineStr">
        <is>
          <t>34.99</t>
        </is>
      </c>
      <c r="F13410" t="inlineStr">
        <is>
          <t>45.29</t>
        </is>
      </c>
      <c r="G13410" t="inlineStr">
        <is>
          <t>49.47</t>
        </is>
      </c>
      <c r="H13410" t="inlineStr">
        <is>
          <t>44.04</t>
        </is>
      </c>
    </row>
    <row r="13411">
      <c r="A13411" t="inlineStr">
        <is>
          <t>SHARDAMOTR</t>
        </is>
      </c>
      <c r="B13411" t="inlineStr">
        <is>
          <t xml:space="preserve"> INE597I01010</t>
        </is>
      </c>
      <c r="C13411" t="inlineStr">
        <is>
          <t xml:space="preserve">OPM </t>
        </is>
      </c>
      <c r="D13411" t="inlineStr">
        <is>
          <t>-4.60</t>
        </is>
      </c>
      <c r="E13411" t="inlineStr">
        <is>
          <t>11.80</t>
        </is>
      </c>
      <c r="F13411" t="inlineStr">
        <is>
          <t>14.85</t>
        </is>
      </c>
      <c r="G13411" t="inlineStr">
        <is>
          <t>14.98</t>
        </is>
      </c>
      <c r="H13411" t="inlineStr">
        <is>
          <t>13.03</t>
        </is>
      </c>
    </row>
    <row r="13412">
      <c r="A13412" t="inlineStr">
        <is>
          <t>SOMATEX</t>
        </is>
      </c>
      <c r="B13412" t="inlineStr">
        <is>
          <t xml:space="preserve"> INE314C01013</t>
        </is>
      </c>
      <c r="C13412" t="inlineStr">
        <is>
          <t>(in Cr.)</t>
        </is>
      </c>
      <c r="D13412" t="inlineStr">
        <is>
          <t>Jun-20</t>
        </is>
      </c>
      <c r="E13412" t="inlineStr">
        <is>
          <t>Mar-20</t>
        </is>
      </c>
      <c r="F13412" t="inlineStr">
        <is>
          <t>Dec-19</t>
        </is>
      </c>
      <c r="G13412" t="inlineStr">
        <is>
          <t>Sep-19</t>
        </is>
      </c>
      <c r="H13412" t="inlineStr">
        <is>
          <t>Jun-19</t>
        </is>
      </c>
    </row>
    <row r="13413">
      <c r="A13413" t="inlineStr">
        <is>
          <t>SOMATEX</t>
        </is>
      </c>
      <c r="B13413" t="inlineStr">
        <is>
          <t xml:space="preserve"> INE314C01013</t>
        </is>
      </c>
      <c r="C13413" t="inlineStr">
        <is>
          <t>Revenue</t>
        </is>
      </c>
      <c r="D13413" t="inlineStr">
        <is>
          <t>0.15</t>
        </is>
      </c>
      <c r="E13413" t="inlineStr">
        <is>
          <t>5.78</t>
        </is>
      </c>
      <c r="F13413" t="inlineStr">
        <is>
          <t>5.23</t>
        </is>
      </c>
      <c r="G13413" t="inlineStr">
        <is>
          <t>7.21</t>
        </is>
      </c>
      <c r="H13413" t="inlineStr">
        <is>
          <t>7.65</t>
        </is>
      </c>
    </row>
    <row r="13414">
      <c r="A13414" t="inlineStr">
        <is>
          <t>SOMATEX</t>
        </is>
      </c>
      <c r="B13414" t="inlineStr">
        <is>
          <t xml:space="preserve"> INE314C01013</t>
        </is>
      </c>
      <c r="C13414" t="inlineStr">
        <is>
          <t>Other Income</t>
        </is>
      </c>
      <c r="D13414" t="inlineStr">
        <is>
          <t>0.18</t>
        </is>
      </c>
      <c r="E13414" t="inlineStr">
        <is>
          <t>0.42</t>
        </is>
      </c>
      <c r="F13414" t="inlineStr">
        <is>
          <t>0.23</t>
        </is>
      </c>
      <c r="G13414" t="inlineStr">
        <is>
          <t>0.19</t>
        </is>
      </c>
      <c r="H13414" t="inlineStr">
        <is>
          <t>0.40</t>
        </is>
      </c>
    </row>
    <row r="13415">
      <c r="A13415" t="inlineStr">
        <is>
          <t>SOMATEX</t>
        </is>
      </c>
      <c r="B13415" t="inlineStr">
        <is>
          <t xml:space="preserve"> INE314C01013</t>
        </is>
      </c>
      <c r="C13415" t="inlineStr">
        <is>
          <t>Total Income</t>
        </is>
      </c>
      <c r="D13415" t="inlineStr">
        <is>
          <t>0.33</t>
        </is>
      </c>
      <c r="E13415" t="inlineStr">
        <is>
          <t>6.20</t>
        </is>
      </c>
      <c r="F13415" t="inlineStr">
        <is>
          <t>5.46</t>
        </is>
      </c>
      <c r="G13415" t="inlineStr">
        <is>
          <t>7.40</t>
        </is>
      </c>
      <c r="H13415" t="inlineStr">
        <is>
          <t>8.05</t>
        </is>
      </c>
    </row>
    <row r="13416">
      <c r="A13416" t="inlineStr">
        <is>
          <t>SOMATEX</t>
        </is>
      </c>
      <c r="B13416" t="inlineStr">
        <is>
          <t xml:space="preserve"> INE314C01013</t>
        </is>
      </c>
      <c r="C13416" t="inlineStr">
        <is>
          <t>Expenditure</t>
        </is>
      </c>
      <c r="D13416" t="inlineStr">
        <is>
          <t>-4.37</t>
        </is>
      </c>
      <c r="E13416" t="inlineStr">
        <is>
          <t>-4.94</t>
        </is>
      </c>
      <c r="F13416" t="inlineStr">
        <is>
          <t>-8.20</t>
        </is>
      </c>
      <c r="G13416" t="inlineStr">
        <is>
          <t>-7.74</t>
        </is>
      </c>
      <c r="H13416" t="inlineStr">
        <is>
          <t>-10.77</t>
        </is>
      </c>
    </row>
    <row r="13417">
      <c r="A13417" t="inlineStr">
        <is>
          <t>SOMATEX</t>
        </is>
      </c>
      <c r="B13417" t="inlineStr">
        <is>
          <t xml:space="preserve"> INE314C01013</t>
        </is>
      </c>
      <c r="C13417" t="inlineStr">
        <is>
          <t>Interest</t>
        </is>
      </c>
      <c r="D13417" t="inlineStr">
        <is>
          <t>-3.34</t>
        </is>
      </c>
      <c r="E13417" t="inlineStr">
        <is>
          <t>-2.53</t>
        </is>
      </c>
      <c r="F13417" t="inlineStr">
        <is>
          <t>-3.37</t>
        </is>
      </c>
      <c r="G13417" t="inlineStr">
        <is>
          <t>-3.38</t>
        </is>
      </c>
      <c r="H13417" t="inlineStr">
        <is>
          <t>-3.34</t>
        </is>
      </c>
    </row>
    <row r="13418">
      <c r="A13418" t="inlineStr">
        <is>
          <t>SOMATEX</t>
        </is>
      </c>
      <c r="B13418" t="inlineStr">
        <is>
          <t xml:space="preserve"> INE314C01013</t>
        </is>
      </c>
      <c r="C13418" t="inlineStr">
        <is>
          <t>PBDT</t>
        </is>
      </c>
      <c r="D13418" t="inlineStr">
        <is>
          <t>-4.04</t>
        </is>
      </c>
      <c r="E13418" t="inlineStr">
        <is>
          <t>1.26</t>
        </is>
      </c>
      <c r="F13418" t="inlineStr">
        <is>
          <t>-2.74</t>
        </is>
      </c>
      <c r="G13418" t="inlineStr">
        <is>
          <t>-0.34</t>
        </is>
      </c>
      <c r="H13418" t="inlineStr">
        <is>
          <t>-2.72</t>
        </is>
      </c>
    </row>
    <row r="13419">
      <c r="A13419" t="inlineStr">
        <is>
          <t>SOMATEX</t>
        </is>
      </c>
      <c r="B13419" t="inlineStr">
        <is>
          <t xml:space="preserve"> INE314C01013</t>
        </is>
      </c>
      <c r="C13419" t="inlineStr">
        <is>
          <t>Depreciation</t>
        </is>
      </c>
      <c r="D13419" t="inlineStr">
        <is>
          <t>-0.33</t>
        </is>
      </c>
      <c r="E13419" t="inlineStr">
        <is>
          <t>-0.49</t>
        </is>
      </c>
      <c r="F13419" t="inlineStr">
        <is>
          <t>-0.65</t>
        </is>
      </c>
      <c r="G13419" t="inlineStr">
        <is>
          <t>-0.67</t>
        </is>
      </c>
      <c r="H13419" t="inlineStr">
        <is>
          <t>-0.66</t>
        </is>
      </c>
    </row>
    <row r="13420">
      <c r="A13420" t="inlineStr">
        <is>
          <t>SOMATEX</t>
        </is>
      </c>
      <c r="B13420" t="inlineStr">
        <is>
          <t xml:space="preserve"> INE314C01013</t>
        </is>
      </c>
      <c r="C13420" t="inlineStr">
        <is>
          <t>PBT</t>
        </is>
      </c>
      <c r="D13420" t="inlineStr">
        <is>
          <t>-4.37</t>
        </is>
      </c>
      <c r="E13420" t="inlineStr">
        <is>
          <t>0.77</t>
        </is>
      </c>
      <c r="F13420" t="inlineStr">
        <is>
          <t>-3.39</t>
        </is>
      </c>
      <c r="G13420" t="inlineStr">
        <is>
          <t>-1.01</t>
        </is>
      </c>
      <c r="H13420" t="inlineStr">
        <is>
          <t>-3.38</t>
        </is>
      </c>
    </row>
    <row r="13421">
      <c r="A13421" t="inlineStr">
        <is>
          <t>SOMATEX</t>
        </is>
      </c>
      <c r="B13421" t="inlineStr">
        <is>
          <t xml:space="preserve"> INE314C01013</t>
        </is>
      </c>
      <c r="C13421" t="inlineStr">
        <is>
          <t>Tax</t>
        </is>
      </c>
      <c r="D13421" t="inlineStr">
        <is>
          <t>--</t>
        </is>
      </c>
      <c r="E13421" t="inlineStr">
        <is>
          <t>1.13</t>
        </is>
      </c>
      <c r="F13421" t="inlineStr">
        <is>
          <t>--</t>
        </is>
      </c>
      <c r="G13421" t="inlineStr">
        <is>
          <t>--</t>
        </is>
      </c>
      <c r="H13421" t="inlineStr">
        <is>
          <t>--</t>
        </is>
      </c>
    </row>
    <row r="13422">
      <c r="A13422" t="inlineStr">
        <is>
          <t>SOMATEX</t>
        </is>
      </c>
      <c r="B13422" t="inlineStr">
        <is>
          <t xml:space="preserve"> INE314C01013</t>
        </is>
      </c>
      <c r="C13422" t="inlineStr">
        <is>
          <t>Net Profit</t>
        </is>
      </c>
      <c r="D13422" t="inlineStr">
        <is>
          <t>-4.37</t>
        </is>
      </c>
      <c r="E13422" t="inlineStr">
        <is>
          <t>1.90</t>
        </is>
      </c>
      <c r="F13422" t="inlineStr">
        <is>
          <t>-3.39</t>
        </is>
      </c>
      <c r="G13422" t="inlineStr">
        <is>
          <t>-1.01</t>
        </is>
      </c>
      <c r="H13422" t="inlineStr">
        <is>
          <t>-3.38</t>
        </is>
      </c>
    </row>
    <row r="13423">
      <c r="A13423" t="inlineStr">
        <is>
          <t>SOMATEX</t>
        </is>
      </c>
      <c r="B13423" t="inlineStr">
        <is>
          <t xml:space="preserve"> INE314C01013</t>
        </is>
      </c>
      <c r="C13423" t="inlineStr">
        <is>
          <t>Equity</t>
        </is>
      </c>
      <c r="D13423" t="inlineStr">
        <is>
          <t>33.03</t>
        </is>
      </c>
      <c r="E13423" t="inlineStr">
        <is>
          <t>33.03</t>
        </is>
      </c>
      <c r="F13423" t="inlineStr">
        <is>
          <t>33.03</t>
        </is>
      </c>
      <c r="G13423" t="inlineStr">
        <is>
          <t>33.03</t>
        </is>
      </c>
      <c r="H13423" t="inlineStr">
        <is>
          <t>33.03</t>
        </is>
      </c>
    </row>
    <row r="13424">
      <c r="A13424" t="inlineStr">
        <is>
          <t>SOMATEX</t>
        </is>
      </c>
      <c r="B13424" t="inlineStr">
        <is>
          <t xml:space="preserve"> INE314C01013</t>
        </is>
      </c>
      <c r="C13424" t="inlineStr">
        <is>
          <t>EPS</t>
        </is>
      </c>
      <c r="D13424" t="inlineStr">
        <is>
          <t>-1.32</t>
        </is>
      </c>
      <c r="E13424" t="inlineStr">
        <is>
          <t>0.51</t>
        </is>
      </c>
      <c r="F13424" t="inlineStr">
        <is>
          <t>-1.03</t>
        </is>
      </c>
      <c r="G13424" t="inlineStr">
        <is>
          <t>-0.31</t>
        </is>
      </c>
      <c r="H13424" t="inlineStr">
        <is>
          <t>-1.02</t>
        </is>
      </c>
    </row>
    <row r="13425">
      <c r="A13425" t="inlineStr">
        <is>
          <t>SOMATEX</t>
        </is>
      </c>
      <c r="B13425" t="inlineStr">
        <is>
          <t xml:space="preserve"> INE314C01013</t>
        </is>
      </c>
      <c r="C13425" t="inlineStr">
        <is>
          <t>CEPS</t>
        </is>
      </c>
      <c r="D13425" t="inlineStr">
        <is>
          <t>-1.22</t>
        </is>
      </c>
      <c r="E13425" t="inlineStr">
        <is>
          <t>0.72</t>
        </is>
      </c>
      <c r="F13425" t="inlineStr">
        <is>
          <t>-0.83</t>
        </is>
      </c>
      <c r="G13425" t="inlineStr">
        <is>
          <t>-0.10</t>
        </is>
      </c>
      <c r="H13425" t="inlineStr">
        <is>
          <t>-0.82</t>
        </is>
      </c>
    </row>
    <row r="13426">
      <c r="A13426" t="inlineStr">
        <is>
          <t>SOMATEX</t>
        </is>
      </c>
      <c r="B13426" t="inlineStr">
        <is>
          <t xml:space="preserve"> INE314C01013</t>
        </is>
      </c>
      <c r="C13426" t="inlineStr">
        <is>
          <t xml:space="preserve">OPM </t>
        </is>
      </c>
      <c r="D13426" t="inlineStr">
        <is>
          <t>-2693.33</t>
        </is>
      </c>
      <c r="E13426" t="inlineStr">
        <is>
          <t>21.80</t>
        </is>
      </c>
      <c r="F13426" t="inlineStr">
        <is>
          <t>-52.39</t>
        </is>
      </c>
      <c r="G13426" t="inlineStr">
        <is>
          <t>-4.72</t>
        </is>
      </c>
      <c r="H13426" t="inlineStr">
        <is>
          <t>-35.56</t>
        </is>
      </c>
    </row>
    <row r="13427">
      <c r="A13427" t="inlineStr">
        <is>
          <t>STARPAPER</t>
        </is>
      </c>
      <c r="B13427" t="inlineStr">
        <is>
          <t xml:space="preserve"> INE733A01018</t>
        </is>
      </c>
      <c r="C13427" t="inlineStr">
        <is>
          <t>(in Cr.)</t>
        </is>
      </c>
      <c r="D13427" t="inlineStr">
        <is>
          <t>Jun-20</t>
        </is>
      </c>
      <c r="E13427" t="inlineStr">
        <is>
          <t>Mar-20</t>
        </is>
      </c>
      <c r="F13427" t="inlineStr">
        <is>
          <t>Dec-19</t>
        </is>
      </c>
      <c r="G13427" t="inlineStr">
        <is>
          <t>Sep-19</t>
        </is>
      </c>
      <c r="H13427" t="inlineStr">
        <is>
          <t>Jun-19</t>
        </is>
      </c>
    </row>
    <row r="13428">
      <c r="A13428" t="inlineStr">
        <is>
          <t>STARPAPER</t>
        </is>
      </c>
      <c r="B13428" t="inlineStr">
        <is>
          <t xml:space="preserve"> INE733A01018</t>
        </is>
      </c>
      <c r="C13428" t="inlineStr">
        <is>
          <t>Revenue</t>
        </is>
      </c>
      <c r="D13428" t="inlineStr">
        <is>
          <t>26.33</t>
        </is>
      </c>
      <c r="E13428" t="inlineStr">
        <is>
          <t>89.20</t>
        </is>
      </c>
      <c r="F13428" t="inlineStr">
        <is>
          <t>88.57</t>
        </is>
      </c>
      <c r="G13428" t="inlineStr">
        <is>
          <t>74.08</t>
        </is>
      </c>
      <c r="H13428" t="inlineStr">
        <is>
          <t>89.15</t>
        </is>
      </c>
    </row>
    <row r="13429">
      <c r="A13429" t="inlineStr">
        <is>
          <t>STARPAPER</t>
        </is>
      </c>
      <c r="B13429" t="inlineStr">
        <is>
          <t xml:space="preserve"> INE733A01018</t>
        </is>
      </c>
      <c r="C13429" t="inlineStr">
        <is>
          <t>Other Income</t>
        </is>
      </c>
      <c r="D13429" t="inlineStr">
        <is>
          <t>4.76</t>
        </is>
      </c>
      <c r="E13429" t="inlineStr">
        <is>
          <t>1.51</t>
        </is>
      </c>
      <c r="F13429" t="inlineStr">
        <is>
          <t>1.66</t>
        </is>
      </c>
      <c r="G13429" t="inlineStr">
        <is>
          <t>2.09</t>
        </is>
      </c>
      <c r="H13429" t="inlineStr">
        <is>
          <t>1.60</t>
        </is>
      </c>
    </row>
    <row r="13430">
      <c r="A13430" t="inlineStr">
        <is>
          <t>STARPAPER</t>
        </is>
      </c>
      <c r="B13430" t="inlineStr">
        <is>
          <t xml:space="preserve"> INE733A01018</t>
        </is>
      </c>
      <c r="C13430" t="inlineStr">
        <is>
          <t>Total Income</t>
        </is>
      </c>
      <c r="D13430" t="inlineStr">
        <is>
          <t>31.09</t>
        </is>
      </c>
      <c r="E13430" t="inlineStr">
        <is>
          <t>90.71</t>
        </is>
      </c>
      <c r="F13430" t="inlineStr">
        <is>
          <t>90.23</t>
        </is>
      </c>
      <c r="G13430" t="inlineStr">
        <is>
          <t>76.17</t>
        </is>
      </c>
      <c r="H13430" t="inlineStr">
        <is>
          <t>90.74</t>
        </is>
      </c>
    </row>
    <row r="13431">
      <c r="A13431" t="inlineStr">
        <is>
          <t>STARPAPER</t>
        </is>
      </c>
      <c r="B13431" t="inlineStr">
        <is>
          <t xml:space="preserve"> INE733A01018</t>
        </is>
      </c>
      <c r="C13431" t="inlineStr">
        <is>
          <t>Expenditure</t>
        </is>
      </c>
      <c r="D13431" t="inlineStr">
        <is>
          <t>-29.51</t>
        </is>
      </c>
      <c r="E13431" t="inlineStr">
        <is>
          <t>-77.87</t>
        </is>
      </c>
      <c r="F13431" t="inlineStr">
        <is>
          <t>-77.45</t>
        </is>
      </c>
      <c r="G13431" t="inlineStr">
        <is>
          <t>-62.92</t>
        </is>
      </c>
      <c r="H13431" t="inlineStr">
        <is>
          <t>-75.31</t>
        </is>
      </c>
    </row>
    <row r="13432">
      <c r="A13432" t="inlineStr">
        <is>
          <t>STARPAPER</t>
        </is>
      </c>
      <c r="B13432" t="inlineStr">
        <is>
          <t xml:space="preserve"> INE733A01018</t>
        </is>
      </c>
      <c r="C13432" t="inlineStr">
        <is>
          <t>Interest</t>
        </is>
      </c>
      <c r="D13432" t="inlineStr">
        <is>
          <t>-0.19</t>
        </is>
      </c>
      <c r="E13432" t="inlineStr">
        <is>
          <t>-0.14</t>
        </is>
      </c>
      <c r="F13432" t="inlineStr">
        <is>
          <t>-0.17</t>
        </is>
      </c>
      <c r="G13432" t="inlineStr">
        <is>
          <t>-0.17</t>
        </is>
      </c>
      <c r="H13432" t="inlineStr">
        <is>
          <t>-0.17</t>
        </is>
      </c>
    </row>
    <row r="13433">
      <c r="A13433" t="inlineStr">
        <is>
          <t>STARPAPER</t>
        </is>
      </c>
      <c r="B13433" t="inlineStr">
        <is>
          <t xml:space="preserve"> INE733A01018</t>
        </is>
      </c>
      <c r="C13433" t="inlineStr">
        <is>
          <t>PBDT</t>
        </is>
      </c>
      <c r="D13433" t="inlineStr">
        <is>
          <t>1.58</t>
        </is>
      </c>
      <c r="E13433" t="inlineStr">
        <is>
          <t>12.84</t>
        </is>
      </c>
      <c r="F13433" t="inlineStr">
        <is>
          <t>12.78</t>
        </is>
      </c>
      <c r="G13433" t="inlineStr">
        <is>
          <t>13.25</t>
        </is>
      </c>
      <c r="H13433" t="inlineStr">
        <is>
          <t>15.44</t>
        </is>
      </c>
    </row>
    <row r="13434">
      <c r="A13434" t="inlineStr">
        <is>
          <t>STARPAPER</t>
        </is>
      </c>
      <c r="B13434" t="inlineStr">
        <is>
          <t xml:space="preserve"> INE733A01018</t>
        </is>
      </c>
      <c r="C13434" t="inlineStr">
        <is>
          <t>Depreciation</t>
        </is>
      </c>
      <c r="D13434" t="inlineStr">
        <is>
          <t>-1.30</t>
        </is>
      </c>
      <c r="E13434" t="inlineStr">
        <is>
          <t>-1.43</t>
        </is>
      </c>
      <c r="F13434" t="inlineStr">
        <is>
          <t>-1.24</t>
        </is>
      </c>
      <c r="G13434" t="inlineStr">
        <is>
          <t>-1.24</t>
        </is>
      </c>
      <c r="H13434" t="inlineStr">
        <is>
          <t>-1.24</t>
        </is>
      </c>
    </row>
    <row r="13435">
      <c r="A13435" t="inlineStr">
        <is>
          <t>STARPAPER</t>
        </is>
      </c>
      <c r="B13435" t="inlineStr">
        <is>
          <t xml:space="preserve"> INE733A01018</t>
        </is>
      </c>
      <c r="C13435" t="inlineStr">
        <is>
          <t>PBT</t>
        </is>
      </c>
      <c r="D13435" t="inlineStr">
        <is>
          <t>0.28</t>
        </is>
      </c>
      <c r="E13435" t="inlineStr">
        <is>
          <t>11.40</t>
        </is>
      </c>
      <c r="F13435" t="inlineStr">
        <is>
          <t>11.54</t>
        </is>
      </c>
      <c r="G13435" t="inlineStr">
        <is>
          <t>12.01</t>
        </is>
      </c>
      <c r="H13435" t="inlineStr">
        <is>
          <t>14.20</t>
        </is>
      </c>
    </row>
    <row r="13436">
      <c r="A13436" t="inlineStr">
        <is>
          <t>STARPAPER</t>
        </is>
      </c>
      <c r="B13436" t="inlineStr">
        <is>
          <t xml:space="preserve"> INE733A01018</t>
        </is>
      </c>
      <c r="C13436" t="inlineStr">
        <is>
          <t>Tax</t>
        </is>
      </c>
      <c r="D13436" t="inlineStr">
        <is>
          <t>-0.01</t>
        </is>
      </c>
      <c r="E13436" t="inlineStr">
        <is>
          <t>-3.61</t>
        </is>
      </c>
      <c r="F13436" t="inlineStr">
        <is>
          <t>-2.65</t>
        </is>
      </c>
      <c r="G13436" t="inlineStr">
        <is>
          <t>-5.27</t>
        </is>
      </c>
      <c r="H13436" t="inlineStr">
        <is>
          <t>-0.36</t>
        </is>
      </c>
    </row>
    <row r="13437">
      <c r="A13437" t="inlineStr">
        <is>
          <t>STARPAPER</t>
        </is>
      </c>
      <c r="B13437" t="inlineStr">
        <is>
          <t xml:space="preserve"> INE733A01018</t>
        </is>
      </c>
      <c r="C13437" t="inlineStr">
        <is>
          <t>Net Profit</t>
        </is>
      </c>
      <c r="D13437" t="inlineStr">
        <is>
          <t>0.27</t>
        </is>
      </c>
      <c r="E13437" t="inlineStr">
        <is>
          <t>7.80</t>
        </is>
      </c>
      <c r="F13437" t="inlineStr">
        <is>
          <t>8.89</t>
        </is>
      </c>
      <c r="G13437" t="inlineStr">
        <is>
          <t>6.74</t>
        </is>
      </c>
      <c r="H13437" t="inlineStr">
        <is>
          <t>13.83</t>
        </is>
      </c>
    </row>
    <row r="13438">
      <c r="A13438" t="inlineStr">
        <is>
          <t>STARPAPER</t>
        </is>
      </c>
      <c r="B13438" t="inlineStr">
        <is>
          <t xml:space="preserve"> INE733A01018</t>
        </is>
      </c>
      <c r="C13438" t="inlineStr">
        <is>
          <t>Equity</t>
        </is>
      </c>
      <c r="D13438" t="inlineStr">
        <is>
          <t>15.61</t>
        </is>
      </c>
      <c r="E13438" t="inlineStr">
        <is>
          <t>15.61</t>
        </is>
      </c>
      <c r="F13438" t="inlineStr">
        <is>
          <t>15.61</t>
        </is>
      </c>
      <c r="G13438" t="inlineStr">
        <is>
          <t>15.61</t>
        </is>
      </c>
      <c r="H13438" t="inlineStr">
        <is>
          <t>15.61</t>
        </is>
      </c>
    </row>
    <row r="13439">
      <c r="A13439" t="inlineStr">
        <is>
          <t>STARPAPER</t>
        </is>
      </c>
      <c r="B13439" t="inlineStr">
        <is>
          <t xml:space="preserve"> INE733A01018</t>
        </is>
      </c>
      <c r="C13439" t="inlineStr">
        <is>
          <t>EPS</t>
        </is>
      </c>
      <c r="D13439" t="inlineStr">
        <is>
          <t>0.17</t>
        </is>
      </c>
      <c r="E13439" t="inlineStr">
        <is>
          <t>5.00</t>
        </is>
      </c>
      <c r="F13439" t="inlineStr">
        <is>
          <t>5.70</t>
        </is>
      </c>
      <c r="G13439" t="inlineStr">
        <is>
          <t>4.32</t>
        </is>
      </c>
      <c r="H13439" t="inlineStr">
        <is>
          <t>8.86</t>
        </is>
      </c>
    </row>
    <row r="13440">
      <c r="A13440" t="inlineStr">
        <is>
          <t>STARPAPER</t>
        </is>
      </c>
      <c r="B13440" t="inlineStr">
        <is>
          <t xml:space="preserve"> INE733A01018</t>
        </is>
      </c>
      <c r="C13440" t="inlineStr">
        <is>
          <t>CEPS</t>
        </is>
      </c>
      <c r="D13440" t="inlineStr">
        <is>
          <t>1.00</t>
        </is>
      </c>
      <c r="E13440" t="inlineStr">
        <is>
          <t>5.91</t>
        </is>
      </c>
      <c r="F13440" t="inlineStr">
        <is>
          <t>6.49</t>
        </is>
      </c>
      <c r="G13440" t="inlineStr">
        <is>
          <t>5.12</t>
        </is>
      </c>
      <c r="H13440" t="inlineStr">
        <is>
          <t>9.66</t>
        </is>
      </c>
    </row>
    <row r="13441">
      <c r="A13441" t="inlineStr">
        <is>
          <t>STARPAPER</t>
        </is>
      </c>
      <c r="B13441" t="inlineStr">
        <is>
          <t xml:space="preserve"> INE733A01018</t>
        </is>
      </c>
      <c r="C13441" t="inlineStr">
        <is>
          <t xml:space="preserve">OPM </t>
        </is>
      </c>
      <c r="D13441" t="inlineStr">
        <is>
          <t>6.00</t>
        </is>
      </c>
      <c r="E13441" t="inlineStr">
        <is>
          <t>14.39</t>
        </is>
      </c>
      <c r="F13441" t="inlineStr">
        <is>
          <t>14.43</t>
        </is>
      </c>
      <c r="G13441" t="inlineStr">
        <is>
          <t>17.89</t>
        </is>
      </c>
      <c r="H13441" t="inlineStr">
        <is>
          <t>17.32</t>
        </is>
      </c>
    </row>
    <row r="13442">
      <c r="A13442" t="inlineStr">
        <is>
          <t>TIJARIA</t>
        </is>
      </c>
      <c r="B13442" t="inlineStr">
        <is>
          <t xml:space="preserve"> INE440L01017</t>
        </is>
      </c>
      <c r="C13442" t="inlineStr">
        <is>
          <t>(in Cr.)</t>
        </is>
      </c>
      <c r="D13442" t="inlineStr">
        <is>
          <t>Jun-20</t>
        </is>
      </c>
      <c r="E13442" t="inlineStr">
        <is>
          <t>Mar-20</t>
        </is>
      </c>
      <c r="F13442" t="inlineStr">
        <is>
          <t>Dec-19</t>
        </is>
      </c>
      <c r="G13442" t="inlineStr">
        <is>
          <t>Sep-19</t>
        </is>
      </c>
      <c r="H13442" t="inlineStr">
        <is>
          <t>Jun-19</t>
        </is>
      </c>
    </row>
    <row r="13443">
      <c r="A13443" t="inlineStr">
        <is>
          <t>TIJARIA</t>
        </is>
      </c>
      <c r="B13443" t="inlineStr">
        <is>
          <t xml:space="preserve"> INE440L01017</t>
        </is>
      </c>
      <c r="C13443" t="inlineStr">
        <is>
          <t>Revenue</t>
        </is>
      </c>
      <c r="D13443" t="inlineStr">
        <is>
          <t>3.15</t>
        </is>
      </c>
      <c r="E13443" t="inlineStr">
        <is>
          <t>12.82</t>
        </is>
      </c>
      <c r="F13443" t="inlineStr">
        <is>
          <t>21.09</t>
        </is>
      </c>
      <c r="G13443" t="inlineStr">
        <is>
          <t>17.56</t>
        </is>
      </c>
      <c r="H13443" t="inlineStr">
        <is>
          <t>21.92</t>
        </is>
      </c>
    </row>
    <row r="13444">
      <c r="A13444" t="inlineStr">
        <is>
          <t>TIJARIA</t>
        </is>
      </c>
      <c r="B13444" t="inlineStr">
        <is>
          <t xml:space="preserve"> INE440L01017</t>
        </is>
      </c>
      <c r="C13444" t="inlineStr">
        <is>
          <t>Other Income</t>
        </is>
      </c>
      <c r="D13444" t="inlineStr">
        <is>
          <t>0.05</t>
        </is>
      </c>
      <c r="E13444" t="inlineStr">
        <is>
          <t>0.15</t>
        </is>
      </c>
      <c r="F13444" t="inlineStr">
        <is>
          <t>0.06</t>
        </is>
      </c>
      <c r="G13444" t="inlineStr">
        <is>
          <t>0.06</t>
        </is>
      </c>
      <c r="H13444" t="inlineStr">
        <is>
          <t>0.11</t>
        </is>
      </c>
    </row>
    <row r="13445">
      <c r="A13445" t="inlineStr">
        <is>
          <t>TIJARIA</t>
        </is>
      </c>
      <c r="B13445" t="inlineStr">
        <is>
          <t xml:space="preserve"> INE440L01017</t>
        </is>
      </c>
      <c r="C13445" t="inlineStr">
        <is>
          <t>Total Income</t>
        </is>
      </c>
      <c r="D13445" t="inlineStr">
        <is>
          <t>3.19</t>
        </is>
      </c>
      <c r="E13445" t="inlineStr">
        <is>
          <t>12.97</t>
        </is>
      </c>
      <c r="F13445" t="inlineStr">
        <is>
          <t>21.15</t>
        </is>
      </c>
      <c r="G13445" t="inlineStr">
        <is>
          <t>17.61</t>
        </is>
      </c>
      <c r="H13445" t="inlineStr">
        <is>
          <t>22.03</t>
        </is>
      </c>
    </row>
    <row r="13446">
      <c r="A13446" t="inlineStr">
        <is>
          <t>TIJARIA</t>
        </is>
      </c>
      <c r="B13446" t="inlineStr">
        <is>
          <t xml:space="preserve"> INE440L01017</t>
        </is>
      </c>
      <c r="C13446" t="inlineStr">
        <is>
          <t>Expenditure</t>
        </is>
      </c>
      <c r="D13446" t="inlineStr">
        <is>
          <t>-5.14</t>
        </is>
      </c>
      <c r="E13446" t="inlineStr">
        <is>
          <t>-14.69</t>
        </is>
      </c>
      <c r="F13446" t="inlineStr">
        <is>
          <t>-19.80</t>
        </is>
      </c>
      <c r="G13446" t="inlineStr">
        <is>
          <t>-16.22</t>
        </is>
      </c>
      <c r="H13446" t="inlineStr">
        <is>
          <t>-20.32</t>
        </is>
      </c>
    </row>
    <row r="13447">
      <c r="A13447" t="inlineStr">
        <is>
          <t>TIJARIA</t>
        </is>
      </c>
      <c r="B13447" t="inlineStr">
        <is>
          <t xml:space="preserve"> INE440L01017</t>
        </is>
      </c>
      <c r="C13447" t="inlineStr">
        <is>
          <t>Interest</t>
        </is>
      </c>
      <c r="D13447" t="inlineStr">
        <is>
          <t>-1.33</t>
        </is>
      </c>
      <c r="E13447" t="inlineStr">
        <is>
          <t>-1.46</t>
        </is>
      </c>
      <c r="F13447" t="inlineStr">
        <is>
          <t>-1.77</t>
        </is>
      </c>
      <c r="G13447" t="inlineStr">
        <is>
          <t>-1.15</t>
        </is>
      </c>
      <c r="H13447" t="inlineStr">
        <is>
          <t>-2.02</t>
        </is>
      </c>
    </row>
    <row r="13448">
      <c r="A13448" t="inlineStr">
        <is>
          <t>TIJARIA</t>
        </is>
      </c>
      <c r="B13448" t="inlineStr">
        <is>
          <t xml:space="preserve"> INE440L01017</t>
        </is>
      </c>
      <c r="C13448" t="inlineStr">
        <is>
          <t>PBDT</t>
        </is>
      </c>
      <c r="D13448" t="inlineStr">
        <is>
          <t>-1.95</t>
        </is>
      </c>
      <c r="E13448" t="inlineStr">
        <is>
          <t>-1.72</t>
        </is>
      </c>
      <c r="F13448" t="inlineStr">
        <is>
          <t>1.35</t>
        </is>
      </c>
      <c r="G13448" t="inlineStr">
        <is>
          <t>1.39</t>
        </is>
      </c>
      <c r="H13448" t="inlineStr">
        <is>
          <t>1.71</t>
        </is>
      </c>
    </row>
    <row r="13449">
      <c r="A13449" t="inlineStr">
        <is>
          <t>TIJARIA</t>
        </is>
      </c>
      <c r="B13449" t="inlineStr">
        <is>
          <t xml:space="preserve"> INE440L01017</t>
        </is>
      </c>
      <c r="C13449" t="inlineStr">
        <is>
          <t>Depreciation</t>
        </is>
      </c>
      <c r="D13449" t="inlineStr">
        <is>
          <t>-1.09</t>
        </is>
      </c>
      <c r="E13449" t="inlineStr">
        <is>
          <t>-1.31</t>
        </is>
      </c>
      <c r="F13449" t="inlineStr">
        <is>
          <t>-1.31</t>
        </is>
      </c>
      <c r="G13449" t="inlineStr">
        <is>
          <t>-1.30</t>
        </is>
      </c>
      <c r="H13449" t="inlineStr">
        <is>
          <t>-1.28</t>
        </is>
      </c>
    </row>
    <row r="13450">
      <c r="A13450" t="inlineStr">
        <is>
          <t>TIJARIA</t>
        </is>
      </c>
      <c r="B13450" t="inlineStr">
        <is>
          <t xml:space="preserve"> INE440L01017</t>
        </is>
      </c>
      <c r="C13450" t="inlineStr">
        <is>
          <t>PBT</t>
        </is>
      </c>
      <c r="D13450" t="inlineStr">
        <is>
          <t>-3.03</t>
        </is>
      </c>
      <c r="E13450" t="inlineStr">
        <is>
          <t>-3.03</t>
        </is>
      </c>
      <c r="F13450" t="inlineStr">
        <is>
          <t>0.04</t>
        </is>
      </c>
      <c r="G13450" t="inlineStr">
        <is>
          <t>0.09</t>
        </is>
      </c>
      <c r="H13450" t="inlineStr">
        <is>
          <t>0.43</t>
        </is>
      </c>
    </row>
    <row r="13451">
      <c r="A13451" t="inlineStr">
        <is>
          <t>TIJARIA</t>
        </is>
      </c>
      <c r="B13451" t="inlineStr">
        <is>
          <t xml:space="preserve"> INE440L01017</t>
        </is>
      </c>
      <c r="C13451" t="inlineStr">
        <is>
          <t>Tax</t>
        </is>
      </c>
      <c r="D13451" t="inlineStr">
        <is>
          <t>--</t>
        </is>
      </c>
      <c r="E13451" t="inlineStr">
        <is>
          <t>--</t>
        </is>
      </c>
      <c r="F13451" t="inlineStr">
        <is>
          <t>--</t>
        </is>
      </c>
      <c r="G13451" t="inlineStr">
        <is>
          <t>--</t>
        </is>
      </c>
      <c r="H13451" t="inlineStr">
        <is>
          <t>--</t>
        </is>
      </c>
    </row>
    <row r="13452">
      <c r="A13452" t="inlineStr">
        <is>
          <t>TIJARIA</t>
        </is>
      </c>
      <c r="B13452" t="inlineStr">
        <is>
          <t xml:space="preserve"> INE440L01017</t>
        </is>
      </c>
      <c r="C13452" t="inlineStr">
        <is>
          <t>Net Profit</t>
        </is>
      </c>
      <c r="D13452" t="inlineStr">
        <is>
          <t>-3.03</t>
        </is>
      </c>
      <c r="E13452" t="inlineStr">
        <is>
          <t>-3.03</t>
        </is>
      </c>
      <c r="F13452" t="inlineStr">
        <is>
          <t>0.04</t>
        </is>
      </c>
      <c r="G13452" t="inlineStr">
        <is>
          <t>0.09</t>
        </is>
      </c>
      <c r="H13452" t="inlineStr">
        <is>
          <t>0.43</t>
        </is>
      </c>
    </row>
    <row r="13453">
      <c r="A13453" t="inlineStr">
        <is>
          <t>TIJARIA</t>
        </is>
      </c>
      <c r="B13453" t="inlineStr">
        <is>
          <t xml:space="preserve"> INE440L01017</t>
        </is>
      </c>
      <c r="C13453" t="inlineStr">
        <is>
          <t>Equity</t>
        </is>
      </c>
      <c r="D13453" t="inlineStr">
        <is>
          <t>28.63</t>
        </is>
      </c>
      <c r="E13453" t="inlineStr">
        <is>
          <t>28.63</t>
        </is>
      </c>
      <c r="F13453" t="inlineStr">
        <is>
          <t>28.63</t>
        </is>
      </c>
      <c r="G13453" t="inlineStr">
        <is>
          <t>26.72</t>
        </is>
      </c>
      <c r="H13453" t="inlineStr">
        <is>
          <t>26.72</t>
        </is>
      </c>
    </row>
    <row r="13454">
      <c r="A13454" t="inlineStr">
        <is>
          <t>TIJARIA</t>
        </is>
      </c>
      <c r="B13454" t="inlineStr">
        <is>
          <t xml:space="preserve"> INE440L01017</t>
        </is>
      </c>
      <c r="C13454" t="inlineStr">
        <is>
          <t>EPS</t>
        </is>
      </c>
      <c r="D13454" t="inlineStr">
        <is>
          <t>-1.06</t>
        </is>
      </c>
      <c r="E13454" t="inlineStr">
        <is>
          <t>-1.08</t>
        </is>
      </c>
      <c r="F13454" t="inlineStr">
        <is>
          <t>0.01</t>
        </is>
      </c>
      <c r="G13454" t="inlineStr">
        <is>
          <t>0.04</t>
        </is>
      </c>
      <c r="H13454" t="inlineStr">
        <is>
          <t>0.16</t>
        </is>
      </c>
    </row>
    <row r="13455">
      <c r="A13455" t="inlineStr">
        <is>
          <t>TIJARIA</t>
        </is>
      </c>
      <c r="B13455" t="inlineStr">
        <is>
          <t xml:space="preserve"> INE440L01017</t>
        </is>
      </c>
      <c r="C13455" t="inlineStr">
        <is>
          <t>CEPS</t>
        </is>
      </c>
      <c r="D13455" t="inlineStr">
        <is>
          <t>-0.68</t>
        </is>
      </c>
      <c r="E13455" t="inlineStr">
        <is>
          <t>-0.60</t>
        </is>
      </c>
      <c r="F13455" t="inlineStr">
        <is>
          <t>0.47</t>
        </is>
      </c>
      <c r="G13455" t="inlineStr">
        <is>
          <t>0.52</t>
        </is>
      </c>
      <c r="H13455" t="inlineStr">
        <is>
          <t>0.64</t>
        </is>
      </c>
    </row>
    <row r="13456">
      <c r="A13456" t="inlineStr">
        <is>
          <t>TIJARIA</t>
        </is>
      </c>
      <c r="B13456" t="inlineStr">
        <is>
          <t xml:space="preserve"> INE440L01017</t>
        </is>
      </c>
      <c r="C13456" t="inlineStr">
        <is>
          <t xml:space="preserve">OPM </t>
        </is>
      </c>
      <c r="D13456" t="inlineStr">
        <is>
          <t>-61.89</t>
        </is>
      </c>
      <c r="E13456" t="inlineStr">
        <is>
          <t>-13.41</t>
        </is>
      </c>
      <c r="F13456" t="inlineStr">
        <is>
          <t>6.38</t>
        </is>
      </c>
      <c r="G13456" t="inlineStr">
        <is>
          <t>7.94</t>
        </is>
      </c>
      <c r="H13456" t="inlineStr">
        <is>
          <t>7.81</t>
        </is>
      </c>
    </row>
    <row r="13457">
      <c r="A13457" t="inlineStr">
        <is>
          <t>UMESLTD</t>
        </is>
      </c>
      <c r="B13457" t="inlineStr">
        <is>
          <t xml:space="preserve"> INE240C01028</t>
        </is>
      </c>
      <c r="C13457" t="inlineStr">
        <is>
          <t>(in Cr.)</t>
        </is>
      </c>
      <c r="D13457" t="inlineStr">
        <is>
          <t>Jun-20</t>
        </is>
      </c>
      <c r="E13457" t="inlineStr">
        <is>
          <t>Mar-20</t>
        </is>
      </c>
      <c r="F13457" t="inlineStr">
        <is>
          <t>Dec-19</t>
        </is>
      </c>
      <c r="G13457" t="inlineStr">
        <is>
          <t>Sep-19</t>
        </is>
      </c>
      <c r="H13457" t="inlineStr">
        <is>
          <t>Jun-19</t>
        </is>
      </c>
    </row>
    <row r="13458">
      <c r="A13458" t="inlineStr">
        <is>
          <t>UMESLTD</t>
        </is>
      </c>
      <c r="B13458" t="inlineStr">
        <is>
          <t xml:space="preserve"> INE240C01028</t>
        </is>
      </c>
      <c r="C13458" t="inlineStr">
        <is>
          <t>Revenue</t>
        </is>
      </c>
      <c r="D13458" t="inlineStr">
        <is>
          <t>0.15</t>
        </is>
      </c>
      <c r="E13458" t="inlineStr">
        <is>
          <t>0.11</t>
        </is>
      </c>
      <c r="F13458" t="inlineStr">
        <is>
          <t>0.15</t>
        </is>
      </c>
      <c r="G13458" t="inlineStr">
        <is>
          <t>0.28</t>
        </is>
      </c>
      <c r="H13458" t="inlineStr">
        <is>
          <t>0.17</t>
        </is>
      </c>
    </row>
    <row r="13459">
      <c r="A13459" t="inlineStr">
        <is>
          <t>UMESLTD</t>
        </is>
      </c>
      <c r="B13459" t="inlineStr">
        <is>
          <t xml:space="preserve"> INE240C01028</t>
        </is>
      </c>
      <c r="C13459" t="inlineStr">
        <is>
          <t>Other Income</t>
        </is>
      </c>
      <c r="D13459" t="inlineStr">
        <is>
          <t>0.02</t>
        </is>
      </c>
      <c r="E13459" t="inlineStr">
        <is>
          <t>0.02</t>
        </is>
      </c>
      <c r="F13459" t="inlineStr">
        <is>
          <t>0.03</t>
        </is>
      </c>
      <c r="G13459" t="inlineStr">
        <is>
          <t>0.01</t>
        </is>
      </c>
      <c r="H13459" t="inlineStr">
        <is>
          <t>0.01</t>
        </is>
      </c>
    </row>
    <row r="13460">
      <c r="A13460" t="inlineStr">
        <is>
          <t>UMESLTD</t>
        </is>
      </c>
      <c r="B13460" t="inlineStr">
        <is>
          <t xml:space="preserve"> INE240C01028</t>
        </is>
      </c>
      <c r="C13460" t="inlineStr">
        <is>
          <t>Total Income</t>
        </is>
      </c>
      <c r="D13460" t="inlineStr">
        <is>
          <t>0.17</t>
        </is>
      </c>
      <c r="E13460" t="inlineStr">
        <is>
          <t>0.13</t>
        </is>
      </c>
      <c r="F13460" t="inlineStr">
        <is>
          <t>0.18</t>
        </is>
      </c>
      <c r="G13460" t="inlineStr">
        <is>
          <t>0.29</t>
        </is>
      </c>
      <c r="H13460" t="inlineStr">
        <is>
          <t>0.18</t>
        </is>
      </c>
    </row>
    <row r="13461">
      <c r="A13461" t="inlineStr">
        <is>
          <t>UMESLTD</t>
        </is>
      </c>
      <c r="B13461" t="inlineStr">
        <is>
          <t xml:space="preserve"> INE240C01028</t>
        </is>
      </c>
      <c r="C13461" t="inlineStr">
        <is>
          <t>Expenditure</t>
        </is>
      </c>
      <c r="D13461" t="inlineStr">
        <is>
          <t>-0.15</t>
        </is>
      </c>
      <c r="E13461" t="inlineStr">
        <is>
          <t>-0.12</t>
        </is>
      </c>
      <c r="F13461" t="inlineStr">
        <is>
          <t>-0.16</t>
        </is>
      </c>
      <c r="G13461" t="inlineStr">
        <is>
          <t>-0.26</t>
        </is>
      </c>
      <c r="H13461" t="inlineStr">
        <is>
          <t>-0.16</t>
        </is>
      </c>
    </row>
    <row r="13462">
      <c r="A13462" t="inlineStr">
        <is>
          <t>UMESLTD</t>
        </is>
      </c>
      <c r="B13462" t="inlineStr">
        <is>
          <t xml:space="preserve"> INE240C01028</t>
        </is>
      </c>
      <c r="C13462" t="inlineStr">
        <is>
          <t>Interest</t>
        </is>
      </c>
      <c r="D13462" t="inlineStr">
        <is>
          <t>-0.04</t>
        </is>
      </c>
      <c r="E13462" t="inlineStr">
        <is>
          <t>-0.03</t>
        </is>
      </c>
      <c r="F13462" t="inlineStr">
        <is>
          <t>-0.04</t>
        </is>
      </c>
      <c r="G13462" t="inlineStr">
        <is>
          <t>-0.04</t>
        </is>
      </c>
      <c r="H13462" t="inlineStr">
        <is>
          <t>-0.04</t>
        </is>
      </c>
    </row>
    <row r="13463">
      <c r="A13463" t="inlineStr">
        <is>
          <t>UMESLTD</t>
        </is>
      </c>
      <c r="B13463" t="inlineStr">
        <is>
          <t xml:space="preserve"> INE240C01028</t>
        </is>
      </c>
      <c r="C13463" t="inlineStr">
        <is>
          <t>PBDT</t>
        </is>
      </c>
      <c r="D13463" t="inlineStr">
        <is>
          <t>0.02</t>
        </is>
      </c>
      <c r="E13463" t="inlineStr">
        <is>
          <t>0.01</t>
        </is>
      </c>
      <c r="F13463" t="inlineStr">
        <is>
          <t>0.02</t>
        </is>
      </c>
      <c r="G13463" t="inlineStr">
        <is>
          <t>0.03</t>
        </is>
      </c>
      <c r="H13463" t="inlineStr">
        <is>
          <t>0.02</t>
        </is>
      </c>
    </row>
    <row r="13464">
      <c r="A13464" t="inlineStr">
        <is>
          <t>UMESLTD</t>
        </is>
      </c>
      <c r="B13464" t="inlineStr">
        <is>
          <t xml:space="preserve"> INE240C01028</t>
        </is>
      </c>
      <c r="C13464" t="inlineStr">
        <is>
          <t>Depreciation</t>
        </is>
      </c>
      <c r="D13464" t="inlineStr">
        <is>
          <t>-0.01</t>
        </is>
      </c>
      <c r="E13464" t="inlineStr">
        <is>
          <t>-0.01</t>
        </is>
      </c>
      <c r="F13464" t="inlineStr">
        <is>
          <t>-0.01</t>
        </is>
      </c>
      <c r="G13464" t="inlineStr">
        <is>
          <t>-0.01</t>
        </is>
      </c>
      <c r="H13464" t="inlineStr">
        <is>
          <t>-0.01</t>
        </is>
      </c>
    </row>
    <row r="13465">
      <c r="A13465" t="inlineStr">
        <is>
          <t>UMESLTD</t>
        </is>
      </c>
      <c r="B13465" t="inlineStr">
        <is>
          <t xml:space="preserve"> INE240C01028</t>
        </is>
      </c>
      <c r="C13465" t="inlineStr">
        <is>
          <t>PBT</t>
        </is>
      </c>
      <c r="D13465" t="inlineStr">
        <is>
          <t>0.01</t>
        </is>
      </c>
      <c r="E13465" t="inlineStr">
        <is>
          <t>0.01</t>
        </is>
      </c>
      <c r="F13465" t="inlineStr">
        <is>
          <t>0.02</t>
        </is>
      </c>
      <c r="G13465" t="inlineStr">
        <is>
          <t>0.02</t>
        </is>
      </c>
      <c r="H13465" t="inlineStr">
        <is>
          <t>0.01</t>
        </is>
      </c>
    </row>
    <row r="13466">
      <c r="A13466" t="inlineStr">
        <is>
          <t>UMESLTD</t>
        </is>
      </c>
      <c r="B13466" t="inlineStr">
        <is>
          <t xml:space="preserve"> INE240C01028</t>
        </is>
      </c>
      <c r="C13466" t="inlineStr">
        <is>
          <t>Tax</t>
        </is>
      </c>
      <c r="D13466" t="inlineStr">
        <is>
          <t>--</t>
        </is>
      </c>
      <c r="E13466" t="inlineStr">
        <is>
          <t>--</t>
        </is>
      </c>
      <c r="F13466" t="inlineStr">
        <is>
          <t>--</t>
        </is>
      </c>
      <c r="G13466" t="inlineStr">
        <is>
          <t>--</t>
        </is>
      </c>
      <c r="H13466" t="inlineStr">
        <is>
          <t>--</t>
        </is>
      </c>
    </row>
    <row r="13467">
      <c r="A13467" t="inlineStr">
        <is>
          <t>UMESLTD</t>
        </is>
      </c>
      <c r="B13467" t="inlineStr">
        <is>
          <t xml:space="preserve"> INE240C01028</t>
        </is>
      </c>
      <c r="C13467" t="inlineStr">
        <is>
          <t>Net Profit</t>
        </is>
      </c>
      <c r="D13467" t="inlineStr">
        <is>
          <t>0.01</t>
        </is>
      </c>
      <c r="E13467" t="inlineStr">
        <is>
          <t>0.01</t>
        </is>
      </c>
      <c r="F13467" t="inlineStr">
        <is>
          <t>0.02</t>
        </is>
      </c>
      <c r="G13467" t="inlineStr">
        <is>
          <t>0.02</t>
        </is>
      </c>
      <c r="H13467" t="inlineStr">
        <is>
          <t>0.01</t>
        </is>
      </c>
    </row>
    <row r="13468">
      <c r="A13468" t="inlineStr">
        <is>
          <t>UMESLTD</t>
        </is>
      </c>
      <c r="B13468" t="inlineStr">
        <is>
          <t xml:space="preserve"> INE240C01028</t>
        </is>
      </c>
      <c r="C13468" t="inlineStr">
        <is>
          <t>Equity</t>
        </is>
      </c>
      <c r="D13468" t="inlineStr">
        <is>
          <t>2.64</t>
        </is>
      </c>
      <c r="E13468" t="inlineStr">
        <is>
          <t>2.64</t>
        </is>
      </c>
      <c r="F13468" t="inlineStr">
        <is>
          <t>2.64</t>
        </is>
      </c>
      <c r="G13468" t="inlineStr">
        <is>
          <t>2.64</t>
        </is>
      </c>
      <c r="H13468" t="inlineStr">
        <is>
          <t>2.64</t>
        </is>
      </c>
    </row>
    <row r="13469">
      <c r="A13469" t="inlineStr">
        <is>
          <t>UMESLTD</t>
        </is>
      </c>
      <c r="B13469" t="inlineStr">
        <is>
          <t xml:space="preserve"> INE240C01028</t>
        </is>
      </c>
      <c r="C13469" t="inlineStr">
        <is>
          <t>EPS</t>
        </is>
      </c>
      <c r="D13469" t="inlineStr">
        <is>
          <t>--</t>
        </is>
      </c>
      <c r="E13469" t="inlineStr">
        <is>
          <t>--</t>
        </is>
      </c>
      <c r="F13469" t="inlineStr">
        <is>
          <t>0.01</t>
        </is>
      </c>
      <c r="G13469" t="inlineStr">
        <is>
          <t>0.01</t>
        </is>
      </c>
      <c r="H13469" t="inlineStr">
        <is>
          <t>--</t>
        </is>
      </c>
    </row>
    <row r="13470">
      <c r="A13470" t="inlineStr">
        <is>
          <t>UMESLTD</t>
        </is>
      </c>
      <c r="B13470" t="inlineStr">
        <is>
          <t xml:space="preserve"> INE240C01028</t>
        </is>
      </c>
      <c r="C13470" t="inlineStr">
        <is>
          <t>CEPS</t>
        </is>
      </c>
      <c r="D13470" t="inlineStr">
        <is>
          <t>0.01</t>
        </is>
      </c>
      <c r="E13470" t="inlineStr">
        <is>
          <t>--</t>
        </is>
      </c>
      <c r="F13470" t="inlineStr">
        <is>
          <t>0.01</t>
        </is>
      </c>
      <c r="G13470" t="inlineStr">
        <is>
          <t>0.01</t>
        </is>
      </c>
      <c r="H13470" t="inlineStr">
        <is>
          <t>0.01</t>
        </is>
      </c>
    </row>
    <row r="13471">
      <c r="A13471" t="inlineStr">
        <is>
          <t>UMESLTD</t>
        </is>
      </c>
      <c r="B13471" t="inlineStr">
        <is>
          <t xml:space="preserve"> INE240C01028</t>
        </is>
      </c>
      <c r="C13471" t="inlineStr">
        <is>
          <t xml:space="preserve">OPM </t>
        </is>
      </c>
      <c r="D13471" t="inlineStr">
        <is>
          <t>10.67</t>
        </is>
      </c>
      <c r="E13471" t="inlineStr">
        <is>
          <t>10.48</t>
        </is>
      </c>
      <c r="F13471" t="inlineStr">
        <is>
          <t>14.77</t>
        </is>
      </c>
      <c r="G13471" t="inlineStr">
        <is>
          <t>8.83</t>
        </is>
      </c>
      <c r="H13471" t="inlineStr">
        <is>
          <t>10.34</t>
        </is>
      </c>
    </row>
    <row r="13472">
      <c r="A13472" t="inlineStr">
        <is>
          <t>WHEELS</t>
        </is>
      </c>
      <c r="B13472" t="inlineStr">
        <is>
          <t xml:space="preserve"> INE715A01015</t>
        </is>
      </c>
      <c r="C13472" t="inlineStr">
        <is>
          <t>(in Cr.)</t>
        </is>
      </c>
      <c r="D13472" t="inlineStr">
        <is>
          <t>Jun-20</t>
        </is>
      </c>
      <c r="E13472" t="inlineStr">
        <is>
          <t>Mar-20</t>
        </is>
      </c>
      <c r="F13472" t="inlineStr">
        <is>
          <t>Dec-19</t>
        </is>
      </c>
      <c r="G13472" t="inlineStr">
        <is>
          <t>Sep-19</t>
        </is>
      </c>
      <c r="H13472" t="inlineStr">
        <is>
          <t>Jun-19</t>
        </is>
      </c>
    </row>
    <row r="13473">
      <c r="A13473" t="inlineStr">
        <is>
          <t>WHEELS</t>
        </is>
      </c>
      <c r="B13473" t="inlineStr">
        <is>
          <t xml:space="preserve"> INE715A01015</t>
        </is>
      </c>
      <c r="C13473" t="inlineStr">
        <is>
          <t>Revenue</t>
        </is>
      </c>
      <c r="D13473" t="inlineStr">
        <is>
          <t>210.52</t>
        </is>
      </c>
      <c r="E13473" t="inlineStr">
        <is>
          <t>540.21</t>
        </is>
      </c>
      <c r="F13473" t="inlineStr">
        <is>
          <t>583.24</t>
        </is>
      </c>
      <c r="G13473" t="inlineStr">
        <is>
          <t>593.15</t>
        </is>
      </c>
      <c r="H13473" t="inlineStr">
        <is>
          <t>711.96</t>
        </is>
      </c>
    </row>
    <row r="13474">
      <c r="A13474" t="inlineStr">
        <is>
          <t>WHEELS</t>
        </is>
      </c>
      <c r="B13474" t="inlineStr">
        <is>
          <t xml:space="preserve"> INE715A01015</t>
        </is>
      </c>
      <c r="C13474" t="inlineStr">
        <is>
          <t>Other Income</t>
        </is>
      </c>
      <c r="D13474" t="inlineStr">
        <is>
          <t>1.51</t>
        </is>
      </c>
      <c r="E13474" t="inlineStr">
        <is>
          <t>4.51</t>
        </is>
      </c>
      <c r="F13474" t="inlineStr">
        <is>
          <t>2.90</t>
        </is>
      </c>
      <c r="G13474" t="inlineStr">
        <is>
          <t>2.48</t>
        </is>
      </c>
      <c r="H13474" t="inlineStr">
        <is>
          <t>1.35</t>
        </is>
      </c>
    </row>
    <row r="13475">
      <c r="A13475" t="inlineStr">
        <is>
          <t>WHEELS</t>
        </is>
      </c>
      <c r="B13475" t="inlineStr">
        <is>
          <t xml:space="preserve"> INE715A01015</t>
        </is>
      </c>
      <c r="C13475" t="inlineStr">
        <is>
          <t>Total Income</t>
        </is>
      </c>
      <c r="D13475" t="inlineStr">
        <is>
          <t>212.03</t>
        </is>
      </c>
      <c r="E13475" t="inlineStr">
        <is>
          <t>544.72</t>
        </is>
      </c>
      <c r="F13475" t="inlineStr">
        <is>
          <t>586.14</t>
        </is>
      </c>
      <c r="G13475" t="inlineStr">
        <is>
          <t>595.63</t>
        </is>
      </c>
      <c r="H13475" t="inlineStr">
        <is>
          <t>713.31</t>
        </is>
      </c>
    </row>
    <row r="13476">
      <c r="A13476" t="inlineStr">
        <is>
          <t>WHEELS</t>
        </is>
      </c>
      <c r="B13476" t="inlineStr">
        <is>
          <t xml:space="preserve"> INE715A01015</t>
        </is>
      </c>
      <c r="C13476" t="inlineStr">
        <is>
          <t>Expenditure</t>
        </is>
      </c>
      <c r="D13476" t="inlineStr">
        <is>
          <t>-246.69</t>
        </is>
      </c>
      <c r="E13476" t="inlineStr">
        <is>
          <t>-520.66</t>
        </is>
      </c>
      <c r="F13476" t="inlineStr">
        <is>
          <t>-556.97</t>
        </is>
      </c>
      <c r="G13476" t="inlineStr">
        <is>
          <t>-568.59</t>
        </is>
      </c>
      <c r="H13476" t="inlineStr">
        <is>
          <t>-678.78</t>
        </is>
      </c>
    </row>
    <row r="13477">
      <c r="A13477" t="inlineStr">
        <is>
          <t>WHEELS</t>
        </is>
      </c>
      <c r="B13477" t="inlineStr">
        <is>
          <t xml:space="preserve"> INE715A01015</t>
        </is>
      </c>
      <c r="C13477" t="inlineStr">
        <is>
          <t>Interest</t>
        </is>
      </c>
      <c r="D13477" t="inlineStr">
        <is>
          <t>-13.31</t>
        </is>
      </c>
      <c r="E13477" t="inlineStr">
        <is>
          <t>-15.11</t>
        </is>
      </c>
      <c r="F13477" t="inlineStr">
        <is>
          <t>-14.48</t>
        </is>
      </c>
      <c r="G13477" t="inlineStr">
        <is>
          <t>-15.47</t>
        </is>
      </c>
      <c r="H13477" t="inlineStr">
        <is>
          <t>-16.47</t>
        </is>
      </c>
    </row>
    <row r="13478">
      <c r="A13478" t="inlineStr">
        <is>
          <t>WHEELS</t>
        </is>
      </c>
      <c r="B13478" t="inlineStr">
        <is>
          <t xml:space="preserve"> INE715A01015</t>
        </is>
      </c>
      <c r="C13478" t="inlineStr">
        <is>
          <t>PBDT</t>
        </is>
      </c>
      <c r="D13478" t="inlineStr">
        <is>
          <t>-34.66</t>
        </is>
      </c>
      <c r="E13478" t="inlineStr">
        <is>
          <t>24.06</t>
        </is>
      </c>
      <c r="F13478" t="inlineStr">
        <is>
          <t>29.17</t>
        </is>
      </c>
      <c r="G13478" t="inlineStr">
        <is>
          <t>27.04</t>
        </is>
      </c>
      <c r="H13478" t="inlineStr">
        <is>
          <t>34.53</t>
        </is>
      </c>
    </row>
    <row r="13479">
      <c r="A13479" t="inlineStr">
        <is>
          <t>WHEELS</t>
        </is>
      </c>
      <c r="B13479" t="inlineStr">
        <is>
          <t xml:space="preserve"> INE715A01015</t>
        </is>
      </c>
      <c r="C13479" t="inlineStr">
        <is>
          <t>Depreciation</t>
        </is>
      </c>
      <c r="D13479" t="inlineStr">
        <is>
          <t>-16.53</t>
        </is>
      </c>
      <c r="E13479" t="inlineStr">
        <is>
          <t>-18.29</t>
        </is>
      </c>
      <c r="F13479" t="inlineStr">
        <is>
          <t>-16.92</t>
        </is>
      </c>
      <c r="G13479" t="inlineStr">
        <is>
          <t>-16.87</t>
        </is>
      </c>
      <c r="H13479" t="inlineStr">
        <is>
          <t>-18.12</t>
        </is>
      </c>
    </row>
    <row r="13480">
      <c r="A13480" t="inlineStr">
        <is>
          <t>WHEELS</t>
        </is>
      </c>
      <c r="B13480" t="inlineStr">
        <is>
          <t xml:space="preserve"> INE715A01015</t>
        </is>
      </c>
      <c r="C13480" t="inlineStr">
        <is>
          <t>PBT</t>
        </is>
      </c>
      <c r="D13480" t="inlineStr">
        <is>
          <t>-51.19</t>
        </is>
      </c>
      <c r="E13480" t="inlineStr">
        <is>
          <t>5.77</t>
        </is>
      </c>
      <c r="F13480" t="inlineStr">
        <is>
          <t>12.25</t>
        </is>
      </c>
      <c r="G13480" t="inlineStr">
        <is>
          <t>10.17</t>
        </is>
      </c>
      <c r="H13480" t="inlineStr">
        <is>
          <t>16.41</t>
        </is>
      </c>
    </row>
    <row r="13481">
      <c r="A13481" t="inlineStr">
        <is>
          <t>WHEELS</t>
        </is>
      </c>
      <c r="B13481" t="inlineStr">
        <is>
          <t xml:space="preserve"> INE715A01015</t>
        </is>
      </c>
      <c r="C13481" t="inlineStr">
        <is>
          <t>Tax</t>
        </is>
      </c>
      <c r="D13481" t="inlineStr">
        <is>
          <t>12.96</t>
        </is>
      </c>
      <c r="E13481" t="inlineStr">
        <is>
          <t>-1.15</t>
        </is>
      </c>
      <c r="F13481" t="inlineStr">
        <is>
          <t>-3.05</t>
        </is>
      </c>
      <c r="G13481" t="inlineStr">
        <is>
          <t>18.50</t>
        </is>
      </c>
      <c r="H13481" t="inlineStr">
        <is>
          <t>-4.79</t>
        </is>
      </c>
    </row>
    <row r="13482">
      <c r="A13482" t="inlineStr">
        <is>
          <t>WHEELS</t>
        </is>
      </c>
      <c r="B13482" t="inlineStr">
        <is>
          <t xml:space="preserve"> INE715A01015</t>
        </is>
      </c>
      <c r="C13482" t="inlineStr">
        <is>
          <t>Net Profit</t>
        </is>
      </c>
      <c r="D13482" t="inlineStr">
        <is>
          <t>-38.23</t>
        </is>
      </c>
      <c r="E13482" t="inlineStr">
        <is>
          <t>4.62</t>
        </is>
      </c>
      <c r="F13482" t="inlineStr">
        <is>
          <t>9.20</t>
        </is>
      </c>
      <c r="G13482" t="inlineStr">
        <is>
          <t>28.67</t>
        </is>
      </c>
      <c r="H13482" t="inlineStr">
        <is>
          <t>11.62</t>
        </is>
      </c>
    </row>
    <row r="13483">
      <c r="A13483" t="inlineStr">
        <is>
          <t>WHEELS</t>
        </is>
      </c>
      <c r="B13483" t="inlineStr">
        <is>
          <t xml:space="preserve"> INE715A01015</t>
        </is>
      </c>
      <c r="C13483" t="inlineStr">
        <is>
          <t>Equity</t>
        </is>
      </c>
      <c r="D13483" t="inlineStr">
        <is>
          <t>24.06</t>
        </is>
      </c>
      <c r="E13483" t="inlineStr">
        <is>
          <t>24.06</t>
        </is>
      </c>
      <c r="F13483" t="inlineStr">
        <is>
          <t>24.06</t>
        </is>
      </c>
      <c r="G13483" t="inlineStr">
        <is>
          <t>24.06</t>
        </is>
      </c>
      <c r="H13483" t="inlineStr">
        <is>
          <t>24.06</t>
        </is>
      </c>
    </row>
    <row r="13484">
      <c r="A13484" t="inlineStr">
        <is>
          <t>WHEELS</t>
        </is>
      </c>
      <c r="B13484" t="inlineStr">
        <is>
          <t xml:space="preserve"> INE715A01015</t>
        </is>
      </c>
      <c r="C13484" t="inlineStr">
        <is>
          <t>EPS</t>
        </is>
      </c>
      <c r="D13484" t="inlineStr">
        <is>
          <t>-15.89</t>
        </is>
      </c>
      <c r="E13484" t="inlineStr">
        <is>
          <t>1.92</t>
        </is>
      </c>
      <c r="F13484" t="inlineStr">
        <is>
          <t>3.82</t>
        </is>
      </c>
      <c r="G13484" t="inlineStr">
        <is>
          <t>11.91</t>
        </is>
      </c>
      <c r="H13484" t="inlineStr">
        <is>
          <t>4.83</t>
        </is>
      </c>
    </row>
    <row r="13485">
      <c r="A13485" t="inlineStr">
        <is>
          <t>WHEELS</t>
        </is>
      </c>
      <c r="B13485" t="inlineStr">
        <is>
          <t xml:space="preserve"> INE715A01015</t>
        </is>
      </c>
      <c r="C13485" t="inlineStr">
        <is>
          <t>CEPS</t>
        </is>
      </c>
      <c r="D13485" t="inlineStr">
        <is>
          <t>-9.02</t>
        </is>
      </c>
      <c r="E13485" t="inlineStr">
        <is>
          <t>9.52</t>
        </is>
      </c>
      <c r="F13485" t="inlineStr">
        <is>
          <t>10.86</t>
        </is>
      </c>
      <c r="G13485" t="inlineStr">
        <is>
          <t>18.93</t>
        </is>
      </c>
      <c r="H13485" t="inlineStr">
        <is>
          <t>12.36</t>
        </is>
      </c>
    </row>
    <row r="13486">
      <c r="A13486" t="inlineStr">
        <is>
          <t>WHEELS</t>
        </is>
      </c>
      <c r="B13486" t="inlineStr">
        <is>
          <t xml:space="preserve"> INE715A01015</t>
        </is>
      </c>
      <c r="C13486" t="inlineStr">
        <is>
          <t xml:space="preserve">OPM </t>
        </is>
      </c>
      <c r="D13486" t="inlineStr">
        <is>
          <t>-16.46</t>
        </is>
      </c>
      <c r="E13486" t="inlineStr">
        <is>
          <t>4.45</t>
        </is>
      </c>
      <c r="F13486" t="inlineStr">
        <is>
          <t>5.00</t>
        </is>
      </c>
      <c r="G13486" t="inlineStr">
        <is>
          <t>4.56</t>
        </is>
      </c>
      <c r="H13486" t="inlineStr">
        <is>
          <t>4.85</t>
        </is>
      </c>
    </row>
    <row r="13487">
      <c r="A13487" t="inlineStr">
        <is>
          <t>ZODJRDMKJ</t>
        </is>
      </c>
      <c r="B13487" t="inlineStr">
        <is>
          <t xml:space="preserve"> INE077B01018</t>
        </is>
      </c>
      <c r="C13487" t="inlineStr">
        <is>
          <t>(in Cr.)</t>
        </is>
      </c>
      <c r="D13487" t="inlineStr">
        <is>
          <t>Jun-20</t>
        </is>
      </c>
      <c r="E13487" t="inlineStr">
        <is>
          <t>Mar-20</t>
        </is>
      </c>
      <c r="F13487" t="inlineStr">
        <is>
          <t>Dec-19</t>
        </is>
      </c>
      <c r="G13487" t="inlineStr">
        <is>
          <t>Sep-19</t>
        </is>
      </c>
      <c r="H13487" t="inlineStr">
        <is>
          <t>Jun-19</t>
        </is>
      </c>
    </row>
    <row r="13488">
      <c r="A13488" t="inlineStr">
        <is>
          <t>ZODJRDMKJ</t>
        </is>
      </c>
      <c r="B13488" t="inlineStr">
        <is>
          <t xml:space="preserve"> INE077B01018</t>
        </is>
      </c>
      <c r="C13488" t="inlineStr">
        <is>
          <t>Revenue</t>
        </is>
      </c>
      <c r="D13488" t="inlineStr">
        <is>
          <t>--</t>
        </is>
      </c>
      <c r="E13488" t="inlineStr">
        <is>
          <t>4.06</t>
        </is>
      </c>
      <c r="F13488" t="inlineStr">
        <is>
          <t>1.79</t>
        </is>
      </c>
      <c r="G13488" t="inlineStr">
        <is>
          <t>3.61</t>
        </is>
      </c>
      <c r="H13488" t="inlineStr">
        <is>
          <t>3.09</t>
        </is>
      </c>
    </row>
    <row r="13489">
      <c r="A13489" t="inlineStr">
        <is>
          <t>ZODJRDMKJ</t>
        </is>
      </c>
      <c r="B13489" t="inlineStr">
        <is>
          <t xml:space="preserve"> INE077B01018</t>
        </is>
      </c>
      <c r="C13489" t="inlineStr">
        <is>
          <t>Other Income</t>
        </is>
      </c>
      <c r="D13489" t="inlineStr">
        <is>
          <t>0.12</t>
        </is>
      </c>
      <c r="E13489" t="inlineStr">
        <is>
          <t>0.16</t>
        </is>
      </c>
      <c r="F13489" t="inlineStr">
        <is>
          <t>0.16</t>
        </is>
      </c>
      <c r="G13489" t="inlineStr">
        <is>
          <t>0.19</t>
        </is>
      </c>
      <c r="H13489" t="inlineStr">
        <is>
          <t>0.09</t>
        </is>
      </c>
    </row>
    <row r="13490">
      <c r="A13490" t="inlineStr">
        <is>
          <t>ZODJRDMKJ</t>
        </is>
      </c>
      <c r="B13490" t="inlineStr">
        <is>
          <t xml:space="preserve"> INE077B01018</t>
        </is>
      </c>
      <c r="C13490" t="inlineStr">
        <is>
          <t>Total Income</t>
        </is>
      </c>
      <c r="D13490" t="inlineStr">
        <is>
          <t>0.12</t>
        </is>
      </c>
      <c r="E13490" t="inlineStr">
        <is>
          <t>4.21</t>
        </is>
      </c>
      <c r="F13490" t="inlineStr">
        <is>
          <t>1.95</t>
        </is>
      </c>
      <c r="G13490" t="inlineStr">
        <is>
          <t>3.79</t>
        </is>
      </c>
      <c r="H13490" t="inlineStr">
        <is>
          <t>3.18</t>
        </is>
      </c>
    </row>
    <row r="13491">
      <c r="A13491" t="inlineStr">
        <is>
          <t>ZODJRDMKJ</t>
        </is>
      </c>
      <c r="B13491" t="inlineStr">
        <is>
          <t xml:space="preserve"> INE077B01018</t>
        </is>
      </c>
      <c r="C13491" t="inlineStr">
        <is>
          <t>Expenditure</t>
        </is>
      </c>
      <c r="D13491" t="inlineStr">
        <is>
          <t>-0.11</t>
        </is>
      </c>
      <c r="E13491" t="inlineStr">
        <is>
          <t>-4.17</t>
        </is>
      </c>
      <c r="F13491" t="inlineStr">
        <is>
          <t>-1.74</t>
        </is>
      </c>
      <c r="G13491" t="inlineStr">
        <is>
          <t>-3.53</t>
        </is>
      </c>
      <c r="H13491" t="inlineStr">
        <is>
          <t>-2.96</t>
        </is>
      </c>
    </row>
    <row r="13492">
      <c r="A13492" t="inlineStr">
        <is>
          <t>ZODJRDMKJ</t>
        </is>
      </c>
      <c r="B13492" t="inlineStr">
        <is>
          <t xml:space="preserve"> INE077B01018</t>
        </is>
      </c>
      <c r="C13492" t="inlineStr">
        <is>
          <t>Interest</t>
        </is>
      </c>
      <c r="D13492" t="inlineStr">
        <is>
          <t>--</t>
        </is>
      </c>
      <c r="E13492" t="inlineStr">
        <is>
          <t>--</t>
        </is>
      </c>
      <c r="F13492" t="inlineStr">
        <is>
          <t>--</t>
        </is>
      </c>
      <c r="G13492" t="inlineStr">
        <is>
          <t>--</t>
        </is>
      </c>
      <c r="H13492" t="inlineStr">
        <is>
          <t>--</t>
        </is>
      </c>
    </row>
    <row r="13493">
      <c r="A13493" t="inlineStr">
        <is>
          <t>ZODJRDMKJ</t>
        </is>
      </c>
      <c r="B13493" t="inlineStr">
        <is>
          <t xml:space="preserve"> INE077B01018</t>
        </is>
      </c>
      <c r="C13493" t="inlineStr">
        <is>
          <t>PBDT</t>
        </is>
      </c>
      <c r="D13493" t="inlineStr">
        <is>
          <t>0.01</t>
        </is>
      </c>
      <c r="E13493" t="inlineStr">
        <is>
          <t>0.05</t>
        </is>
      </c>
      <c r="F13493" t="inlineStr">
        <is>
          <t>0.22</t>
        </is>
      </c>
      <c r="G13493" t="inlineStr">
        <is>
          <t>0.26</t>
        </is>
      </c>
      <c r="H13493" t="inlineStr">
        <is>
          <t>0.22</t>
        </is>
      </c>
    </row>
    <row r="13494">
      <c r="A13494" t="inlineStr">
        <is>
          <t>ZODJRDMKJ</t>
        </is>
      </c>
      <c r="B13494" t="inlineStr">
        <is>
          <t xml:space="preserve"> INE077B01018</t>
        </is>
      </c>
      <c r="C13494" t="inlineStr">
        <is>
          <t>Depreciation</t>
        </is>
      </c>
      <c r="D13494" t="inlineStr">
        <is>
          <t>-0.01</t>
        </is>
      </c>
      <c r="E13494" t="inlineStr">
        <is>
          <t>-0.01</t>
        </is>
      </c>
      <c r="F13494" t="inlineStr">
        <is>
          <t>-0.01</t>
        </is>
      </c>
      <c r="G13494" t="inlineStr">
        <is>
          <t>-0.01</t>
        </is>
      </c>
      <c r="H13494" t="inlineStr">
        <is>
          <t>-0.01</t>
        </is>
      </c>
    </row>
    <row r="13495">
      <c r="A13495" t="inlineStr">
        <is>
          <t>ZODJRDMKJ</t>
        </is>
      </c>
      <c r="B13495" t="inlineStr">
        <is>
          <t xml:space="preserve"> INE077B01018</t>
        </is>
      </c>
      <c r="C13495" t="inlineStr">
        <is>
          <t>PBT</t>
        </is>
      </c>
      <c r="D13495" t="inlineStr">
        <is>
          <t>0.00</t>
        </is>
      </c>
      <c r="E13495" t="inlineStr">
        <is>
          <t>0.04</t>
        </is>
      </c>
      <c r="F13495" t="inlineStr">
        <is>
          <t>0.21</t>
        </is>
      </c>
      <c r="G13495" t="inlineStr">
        <is>
          <t>0.25</t>
        </is>
      </c>
      <c r="H13495" t="inlineStr">
        <is>
          <t>0.22</t>
        </is>
      </c>
    </row>
    <row r="13496">
      <c r="A13496" t="inlineStr">
        <is>
          <t>ZODJRDMKJ</t>
        </is>
      </c>
      <c r="B13496" t="inlineStr">
        <is>
          <t xml:space="preserve"> INE077B01018</t>
        </is>
      </c>
      <c r="C13496" t="inlineStr">
        <is>
          <t>Tax</t>
        </is>
      </c>
      <c r="D13496" t="inlineStr">
        <is>
          <t>0.06</t>
        </is>
      </c>
      <c r="E13496" t="inlineStr">
        <is>
          <t>0.00</t>
        </is>
      </c>
      <c r="F13496" t="inlineStr">
        <is>
          <t>-0.05</t>
        </is>
      </c>
      <c r="G13496" t="inlineStr">
        <is>
          <t>-0.09</t>
        </is>
      </c>
      <c r="H13496" t="inlineStr">
        <is>
          <t>-0.07</t>
        </is>
      </c>
    </row>
    <row r="13497">
      <c r="A13497" t="inlineStr">
        <is>
          <t>ZODJRDMKJ</t>
        </is>
      </c>
      <c r="B13497" t="inlineStr">
        <is>
          <t xml:space="preserve"> INE077B01018</t>
        </is>
      </c>
      <c r="C13497" t="inlineStr">
        <is>
          <t>Net Profit</t>
        </is>
      </c>
      <c r="D13497" t="inlineStr">
        <is>
          <t>0.06</t>
        </is>
      </c>
      <c r="E13497" t="inlineStr">
        <is>
          <t>0.04</t>
        </is>
      </c>
      <c r="F13497" t="inlineStr">
        <is>
          <t>0.15</t>
        </is>
      </c>
      <c r="G13497" t="inlineStr">
        <is>
          <t>0.16</t>
        </is>
      </c>
      <c r="H13497" t="inlineStr">
        <is>
          <t>0.15</t>
        </is>
      </c>
    </row>
    <row r="13498">
      <c r="A13498" t="inlineStr">
        <is>
          <t>ZODJRDMKJ</t>
        </is>
      </c>
      <c r="B13498" t="inlineStr">
        <is>
          <t xml:space="preserve"> INE077B01018</t>
        </is>
      </c>
      <c r="C13498" t="inlineStr">
        <is>
          <t>Equity</t>
        </is>
      </c>
      <c r="D13498" t="inlineStr">
        <is>
          <t>5.18</t>
        </is>
      </c>
      <c r="E13498" t="inlineStr">
        <is>
          <t>5.18</t>
        </is>
      </c>
      <c r="F13498" t="inlineStr">
        <is>
          <t>5.18</t>
        </is>
      </c>
      <c r="G13498" t="inlineStr">
        <is>
          <t>5.18</t>
        </is>
      </c>
      <c r="H13498" t="inlineStr">
        <is>
          <t>5.18</t>
        </is>
      </c>
    </row>
    <row r="13499">
      <c r="A13499" t="inlineStr">
        <is>
          <t>ZODJRDMKJ</t>
        </is>
      </c>
      <c r="B13499" t="inlineStr">
        <is>
          <t xml:space="preserve"> INE077B01018</t>
        </is>
      </c>
      <c r="C13499" t="inlineStr">
        <is>
          <t>EPS</t>
        </is>
      </c>
      <c r="D13499" t="inlineStr">
        <is>
          <t>0.12</t>
        </is>
      </c>
      <c r="E13499" t="inlineStr">
        <is>
          <t>0.07</t>
        </is>
      </c>
      <c r="F13499" t="inlineStr">
        <is>
          <t>0.29</t>
        </is>
      </c>
      <c r="G13499" t="inlineStr">
        <is>
          <t>0.30</t>
        </is>
      </c>
      <c r="H13499" t="inlineStr">
        <is>
          <t>0.28</t>
        </is>
      </c>
    </row>
    <row r="13500">
      <c r="A13500" t="inlineStr">
        <is>
          <t>ZODJRDMKJ</t>
        </is>
      </c>
      <c r="B13500" t="inlineStr">
        <is>
          <t xml:space="preserve"> INE077B01018</t>
        </is>
      </c>
      <c r="C13500" t="inlineStr">
        <is>
          <t>CEPS</t>
        </is>
      </c>
      <c r="D13500" t="inlineStr">
        <is>
          <t>0.13</t>
        </is>
      </c>
      <c r="E13500" t="inlineStr">
        <is>
          <t>0.09</t>
        </is>
      </c>
      <c r="F13500" t="inlineStr">
        <is>
          <t>0.31</t>
        </is>
      </c>
      <c r="G13500" t="inlineStr">
        <is>
          <t>0.32</t>
        </is>
      </c>
      <c r="H13500" t="inlineStr">
        <is>
          <t>0.30</t>
        </is>
      </c>
    </row>
    <row r="13501">
      <c r="A13501" t="inlineStr">
        <is>
          <t>ZODJRDMKJ</t>
        </is>
      </c>
      <c r="B13501" t="inlineStr">
        <is>
          <t xml:space="preserve"> INE077B01018</t>
        </is>
      </c>
      <c r="C13501" t="inlineStr">
        <is>
          <t xml:space="preserve">OPM </t>
        </is>
      </c>
      <c r="D13501" t="inlineStr">
        <is>
          <t>--</t>
        </is>
      </c>
      <c r="E13501" t="inlineStr">
        <is>
          <t>1.13</t>
        </is>
      </c>
      <c r="F13501" t="inlineStr">
        <is>
          <t>11.99</t>
        </is>
      </c>
      <c r="G13501" t="inlineStr">
        <is>
          <t>7.21</t>
        </is>
      </c>
      <c r="H13501" t="inlineStr">
        <is>
          <t>7.24</t>
        </is>
      </c>
    </row>
    <row r="13502">
      <c r="A13502" t="inlineStr">
        <is>
          <t>APEX</t>
        </is>
      </c>
      <c r="B13502" t="inlineStr">
        <is>
          <t xml:space="preserve"> INE346W01013</t>
        </is>
      </c>
      <c r="C13502" t="inlineStr">
        <is>
          <t>(in Cr.)</t>
        </is>
      </c>
      <c r="D13502" t="inlineStr">
        <is>
          <t>Jun-20</t>
        </is>
      </c>
      <c r="E13502" t="inlineStr">
        <is>
          <t>Mar-20</t>
        </is>
      </c>
      <c r="F13502" t="inlineStr">
        <is>
          <t>Dec-19</t>
        </is>
      </c>
      <c r="G13502" t="inlineStr">
        <is>
          <t>Sep-19</t>
        </is>
      </c>
      <c r="H13502" t="inlineStr">
        <is>
          <t>Jun-19</t>
        </is>
      </c>
    </row>
    <row r="13503">
      <c r="A13503" t="inlineStr">
        <is>
          <t>APEX</t>
        </is>
      </c>
      <c r="B13503" t="inlineStr">
        <is>
          <t xml:space="preserve"> INE346W01013</t>
        </is>
      </c>
      <c r="C13503" t="inlineStr">
        <is>
          <t>Revenue</t>
        </is>
      </c>
      <c r="D13503" t="inlineStr">
        <is>
          <t>218.26</t>
        </is>
      </c>
      <c r="E13503" t="inlineStr">
        <is>
          <t>140.66</t>
        </is>
      </c>
      <c r="F13503" t="inlineStr">
        <is>
          <t>195.21</t>
        </is>
      </c>
      <c r="G13503" t="inlineStr">
        <is>
          <t>269.36</t>
        </is>
      </c>
      <c r="H13503" t="inlineStr">
        <is>
          <t>221.88</t>
        </is>
      </c>
    </row>
    <row r="13504">
      <c r="A13504" t="inlineStr">
        <is>
          <t>APEX</t>
        </is>
      </c>
      <c r="B13504" t="inlineStr">
        <is>
          <t xml:space="preserve"> INE346W01013</t>
        </is>
      </c>
      <c r="C13504" t="inlineStr">
        <is>
          <t>Other Income</t>
        </is>
      </c>
      <c r="D13504" t="inlineStr">
        <is>
          <t>2.63</t>
        </is>
      </c>
      <c r="E13504" t="inlineStr">
        <is>
          <t>5.31</t>
        </is>
      </c>
      <c r="F13504" t="inlineStr">
        <is>
          <t>4.32</t>
        </is>
      </c>
      <c r="G13504" t="inlineStr">
        <is>
          <t>5.20</t>
        </is>
      </c>
      <c r="H13504" t="inlineStr">
        <is>
          <t>4.17</t>
        </is>
      </c>
    </row>
    <row r="13505">
      <c r="A13505" t="inlineStr">
        <is>
          <t>APEX</t>
        </is>
      </c>
      <c r="B13505" t="inlineStr">
        <is>
          <t xml:space="preserve"> INE346W01013</t>
        </is>
      </c>
      <c r="C13505" t="inlineStr">
        <is>
          <t>Total Income</t>
        </is>
      </c>
      <c r="D13505" t="inlineStr">
        <is>
          <t>220.89</t>
        </is>
      </c>
      <c r="E13505" t="inlineStr">
        <is>
          <t>145.97</t>
        </is>
      </c>
      <c r="F13505" t="inlineStr">
        <is>
          <t>199.53</t>
        </is>
      </c>
      <c r="G13505" t="inlineStr">
        <is>
          <t>274.56</t>
        </is>
      </c>
      <c r="H13505" t="inlineStr">
        <is>
          <t>226.05</t>
        </is>
      </c>
    </row>
    <row r="13506">
      <c r="A13506" t="inlineStr">
        <is>
          <t>APEX</t>
        </is>
      </c>
      <c r="B13506" t="inlineStr">
        <is>
          <t xml:space="preserve"> INE346W01013</t>
        </is>
      </c>
      <c r="C13506" t="inlineStr">
        <is>
          <t>Expenditure</t>
        </is>
      </c>
      <c r="D13506" t="inlineStr">
        <is>
          <t>-203.66</t>
        </is>
      </c>
      <c r="E13506" t="inlineStr">
        <is>
          <t>-129.15</t>
        </is>
      </c>
      <c r="F13506" t="inlineStr">
        <is>
          <t>-173.95</t>
        </is>
      </c>
      <c r="G13506" t="inlineStr">
        <is>
          <t>-236.19</t>
        </is>
      </c>
      <c r="H13506" t="inlineStr">
        <is>
          <t>-211.45</t>
        </is>
      </c>
    </row>
    <row r="13507">
      <c r="A13507" t="inlineStr">
        <is>
          <t>APEX</t>
        </is>
      </c>
      <c r="B13507" t="inlineStr">
        <is>
          <t xml:space="preserve"> INE346W01013</t>
        </is>
      </c>
      <c r="C13507" t="inlineStr">
        <is>
          <t>Interest</t>
        </is>
      </c>
      <c r="D13507" t="inlineStr">
        <is>
          <t>-3.99</t>
        </is>
      </c>
      <c r="E13507" t="inlineStr">
        <is>
          <t>-1.84</t>
        </is>
      </c>
      <c r="F13507" t="inlineStr">
        <is>
          <t>-3.07</t>
        </is>
      </c>
      <c r="G13507" t="inlineStr">
        <is>
          <t>-3.90</t>
        </is>
      </c>
      <c r="H13507" t="inlineStr">
        <is>
          <t>-1.83</t>
        </is>
      </c>
    </row>
    <row r="13508">
      <c r="A13508" t="inlineStr">
        <is>
          <t>APEX</t>
        </is>
      </c>
      <c r="B13508" t="inlineStr">
        <is>
          <t xml:space="preserve"> INE346W01013</t>
        </is>
      </c>
      <c r="C13508" t="inlineStr">
        <is>
          <t>PBDT</t>
        </is>
      </c>
      <c r="D13508" t="inlineStr">
        <is>
          <t>17.23</t>
        </is>
      </c>
      <c r="E13508" t="inlineStr">
        <is>
          <t>16.82</t>
        </is>
      </c>
      <c r="F13508" t="inlineStr">
        <is>
          <t>25.58</t>
        </is>
      </c>
      <c r="G13508" t="inlineStr">
        <is>
          <t>38.37</t>
        </is>
      </c>
      <c r="H13508" t="inlineStr">
        <is>
          <t>14.60</t>
        </is>
      </c>
    </row>
    <row r="13509">
      <c r="A13509" t="inlineStr">
        <is>
          <t>APEX</t>
        </is>
      </c>
      <c r="B13509" t="inlineStr">
        <is>
          <t xml:space="preserve"> INE346W01013</t>
        </is>
      </c>
      <c r="C13509" t="inlineStr">
        <is>
          <t>Depreciation</t>
        </is>
      </c>
      <c r="D13509" t="inlineStr">
        <is>
          <t>-5.59</t>
        </is>
      </c>
      <c r="E13509" t="inlineStr">
        <is>
          <t>-4.80</t>
        </is>
      </c>
      <c r="F13509" t="inlineStr">
        <is>
          <t>-3.68</t>
        </is>
      </c>
      <c r="G13509" t="inlineStr">
        <is>
          <t>-3.14</t>
        </is>
      </c>
      <c r="H13509" t="inlineStr">
        <is>
          <t>-2.97</t>
        </is>
      </c>
    </row>
    <row r="13510">
      <c r="A13510" t="inlineStr">
        <is>
          <t>APEX</t>
        </is>
      </c>
      <c r="B13510" t="inlineStr">
        <is>
          <t xml:space="preserve"> INE346W01013</t>
        </is>
      </c>
      <c r="C13510" t="inlineStr">
        <is>
          <t>PBT</t>
        </is>
      </c>
      <c r="D13510" t="inlineStr">
        <is>
          <t>11.64</t>
        </is>
      </c>
      <c r="E13510" t="inlineStr">
        <is>
          <t>12.01</t>
        </is>
      </c>
      <c r="F13510" t="inlineStr">
        <is>
          <t>21.90</t>
        </is>
      </c>
      <c r="G13510" t="inlineStr">
        <is>
          <t>35.22</t>
        </is>
      </c>
      <c r="H13510" t="inlineStr">
        <is>
          <t>11.63</t>
        </is>
      </c>
    </row>
    <row r="13511">
      <c r="A13511" t="inlineStr">
        <is>
          <t>APEX</t>
        </is>
      </c>
      <c r="B13511" t="inlineStr">
        <is>
          <t xml:space="preserve"> INE346W01013</t>
        </is>
      </c>
      <c r="C13511" t="inlineStr">
        <is>
          <t>Tax</t>
        </is>
      </c>
      <c r="D13511" t="inlineStr">
        <is>
          <t>-3.17</t>
        </is>
      </c>
      <c r="E13511" t="inlineStr">
        <is>
          <t>-2.85</t>
        </is>
      </c>
      <c r="F13511" t="inlineStr">
        <is>
          <t>-0.65</t>
        </is>
      </c>
      <c r="G13511" t="inlineStr">
        <is>
          <t>-13.30</t>
        </is>
      </c>
      <c r="H13511" t="inlineStr">
        <is>
          <t>-3.32</t>
        </is>
      </c>
    </row>
    <row r="13512">
      <c r="A13512" t="inlineStr">
        <is>
          <t>APEX</t>
        </is>
      </c>
      <c r="B13512" t="inlineStr">
        <is>
          <t xml:space="preserve"> INE346W01013</t>
        </is>
      </c>
      <c r="C13512" t="inlineStr">
        <is>
          <t>Net Profit</t>
        </is>
      </c>
      <c r="D13512" t="inlineStr">
        <is>
          <t>8.47</t>
        </is>
      </c>
      <c r="E13512" t="inlineStr">
        <is>
          <t>9.16</t>
        </is>
      </c>
      <c r="F13512" t="inlineStr">
        <is>
          <t>21.25</t>
        </is>
      </c>
      <c r="G13512" t="inlineStr">
        <is>
          <t>21.93</t>
        </is>
      </c>
      <c r="H13512" t="inlineStr">
        <is>
          <t>8.31</t>
        </is>
      </c>
    </row>
    <row r="13513">
      <c r="A13513" t="inlineStr">
        <is>
          <t>APEX</t>
        </is>
      </c>
      <c r="B13513" t="inlineStr">
        <is>
          <t xml:space="preserve"> INE346W01013</t>
        </is>
      </c>
      <c r="C13513" t="inlineStr">
        <is>
          <t>Equity</t>
        </is>
      </c>
      <c r="D13513" t="inlineStr">
        <is>
          <t>31.25</t>
        </is>
      </c>
      <c r="E13513" t="inlineStr">
        <is>
          <t>31.25</t>
        </is>
      </c>
      <c r="F13513" t="inlineStr">
        <is>
          <t>31.25</t>
        </is>
      </c>
      <c r="G13513" t="inlineStr">
        <is>
          <t>31.25</t>
        </is>
      </c>
      <c r="H13513" t="inlineStr">
        <is>
          <t>31.25</t>
        </is>
      </c>
    </row>
    <row r="13514">
      <c r="A13514" t="inlineStr">
        <is>
          <t>APEX</t>
        </is>
      </c>
      <c r="B13514" t="inlineStr">
        <is>
          <t xml:space="preserve"> INE346W01013</t>
        </is>
      </c>
      <c r="C13514" t="inlineStr">
        <is>
          <t>EPS</t>
        </is>
      </c>
      <c r="D13514" t="inlineStr">
        <is>
          <t>2.71</t>
        </is>
      </c>
      <c r="E13514" t="inlineStr">
        <is>
          <t>2.93</t>
        </is>
      </c>
      <c r="F13514" t="inlineStr">
        <is>
          <t>6.80</t>
        </is>
      </c>
      <c r="G13514" t="inlineStr">
        <is>
          <t>7.02</t>
        </is>
      </c>
      <c r="H13514" t="inlineStr">
        <is>
          <t>2.66</t>
        </is>
      </c>
    </row>
    <row r="13515">
      <c r="A13515" t="inlineStr">
        <is>
          <t>APEX</t>
        </is>
      </c>
      <c r="B13515" t="inlineStr">
        <is>
          <t xml:space="preserve"> INE346W01013</t>
        </is>
      </c>
      <c r="C13515" t="inlineStr">
        <is>
          <t>CEPS</t>
        </is>
      </c>
      <c r="D13515" t="inlineStr">
        <is>
          <t>4.50</t>
        </is>
      </c>
      <c r="E13515" t="inlineStr">
        <is>
          <t>4.47</t>
        </is>
      </c>
      <c r="F13515" t="inlineStr">
        <is>
          <t>7.98</t>
        </is>
      </c>
      <c r="G13515" t="inlineStr">
        <is>
          <t>8.02</t>
        </is>
      </c>
      <c r="H13515" t="inlineStr">
        <is>
          <t>3.61</t>
        </is>
      </c>
    </row>
    <row r="13516">
      <c r="A13516" t="inlineStr">
        <is>
          <t>APEX</t>
        </is>
      </c>
      <c r="B13516" t="inlineStr">
        <is>
          <t xml:space="preserve"> INE346W01013</t>
        </is>
      </c>
      <c r="C13516" t="inlineStr">
        <is>
          <t xml:space="preserve">OPM </t>
        </is>
      </c>
      <c r="D13516" t="inlineStr">
        <is>
          <t>7.89</t>
        </is>
      </c>
      <c r="E13516" t="inlineStr">
        <is>
          <t>11.95</t>
        </is>
      </c>
      <c r="F13516" t="inlineStr">
        <is>
          <t>13.10</t>
        </is>
      </c>
      <c r="G13516" t="inlineStr">
        <is>
          <t>14.24</t>
        </is>
      </c>
      <c r="H13516" t="inlineStr">
        <is>
          <t>6.58</t>
        </is>
      </c>
    </row>
    <row r="13517">
      <c r="A13517" t="inlineStr">
        <is>
          <t>APOLLO</t>
        </is>
      </c>
      <c r="B13517" t="inlineStr">
        <is>
          <t xml:space="preserve"> INE713T01010</t>
        </is>
      </c>
      <c r="C13517" t="inlineStr">
        <is>
          <t>(in Cr.)</t>
        </is>
      </c>
      <c r="D13517" t="inlineStr">
        <is>
          <t>Jun-20</t>
        </is>
      </c>
      <c r="E13517" t="inlineStr">
        <is>
          <t>Mar-20</t>
        </is>
      </c>
      <c r="F13517" t="inlineStr">
        <is>
          <t>Dec-19</t>
        </is>
      </c>
      <c r="G13517" t="inlineStr">
        <is>
          <t>Sep-19</t>
        </is>
      </c>
      <c r="H13517" t="inlineStr">
        <is>
          <t>Jun-19</t>
        </is>
      </c>
    </row>
    <row r="13518">
      <c r="A13518" t="inlineStr">
        <is>
          <t>APOLLO</t>
        </is>
      </c>
      <c r="B13518" t="inlineStr">
        <is>
          <t xml:space="preserve"> INE713T01010</t>
        </is>
      </c>
      <c r="C13518" t="inlineStr">
        <is>
          <t>Revenue</t>
        </is>
      </c>
      <c r="D13518" t="inlineStr">
        <is>
          <t>23.74</t>
        </is>
      </c>
      <c r="E13518" t="inlineStr">
        <is>
          <t>73.13</t>
        </is>
      </c>
      <c r="F13518" t="inlineStr">
        <is>
          <t>71.75</t>
        </is>
      </c>
      <c r="G13518" t="inlineStr">
        <is>
          <t>56.91</t>
        </is>
      </c>
      <c r="H13518" t="inlineStr">
        <is>
          <t>44.12</t>
        </is>
      </c>
    </row>
    <row r="13519">
      <c r="A13519" t="inlineStr">
        <is>
          <t>APOLLO</t>
        </is>
      </c>
      <c r="B13519" t="inlineStr">
        <is>
          <t xml:space="preserve"> INE713T01010</t>
        </is>
      </c>
      <c r="C13519" t="inlineStr">
        <is>
          <t>Other Income</t>
        </is>
      </c>
      <c r="D13519" t="inlineStr">
        <is>
          <t>0.17</t>
        </is>
      </c>
      <c r="E13519" t="inlineStr">
        <is>
          <t>0.66</t>
        </is>
      </c>
      <c r="F13519" t="inlineStr">
        <is>
          <t>0.25</t>
        </is>
      </c>
      <c r="G13519" t="inlineStr">
        <is>
          <t>0.21</t>
        </is>
      </c>
      <c r="H13519" t="inlineStr">
        <is>
          <t>0.48</t>
        </is>
      </c>
    </row>
    <row r="13520">
      <c r="A13520" t="inlineStr">
        <is>
          <t>APOLLO</t>
        </is>
      </c>
      <c r="B13520" t="inlineStr">
        <is>
          <t xml:space="preserve"> INE713T01010</t>
        </is>
      </c>
      <c r="C13520" t="inlineStr">
        <is>
          <t>Total Income</t>
        </is>
      </c>
      <c r="D13520" t="inlineStr">
        <is>
          <t>23.91</t>
        </is>
      </c>
      <c r="E13520" t="inlineStr">
        <is>
          <t>73.79</t>
        </is>
      </c>
      <c r="F13520" t="inlineStr">
        <is>
          <t>72.00</t>
        </is>
      </c>
      <c r="G13520" t="inlineStr">
        <is>
          <t>57.12</t>
        </is>
      </c>
      <c r="H13520" t="inlineStr">
        <is>
          <t>44.59</t>
        </is>
      </c>
    </row>
    <row r="13521">
      <c r="A13521" t="inlineStr">
        <is>
          <t>APOLLO</t>
        </is>
      </c>
      <c r="B13521" t="inlineStr">
        <is>
          <t xml:space="preserve"> INE713T01010</t>
        </is>
      </c>
      <c r="C13521" t="inlineStr">
        <is>
          <t>Expenditure</t>
        </is>
      </c>
      <c r="D13521" t="inlineStr">
        <is>
          <t>-20.65</t>
        </is>
      </c>
      <c r="E13521" t="inlineStr">
        <is>
          <t>-67.29</t>
        </is>
      </c>
      <c r="F13521" t="inlineStr">
        <is>
          <t>-59.35</t>
        </is>
      </c>
      <c r="G13521" t="inlineStr">
        <is>
          <t>-49.42</t>
        </is>
      </c>
      <c r="H13521" t="inlineStr">
        <is>
          <t>-36.28</t>
        </is>
      </c>
    </row>
    <row r="13522">
      <c r="A13522" t="inlineStr">
        <is>
          <t>APOLLO</t>
        </is>
      </c>
      <c r="B13522" t="inlineStr">
        <is>
          <t xml:space="preserve"> INE713T01010</t>
        </is>
      </c>
      <c r="C13522" t="inlineStr">
        <is>
          <t>Interest</t>
        </is>
      </c>
      <c r="D13522" t="inlineStr">
        <is>
          <t>-3.12</t>
        </is>
      </c>
      <c r="E13522" t="inlineStr">
        <is>
          <t>-4.50</t>
        </is>
      </c>
      <c r="F13522" t="inlineStr">
        <is>
          <t>-3.53</t>
        </is>
      </c>
      <c r="G13522" t="inlineStr">
        <is>
          <t>-3.85</t>
        </is>
      </c>
      <c r="H13522" t="inlineStr">
        <is>
          <t>-3.23</t>
        </is>
      </c>
    </row>
    <row r="13523">
      <c r="A13523" t="inlineStr">
        <is>
          <t>APOLLO</t>
        </is>
      </c>
      <c r="B13523" t="inlineStr">
        <is>
          <t xml:space="preserve"> INE713T01010</t>
        </is>
      </c>
      <c r="C13523" t="inlineStr">
        <is>
          <t>PBDT</t>
        </is>
      </c>
      <c r="D13523" t="inlineStr">
        <is>
          <t>3.25</t>
        </is>
      </c>
      <c r="E13523" t="inlineStr">
        <is>
          <t>6.50</t>
        </is>
      </c>
      <c r="F13523" t="inlineStr">
        <is>
          <t>12.65</t>
        </is>
      </c>
      <c r="G13523" t="inlineStr">
        <is>
          <t>7.70</t>
        </is>
      </c>
      <c r="H13523" t="inlineStr">
        <is>
          <t>8.31</t>
        </is>
      </c>
    </row>
    <row r="13524">
      <c r="A13524" t="inlineStr">
        <is>
          <t>APOLLO</t>
        </is>
      </c>
      <c r="B13524" t="inlineStr">
        <is>
          <t xml:space="preserve"> INE713T01010</t>
        </is>
      </c>
      <c r="C13524" t="inlineStr">
        <is>
          <t>Depreciation</t>
        </is>
      </c>
      <c r="D13524" t="inlineStr">
        <is>
          <t>-2.05</t>
        </is>
      </c>
      <c r="E13524" t="inlineStr">
        <is>
          <t>-2.48</t>
        </is>
      </c>
      <c r="F13524" t="inlineStr">
        <is>
          <t>-2.52</t>
        </is>
      </c>
      <c r="G13524" t="inlineStr">
        <is>
          <t>-2.49</t>
        </is>
      </c>
      <c r="H13524" t="inlineStr">
        <is>
          <t>-2.42</t>
        </is>
      </c>
    </row>
    <row r="13525">
      <c r="A13525" t="inlineStr">
        <is>
          <t>APOLLO</t>
        </is>
      </c>
      <c r="B13525" t="inlineStr">
        <is>
          <t xml:space="preserve"> INE713T01010</t>
        </is>
      </c>
      <c r="C13525" t="inlineStr">
        <is>
          <t>PBT</t>
        </is>
      </c>
      <c r="D13525" t="inlineStr">
        <is>
          <t>1.20</t>
        </is>
      </c>
      <c r="E13525" t="inlineStr">
        <is>
          <t>4.02</t>
        </is>
      </c>
      <c r="F13525" t="inlineStr">
        <is>
          <t>10.13</t>
        </is>
      </c>
      <c r="G13525" t="inlineStr">
        <is>
          <t>5.22</t>
        </is>
      </c>
      <c r="H13525" t="inlineStr">
        <is>
          <t>5.89</t>
        </is>
      </c>
    </row>
    <row r="13526">
      <c r="A13526" t="inlineStr">
        <is>
          <t>APOLLO</t>
        </is>
      </c>
      <c r="B13526" t="inlineStr">
        <is>
          <t xml:space="preserve"> INE713T01010</t>
        </is>
      </c>
      <c r="C13526" t="inlineStr">
        <is>
          <t>Tax</t>
        </is>
      </c>
      <c r="D13526" t="inlineStr">
        <is>
          <t>-0.24</t>
        </is>
      </c>
      <c r="E13526" t="inlineStr">
        <is>
          <t>-2.60</t>
        </is>
      </c>
      <c r="F13526" t="inlineStr">
        <is>
          <t>-3.79</t>
        </is>
      </c>
      <c r="G13526" t="inlineStr">
        <is>
          <t>-2.33</t>
        </is>
      </c>
      <c r="H13526" t="inlineStr">
        <is>
          <t>-2.54</t>
        </is>
      </c>
    </row>
    <row r="13527">
      <c r="A13527" t="inlineStr">
        <is>
          <t>APOLLO</t>
        </is>
      </c>
      <c r="B13527" t="inlineStr">
        <is>
          <t xml:space="preserve"> INE713T01010</t>
        </is>
      </c>
      <c r="C13527" t="inlineStr">
        <is>
          <t>Net Profit</t>
        </is>
      </c>
      <c r="D13527" t="inlineStr">
        <is>
          <t>0.96</t>
        </is>
      </c>
      <c r="E13527" t="inlineStr">
        <is>
          <t>1.43</t>
        </is>
      </c>
      <c r="F13527" t="inlineStr">
        <is>
          <t>6.34</t>
        </is>
      </c>
      <c r="G13527" t="inlineStr">
        <is>
          <t>2.89</t>
        </is>
      </c>
      <c r="H13527" t="inlineStr">
        <is>
          <t>3.35</t>
        </is>
      </c>
    </row>
    <row r="13528">
      <c r="A13528" t="inlineStr">
        <is>
          <t>APOLLO</t>
        </is>
      </c>
      <c r="B13528" t="inlineStr">
        <is>
          <t xml:space="preserve"> INE713T01010</t>
        </is>
      </c>
      <c r="C13528" t="inlineStr">
        <is>
          <t>Equity</t>
        </is>
      </c>
      <c r="D13528" t="inlineStr">
        <is>
          <t>20.76</t>
        </is>
      </c>
      <c r="E13528" t="inlineStr">
        <is>
          <t>20.76</t>
        </is>
      </c>
      <c r="F13528" t="inlineStr">
        <is>
          <t>20.76</t>
        </is>
      </c>
      <c r="G13528" t="inlineStr">
        <is>
          <t>20.76</t>
        </is>
      </c>
      <c r="H13528" t="inlineStr">
        <is>
          <t>20.76</t>
        </is>
      </c>
    </row>
    <row r="13529">
      <c r="A13529" t="inlineStr">
        <is>
          <t>APOLLO</t>
        </is>
      </c>
      <c r="B13529" t="inlineStr">
        <is>
          <t xml:space="preserve"> INE713T01010</t>
        </is>
      </c>
      <c r="C13529" t="inlineStr">
        <is>
          <t>EPS</t>
        </is>
      </c>
      <c r="D13529" t="inlineStr">
        <is>
          <t>0.46</t>
        </is>
      </c>
      <c r="E13529" t="inlineStr">
        <is>
          <t>0.69</t>
        </is>
      </c>
      <c r="F13529" t="inlineStr">
        <is>
          <t>3.05</t>
        </is>
      </c>
      <c r="G13529" t="inlineStr">
        <is>
          <t>1.39</t>
        </is>
      </c>
      <c r="H13529" t="inlineStr">
        <is>
          <t>1.61</t>
        </is>
      </c>
    </row>
    <row r="13530">
      <c r="A13530" t="inlineStr">
        <is>
          <t>APOLLO</t>
        </is>
      </c>
      <c r="B13530" t="inlineStr">
        <is>
          <t xml:space="preserve"> INE713T01010</t>
        </is>
      </c>
      <c r="C13530" t="inlineStr">
        <is>
          <t>CEPS</t>
        </is>
      </c>
      <c r="D13530" t="inlineStr">
        <is>
          <t>1.45</t>
        </is>
      </c>
      <c r="E13530" t="inlineStr">
        <is>
          <t>1.88</t>
        </is>
      </c>
      <c r="F13530" t="inlineStr">
        <is>
          <t>4.27</t>
        </is>
      </c>
      <c r="G13530" t="inlineStr">
        <is>
          <t>2.59</t>
        </is>
      </c>
      <c r="H13530" t="inlineStr">
        <is>
          <t>2.78</t>
        </is>
      </c>
    </row>
    <row r="13531">
      <c r="A13531" t="inlineStr">
        <is>
          <t>APOLLO</t>
        </is>
      </c>
      <c r="B13531" t="inlineStr">
        <is>
          <t xml:space="preserve"> INE713T01010</t>
        </is>
      </c>
      <c r="C13531" t="inlineStr">
        <is>
          <t xml:space="preserve">OPM </t>
        </is>
      </c>
      <c r="D13531" t="inlineStr">
        <is>
          <t>13.71</t>
        </is>
      </c>
      <c r="E13531" t="inlineStr">
        <is>
          <t>8.88</t>
        </is>
      </c>
      <c r="F13531" t="inlineStr">
        <is>
          <t>17.62</t>
        </is>
      </c>
      <c r="G13531" t="inlineStr">
        <is>
          <t>13.54</t>
        </is>
      </c>
      <c r="H13531" t="inlineStr">
        <is>
          <t>18.84</t>
        </is>
      </c>
    </row>
    <row r="13532">
      <c r="A13532" t="inlineStr">
        <is>
          <t>ARCHIDPLY</t>
        </is>
      </c>
      <c r="B13532" t="inlineStr">
        <is>
          <t xml:space="preserve"> INE877I01016</t>
        </is>
      </c>
      <c r="C13532" t="inlineStr">
        <is>
          <t>(in Cr.)</t>
        </is>
      </c>
      <c r="D13532" t="inlineStr">
        <is>
          <t>Jun-20</t>
        </is>
      </c>
      <c r="E13532" t="inlineStr">
        <is>
          <t>Mar-20</t>
        </is>
      </c>
      <c r="F13532" t="inlineStr">
        <is>
          <t>Dec-19</t>
        </is>
      </c>
      <c r="G13532" t="inlineStr">
        <is>
          <t>Sep-19</t>
        </is>
      </c>
      <c r="H13532" t="inlineStr">
        <is>
          <t>Jun-19</t>
        </is>
      </c>
    </row>
    <row r="13533">
      <c r="A13533" t="inlineStr">
        <is>
          <t>ARCHIDPLY</t>
        </is>
      </c>
      <c r="B13533" t="inlineStr">
        <is>
          <t xml:space="preserve"> INE877I01016</t>
        </is>
      </c>
      <c r="C13533" t="inlineStr">
        <is>
          <t>Revenue</t>
        </is>
      </c>
      <c r="D13533" t="inlineStr">
        <is>
          <t>25.37</t>
        </is>
      </c>
      <c r="E13533" t="inlineStr">
        <is>
          <t>61.19</t>
        </is>
      </c>
      <c r="F13533" t="inlineStr">
        <is>
          <t>80.29</t>
        </is>
      </c>
      <c r="G13533" t="inlineStr">
        <is>
          <t>81.67</t>
        </is>
      </c>
      <c r="H13533" t="inlineStr">
        <is>
          <t>75.81</t>
        </is>
      </c>
    </row>
    <row r="13534">
      <c r="A13534" t="inlineStr">
        <is>
          <t>ARCHIDPLY</t>
        </is>
      </c>
      <c r="B13534" t="inlineStr">
        <is>
          <t xml:space="preserve"> INE877I01016</t>
        </is>
      </c>
      <c r="C13534" t="inlineStr">
        <is>
          <t>Other Income</t>
        </is>
      </c>
      <c r="D13534" t="inlineStr">
        <is>
          <t>0.01</t>
        </is>
      </c>
      <c r="E13534" t="inlineStr">
        <is>
          <t>0.62</t>
        </is>
      </c>
      <c r="F13534" t="inlineStr">
        <is>
          <t>0.53</t>
        </is>
      </c>
      <c r="G13534" t="inlineStr">
        <is>
          <t>0.45</t>
        </is>
      </c>
      <c r="H13534" t="inlineStr">
        <is>
          <t>0.45</t>
        </is>
      </c>
    </row>
    <row r="13535">
      <c r="A13535" t="inlineStr">
        <is>
          <t>ARCHIDPLY</t>
        </is>
      </c>
      <c r="B13535" t="inlineStr">
        <is>
          <t xml:space="preserve"> INE877I01016</t>
        </is>
      </c>
      <c r="C13535" t="inlineStr">
        <is>
          <t>Total Income</t>
        </is>
      </c>
      <c r="D13535" t="inlineStr">
        <is>
          <t>25.38</t>
        </is>
      </c>
      <c r="E13535" t="inlineStr">
        <is>
          <t>61.81</t>
        </is>
      </c>
      <c r="F13535" t="inlineStr">
        <is>
          <t>80.82</t>
        </is>
      </c>
      <c r="G13535" t="inlineStr">
        <is>
          <t>82.12</t>
        </is>
      </c>
      <c r="H13535" t="inlineStr">
        <is>
          <t>76.26</t>
        </is>
      </c>
    </row>
    <row r="13536">
      <c r="A13536" t="inlineStr">
        <is>
          <t>ARCHIDPLY</t>
        </is>
      </c>
      <c r="B13536" t="inlineStr">
        <is>
          <t xml:space="preserve"> INE877I01016</t>
        </is>
      </c>
      <c r="C13536" t="inlineStr">
        <is>
          <t>Expenditure</t>
        </is>
      </c>
      <c r="D13536" t="inlineStr">
        <is>
          <t>-27.12</t>
        </is>
      </c>
      <c r="E13536" t="inlineStr">
        <is>
          <t>-59.77</t>
        </is>
      </c>
      <c r="F13536" t="inlineStr">
        <is>
          <t>-76.92</t>
        </is>
      </c>
      <c r="G13536" t="inlineStr">
        <is>
          <t>-78.58</t>
        </is>
      </c>
      <c r="H13536" t="inlineStr">
        <is>
          <t>-74.40</t>
        </is>
      </c>
    </row>
    <row r="13537">
      <c r="A13537" t="inlineStr">
        <is>
          <t>ARCHIDPLY</t>
        </is>
      </c>
      <c r="B13537" t="inlineStr">
        <is>
          <t xml:space="preserve"> INE877I01016</t>
        </is>
      </c>
      <c r="C13537" t="inlineStr">
        <is>
          <t>Interest</t>
        </is>
      </c>
      <c r="D13537" t="inlineStr">
        <is>
          <t>-1.54</t>
        </is>
      </c>
      <c r="E13537" t="inlineStr">
        <is>
          <t>-1.49</t>
        </is>
      </c>
      <c r="F13537" t="inlineStr">
        <is>
          <t>-2.34</t>
        </is>
      </c>
      <c r="G13537" t="inlineStr">
        <is>
          <t>-2.37</t>
        </is>
      </c>
      <c r="H13537" t="inlineStr">
        <is>
          <t>-2.60</t>
        </is>
      </c>
    </row>
    <row r="13538">
      <c r="A13538" t="inlineStr">
        <is>
          <t>ARCHIDPLY</t>
        </is>
      </c>
      <c r="B13538" t="inlineStr">
        <is>
          <t xml:space="preserve"> INE877I01016</t>
        </is>
      </c>
      <c r="C13538" t="inlineStr">
        <is>
          <t>PBDT</t>
        </is>
      </c>
      <c r="D13538" t="inlineStr">
        <is>
          <t>-1.74</t>
        </is>
      </c>
      <c r="E13538" t="inlineStr">
        <is>
          <t>2.03</t>
        </is>
      </c>
      <c r="F13538" t="inlineStr">
        <is>
          <t>3.90</t>
        </is>
      </c>
      <c r="G13538" t="inlineStr">
        <is>
          <t>3.54</t>
        </is>
      </c>
      <c r="H13538" t="inlineStr">
        <is>
          <t>1.86</t>
        </is>
      </c>
    </row>
    <row r="13539">
      <c r="A13539" t="inlineStr">
        <is>
          <t>ARCHIDPLY</t>
        </is>
      </c>
      <c r="B13539" t="inlineStr">
        <is>
          <t xml:space="preserve"> INE877I01016</t>
        </is>
      </c>
      <c r="C13539" t="inlineStr">
        <is>
          <t>Depreciation</t>
        </is>
      </c>
      <c r="D13539" t="inlineStr">
        <is>
          <t>-0.81</t>
        </is>
      </c>
      <c r="E13539" t="inlineStr">
        <is>
          <t>-1.24</t>
        </is>
      </c>
      <c r="F13539" t="inlineStr">
        <is>
          <t>-1.60</t>
        </is>
      </c>
      <c r="G13539" t="inlineStr">
        <is>
          <t>-1.65</t>
        </is>
      </c>
      <c r="H13539" t="inlineStr">
        <is>
          <t>-1.52</t>
        </is>
      </c>
    </row>
    <row r="13540">
      <c r="A13540" t="inlineStr">
        <is>
          <t>ARCHIDPLY</t>
        </is>
      </c>
      <c r="B13540" t="inlineStr">
        <is>
          <t xml:space="preserve"> INE877I01016</t>
        </is>
      </c>
      <c r="C13540" t="inlineStr">
        <is>
          <t>PBT</t>
        </is>
      </c>
      <c r="D13540" t="inlineStr">
        <is>
          <t>-2.55</t>
        </is>
      </c>
      <c r="E13540" t="inlineStr">
        <is>
          <t>0.79</t>
        </is>
      </c>
      <c r="F13540" t="inlineStr">
        <is>
          <t>2.31</t>
        </is>
      </c>
      <c r="G13540" t="inlineStr">
        <is>
          <t>1.89</t>
        </is>
      </c>
      <c r="H13540" t="inlineStr">
        <is>
          <t>0.34</t>
        </is>
      </c>
    </row>
    <row r="13541">
      <c r="A13541" t="inlineStr">
        <is>
          <t>ARCHIDPLY</t>
        </is>
      </c>
      <c r="B13541" t="inlineStr">
        <is>
          <t xml:space="preserve"> INE877I01016</t>
        </is>
      </c>
      <c r="C13541" t="inlineStr">
        <is>
          <t>Tax</t>
        </is>
      </c>
      <c r="D13541" t="inlineStr">
        <is>
          <t>0.65</t>
        </is>
      </c>
      <c r="E13541" t="inlineStr">
        <is>
          <t>-1.97</t>
        </is>
      </c>
      <c r="F13541" t="inlineStr">
        <is>
          <t>-0.41</t>
        </is>
      </c>
      <c r="G13541" t="inlineStr">
        <is>
          <t>-0.41</t>
        </is>
      </c>
      <c r="H13541" t="inlineStr">
        <is>
          <t>0.08</t>
        </is>
      </c>
    </row>
    <row r="13542">
      <c r="A13542" t="inlineStr">
        <is>
          <t>ARCHIDPLY</t>
        </is>
      </c>
      <c r="B13542" t="inlineStr">
        <is>
          <t xml:space="preserve"> INE877I01016</t>
        </is>
      </c>
      <c r="C13542" t="inlineStr">
        <is>
          <t>Net Profit</t>
        </is>
      </c>
      <c r="D13542" t="inlineStr">
        <is>
          <t>-1.90</t>
        </is>
      </c>
      <c r="E13542" t="inlineStr">
        <is>
          <t>-1.17</t>
        </is>
      </c>
      <c r="F13542" t="inlineStr">
        <is>
          <t>1.90</t>
        </is>
      </c>
      <c r="G13542" t="inlineStr">
        <is>
          <t>1.48</t>
        </is>
      </c>
      <c r="H13542" t="inlineStr">
        <is>
          <t>0.42</t>
        </is>
      </c>
    </row>
    <row r="13543">
      <c r="A13543" t="inlineStr">
        <is>
          <t>ARCHIDPLY</t>
        </is>
      </c>
      <c r="B13543" t="inlineStr">
        <is>
          <t xml:space="preserve"> INE877I01016</t>
        </is>
      </c>
      <c r="C13543" t="inlineStr">
        <is>
          <t>Equity</t>
        </is>
      </c>
      <c r="D13543" t="inlineStr">
        <is>
          <t>22.07</t>
        </is>
      </c>
      <c r="E13543" t="inlineStr">
        <is>
          <t>22.07</t>
        </is>
      </c>
      <c r="F13543" t="inlineStr">
        <is>
          <t>22.07</t>
        </is>
      </c>
      <c r="G13543" t="inlineStr">
        <is>
          <t>22.07</t>
        </is>
      </c>
      <c r="H13543" t="inlineStr">
        <is>
          <t>22.07</t>
        </is>
      </c>
    </row>
    <row r="13544">
      <c r="A13544" t="inlineStr">
        <is>
          <t>ARCHIDPLY</t>
        </is>
      </c>
      <c r="B13544" t="inlineStr">
        <is>
          <t xml:space="preserve"> INE877I01016</t>
        </is>
      </c>
      <c r="C13544" t="inlineStr">
        <is>
          <t>EPS</t>
        </is>
      </c>
      <c r="D13544" t="inlineStr">
        <is>
          <t>-0.86</t>
        </is>
      </c>
      <c r="E13544" t="inlineStr">
        <is>
          <t>-0.53</t>
        </is>
      </c>
      <c r="F13544" t="inlineStr">
        <is>
          <t>0.86</t>
        </is>
      </c>
      <c r="G13544" t="inlineStr">
        <is>
          <t>0.67</t>
        </is>
      </c>
      <c r="H13544" t="inlineStr">
        <is>
          <t>0.19</t>
        </is>
      </c>
    </row>
    <row r="13545">
      <c r="A13545" t="inlineStr">
        <is>
          <t>ARCHIDPLY</t>
        </is>
      </c>
      <c r="B13545" t="inlineStr">
        <is>
          <t xml:space="preserve"> INE877I01016</t>
        </is>
      </c>
      <c r="C13545" t="inlineStr">
        <is>
          <t>CEPS</t>
        </is>
      </c>
      <c r="D13545" t="inlineStr">
        <is>
          <t>-0.49</t>
        </is>
      </c>
      <c r="E13545" t="inlineStr">
        <is>
          <t>0.03</t>
        </is>
      </c>
      <c r="F13545" t="inlineStr">
        <is>
          <t>1.58</t>
        </is>
      </c>
      <c r="G13545" t="inlineStr">
        <is>
          <t>1.41</t>
        </is>
      </c>
      <c r="H13545" t="inlineStr">
        <is>
          <t>0.88</t>
        </is>
      </c>
    </row>
    <row r="13546">
      <c r="A13546" t="inlineStr">
        <is>
          <t>ARCHIDPLY</t>
        </is>
      </c>
      <c r="B13546" t="inlineStr">
        <is>
          <t xml:space="preserve"> INE877I01016</t>
        </is>
      </c>
      <c r="C13546" t="inlineStr">
        <is>
          <t xml:space="preserve">OPM </t>
        </is>
      </c>
      <c r="D13546" t="inlineStr">
        <is>
          <t>-6.85</t>
        </is>
      </c>
      <c r="E13546" t="inlineStr">
        <is>
          <t>3.32</t>
        </is>
      </c>
      <c r="F13546" t="inlineStr">
        <is>
          <t>4.86</t>
        </is>
      </c>
      <c r="G13546" t="inlineStr">
        <is>
          <t>4.33</t>
        </is>
      </c>
      <c r="H13546" t="inlineStr">
        <is>
          <t>2.46</t>
        </is>
      </c>
    </row>
    <row r="13547">
      <c r="A13547" t="inlineStr">
        <is>
          <t>ARCHIES</t>
        </is>
      </c>
      <c r="B13547" t="inlineStr">
        <is>
          <t xml:space="preserve"> INE731A01020</t>
        </is>
      </c>
      <c r="C13547" t="inlineStr">
        <is>
          <t>(in Cr.)</t>
        </is>
      </c>
      <c r="D13547" t="inlineStr">
        <is>
          <t>Jun-20</t>
        </is>
      </c>
      <c r="E13547" t="inlineStr">
        <is>
          <t>Mar-20</t>
        </is>
      </c>
      <c r="F13547" t="inlineStr">
        <is>
          <t>Dec-19</t>
        </is>
      </c>
      <c r="G13547" t="inlineStr">
        <is>
          <t>Sep-19</t>
        </is>
      </c>
      <c r="H13547" t="inlineStr">
        <is>
          <t>Jun-19</t>
        </is>
      </c>
    </row>
    <row r="13548">
      <c r="A13548" t="inlineStr">
        <is>
          <t>ARCHIES</t>
        </is>
      </c>
      <c r="B13548" t="inlineStr">
        <is>
          <t xml:space="preserve"> INE731A01020</t>
        </is>
      </c>
      <c r="C13548" t="inlineStr">
        <is>
          <t>Revenue</t>
        </is>
      </c>
      <c r="D13548" t="inlineStr">
        <is>
          <t>1.56</t>
        </is>
      </c>
      <c r="E13548" t="inlineStr">
        <is>
          <t>30.61</t>
        </is>
      </c>
      <c r="F13548" t="inlineStr">
        <is>
          <t>41.50</t>
        </is>
      </c>
      <c r="G13548" t="inlineStr">
        <is>
          <t>35.87</t>
        </is>
      </c>
      <c r="H13548" t="inlineStr">
        <is>
          <t>31.34</t>
        </is>
      </c>
    </row>
    <row r="13549">
      <c r="A13549" t="inlineStr">
        <is>
          <t>ARCHIES</t>
        </is>
      </c>
      <c r="B13549" t="inlineStr">
        <is>
          <t xml:space="preserve"> INE731A01020</t>
        </is>
      </c>
      <c r="C13549" t="inlineStr">
        <is>
          <t>Other Income</t>
        </is>
      </c>
      <c r="D13549" t="inlineStr">
        <is>
          <t>4.63</t>
        </is>
      </c>
      <c r="E13549" t="inlineStr">
        <is>
          <t>0.39</t>
        </is>
      </c>
      <c r="F13549" t="inlineStr">
        <is>
          <t>0.49</t>
        </is>
      </c>
      <c r="G13549" t="inlineStr">
        <is>
          <t>0.44</t>
        </is>
      </c>
      <c r="H13549" t="inlineStr">
        <is>
          <t>0.45</t>
        </is>
      </c>
    </row>
    <row r="13550">
      <c r="A13550" t="inlineStr">
        <is>
          <t>ARCHIES</t>
        </is>
      </c>
      <c r="B13550" t="inlineStr">
        <is>
          <t xml:space="preserve"> INE731A01020</t>
        </is>
      </c>
      <c r="C13550" t="inlineStr">
        <is>
          <t>Total Income</t>
        </is>
      </c>
      <c r="D13550" t="inlineStr">
        <is>
          <t>6.18</t>
        </is>
      </c>
      <c r="E13550" t="inlineStr">
        <is>
          <t>31.00</t>
        </is>
      </c>
      <c r="F13550" t="inlineStr">
        <is>
          <t>41.99</t>
        </is>
      </c>
      <c r="G13550" t="inlineStr">
        <is>
          <t>36.31</t>
        </is>
      </c>
      <c r="H13550" t="inlineStr">
        <is>
          <t>31.79</t>
        </is>
      </c>
    </row>
    <row r="13551">
      <c r="A13551" t="inlineStr">
        <is>
          <t>ARCHIES</t>
        </is>
      </c>
      <c r="B13551" t="inlineStr">
        <is>
          <t xml:space="preserve"> INE731A01020</t>
        </is>
      </c>
      <c r="C13551" t="inlineStr">
        <is>
          <t>Expenditure</t>
        </is>
      </c>
      <c r="D13551" t="inlineStr">
        <is>
          <t>-5.95</t>
        </is>
      </c>
      <c r="E13551" t="inlineStr">
        <is>
          <t>-29.99</t>
        </is>
      </c>
      <c r="F13551" t="inlineStr">
        <is>
          <t>-34.92</t>
        </is>
      </c>
      <c r="G13551" t="inlineStr">
        <is>
          <t>-38.47</t>
        </is>
      </c>
      <c r="H13551" t="inlineStr">
        <is>
          <t>-29.51</t>
        </is>
      </c>
    </row>
    <row r="13552">
      <c r="A13552" t="inlineStr">
        <is>
          <t>ARCHIES</t>
        </is>
      </c>
      <c r="B13552" t="inlineStr">
        <is>
          <t xml:space="preserve"> INE731A01020</t>
        </is>
      </c>
      <c r="C13552" t="inlineStr">
        <is>
          <t>Interest</t>
        </is>
      </c>
      <c r="D13552" t="inlineStr">
        <is>
          <t>-2.12</t>
        </is>
      </c>
      <c r="E13552" t="inlineStr">
        <is>
          <t>-1.84</t>
        </is>
      </c>
      <c r="F13552" t="inlineStr">
        <is>
          <t>-5.30</t>
        </is>
      </c>
      <c r="G13552" t="inlineStr">
        <is>
          <t>-1.73</t>
        </is>
      </c>
      <c r="H13552" t="inlineStr">
        <is>
          <t>-0.71</t>
        </is>
      </c>
    </row>
    <row r="13553">
      <c r="A13553" t="inlineStr">
        <is>
          <t>ARCHIES</t>
        </is>
      </c>
      <c r="B13553" t="inlineStr">
        <is>
          <t xml:space="preserve"> INE731A01020</t>
        </is>
      </c>
      <c r="C13553" t="inlineStr">
        <is>
          <t>PBDT</t>
        </is>
      </c>
      <c r="D13553" t="inlineStr">
        <is>
          <t>0.23</t>
        </is>
      </c>
      <c r="E13553" t="inlineStr">
        <is>
          <t>1.01</t>
        </is>
      </c>
      <c r="F13553" t="inlineStr">
        <is>
          <t>7.07</t>
        </is>
      </c>
      <c r="G13553" t="inlineStr">
        <is>
          <t>-2.16</t>
        </is>
      </c>
      <c r="H13553" t="inlineStr">
        <is>
          <t>2.28</t>
        </is>
      </c>
    </row>
    <row r="13554">
      <c r="A13554" t="inlineStr">
        <is>
          <t>ARCHIES</t>
        </is>
      </c>
      <c r="B13554" t="inlineStr">
        <is>
          <t xml:space="preserve"> INE731A01020</t>
        </is>
      </c>
      <c r="C13554" t="inlineStr">
        <is>
          <t>Depreciation</t>
        </is>
      </c>
      <c r="D13554" t="inlineStr">
        <is>
          <t>-4.63</t>
        </is>
      </c>
      <c r="E13554" t="inlineStr">
        <is>
          <t>-2.52</t>
        </is>
      </c>
      <c r="F13554" t="inlineStr">
        <is>
          <t>-9.12</t>
        </is>
      </c>
      <c r="G13554" t="inlineStr">
        <is>
          <t>-1.12</t>
        </is>
      </c>
      <c r="H13554" t="inlineStr">
        <is>
          <t>-5.67</t>
        </is>
      </c>
    </row>
    <row r="13555">
      <c r="A13555" t="inlineStr">
        <is>
          <t>ARCHIES</t>
        </is>
      </c>
      <c r="B13555" t="inlineStr">
        <is>
          <t xml:space="preserve"> INE731A01020</t>
        </is>
      </c>
      <c r="C13555" t="inlineStr">
        <is>
          <t>PBT</t>
        </is>
      </c>
      <c r="D13555" t="inlineStr">
        <is>
          <t>-4.40</t>
        </is>
      </c>
      <c r="E13555" t="inlineStr">
        <is>
          <t>-1.50</t>
        </is>
      </c>
      <c r="F13555" t="inlineStr">
        <is>
          <t>-2.05</t>
        </is>
      </c>
      <c r="G13555" t="inlineStr">
        <is>
          <t>-3.28</t>
        </is>
      </c>
      <c r="H13555" t="inlineStr">
        <is>
          <t>-3.39</t>
        </is>
      </c>
    </row>
    <row r="13556">
      <c r="A13556" t="inlineStr">
        <is>
          <t>ARCHIES</t>
        </is>
      </c>
      <c r="B13556" t="inlineStr">
        <is>
          <t xml:space="preserve"> INE731A01020</t>
        </is>
      </c>
      <c r="C13556" t="inlineStr">
        <is>
          <t>Tax</t>
        </is>
      </c>
      <c r="D13556" t="inlineStr">
        <is>
          <t>1.21</t>
        </is>
      </c>
      <c r="E13556" t="inlineStr">
        <is>
          <t>4.12</t>
        </is>
      </c>
      <c r="F13556" t="inlineStr">
        <is>
          <t>-3.01</t>
        </is>
      </c>
      <c r="G13556" t="inlineStr">
        <is>
          <t>0.87</t>
        </is>
      </c>
      <c r="H13556" t="inlineStr">
        <is>
          <t>1.08</t>
        </is>
      </c>
    </row>
    <row r="13557">
      <c r="A13557" t="inlineStr">
        <is>
          <t>ARCHIES</t>
        </is>
      </c>
      <c r="B13557" t="inlineStr">
        <is>
          <t xml:space="preserve"> INE731A01020</t>
        </is>
      </c>
      <c r="C13557" t="inlineStr">
        <is>
          <t>Net Profit</t>
        </is>
      </c>
      <c r="D13557" t="inlineStr">
        <is>
          <t>-3.19</t>
        </is>
      </c>
      <c r="E13557" t="inlineStr">
        <is>
          <t>2.62</t>
        </is>
      </c>
      <c r="F13557" t="inlineStr">
        <is>
          <t>-5.06</t>
        </is>
      </c>
      <c r="G13557" t="inlineStr">
        <is>
          <t>-2.42</t>
        </is>
      </c>
      <c r="H13557" t="inlineStr">
        <is>
          <t>-2.31</t>
        </is>
      </c>
    </row>
    <row r="13558">
      <c r="A13558" t="inlineStr">
        <is>
          <t>ARCHIES</t>
        </is>
      </c>
      <c r="B13558" t="inlineStr">
        <is>
          <t xml:space="preserve"> INE731A01020</t>
        </is>
      </c>
      <c r="C13558" t="inlineStr">
        <is>
          <t>Equity</t>
        </is>
      </c>
      <c r="D13558" t="inlineStr">
        <is>
          <t>6.76</t>
        </is>
      </c>
      <c r="E13558" t="inlineStr">
        <is>
          <t>6.76</t>
        </is>
      </c>
      <c r="F13558" t="inlineStr">
        <is>
          <t>6.76</t>
        </is>
      </c>
      <c r="G13558" t="inlineStr">
        <is>
          <t>6.76</t>
        </is>
      </c>
      <c r="H13558" t="inlineStr">
        <is>
          <t>6.76</t>
        </is>
      </c>
    </row>
    <row r="13559">
      <c r="A13559" t="inlineStr">
        <is>
          <t>ARCHIES</t>
        </is>
      </c>
      <c r="B13559" t="inlineStr">
        <is>
          <t xml:space="preserve"> INE731A01020</t>
        </is>
      </c>
      <c r="C13559" t="inlineStr">
        <is>
          <t>EPS</t>
        </is>
      </c>
      <c r="D13559" t="inlineStr">
        <is>
          <t>-0.95</t>
        </is>
      </c>
      <c r="E13559" t="inlineStr">
        <is>
          <t>0.77</t>
        </is>
      </c>
      <c r="F13559" t="inlineStr">
        <is>
          <t>-1.50</t>
        </is>
      </c>
      <c r="G13559" t="inlineStr">
        <is>
          <t>-0.72</t>
        </is>
      </c>
      <c r="H13559" t="inlineStr">
        <is>
          <t>-0.68</t>
        </is>
      </c>
    </row>
    <row r="13560">
      <c r="A13560" t="inlineStr">
        <is>
          <t>ARCHIES</t>
        </is>
      </c>
      <c r="B13560" t="inlineStr">
        <is>
          <t xml:space="preserve"> INE731A01020</t>
        </is>
      </c>
      <c r="C13560" t="inlineStr">
        <is>
          <t>CEPS</t>
        </is>
      </c>
      <c r="D13560" t="inlineStr">
        <is>
          <t>0.43</t>
        </is>
      </c>
      <c r="E13560" t="inlineStr">
        <is>
          <t>1.52</t>
        </is>
      </c>
      <c r="F13560" t="inlineStr">
        <is>
          <t>1.20</t>
        </is>
      </c>
      <c r="G13560" t="inlineStr">
        <is>
          <t>-0.38</t>
        </is>
      </c>
      <c r="H13560" t="inlineStr">
        <is>
          <t>0.99</t>
        </is>
      </c>
    </row>
    <row r="13561">
      <c r="A13561" t="inlineStr">
        <is>
          <t>ARCHIES</t>
        </is>
      </c>
      <c r="B13561" t="inlineStr">
        <is>
          <t xml:space="preserve"> INE731A01020</t>
        </is>
      </c>
      <c r="C13561" t="inlineStr">
        <is>
          <t xml:space="preserve">OPM </t>
        </is>
      </c>
      <c r="D13561" t="inlineStr">
        <is>
          <t>14.76</t>
        </is>
      </c>
      <c r="E13561" t="inlineStr">
        <is>
          <t>3.31</t>
        </is>
      </c>
      <c r="F13561" t="inlineStr">
        <is>
          <t>17.04</t>
        </is>
      </c>
      <c r="G13561" t="inlineStr">
        <is>
          <t>-6.02</t>
        </is>
      </c>
      <c r="H13561" t="inlineStr">
        <is>
          <t>7.27</t>
        </is>
      </c>
    </row>
    <row r="13562">
      <c r="A13562" t="inlineStr">
        <is>
          <t>ARVIND</t>
        </is>
      </c>
      <c r="B13562" t="inlineStr">
        <is>
          <t xml:space="preserve"> INE034A01011</t>
        </is>
      </c>
      <c r="C13562" t="inlineStr">
        <is>
          <t>(in Cr.)</t>
        </is>
      </c>
      <c r="D13562" t="inlineStr">
        <is>
          <t>Jun-20</t>
        </is>
      </c>
      <c r="E13562" t="inlineStr">
        <is>
          <t>Mar-20</t>
        </is>
      </c>
      <c r="F13562" t="inlineStr">
        <is>
          <t>Dec-19</t>
        </is>
      </c>
      <c r="G13562" t="inlineStr">
        <is>
          <t>Sep-19</t>
        </is>
      </c>
      <c r="H13562" t="inlineStr">
        <is>
          <t>Jun-19</t>
        </is>
      </c>
    </row>
    <row r="13563">
      <c r="A13563" t="inlineStr">
        <is>
          <t>ARVIND</t>
        </is>
      </c>
      <c r="B13563" t="inlineStr">
        <is>
          <t xml:space="preserve"> INE034A01011</t>
        </is>
      </c>
      <c r="C13563" t="inlineStr">
        <is>
          <t>Revenue</t>
        </is>
      </c>
      <c r="D13563" t="inlineStr">
        <is>
          <t>493.03</t>
        </is>
      </c>
      <c r="E13563" t="inlineStr">
        <is>
          <t>1,489.56</t>
        </is>
      </c>
      <c r="F13563" t="inlineStr">
        <is>
          <t>1,695.70</t>
        </is>
      </c>
      <c r="G13563" t="inlineStr">
        <is>
          <t>1,778.41</t>
        </is>
      </c>
      <c r="H13563" t="inlineStr">
        <is>
          <t>1,741.64</t>
        </is>
      </c>
    </row>
    <row r="13564">
      <c r="A13564" t="inlineStr">
        <is>
          <t>ARVIND</t>
        </is>
      </c>
      <c r="B13564" t="inlineStr">
        <is>
          <t xml:space="preserve"> INE034A01011</t>
        </is>
      </c>
      <c r="C13564" t="inlineStr">
        <is>
          <t>Other Income</t>
        </is>
      </c>
      <c r="D13564" t="inlineStr">
        <is>
          <t>8.96</t>
        </is>
      </c>
      <c r="E13564" t="inlineStr">
        <is>
          <t>18.60</t>
        </is>
      </c>
      <c r="F13564" t="inlineStr">
        <is>
          <t>17.66</t>
        </is>
      </c>
      <c r="G13564" t="inlineStr">
        <is>
          <t>15.29</t>
        </is>
      </c>
      <c r="H13564" t="inlineStr">
        <is>
          <t>28.61</t>
        </is>
      </c>
    </row>
    <row r="13565">
      <c r="A13565" t="inlineStr">
        <is>
          <t>ARVIND</t>
        </is>
      </c>
      <c r="B13565" t="inlineStr">
        <is>
          <t xml:space="preserve"> INE034A01011</t>
        </is>
      </c>
      <c r="C13565" t="inlineStr">
        <is>
          <t>Total Income</t>
        </is>
      </c>
      <c r="D13565" t="inlineStr">
        <is>
          <t>501.99</t>
        </is>
      </c>
      <c r="E13565" t="inlineStr">
        <is>
          <t>1,508.16</t>
        </is>
      </c>
      <c r="F13565" t="inlineStr">
        <is>
          <t>1,713.36</t>
        </is>
      </c>
      <c r="G13565" t="inlineStr">
        <is>
          <t>1,793.70</t>
        </is>
      </c>
      <c r="H13565" t="inlineStr">
        <is>
          <t>1,770.25</t>
        </is>
      </c>
    </row>
    <row r="13566">
      <c r="A13566" t="inlineStr">
        <is>
          <t>ARVIND</t>
        </is>
      </c>
      <c r="B13566" t="inlineStr">
        <is>
          <t xml:space="preserve"> INE034A01011</t>
        </is>
      </c>
      <c r="C13566" t="inlineStr">
        <is>
          <t>Expenditure</t>
        </is>
      </c>
      <c r="D13566" t="inlineStr">
        <is>
          <t>-576.44</t>
        </is>
      </c>
      <c r="E13566" t="inlineStr">
        <is>
          <t>-1,411.30</t>
        </is>
      </c>
      <c r="F13566" t="inlineStr">
        <is>
          <t>-1,573.16</t>
        </is>
      </c>
      <c r="G13566" t="inlineStr">
        <is>
          <t>-1,644.75</t>
        </is>
      </c>
      <c r="H13566" t="inlineStr">
        <is>
          <t>-1,665.61</t>
        </is>
      </c>
    </row>
    <row r="13567">
      <c r="A13567" t="inlineStr">
        <is>
          <t>ARVIND</t>
        </is>
      </c>
      <c r="B13567" t="inlineStr">
        <is>
          <t xml:space="preserve"> INE034A01011</t>
        </is>
      </c>
      <c r="C13567" t="inlineStr">
        <is>
          <t>Interest</t>
        </is>
      </c>
      <c r="D13567" t="inlineStr">
        <is>
          <t>-54.70</t>
        </is>
      </c>
      <c r="E13567" t="inlineStr">
        <is>
          <t>-48.42</t>
        </is>
      </c>
      <c r="F13567" t="inlineStr">
        <is>
          <t>-57.92</t>
        </is>
      </c>
      <c r="G13567" t="inlineStr">
        <is>
          <t>-57.28</t>
        </is>
      </c>
      <c r="H13567" t="inlineStr">
        <is>
          <t>-60.48</t>
        </is>
      </c>
    </row>
    <row r="13568">
      <c r="A13568" t="inlineStr">
        <is>
          <t>ARVIND</t>
        </is>
      </c>
      <c r="B13568" t="inlineStr">
        <is>
          <t xml:space="preserve"> INE034A01011</t>
        </is>
      </c>
      <c r="C13568" t="inlineStr">
        <is>
          <t>PBDT</t>
        </is>
      </c>
      <c r="D13568" t="inlineStr">
        <is>
          <t>-74.45</t>
        </is>
      </c>
      <c r="E13568" t="inlineStr">
        <is>
          <t>96.86</t>
        </is>
      </c>
      <c r="F13568" t="inlineStr">
        <is>
          <t>140.20</t>
        </is>
      </c>
      <c r="G13568" t="inlineStr">
        <is>
          <t>148.95</t>
        </is>
      </c>
      <c r="H13568" t="inlineStr">
        <is>
          <t>104.64</t>
        </is>
      </c>
    </row>
    <row r="13569">
      <c r="A13569" t="inlineStr">
        <is>
          <t>ARVIND</t>
        </is>
      </c>
      <c r="B13569" t="inlineStr">
        <is>
          <t xml:space="preserve"> INE034A01011</t>
        </is>
      </c>
      <c r="C13569" t="inlineStr">
        <is>
          <t>Depreciation</t>
        </is>
      </c>
      <c r="D13569" t="inlineStr">
        <is>
          <t>-60.76</t>
        </is>
      </c>
      <c r="E13569" t="inlineStr">
        <is>
          <t>-61.27</t>
        </is>
      </c>
      <c r="F13569" t="inlineStr">
        <is>
          <t>-62.38</t>
        </is>
      </c>
      <c r="G13569" t="inlineStr">
        <is>
          <t>-60.93</t>
        </is>
      </c>
      <c r="H13569" t="inlineStr">
        <is>
          <t>-55.96</t>
        </is>
      </c>
    </row>
    <row r="13570">
      <c r="A13570" t="inlineStr">
        <is>
          <t>ARVIND</t>
        </is>
      </c>
      <c r="B13570" t="inlineStr">
        <is>
          <t xml:space="preserve"> INE034A01011</t>
        </is>
      </c>
      <c r="C13570" t="inlineStr">
        <is>
          <t>PBT</t>
        </is>
      </c>
      <c r="D13570" t="inlineStr">
        <is>
          <t>-135.21</t>
        </is>
      </c>
      <c r="E13570" t="inlineStr">
        <is>
          <t>35.59</t>
        </is>
      </c>
      <c r="F13570" t="inlineStr">
        <is>
          <t>77.82</t>
        </is>
      </c>
      <c r="G13570" t="inlineStr">
        <is>
          <t>88.02</t>
        </is>
      </c>
      <c r="H13570" t="inlineStr">
        <is>
          <t>48.68</t>
        </is>
      </c>
    </row>
    <row r="13571">
      <c r="A13571" t="inlineStr">
        <is>
          <t>ARVIND</t>
        </is>
      </c>
      <c r="B13571" t="inlineStr">
        <is>
          <t xml:space="preserve"> INE034A01011</t>
        </is>
      </c>
      <c r="C13571" t="inlineStr">
        <is>
          <t>Tax</t>
        </is>
      </c>
      <c r="D13571" t="inlineStr">
        <is>
          <t>58.35</t>
        </is>
      </c>
      <c r="E13571" t="inlineStr">
        <is>
          <t>-11.83</t>
        </is>
      </c>
      <c r="F13571" t="inlineStr">
        <is>
          <t>-23.86</t>
        </is>
      </c>
      <c r="G13571" t="inlineStr">
        <is>
          <t>-27.23</t>
        </is>
      </c>
      <c r="H13571" t="inlineStr">
        <is>
          <t>-15.81</t>
        </is>
      </c>
    </row>
    <row r="13572">
      <c r="A13572" t="inlineStr">
        <is>
          <t>ARVIND</t>
        </is>
      </c>
      <c r="B13572" t="inlineStr">
        <is>
          <t xml:space="preserve"> INE034A01011</t>
        </is>
      </c>
      <c r="C13572" t="inlineStr">
        <is>
          <t>Net Profit</t>
        </is>
      </c>
      <c r="D13572" t="inlineStr">
        <is>
          <t>-76.86</t>
        </is>
      </c>
      <c r="E13572" t="inlineStr">
        <is>
          <t>23.76</t>
        </is>
      </c>
      <c r="F13572" t="inlineStr">
        <is>
          <t>53.96</t>
        </is>
      </c>
      <c r="G13572" t="inlineStr">
        <is>
          <t>60.79</t>
        </is>
      </c>
      <c r="H13572" t="inlineStr">
        <is>
          <t>32.87</t>
        </is>
      </c>
    </row>
    <row r="13573">
      <c r="A13573" t="inlineStr">
        <is>
          <t>ARVIND</t>
        </is>
      </c>
      <c r="B13573" t="inlineStr">
        <is>
          <t xml:space="preserve"> INE034A01011</t>
        </is>
      </c>
      <c r="C13573" t="inlineStr">
        <is>
          <t>Equity</t>
        </is>
      </c>
      <c r="D13573" t="inlineStr">
        <is>
          <t>258.77</t>
        </is>
      </c>
      <c r="E13573" t="inlineStr">
        <is>
          <t>258.77</t>
        </is>
      </c>
      <c r="F13573" t="inlineStr">
        <is>
          <t>258.77</t>
        </is>
      </c>
      <c r="G13573" t="inlineStr">
        <is>
          <t>258.77</t>
        </is>
      </c>
      <c r="H13573" t="inlineStr">
        <is>
          <t>258.77</t>
        </is>
      </c>
    </row>
    <row r="13574">
      <c r="A13574" t="inlineStr">
        <is>
          <t>ARVIND</t>
        </is>
      </c>
      <c r="B13574" t="inlineStr">
        <is>
          <t xml:space="preserve"> INE034A01011</t>
        </is>
      </c>
      <c r="C13574" t="inlineStr">
        <is>
          <t>EPS</t>
        </is>
      </c>
      <c r="D13574" t="inlineStr">
        <is>
          <t>-2.97</t>
        </is>
      </c>
      <c r="E13574" t="inlineStr">
        <is>
          <t>0.91</t>
        </is>
      </c>
      <c r="F13574" t="inlineStr">
        <is>
          <t>2.09</t>
        </is>
      </c>
      <c r="G13574" t="inlineStr">
        <is>
          <t>2.35</t>
        </is>
      </c>
      <c r="H13574" t="inlineStr">
        <is>
          <t>1.27</t>
        </is>
      </c>
    </row>
    <row r="13575">
      <c r="A13575" t="inlineStr">
        <is>
          <t>ARVIND</t>
        </is>
      </c>
      <c r="B13575" t="inlineStr">
        <is>
          <t xml:space="preserve"> INE034A01011</t>
        </is>
      </c>
      <c r="C13575" t="inlineStr">
        <is>
          <t>CEPS</t>
        </is>
      </c>
      <c r="D13575" t="inlineStr">
        <is>
          <t>-0.62</t>
        </is>
      </c>
      <c r="E13575" t="inlineStr">
        <is>
          <t>3.29</t>
        </is>
      </c>
      <c r="F13575" t="inlineStr">
        <is>
          <t>4.50</t>
        </is>
      </c>
      <c r="G13575" t="inlineStr">
        <is>
          <t>4.70</t>
        </is>
      </c>
      <c r="H13575" t="inlineStr">
        <is>
          <t>3.43</t>
        </is>
      </c>
    </row>
    <row r="13576">
      <c r="A13576" t="inlineStr">
        <is>
          <t>ARVIND</t>
        </is>
      </c>
      <c r="B13576" t="inlineStr">
        <is>
          <t xml:space="preserve"> INE034A01011</t>
        </is>
      </c>
      <c r="C13576" t="inlineStr">
        <is>
          <t xml:space="preserve">OPM </t>
        </is>
      </c>
      <c r="D13576" t="inlineStr">
        <is>
          <t>-15.10</t>
        </is>
      </c>
      <c r="E13576" t="inlineStr">
        <is>
          <t>6.50</t>
        </is>
      </c>
      <c r="F13576" t="inlineStr">
        <is>
          <t>8.27</t>
        </is>
      </c>
      <c r="G13576" t="inlineStr">
        <is>
          <t>8.38</t>
        </is>
      </c>
      <c r="H13576" t="inlineStr">
        <is>
          <t>6.01</t>
        </is>
      </c>
    </row>
    <row r="13577">
      <c r="A13577" t="inlineStr">
        <is>
          <t>BLKASHYAP</t>
        </is>
      </c>
      <c r="B13577" t="inlineStr">
        <is>
          <t xml:space="preserve"> INE350H01032</t>
        </is>
      </c>
      <c r="C13577" t="inlineStr">
        <is>
          <t>(in Cr.)</t>
        </is>
      </c>
      <c r="D13577" t="inlineStr">
        <is>
          <t>Jun-20</t>
        </is>
      </c>
      <c r="E13577" t="inlineStr">
        <is>
          <t>Mar-20</t>
        </is>
      </c>
      <c r="F13577" t="inlineStr">
        <is>
          <t>Dec-19</t>
        </is>
      </c>
      <c r="G13577" t="inlineStr">
        <is>
          <t>Sep-19</t>
        </is>
      </c>
      <c r="H13577" t="inlineStr">
        <is>
          <t>Jun-19</t>
        </is>
      </c>
    </row>
    <row r="13578">
      <c r="A13578" t="inlineStr">
        <is>
          <t>BLKASHYAP</t>
        </is>
      </c>
      <c r="B13578" t="inlineStr">
        <is>
          <t xml:space="preserve"> INE350H01032</t>
        </is>
      </c>
      <c r="C13578" t="inlineStr">
        <is>
          <t>Revenue</t>
        </is>
      </c>
      <c r="D13578" t="inlineStr">
        <is>
          <t>64.22</t>
        </is>
      </c>
      <c r="E13578" t="inlineStr">
        <is>
          <t>217.31</t>
        </is>
      </c>
      <c r="F13578" t="inlineStr">
        <is>
          <t>186.94</t>
        </is>
      </c>
      <c r="G13578" t="inlineStr">
        <is>
          <t>217.58</t>
        </is>
      </c>
      <c r="H13578" t="inlineStr">
        <is>
          <t>170.93</t>
        </is>
      </c>
    </row>
    <row r="13579">
      <c r="A13579" t="inlineStr">
        <is>
          <t>BLKASHYAP</t>
        </is>
      </c>
      <c r="B13579" t="inlineStr">
        <is>
          <t xml:space="preserve"> INE350H01032</t>
        </is>
      </c>
      <c r="C13579" t="inlineStr">
        <is>
          <t>Other Income</t>
        </is>
      </c>
      <c r="D13579" t="inlineStr">
        <is>
          <t>2.69</t>
        </is>
      </c>
      <c r="E13579" t="inlineStr">
        <is>
          <t>3.14</t>
        </is>
      </c>
      <c r="F13579" t="inlineStr">
        <is>
          <t>2.67</t>
        </is>
      </c>
      <c r="G13579" t="inlineStr">
        <is>
          <t>2.94</t>
        </is>
      </c>
      <c r="H13579" t="inlineStr">
        <is>
          <t>5.13</t>
        </is>
      </c>
    </row>
    <row r="13580">
      <c r="A13580" t="inlineStr">
        <is>
          <t>BLKASHYAP</t>
        </is>
      </c>
      <c r="B13580" t="inlineStr">
        <is>
          <t xml:space="preserve"> INE350H01032</t>
        </is>
      </c>
      <c r="C13580" t="inlineStr">
        <is>
          <t>Total Income</t>
        </is>
      </c>
      <c r="D13580" t="inlineStr">
        <is>
          <t>66.91</t>
        </is>
      </c>
      <c r="E13580" t="inlineStr">
        <is>
          <t>220.46</t>
        </is>
      </c>
      <c r="F13580" t="inlineStr">
        <is>
          <t>189.60</t>
        </is>
      </c>
      <c r="G13580" t="inlineStr">
        <is>
          <t>220.52</t>
        </is>
      </c>
      <c r="H13580" t="inlineStr">
        <is>
          <t>176.06</t>
        </is>
      </c>
    </row>
    <row r="13581">
      <c r="A13581" t="inlineStr">
        <is>
          <t>BLKASHYAP</t>
        </is>
      </c>
      <c r="B13581" t="inlineStr">
        <is>
          <t xml:space="preserve"> INE350H01032</t>
        </is>
      </c>
      <c r="C13581" t="inlineStr">
        <is>
          <t>Expenditure</t>
        </is>
      </c>
      <c r="D13581" t="inlineStr">
        <is>
          <t>-72.02</t>
        </is>
      </c>
      <c r="E13581" t="inlineStr">
        <is>
          <t>-253.12</t>
        </is>
      </c>
      <c r="F13581" t="inlineStr">
        <is>
          <t>-186.16</t>
        </is>
      </c>
      <c r="G13581" t="inlineStr">
        <is>
          <t>-225.04</t>
        </is>
      </c>
      <c r="H13581" t="inlineStr">
        <is>
          <t>-178.54</t>
        </is>
      </c>
    </row>
    <row r="13582">
      <c r="A13582" t="inlineStr">
        <is>
          <t>BLKASHYAP</t>
        </is>
      </c>
      <c r="B13582" t="inlineStr">
        <is>
          <t xml:space="preserve"> INE350H01032</t>
        </is>
      </c>
      <c r="C13582" t="inlineStr">
        <is>
          <t>Interest</t>
        </is>
      </c>
      <c r="D13582" t="inlineStr">
        <is>
          <t>-9.75</t>
        </is>
      </c>
      <c r="E13582" t="inlineStr">
        <is>
          <t>-13.96</t>
        </is>
      </c>
      <c r="F13582" t="inlineStr">
        <is>
          <t>-14.59</t>
        </is>
      </c>
      <c r="G13582" t="inlineStr">
        <is>
          <t>-14.11</t>
        </is>
      </c>
      <c r="H13582" t="inlineStr">
        <is>
          <t>-13.46</t>
        </is>
      </c>
    </row>
    <row r="13583">
      <c r="A13583" t="inlineStr">
        <is>
          <t>BLKASHYAP</t>
        </is>
      </c>
      <c r="B13583" t="inlineStr">
        <is>
          <t xml:space="preserve"> INE350H01032</t>
        </is>
      </c>
      <c r="C13583" t="inlineStr">
        <is>
          <t>PBDT</t>
        </is>
      </c>
      <c r="D13583" t="inlineStr">
        <is>
          <t>-5.11</t>
        </is>
      </c>
      <c r="E13583" t="inlineStr">
        <is>
          <t>-32.66</t>
        </is>
      </c>
      <c r="F13583" t="inlineStr">
        <is>
          <t>3.44</t>
        </is>
      </c>
      <c r="G13583" t="inlineStr">
        <is>
          <t>-4.53</t>
        </is>
      </c>
      <c r="H13583" t="inlineStr">
        <is>
          <t>-2.48</t>
        </is>
      </c>
    </row>
    <row r="13584">
      <c r="A13584" t="inlineStr">
        <is>
          <t>BLKASHYAP</t>
        </is>
      </c>
      <c r="B13584" t="inlineStr">
        <is>
          <t xml:space="preserve"> INE350H01032</t>
        </is>
      </c>
      <c r="C13584" t="inlineStr">
        <is>
          <t>Depreciation</t>
        </is>
      </c>
      <c r="D13584" t="inlineStr">
        <is>
          <t>-2.27</t>
        </is>
      </c>
      <c r="E13584" t="inlineStr">
        <is>
          <t>-2.27</t>
        </is>
      </c>
      <c r="F13584" t="inlineStr">
        <is>
          <t>-2.38</t>
        </is>
      </c>
      <c r="G13584" t="inlineStr">
        <is>
          <t>-2.44</t>
        </is>
      </c>
      <c r="H13584" t="inlineStr">
        <is>
          <t>-2.74</t>
        </is>
      </c>
    </row>
    <row r="13585">
      <c r="A13585" t="inlineStr">
        <is>
          <t>BLKASHYAP</t>
        </is>
      </c>
      <c r="B13585" t="inlineStr">
        <is>
          <t xml:space="preserve"> INE350H01032</t>
        </is>
      </c>
      <c r="C13585" t="inlineStr">
        <is>
          <t>PBT</t>
        </is>
      </c>
      <c r="D13585" t="inlineStr">
        <is>
          <t>-7.38</t>
        </is>
      </c>
      <c r="E13585" t="inlineStr">
        <is>
          <t>-34.93</t>
        </is>
      </c>
      <c r="F13585" t="inlineStr">
        <is>
          <t>1.06</t>
        </is>
      </c>
      <c r="G13585" t="inlineStr">
        <is>
          <t>-6.97</t>
        </is>
      </c>
      <c r="H13585" t="inlineStr">
        <is>
          <t>-5.22</t>
        </is>
      </c>
    </row>
    <row r="13586">
      <c r="A13586" t="inlineStr">
        <is>
          <t>BLKASHYAP</t>
        </is>
      </c>
      <c r="B13586" t="inlineStr">
        <is>
          <t xml:space="preserve"> INE350H01032</t>
        </is>
      </c>
      <c r="C13586" t="inlineStr">
        <is>
          <t>Tax</t>
        </is>
      </c>
      <c r="D13586" t="inlineStr">
        <is>
          <t>2.49</t>
        </is>
      </c>
      <c r="E13586" t="inlineStr">
        <is>
          <t>16.13</t>
        </is>
      </c>
      <c r="F13586" t="inlineStr">
        <is>
          <t>-3.22</t>
        </is>
      </c>
      <c r="G13586" t="inlineStr">
        <is>
          <t>0.78</t>
        </is>
      </c>
      <c r="H13586" t="inlineStr">
        <is>
          <t>1.79</t>
        </is>
      </c>
    </row>
    <row r="13587">
      <c r="A13587" t="inlineStr">
        <is>
          <t>BLKASHYAP</t>
        </is>
      </c>
      <c r="B13587" t="inlineStr">
        <is>
          <t xml:space="preserve"> INE350H01032</t>
        </is>
      </c>
      <c r="C13587" t="inlineStr">
        <is>
          <t>Net Profit</t>
        </is>
      </c>
      <c r="D13587" t="inlineStr">
        <is>
          <t>-4.89</t>
        </is>
      </c>
      <c r="E13587" t="inlineStr">
        <is>
          <t>-18.80</t>
        </is>
      </c>
      <c r="F13587" t="inlineStr">
        <is>
          <t>-2.15</t>
        </is>
      </c>
      <c r="G13587" t="inlineStr">
        <is>
          <t>-6.18</t>
        </is>
      </c>
      <c r="H13587" t="inlineStr">
        <is>
          <t>-3.43</t>
        </is>
      </c>
    </row>
    <row r="13588">
      <c r="A13588" t="inlineStr">
        <is>
          <t>BLKASHYAP</t>
        </is>
      </c>
      <c r="B13588" t="inlineStr">
        <is>
          <t xml:space="preserve"> INE350H01032</t>
        </is>
      </c>
      <c r="C13588" t="inlineStr">
        <is>
          <t>Equity</t>
        </is>
      </c>
      <c r="D13588" t="inlineStr">
        <is>
          <t>22.54</t>
        </is>
      </c>
      <c r="E13588" t="inlineStr">
        <is>
          <t>22.54</t>
        </is>
      </c>
      <c r="F13588" t="inlineStr">
        <is>
          <t>22.54</t>
        </is>
      </c>
      <c r="G13588" t="inlineStr">
        <is>
          <t>22.54</t>
        </is>
      </c>
      <c r="H13588" t="inlineStr">
        <is>
          <t>22.54</t>
        </is>
      </c>
    </row>
    <row r="13589">
      <c r="A13589" t="inlineStr">
        <is>
          <t>BLKASHYAP</t>
        </is>
      </c>
      <c r="B13589" t="inlineStr">
        <is>
          <t xml:space="preserve"> INE350H01032</t>
        </is>
      </c>
      <c r="C13589" t="inlineStr">
        <is>
          <t>EPS</t>
        </is>
      </c>
      <c r="D13589" t="inlineStr">
        <is>
          <t>-0.22</t>
        </is>
      </c>
      <c r="E13589" t="inlineStr">
        <is>
          <t>-0.83</t>
        </is>
      </c>
      <c r="F13589" t="inlineStr">
        <is>
          <t>-0.10</t>
        </is>
      </c>
      <c r="G13589" t="inlineStr">
        <is>
          <t>-0.27</t>
        </is>
      </c>
      <c r="H13589" t="inlineStr">
        <is>
          <t>-0.15</t>
        </is>
      </c>
    </row>
    <row r="13590">
      <c r="A13590" t="inlineStr">
        <is>
          <t>BLKASHYAP</t>
        </is>
      </c>
      <c r="B13590" t="inlineStr">
        <is>
          <t xml:space="preserve"> INE350H01032</t>
        </is>
      </c>
      <c r="C13590" t="inlineStr">
        <is>
          <t>CEPS</t>
        </is>
      </c>
      <c r="D13590" t="inlineStr">
        <is>
          <t>-0.12</t>
        </is>
      </c>
      <c r="E13590" t="inlineStr">
        <is>
          <t>-0.73</t>
        </is>
      </c>
      <c r="F13590" t="inlineStr">
        <is>
          <t>0.01</t>
        </is>
      </c>
      <c r="G13590" t="inlineStr">
        <is>
          <t>-0.17</t>
        </is>
      </c>
      <c r="H13590" t="inlineStr">
        <is>
          <t>-0.03</t>
        </is>
      </c>
    </row>
    <row r="13591">
      <c r="A13591" t="inlineStr">
        <is>
          <t>BLKASHYAP</t>
        </is>
      </c>
      <c r="B13591" t="inlineStr">
        <is>
          <t xml:space="preserve"> INE350H01032</t>
        </is>
      </c>
      <c r="C13591" t="inlineStr">
        <is>
          <t xml:space="preserve">OPM </t>
        </is>
      </c>
      <c r="D13591" t="inlineStr">
        <is>
          <t>-7.95</t>
        </is>
      </c>
      <c r="E13591" t="inlineStr">
        <is>
          <t>-15.03</t>
        </is>
      </c>
      <c r="F13591" t="inlineStr">
        <is>
          <t>1.84</t>
        </is>
      </c>
      <c r="G13591" t="inlineStr">
        <is>
          <t>-2.08</t>
        </is>
      </c>
      <c r="H13591" t="inlineStr">
        <is>
          <t>-1.45</t>
        </is>
      </c>
    </row>
    <row r="13592">
      <c r="A13592" t="inlineStr">
        <is>
          <t>BPL</t>
        </is>
      </c>
      <c r="B13592" t="inlineStr">
        <is>
          <t xml:space="preserve"> INE110A01019</t>
        </is>
      </c>
      <c r="C13592" t="inlineStr">
        <is>
          <t>(in Cr.)</t>
        </is>
      </c>
      <c r="D13592" t="inlineStr">
        <is>
          <t>Jun-20</t>
        </is>
      </c>
      <c r="E13592" t="inlineStr">
        <is>
          <t>Mar-20</t>
        </is>
      </c>
      <c r="F13592" t="inlineStr">
        <is>
          <t>Dec-19</t>
        </is>
      </c>
      <c r="G13592" t="inlineStr">
        <is>
          <t>Sep-19</t>
        </is>
      </c>
      <c r="H13592" t="inlineStr">
        <is>
          <t>Jun-19</t>
        </is>
      </c>
    </row>
    <row r="13593">
      <c r="A13593" t="inlineStr">
        <is>
          <t>BPL</t>
        </is>
      </c>
      <c r="B13593" t="inlineStr">
        <is>
          <t xml:space="preserve"> INE110A01019</t>
        </is>
      </c>
      <c r="C13593" t="inlineStr">
        <is>
          <t>Revenue</t>
        </is>
      </c>
      <c r="D13593" t="inlineStr">
        <is>
          <t>7.93</t>
        </is>
      </c>
      <c r="E13593" t="inlineStr">
        <is>
          <t>18.67</t>
        </is>
      </c>
      <c r="F13593" t="inlineStr">
        <is>
          <t>28.83</t>
        </is>
      </c>
      <c r="G13593" t="inlineStr">
        <is>
          <t>32.03</t>
        </is>
      </c>
      <c r="H13593" t="inlineStr">
        <is>
          <t>15.04</t>
        </is>
      </c>
    </row>
    <row r="13594">
      <c r="A13594" t="inlineStr">
        <is>
          <t>BPL</t>
        </is>
      </c>
      <c r="B13594" t="inlineStr">
        <is>
          <t xml:space="preserve"> INE110A01019</t>
        </is>
      </c>
      <c r="C13594" t="inlineStr">
        <is>
          <t>Other Income</t>
        </is>
      </c>
      <c r="D13594" t="inlineStr">
        <is>
          <t>0.15</t>
        </is>
      </c>
      <c r="E13594" t="inlineStr">
        <is>
          <t>-0.31</t>
        </is>
      </c>
      <c r="F13594" t="inlineStr">
        <is>
          <t>0.35</t>
        </is>
      </c>
      <c r="G13594" t="inlineStr">
        <is>
          <t>1.78</t>
        </is>
      </c>
      <c r="H13594" t="inlineStr">
        <is>
          <t>0.63</t>
        </is>
      </c>
    </row>
    <row r="13595">
      <c r="A13595" t="inlineStr">
        <is>
          <t>BPL</t>
        </is>
      </c>
      <c r="B13595" t="inlineStr">
        <is>
          <t xml:space="preserve"> INE110A01019</t>
        </is>
      </c>
      <c r="C13595" t="inlineStr">
        <is>
          <t>Total Income</t>
        </is>
      </c>
      <c r="D13595" t="inlineStr">
        <is>
          <t>8.08</t>
        </is>
      </c>
      <c r="E13595" t="inlineStr">
        <is>
          <t>18.36</t>
        </is>
      </c>
      <c r="F13595" t="inlineStr">
        <is>
          <t>29.18</t>
        </is>
      </c>
      <c r="G13595" t="inlineStr">
        <is>
          <t>33.80</t>
        </is>
      </c>
      <c r="H13595" t="inlineStr">
        <is>
          <t>15.67</t>
        </is>
      </c>
    </row>
    <row r="13596">
      <c r="A13596" t="inlineStr">
        <is>
          <t>BPL</t>
        </is>
      </c>
      <c r="B13596" t="inlineStr">
        <is>
          <t xml:space="preserve"> INE110A01019</t>
        </is>
      </c>
      <c r="C13596" t="inlineStr">
        <is>
          <t>Expenditure</t>
        </is>
      </c>
      <c r="D13596" t="inlineStr">
        <is>
          <t>-8.89</t>
        </is>
      </c>
      <c r="E13596" t="inlineStr">
        <is>
          <t>-26.38</t>
        </is>
      </c>
      <c r="F13596" t="inlineStr">
        <is>
          <t>-33.64</t>
        </is>
      </c>
      <c r="G13596" t="inlineStr">
        <is>
          <t>-37.28</t>
        </is>
      </c>
      <c r="H13596" t="inlineStr">
        <is>
          <t>-16.29</t>
        </is>
      </c>
    </row>
    <row r="13597">
      <c r="A13597" t="inlineStr">
        <is>
          <t>BPL</t>
        </is>
      </c>
      <c r="B13597" t="inlineStr">
        <is>
          <t xml:space="preserve"> INE110A01019</t>
        </is>
      </c>
      <c r="C13597" t="inlineStr">
        <is>
          <t>Interest</t>
        </is>
      </c>
      <c r="D13597" t="inlineStr">
        <is>
          <t>-0.34</t>
        </is>
      </c>
      <c r="E13597" t="inlineStr">
        <is>
          <t>-0.75</t>
        </is>
      </c>
      <c r="F13597" t="inlineStr">
        <is>
          <t>-0.47</t>
        </is>
      </c>
      <c r="G13597" t="inlineStr">
        <is>
          <t>-0.56</t>
        </is>
      </c>
      <c r="H13597" t="inlineStr">
        <is>
          <t>-0.54</t>
        </is>
      </c>
    </row>
    <row r="13598">
      <c r="A13598" t="inlineStr">
        <is>
          <t>BPL</t>
        </is>
      </c>
      <c r="B13598" t="inlineStr">
        <is>
          <t xml:space="preserve"> INE110A01019</t>
        </is>
      </c>
      <c r="C13598" t="inlineStr">
        <is>
          <t>PBDT</t>
        </is>
      </c>
      <c r="D13598" t="inlineStr">
        <is>
          <t>-0.81</t>
        </is>
      </c>
      <c r="E13598" t="inlineStr">
        <is>
          <t>-8.02</t>
        </is>
      </c>
      <c r="F13598" t="inlineStr">
        <is>
          <t>-4.47</t>
        </is>
      </c>
      <c r="G13598" t="inlineStr">
        <is>
          <t>-3.48</t>
        </is>
      </c>
      <c r="H13598" t="inlineStr">
        <is>
          <t>-0.62</t>
        </is>
      </c>
    </row>
    <row r="13599">
      <c r="A13599" t="inlineStr">
        <is>
          <t>BPL</t>
        </is>
      </c>
      <c r="B13599" t="inlineStr">
        <is>
          <t xml:space="preserve"> INE110A01019</t>
        </is>
      </c>
      <c r="C13599" t="inlineStr">
        <is>
          <t>Depreciation</t>
        </is>
      </c>
      <c r="D13599" t="inlineStr">
        <is>
          <t>-0.42</t>
        </is>
      </c>
      <c r="E13599" t="inlineStr">
        <is>
          <t>-0.43</t>
        </is>
      </c>
      <c r="F13599" t="inlineStr">
        <is>
          <t>-0.10</t>
        </is>
      </c>
      <c r="G13599" t="inlineStr">
        <is>
          <t>-0.13</t>
        </is>
      </c>
      <c r="H13599" t="inlineStr">
        <is>
          <t>-0.12</t>
        </is>
      </c>
    </row>
    <row r="13600">
      <c r="A13600" t="inlineStr">
        <is>
          <t>BPL</t>
        </is>
      </c>
      <c r="B13600" t="inlineStr">
        <is>
          <t xml:space="preserve"> INE110A01019</t>
        </is>
      </c>
      <c r="C13600" t="inlineStr">
        <is>
          <t>PBT</t>
        </is>
      </c>
      <c r="D13600" t="inlineStr">
        <is>
          <t>-1.23</t>
        </is>
      </c>
      <c r="E13600" t="inlineStr">
        <is>
          <t>-8.45</t>
        </is>
      </c>
      <c r="F13600" t="inlineStr">
        <is>
          <t>-4.57</t>
        </is>
      </c>
      <c r="G13600" t="inlineStr">
        <is>
          <t>-3.60</t>
        </is>
      </c>
      <c r="H13600" t="inlineStr">
        <is>
          <t>-0.74</t>
        </is>
      </c>
    </row>
    <row r="13601">
      <c r="A13601" t="inlineStr">
        <is>
          <t>BPL</t>
        </is>
      </c>
      <c r="B13601" t="inlineStr">
        <is>
          <t xml:space="preserve"> INE110A01019</t>
        </is>
      </c>
      <c r="C13601" t="inlineStr">
        <is>
          <t>Tax</t>
        </is>
      </c>
      <c r="D13601" t="inlineStr">
        <is>
          <t>--</t>
        </is>
      </c>
      <c r="E13601" t="inlineStr">
        <is>
          <t>21.11</t>
        </is>
      </c>
      <c r="F13601" t="inlineStr">
        <is>
          <t>--</t>
        </is>
      </c>
      <c r="G13601" t="inlineStr">
        <is>
          <t>--</t>
        </is>
      </c>
      <c r="H13601" t="inlineStr">
        <is>
          <t>--</t>
        </is>
      </c>
    </row>
    <row r="13602">
      <c r="A13602" t="inlineStr">
        <is>
          <t>BPL</t>
        </is>
      </c>
      <c r="B13602" t="inlineStr">
        <is>
          <t xml:space="preserve"> INE110A01019</t>
        </is>
      </c>
      <c r="C13602" t="inlineStr">
        <is>
          <t>Net Profit</t>
        </is>
      </c>
      <c r="D13602" t="inlineStr">
        <is>
          <t>-1.23</t>
        </is>
      </c>
      <c r="E13602" t="inlineStr">
        <is>
          <t>12.67</t>
        </is>
      </c>
      <c r="F13602" t="inlineStr">
        <is>
          <t>-4.57</t>
        </is>
      </c>
      <c r="G13602" t="inlineStr">
        <is>
          <t>-3.60</t>
        </is>
      </c>
      <c r="H13602" t="inlineStr">
        <is>
          <t>-0.74</t>
        </is>
      </c>
    </row>
    <row r="13603">
      <c r="A13603" t="inlineStr">
        <is>
          <t>BPL</t>
        </is>
      </c>
      <c r="B13603" t="inlineStr">
        <is>
          <t xml:space="preserve"> INE110A01019</t>
        </is>
      </c>
      <c r="C13603" t="inlineStr">
        <is>
          <t>Equity</t>
        </is>
      </c>
      <c r="D13603" t="inlineStr">
        <is>
          <t>48.89</t>
        </is>
      </c>
      <c r="E13603" t="inlineStr">
        <is>
          <t>48.89</t>
        </is>
      </c>
      <c r="F13603" t="inlineStr">
        <is>
          <t>48.89</t>
        </is>
      </c>
      <c r="G13603" t="inlineStr">
        <is>
          <t>48.89</t>
        </is>
      </c>
      <c r="H13603" t="inlineStr">
        <is>
          <t>48.89</t>
        </is>
      </c>
    </row>
    <row r="13604">
      <c r="A13604" t="inlineStr">
        <is>
          <t>BPL</t>
        </is>
      </c>
      <c r="B13604" t="inlineStr">
        <is>
          <t xml:space="preserve"> INE110A01019</t>
        </is>
      </c>
      <c r="C13604" t="inlineStr">
        <is>
          <t>EPS</t>
        </is>
      </c>
      <c r="D13604" t="inlineStr">
        <is>
          <t>-0.25</t>
        </is>
      </c>
      <c r="E13604" t="inlineStr">
        <is>
          <t>2.59</t>
        </is>
      </c>
      <c r="F13604" t="inlineStr">
        <is>
          <t>-0.94</t>
        </is>
      </c>
      <c r="G13604" t="inlineStr">
        <is>
          <t>-0.74</t>
        </is>
      </c>
      <c r="H13604" t="inlineStr">
        <is>
          <t>-0.15</t>
        </is>
      </c>
    </row>
    <row r="13605">
      <c r="A13605" t="inlineStr">
        <is>
          <t>BPL</t>
        </is>
      </c>
      <c r="B13605" t="inlineStr">
        <is>
          <t xml:space="preserve"> INE110A01019</t>
        </is>
      </c>
      <c r="C13605" t="inlineStr">
        <is>
          <t>CEPS</t>
        </is>
      </c>
      <c r="D13605" t="inlineStr">
        <is>
          <t>-0.17</t>
        </is>
      </c>
      <c r="E13605" t="inlineStr">
        <is>
          <t>2.68</t>
        </is>
      </c>
      <c r="F13605" t="inlineStr">
        <is>
          <t>-0.91</t>
        </is>
      </c>
      <c r="G13605" t="inlineStr">
        <is>
          <t>-0.71</t>
        </is>
      </c>
      <c r="H13605" t="inlineStr">
        <is>
          <t>-0.13</t>
        </is>
      </c>
    </row>
    <row r="13606">
      <c r="A13606" t="inlineStr">
        <is>
          <t>BPL</t>
        </is>
      </c>
      <c r="B13606" t="inlineStr">
        <is>
          <t xml:space="preserve"> INE110A01019</t>
        </is>
      </c>
      <c r="C13606" t="inlineStr">
        <is>
          <t xml:space="preserve">OPM </t>
        </is>
      </c>
      <c r="D13606" t="inlineStr">
        <is>
          <t>-10.20</t>
        </is>
      </c>
      <c r="E13606" t="inlineStr">
        <is>
          <t>-42.98</t>
        </is>
      </c>
      <c r="F13606" t="inlineStr">
        <is>
          <t>-15.50</t>
        </is>
      </c>
      <c r="G13606" t="inlineStr">
        <is>
          <t>-10.86</t>
        </is>
      </c>
      <c r="H13606" t="inlineStr">
        <is>
          <t>-4.15</t>
        </is>
      </c>
    </row>
    <row r="13607">
      <c r="A13607" t="inlineStr">
        <is>
          <t>BSL</t>
        </is>
      </c>
      <c r="B13607" t="inlineStr">
        <is>
          <t xml:space="preserve"> INE594B01012</t>
        </is>
      </c>
      <c r="C13607" t="inlineStr">
        <is>
          <t>(in Cr.)</t>
        </is>
      </c>
      <c r="D13607" t="inlineStr">
        <is>
          <t>Jun-20</t>
        </is>
      </c>
      <c r="E13607" t="inlineStr">
        <is>
          <t>Mar-20</t>
        </is>
      </c>
      <c r="F13607" t="inlineStr">
        <is>
          <t>Dec-19</t>
        </is>
      </c>
      <c r="G13607" t="inlineStr">
        <is>
          <t>Sep-19</t>
        </is>
      </c>
      <c r="H13607" t="inlineStr">
        <is>
          <t>Jun-19</t>
        </is>
      </c>
    </row>
    <row r="13608">
      <c r="A13608" t="inlineStr">
        <is>
          <t>BSL</t>
        </is>
      </c>
      <c r="B13608" t="inlineStr">
        <is>
          <t xml:space="preserve"> INE594B01012</t>
        </is>
      </c>
      <c r="C13608" t="inlineStr">
        <is>
          <t>Revenue</t>
        </is>
      </c>
      <c r="D13608" t="inlineStr">
        <is>
          <t>46.66</t>
        </is>
      </c>
      <c r="E13608" t="inlineStr">
        <is>
          <t>74.43</t>
        </is>
      </c>
      <c r="F13608" t="inlineStr">
        <is>
          <t>99.60</t>
        </is>
      </c>
      <c r="G13608" t="inlineStr">
        <is>
          <t>117.86</t>
        </is>
      </c>
      <c r="H13608" t="inlineStr">
        <is>
          <t>98.16</t>
        </is>
      </c>
    </row>
    <row r="13609">
      <c r="A13609" t="inlineStr">
        <is>
          <t>BSL</t>
        </is>
      </c>
      <c r="B13609" t="inlineStr">
        <is>
          <t xml:space="preserve"> INE594B01012</t>
        </is>
      </c>
      <c r="C13609" t="inlineStr">
        <is>
          <t>Other Income</t>
        </is>
      </c>
      <c r="D13609" t="inlineStr">
        <is>
          <t>0.68</t>
        </is>
      </c>
      <c r="E13609" t="inlineStr">
        <is>
          <t>0.02</t>
        </is>
      </c>
      <c r="F13609" t="inlineStr">
        <is>
          <t>0.02</t>
        </is>
      </c>
      <c r="G13609" t="inlineStr">
        <is>
          <t>0.79</t>
        </is>
      </c>
      <c r="H13609" t="inlineStr">
        <is>
          <t>0.71</t>
        </is>
      </c>
    </row>
    <row r="13610">
      <c r="A13610" t="inlineStr">
        <is>
          <t>BSL</t>
        </is>
      </c>
      <c r="B13610" t="inlineStr">
        <is>
          <t xml:space="preserve"> INE594B01012</t>
        </is>
      </c>
      <c r="C13610" t="inlineStr">
        <is>
          <t>Total Income</t>
        </is>
      </c>
      <c r="D13610" t="inlineStr">
        <is>
          <t>47.34</t>
        </is>
      </c>
      <c r="E13610" t="inlineStr">
        <is>
          <t>74.45</t>
        </is>
      </c>
      <c r="F13610" t="inlineStr">
        <is>
          <t>99.62</t>
        </is>
      </c>
      <c r="G13610" t="inlineStr">
        <is>
          <t>118.65</t>
        </is>
      </c>
      <c r="H13610" t="inlineStr">
        <is>
          <t>98.87</t>
        </is>
      </c>
    </row>
    <row r="13611">
      <c r="A13611" t="inlineStr">
        <is>
          <t>BSL</t>
        </is>
      </c>
      <c r="B13611" t="inlineStr">
        <is>
          <t xml:space="preserve"> INE594B01012</t>
        </is>
      </c>
      <c r="C13611" t="inlineStr">
        <is>
          <t>Expenditure</t>
        </is>
      </c>
      <c r="D13611" t="inlineStr">
        <is>
          <t>-50.35</t>
        </is>
      </c>
      <c r="E13611" t="inlineStr">
        <is>
          <t>-73.88</t>
        </is>
      </c>
      <c r="F13611" t="inlineStr">
        <is>
          <t>-95.49</t>
        </is>
      </c>
      <c r="G13611" t="inlineStr">
        <is>
          <t>-113.36</t>
        </is>
      </c>
      <c r="H13611" t="inlineStr">
        <is>
          <t>-96.67</t>
        </is>
      </c>
    </row>
    <row r="13612">
      <c r="A13612" t="inlineStr">
        <is>
          <t>BSL</t>
        </is>
      </c>
      <c r="B13612" t="inlineStr">
        <is>
          <t xml:space="preserve"> INE594B01012</t>
        </is>
      </c>
      <c r="C13612" t="inlineStr">
        <is>
          <t>Interest</t>
        </is>
      </c>
      <c r="D13612" t="inlineStr">
        <is>
          <t>-4.33</t>
        </is>
      </c>
      <c r="E13612" t="inlineStr">
        <is>
          <t>-4.46</t>
        </is>
      </c>
      <c r="F13612" t="inlineStr">
        <is>
          <t>-4.83</t>
        </is>
      </c>
      <c r="G13612" t="inlineStr">
        <is>
          <t>-4.60</t>
        </is>
      </c>
      <c r="H13612" t="inlineStr">
        <is>
          <t>-4.52</t>
        </is>
      </c>
    </row>
    <row r="13613">
      <c r="A13613" t="inlineStr">
        <is>
          <t>BSL</t>
        </is>
      </c>
      <c r="B13613" t="inlineStr">
        <is>
          <t xml:space="preserve"> INE594B01012</t>
        </is>
      </c>
      <c r="C13613" t="inlineStr">
        <is>
          <t>PBDT</t>
        </is>
      </c>
      <c r="D13613" t="inlineStr">
        <is>
          <t>-3.01</t>
        </is>
      </c>
      <c r="E13613" t="inlineStr">
        <is>
          <t>0.57</t>
        </is>
      </c>
      <c r="F13613" t="inlineStr">
        <is>
          <t>4.13</t>
        </is>
      </c>
      <c r="G13613" t="inlineStr">
        <is>
          <t>5.29</t>
        </is>
      </c>
      <c r="H13613" t="inlineStr">
        <is>
          <t>2.20</t>
        </is>
      </c>
    </row>
    <row r="13614">
      <c r="A13614" t="inlineStr">
        <is>
          <t>BSL</t>
        </is>
      </c>
      <c r="B13614" t="inlineStr">
        <is>
          <t xml:space="preserve"> INE594B01012</t>
        </is>
      </c>
      <c r="C13614" t="inlineStr">
        <is>
          <t>Depreciation</t>
        </is>
      </c>
      <c r="D13614" t="inlineStr">
        <is>
          <t>-3.11</t>
        </is>
      </c>
      <c r="E13614" t="inlineStr">
        <is>
          <t>-3.12</t>
        </is>
      </c>
      <c r="F13614" t="inlineStr">
        <is>
          <t>-3.15</t>
        </is>
      </c>
      <c r="G13614" t="inlineStr">
        <is>
          <t>-3.20</t>
        </is>
      </c>
      <c r="H13614" t="inlineStr">
        <is>
          <t>-3.60</t>
        </is>
      </c>
    </row>
    <row r="13615">
      <c r="A13615" t="inlineStr">
        <is>
          <t>BSL</t>
        </is>
      </c>
      <c r="B13615" t="inlineStr">
        <is>
          <t xml:space="preserve"> INE594B01012</t>
        </is>
      </c>
      <c r="C13615" t="inlineStr">
        <is>
          <t>PBT</t>
        </is>
      </c>
      <c r="D13615" t="inlineStr">
        <is>
          <t>-6.12</t>
        </is>
      </c>
      <c r="E13615" t="inlineStr">
        <is>
          <t>-2.55</t>
        </is>
      </c>
      <c r="F13615" t="inlineStr">
        <is>
          <t>0.98</t>
        </is>
      </c>
      <c r="G13615" t="inlineStr">
        <is>
          <t>2.09</t>
        </is>
      </c>
      <c r="H13615" t="inlineStr">
        <is>
          <t>-1.40</t>
        </is>
      </c>
    </row>
    <row r="13616">
      <c r="A13616" t="inlineStr">
        <is>
          <t>BSL</t>
        </is>
      </c>
      <c r="B13616" t="inlineStr">
        <is>
          <t xml:space="preserve"> INE594B01012</t>
        </is>
      </c>
      <c r="C13616" t="inlineStr">
        <is>
          <t>Tax</t>
        </is>
      </c>
      <c r="D13616" t="inlineStr">
        <is>
          <t>0.25</t>
        </is>
      </c>
      <c r="E13616" t="inlineStr">
        <is>
          <t>1.21</t>
        </is>
      </c>
      <c r="F13616" t="inlineStr">
        <is>
          <t>0.43</t>
        </is>
      </c>
      <c r="G13616" t="inlineStr">
        <is>
          <t>0.60</t>
        </is>
      </c>
      <c r="H13616" t="inlineStr">
        <is>
          <t>0.31</t>
        </is>
      </c>
    </row>
    <row r="13617">
      <c r="A13617" t="inlineStr">
        <is>
          <t>BSL</t>
        </is>
      </c>
      <c r="B13617" t="inlineStr">
        <is>
          <t xml:space="preserve"> INE594B01012</t>
        </is>
      </c>
      <c r="C13617" t="inlineStr">
        <is>
          <t>Net Profit</t>
        </is>
      </c>
      <c r="D13617" t="inlineStr">
        <is>
          <t>-5.87</t>
        </is>
      </c>
      <c r="E13617" t="inlineStr">
        <is>
          <t>-1.34</t>
        </is>
      </c>
      <c r="F13617" t="inlineStr">
        <is>
          <t>1.41</t>
        </is>
      </c>
      <c r="G13617" t="inlineStr">
        <is>
          <t>2.69</t>
        </is>
      </c>
      <c r="H13617" t="inlineStr">
        <is>
          <t>-1.09</t>
        </is>
      </c>
    </row>
    <row r="13618">
      <c r="A13618" t="inlineStr">
        <is>
          <t>BSL</t>
        </is>
      </c>
      <c r="B13618" t="inlineStr">
        <is>
          <t xml:space="preserve"> INE594B01012</t>
        </is>
      </c>
      <c r="C13618" t="inlineStr">
        <is>
          <t>Equity</t>
        </is>
      </c>
      <c r="D13618" t="inlineStr">
        <is>
          <t>10.29</t>
        </is>
      </c>
      <c r="E13618" t="inlineStr">
        <is>
          <t>10.29</t>
        </is>
      </c>
      <c r="F13618" t="inlineStr">
        <is>
          <t>10.29</t>
        </is>
      </c>
      <c r="G13618" t="inlineStr">
        <is>
          <t>10.29</t>
        </is>
      </c>
      <c r="H13618" t="inlineStr">
        <is>
          <t>10.29</t>
        </is>
      </c>
    </row>
    <row r="13619">
      <c r="A13619" t="inlineStr">
        <is>
          <t>BSL</t>
        </is>
      </c>
      <c r="B13619" t="inlineStr">
        <is>
          <t xml:space="preserve"> INE594B01012</t>
        </is>
      </c>
      <c r="C13619" t="inlineStr">
        <is>
          <t>EPS</t>
        </is>
      </c>
      <c r="D13619" t="inlineStr">
        <is>
          <t>-5.70</t>
        </is>
      </c>
      <c r="E13619" t="inlineStr">
        <is>
          <t>-1.30</t>
        </is>
      </c>
      <c r="F13619" t="inlineStr">
        <is>
          <t>1.36</t>
        </is>
      </c>
      <c r="G13619" t="inlineStr">
        <is>
          <t>2.61</t>
        </is>
      </c>
      <c r="H13619" t="inlineStr">
        <is>
          <t>-1.06</t>
        </is>
      </c>
    </row>
    <row r="13620">
      <c r="A13620" t="inlineStr">
        <is>
          <t>BSL</t>
        </is>
      </c>
      <c r="B13620" t="inlineStr">
        <is>
          <t xml:space="preserve"> INE594B01012</t>
        </is>
      </c>
      <c r="C13620" t="inlineStr">
        <is>
          <t>CEPS</t>
        </is>
      </c>
      <c r="D13620" t="inlineStr">
        <is>
          <t>-2.68</t>
        </is>
      </c>
      <c r="E13620" t="inlineStr">
        <is>
          <t>1.73</t>
        </is>
      </c>
      <c r="F13620" t="inlineStr">
        <is>
          <t>4.43</t>
        </is>
      </c>
      <c r="G13620" t="inlineStr">
        <is>
          <t>5.72</t>
        </is>
      </c>
      <c r="H13620" t="inlineStr">
        <is>
          <t>2.44</t>
        </is>
      </c>
    </row>
    <row r="13621">
      <c r="A13621" t="inlineStr">
        <is>
          <t>BSL</t>
        </is>
      </c>
      <c r="B13621" t="inlineStr">
        <is>
          <t xml:space="preserve"> INE594B01012</t>
        </is>
      </c>
      <c r="C13621" t="inlineStr">
        <is>
          <t xml:space="preserve">OPM </t>
        </is>
      </c>
      <c r="D13621" t="inlineStr">
        <is>
          <t>-6.45</t>
        </is>
      </c>
      <c r="E13621" t="inlineStr">
        <is>
          <t>0.77</t>
        </is>
      </c>
      <c r="F13621" t="inlineStr">
        <is>
          <t>4.15</t>
        </is>
      </c>
      <c r="G13621" t="inlineStr">
        <is>
          <t>4.49</t>
        </is>
      </c>
      <c r="H13621" t="inlineStr">
        <is>
          <t>2.24</t>
        </is>
      </c>
    </row>
    <row r="13622">
      <c r="A13622" t="inlineStr">
        <is>
          <t>CENTUM</t>
        </is>
      </c>
      <c r="B13622" t="inlineStr">
        <is>
          <t xml:space="preserve"> INE320B01020</t>
        </is>
      </c>
      <c r="C13622" t="inlineStr">
        <is>
          <t>(in Cr.)</t>
        </is>
      </c>
      <c r="D13622" t="inlineStr">
        <is>
          <t>Jun-20</t>
        </is>
      </c>
      <c r="E13622" t="inlineStr">
        <is>
          <t>Mar-20</t>
        </is>
      </c>
      <c r="F13622" t="inlineStr">
        <is>
          <t>Dec-19</t>
        </is>
      </c>
      <c r="G13622" t="inlineStr">
        <is>
          <t>Sep-19</t>
        </is>
      </c>
      <c r="H13622" t="inlineStr">
        <is>
          <t>Jun-19</t>
        </is>
      </c>
    </row>
    <row r="13623">
      <c r="A13623" t="inlineStr">
        <is>
          <t>CENTUM</t>
        </is>
      </c>
      <c r="B13623" t="inlineStr">
        <is>
          <t xml:space="preserve"> INE320B01020</t>
        </is>
      </c>
      <c r="C13623" t="inlineStr">
        <is>
          <t>Revenue</t>
        </is>
      </c>
      <c r="D13623" t="inlineStr">
        <is>
          <t>105.25</t>
        </is>
      </c>
      <c r="E13623" t="inlineStr">
        <is>
          <t>123.24</t>
        </is>
      </c>
      <c r="F13623" t="inlineStr">
        <is>
          <t>123.12</t>
        </is>
      </c>
      <c r="G13623" t="inlineStr">
        <is>
          <t>107.25</t>
        </is>
      </c>
      <c r="H13623" t="inlineStr">
        <is>
          <t>123.34</t>
        </is>
      </c>
    </row>
    <row r="13624">
      <c r="A13624" t="inlineStr">
        <is>
          <t>CENTUM</t>
        </is>
      </c>
      <c r="B13624" t="inlineStr">
        <is>
          <t xml:space="preserve"> INE320B01020</t>
        </is>
      </c>
      <c r="C13624" t="inlineStr">
        <is>
          <t>Other Income</t>
        </is>
      </c>
      <c r="D13624" t="inlineStr">
        <is>
          <t>0.85</t>
        </is>
      </c>
      <c r="E13624" t="inlineStr">
        <is>
          <t>0.89</t>
        </is>
      </c>
      <c r="F13624" t="inlineStr">
        <is>
          <t>2.62</t>
        </is>
      </c>
      <c r="G13624" t="inlineStr">
        <is>
          <t>3.38</t>
        </is>
      </c>
      <c r="H13624" t="inlineStr">
        <is>
          <t>2.87</t>
        </is>
      </c>
    </row>
    <row r="13625">
      <c r="A13625" t="inlineStr">
        <is>
          <t>CENTUM</t>
        </is>
      </c>
      <c r="B13625" t="inlineStr">
        <is>
          <t xml:space="preserve"> INE320B01020</t>
        </is>
      </c>
      <c r="C13625" t="inlineStr">
        <is>
          <t>Total Income</t>
        </is>
      </c>
      <c r="D13625" t="inlineStr">
        <is>
          <t>106.10</t>
        </is>
      </c>
      <c r="E13625" t="inlineStr">
        <is>
          <t>124.12</t>
        </is>
      </c>
      <c r="F13625" t="inlineStr">
        <is>
          <t>125.74</t>
        </is>
      </c>
      <c r="G13625" t="inlineStr">
        <is>
          <t>110.63</t>
        </is>
      </c>
      <c r="H13625" t="inlineStr">
        <is>
          <t>126.22</t>
        </is>
      </c>
    </row>
    <row r="13626">
      <c r="A13626" t="inlineStr">
        <is>
          <t>CENTUM</t>
        </is>
      </c>
      <c r="B13626" t="inlineStr">
        <is>
          <t xml:space="preserve"> INE320B01020</t>
        </is>
      </c>
      <c r="C13626" t="inlineStr">
        <is>
          <t>Expenditure</t>
        </is>
      </c>
      <c r="D13626" t="inlineStr">
        <is>
          <t>-94.99</t>
        </is>
      </c>
      <c r="E13626" t="inlineStr">
        <is>
          <t>-114.77</t>
        </is>
      </c>
      <c r="F13626" t="inlineStr">
        <is>
          <t>-108.74</t>
        </is>
      </c>
      <c r="G13626" t="inlineStr">
        <is>
          <t>-99.36</t>
        </is>
      </c>
      <c r="H13626" t="inlineStr">
        <is>
          <t>-115.91</t>
        </is>
      </c>
    </row>
    <row r="13627">
      <c r="A13627" t="inlineStr">
        <is>
          <t>CENTUM</t>
        </is>
      </c>
      <c r="B13627" t="inlineStr">
        <is>
          <t xml:space="preserve"> INE320B01020</t>
        </is>
      </c>
      <c r="C13627" t="inlineStr">
        <is>
          <t>Interest</t>
        </is>
      </c>
      <c r="D13627" t="inlineStr">
        <is>
          <t>-5.49</t>
        </is>
      </c>
      <c r="E13627" t="inlineStr">
        <is>
          <t>-9.23</t>
        </is>
      </c>
      <c r="F13627" t="inlineStr">
        <is>
          <t>-5.67</t>
        </is>
      </c>
      <c r="G13627" t="inlineStr">
        <is>
          <t>-7.23</t>
        </is>
      </c>
      <c r="H13627" t="inlineStr">
        <is>
          <t>-5.52</t>
        </is>
      </c>
    </row>
    <row r="13628">
      <c r="A13628" t="inlineStr">
        <is>
          <t>CENTUM</t>
        </is>
      </c>
      <c r="B13628" t="inlineStr">
        <is>
          <t xml:space="preserve"> INE320B01020</t>
        </is>
      </c>
      <c r="C13628" t="inlineStr">
        <is>
          <t>PBDT</t>
        </is>
      </c>
      <c r="D13628" t="inlineStr">
        <is>
          <t>11.11</t>
        </is>
      </c>
      <c r="E13628" t="inlineStr">
        <is>
          <t>9.36</t>
        </is>
      </c>
      <c r="F13628" t="inlineStr">
        <is>
          <t>17.00</t>
        </is>
      </c>
      <c r="G13628" t="inlineStr">
        <is>
          <t>11.27</t>
        </is>
      </c>
      <c r="H13628" t="inlineStr">
        <is>
          <t>10.31</t>
        </is>
      </c>
    </row>
    <row r="13629">
      <c r="A13629" t="inlineStr">
        <is>
          <t>CENTUM</t>
        </is>
      </c>
      <c r="B13629" t="inlineStr">
        <is>
          <t xml:space="preserve"> INE320B01020</t>
        </is>
      </c>
      <c r="C13629" t="inlineStr">
        <is>
          <t>Depreciation</t>
        </is>
      </c>
      <c r="D13629" t="inlineStr">
        <is>
          <t>-3.77</t>
        </is>
      </c>
      <c r="E13629" t="inlineStr">
        <is>
          <t>-3.71</t>
        </is>
      </c>
      <c r="F13629" t="inlineStr">
        <is>
          <t>-3.47</t>
        </is>
      </c>
      <c r="G13629" t="inlineStr">
        <is>
          <t>-3.05</t>
        </is>
      </c>
      <c r="H13629" t="inlineStr">
        <is>
          <t>-2.93</t>
        </is>
      </c>
    </row>
    <row r="13630">
      <c r="A13630" t="inlineStr">
        <is>
          <t>CENTUM</t>
        </is>
      </c>
      <c r="B13630" t="inlineStr">
        <is>
          <t xml:space="preserve"> INE320B01020</t>
        </is>
      </c>
      <c r="C13630" t="inlineStr">
        <is>
          <t>PBT</t>
        </is>
      </c>
      <c r="D13630" t="inlineStr">
        <is>
          <t>7.34</t>
        </is>
      </c>
      <c r="E13630" t="inlineStr">
        <is>
          <t>5.65</t>
        </is>
      </c>
      <c r="F13630" t="inlineStr">
        <is>
          <t>13.53</t>
        </is>
      </c>
      <c r="G13630" t="inlineStr">
        <is>
          <t>8.23</t>
        </is>
      </c>
      <c r="H13630" t="inlineStr">
        <is>
          <t>7.38</t>
        </is>
      </c>
    </row>
    <row r="13631">
      <c r="A13631" t="inlineStr">
        <is>
          <t>CENTUM</t>
        </is>
      </c>
      <c r="B13631" t="inlineStr">
        <is>
          <t xml:space="preserve"> INE320B01020</t>
        </is>
      </c>
      <c r="C13631" t="inlineStr">
        <is>
          <t>Tax</t>
        </is>
      </c>
      <c r="D13631" t="inlineStr">
        <is>
          <t>-1.92</t>
        </is>
      </c>
      <c r="E13631" t="inlineStr">
        <is>
          <t>-1.18</t>
        </is>
      </c>
      <c r="F13631" t="inlineStr">
        <is>
          <t>-3.52</t>
        </is>
      </c>
      <c r="G13631" t="inlineStr">
        <is>
          <t>-2.74</t>
        </is>
      </c>
      <c r="H13631" t="inlineStr">
        <is>
          <t>-2.31</t>
        </is>
      </c>
    </row>
    <row r="13632">
      <c r="A13632" t="inlineStr">
        <is>
          <t>CENTUM</t>
        </is>
      </c>
      <c r="B13632" t="inlineStr">
        <is>
          <t xml:space="preserve"> INE320B01020</t>
        </is>
      </c>
      <c r="C13632" t="inlineStr">
        <is>
          <t>Net Profit</t>
        </is>
      </c>
      <c r="D13632" t="inlineStr">
        <is>
          <t>5.42</t>
        </is>
      </c>
      <c r="E13632" t="inlineStr">
        <is>
          <t>4.47</t>
        </is>
      </c>
      <c r="F13632" t="inlineStr">
        <is>
          <t>10.01</t>
        </is>
      </c>
      <c r="G13632" t="inlineStr">
        <is>
          <t>5.49</t>
        </is>
      </c>
      <c r="H13632" t="inlineStr">
        <is>
          <t>5.07</t>
        </is>
      </c>
    </row>
    <row r="13633">
      <c r="A13633" t="inlineStr">
        <is>
          <t>CENTUM</t>
        </is>
      </c>
      <c r="B13633" t="inlineStr">
        <is>
          <t xml:space="preserve"> INE320B01020</t>
        </is>
      </c>
      <c r="C13633" t="inlineStr">
        <is>
          <t>Equity</t>
        </is>
      </c>
      <c r="D13633" t="inlineStr">
        <is>
          <t>12.89</t>
        </is>
      </c>
      <c r="E13633" t="inlineStr">
        <is>
          <t>12.89</t>
        </is>
      </c>
      <c r="F13633" t="inlineStr">
        <is>
          <t>12.89</t>
        </is>
      </c>
      <c r="G13633" t="inlineStr">
        <is>
          <t>12.89</t>
        </is>
      </c>
      <c r="H13633" t="inlineStr">
        <is>
          <t>12.89</t>
        </is>
      </c>
    </row>
    <row r="13634">
      <c r="A13634" t="inlineStr">
        <is>
          <t>CENTUM</t>
        </is>
      </c>
      <c r="B13634" t="inlineStr">
        <is>
          <t xml:space="preserve"> INE320B01020</t>
        </is>
      </c>
      <c r="C13634" t="inlineStr">
        <is>
          <t>EPS</t>
        </is>
      </c>
      <c r="D13634" t="inlineStr">
        <is>
          <t>4.21</t>
        </is>
      </c>
      <c r="E13634" t="inlineStr">
        <is>
          <t>3.47</t>
        </is>
      </c>
      <c r="F13634" t="inlineStr">
        <is>
          <t>7.77</t>
        </is>
      </c>
      <c r="G13634" t="inlineStr">
        <is>
          <t>4.26</t>
        </is>
      </c>
      <c r="H13634" t="inlineStr">
        <is>
          <t>3.94</t>
        </is>
      </c>
    </row>
    <row r="13635">
      <c r="A13635" t="inlineStr">
        <is>
          <t>CENTUM</t>
        </is>
      </c>
      <c r="B13635" t="inlineStr">
        <is>
          <t xml:space="preserve"> INE320B01020</t>
        </is>
      </c>
      <c r="C13635" t="inlineStr">
        <is>
          <t>CEPS</t>
        </is>
      </c>
      <c r="D13635" t="inlineStr">
        <is>
          <t>7.14</t>
        </is>
      </c>
      <c r="E13635" t="inlineStr">
        <is>
          <t>6.35</t>
        </is>
      </c>
      <c r="F13635" t="inlineStr">
        <is>
          <t>10.46</t>
        </is>
      </c>
      <c r="G13635" t="inlineStr">
        <is>
          <t>6.63</t>
        </is>
      </c>
      <c r="H13635" t="inlineStr">
        <is>
          <t>6.21</t>
        </is>
      </c>
    </row>
    <row r="13636">
      <c r="A13636" t="inlineStr">
        <is>
          <t>CENTUM</t>
        </is>
      </c>
      <c r="B13636" t="inlineStr">
        <is>
          <t xml:space="preserve"> INE320B01020</t>
        </is>
      </c>
      <c r="C13636" t="inlineStr">
        <is>
          <t xml:space="preserve">OPM </t>
        </is>
      </c>
      <c r="D13636" t="inlineStr">
        <is>
          <t>10.56</t>
        </is>
      </c>
      <c r="E13636" t="inlineStr">
        <is>
          <t>7.59</t>
        </is>
      </c>
      <c r="F13636" t="inlineStr">
        <is>
          <t>13.81</t>
        </is>
      </c>
      <c r="G13636" t="inlineStr">
        <is>
          <t>10.51</t>
        </is>
      </c>
      <c r="H13636" t="inlineStr">
        <is>
          <t>8.36</t>
        </is>
      </c>
    </row>
    <row r="13637">
      <c r="A13637" t="inlineStr">
        <is>
          <t>CREATIVEYE</t>
        </is>
      </c>
      <c r="B13637" t="inlineStr">
        <is>
          <t xml:space="preserve"> INE230B01021</t>
        </is>
      </c>
      <c r="C13637" t="inlineStr">
        <is>
          <t>(in Cr.)</t>
        </is>
      </c>
      <c r="D13637" t="inlineStr">
        <is>
          <t>Jun-20</t>
        </is>
      </c>
      <c r="E13637" t="inlineStr">
        <is>
          <t>Mar-20</t>
        </is>
      </c>
      <c r="F13637" t="inlineStr">
        <is>
          <t>Dec-19</t>
        </is>
      </c>
      <c r="G13637" t="inlineStr">
        <is>
          <t>Sep-19</t>
        </is>
      </c>
      <c r="H13637" t="inlineStr">
        <is>
          <t>Jun-19</t>
        </is>
      </c>
    </row>
    <row r="13638">
      <c r="A13638" t="inlineStr">
        <is>
          <t>CREATIVEYE</t>
        </is>
      </c>
      <c r="B13638" t="inlineStr">
        <is>
          <t xml:space="preserve"> INE230B01021</t>
        </is>
      </c>
      <c r="C13638" t="inlineStr">
        <is>
          <t>Revenue</t>
        </is>
      </c>
      <c r="D13638" t="inlineStr">
        <is>
          <t>4.05</t>
        </is>
      </c>
      <c r="E13638" t="inlineStr">
        <is>
          <t>1.00</t>
        </is>
      </c>
      <c r="F13638" t="inlineStr">
        <is>
          <t>2.46</t>
        </is>
      </c>
      <c r="G13638" t="inlineStr">
        <is>
          <t>9.86</t>
        </is>
      </c>
      <c r="H13638" t="inlineStr">
        <is>
          <t>4.79</t>
        </is>
      </c>
    </row>
    <row r="13639">
      <c r="A13639" t="inlineStr">
        <is>
          <t>CREATIVEYE</t>
        </is>
      </c>
      <c r="B13639" t="inlineStr">
        <is>
          <t xml:space="preserve"> INE230B01021</t>
        </is>
      </c>
      <c r="C13639" t="inlineStr">
        <is>
          <t>Other Income</t>
        </is>
      </c>
      <c r="D13639" t="inlineStr">
        <is>
          <t>0.25</t>
        </is>
      </c>
      <c r="E13639" t="inlineStr">
        <is>
          <t>0.21</t>
        </is>
      </c>
      <c r="F13639" t="inlineStr">
        <is>
          <t>0.23</t>
        </is>
      </c>
      <c r="G13639" t="inlineStr">
        <is>
          <t>0.22</t>
        </is>
      </c>
      <c r="H13639" t="inlineStr">
        <is>
          <t>0.21</t>
        </is>
      </c>
    </row>
    <row r="13640">
      <c r="A13640" t="inlineStr">
        <is>
          <t>CREATIVEYE</t>
        </is>
      </c>
      <c r="B13640" t="inlineStr">
        <is>
          <t xml:space="preserve"> INE230B01021</t>
        </is>
      </c>
      <c r="C13640" t="inlineStr">
        <is>
          <t>Total Income</t>
        </is>
      </c>
      <c r="D13640" t="inlineStr">
        <is>
          <t>4.30</t>
        </is>
      </c>
      <c r="E13640" t="inlineStr">
        <is>
          <t>1.21</t>
        </is>
      </c>
      <c r="F13640" t="inlineStr">
        <is>
          <t>2.68</t>
        </is>
      </c>
      <c r="G13640" t="inlineStr">
        <is>
          <t>10.08</t>
        </is>
      </c>
      <c r="H13640" t="inlineStr">
        <is>
          <t>5.01</t>
        </is>
      </c>
    </row>
    <row r="13641">
      <c r="A13641" t="inlineStr">
        <is>
          <t>CREATIVEYE</t>
        </is>
      </c>
      <c r="B13641" t="inlineStr">
        <is>
          <t xml:space="preserve"> INE230B01021</t>
        </is>
      </c>
      <c r="C13641" t="inlineStr">
        <is>
          <t>Expenditure</t>
        </is>
      </c>
      <c r="D13641" t="inlineStr">
        <is>
          <t>-1.67</t>
        </is>
      </c>
      <c r="E13641" t="inlineStr">
        <is>
          <t>-2.70</t>
        </is>
      </c>
      <c r="F13641" t="inlineStr">
        <is>
          <t>-4.69</t>
        </is>
      </c>
      <c r="G13641" t="inlineStr">
        <is>
          <t>-10.01</t>
        </is>
      </c>
      <c r="H13641" t="inlineStr">
        <is>
          <t>-5.93</t>
        </is>
      </c>
    </row>
    <row r="13642">
      <c r="A13642" t="inlineStr">
        <is>
          <t>CREATIVEYE</t>
        </is>
      </c>
      <c r="B13642" t="inlineStr">
        <is>
          <t xml:space="preserve"> INE230B01021</t>
        </is>
      </c>
      <c r="C13642" t="inlineStr">
        <is>
          <t>Interest</t>
        </is>
      </c>
      <c r="D13642" t="inlineStr">
        <is>
          <t>-0.17</t>
        </is>
      </c>
      <c r="E13642" t="inlineStr">
        <is>
          <t>-0.09</t>
        </is>
      </c>
      <c r="F13642" t="inlineStr">
        <is>
          <t>-0.16</t>
        </is>
      </c>
      <c r="G13642" t="inlineStr">
        <is>
          <t>-0.10</t>
        </is>
      </c>
      <c r="H13642" t="inlineStr">
        <is>
          <t>-0.09</t>
        </is>
      </c>
    </row>
    <row r="13643">
      <c r="A13643" t="inlineStr">
        <is>
          <t>CREATIVEYE</t>
        </is>
      </c>
      <c r="B13643" t="inlineStr">
        <is>
          <t xml:space="preserve"> INE230B01021</t>
        </is>
      </c>
      <c r="C13643" t="inlineStr">
        <is>
          <t>PBDT</t>
        </is>
      </c>
      <c r="D13643" t="inlineStr">
        <is>
          <t>2.64</t>
        </is>
      </c>
      <c r="E13643" t="inlineStr">
        <is>
          <t>-1.49</t>
        </is>
      </c>
      <c r="F13643" t="inlineStr">
        <is>
          <t>-2.00</t>
        </is>
      </c>
      <c r="G13643" t="inlineStr">
        <is>
          <t>0.07</t>
        </is>
      </c>
      <c r="H13643" t="inlineStr">
        <is>
          <t>-0.92</t>
        </is>
      </c>
    </row>
    <row r="13644">
      <c r="A13644" t="inlineStr">
        <is>
          <t>CREATIVEYE</t>
        </is>
      </c>
      <c r="B13644" t="inlineStr">
        <is>
          <t xml:space="preserve"> INE230B01021</t>
        </is>
      </c>
      <c r="C13644" t="inlineStr">
        <is>
          <t>Depreciation</t>
        </is>
      </c>
      <c r="D13644" t="inlineStr">
        <is>
          <t>-0.03</t>
        </is>
      </c>
      <c r="E13644" t="inlineStr">
        <is>
          <t>-0.04</t>
        </is>
      </c>
      <c r="F13644" t="inlineStr">
        <is>
          <t>-0.04</t>
        </is>
      </c>
      <c r="G13644" t="inlineStr">
        <is>
          <t>-0.04</t>
        </is>
      </c>
      <c r="H13644" t="inlineStr">
        <is>
          <t>-0.04</t>
        </is>
      </c>
    </row>
    <row r="13645">
      <c r="A13645" t="inlineStr">
        <is>
          <t>CREATIVEYE</t>
        </is>
      </c>
      <c r="B13645" t="inlineStr">
        <is>
          <t xml:space="preserve"> INE230B01021</t>
        </is>
      </c>
      <c r="C13645" t="inlineStr">
        <is>
          <t>PBT</t>
        </is>
      </c>
      <c r="D13645" t="inlineStr">
        <is>
          <t>2.61</t>
        </is>
      </c>
      <c r="E13645" t="inlineStr">
        <is>
          <t>-1.53</t>
        </is>
      </c>
      <c r="F13645" t="inlineStr">
        <is>
          <t>-2.04</t>
        </is>
      </c>
      <c r="G13645" t="inlineStr">
        <is>
          <t>0.03</t>
        </is>
      </c>
      <c r="H13645" t="inlineStr">
        <is>
          <t>-0.96</t>
        </is>
      </c>
    </row>
    <row r="13646">
      <c r="A13646" t="inlineStr">
        <is>
          <t>CREATIVEYE</t>
        </is>
      </c>
      <c r="B13646" t="inlineStr">
        <is>
          <t xml:space="preserve"> INE230B01021</t>
        </is>
      </c>
      <c r="C13646" t="inlineStr">
        <is>
          <t>Tax</t>
        </is>
      </c>
      <c r="D13646" t="inlineStr">
        <is>
          <t>--</t>
        </is>
      </c>
      <c r="E13646" t="inlineStr">
        <is>
          <t>--</t>
        </is>
      </c>
      <c r="F13646" t="inlineStr">
        <is>
          <t>--</t>
        </is>
      </c>
      <c r="G13646" t="inlineStr">
        <is>
          <t>--</t>
        </is>
      </c>
      <c r="H13646" t="inlineStr">
        <is>
          <t>--</t>
        </is>
      </c>
    </row>
    <row r="13647">
      <c r="A13647" t="inlineStr">
        <is>
          <t>CREATIVEYE</t>
        </is>
      </c>
      <c r="B13647" t="inlineStr">
        <is>
          <t xml:space="preserve"> INE230B01021</t>
        </is>
      </c>
      <c r="C13647" t="inlineStr">
        <is>
          <t>Net Profit</t>
        </is>
      </c>
      <c r="D13647" t="inlineStr">
        <is>
          <t>2.61</t>
        </is>
      </c>
      <c r="E13647" t="inlineStr">
        <is>
          <t>-1.53</t>
        </is>
      </c>
      <c r="F13647" t="inlineStr">
        <is>
          <t>-2.04</t>
        </is>
      </c>
      <c r="G13647" t="inlineStr">
        <is>
          <t>0.03</t>
        </is>
      </c>
      <c r="H13647" t="inlineStr">
        <is>
          <t>-0.96</t>
        </is>
      </c>
    </row>
    <row r="13648">
      <c r="A13648" t="inlineStr">
        <is>
          <t>CREATIVEYE</t>
        </is>
      </c>
      <c r="B13648" t="inlineStr">
        <is>
          <t xml:space="preserve"> INE230B01021</t>
        </is>
      </c>
      <c r="C13648" t="inlineStr">
        <is>
          <t>Equity</t>
        </is>
      </c>
      <c r="D13648" t="inlineStr">
        <is>
          <t>10.03</t>
        </is>
      </c>
      <c r="E13648" t="inlineStr">
        <is>
          <t>10.03</t>
        </is>
      </c>
      <c r="F13648" t="inlineStr">
        <is>
          <t>10.03</t>
        </is>
      </c>
      <c r="G13648" t="inlineStr">
        <is>
          <t>10.03</t>
        </is>
      </c>
      <c r="H13648" t="inlineStr">
        <is>
          <t>10.03</t>
        </is>
      </c>
    </row>
    <row r="13649">
      <c r="A13649" t="inlineStr">
        <is>
          <t>CREATIVEYE</t>
        </is>
      </c>
      <c r="B13649" t="inlineStr">
        <is>
          <t xml:space="preserve"> INE230B01021</t>
        </is>
      </c>
      <c r="C13649" t="inlineStr">
        <is>
          <t>EPS</t>
        </is>
      </c>
      <c r="D13649" t="inlineStr">
        <is>
          <t>1.30</t>
        </is>
      </c>
      <c r="E13649" t="inlineStr">
        <is>
          <t>-0.76</t>
        </is>
      </c>
      <c r="F13649" t="inlineStr">
        <is>
          <t>-1.02</t>
        </is>
      </c>
      <c r="G13649" t="inlineStr">
        <is>
          <t>0.01</t>
        </is>
      </c>
      <c r="H13649" t="inlineStr">
        <is>
          <t>-0.48</t>
        </is>
      </c>
    </row>
    <row r="13650">
      <c r="A13650" t="inlineStr">
        <is>
          <t>CREATIVEYE</t>
        </is>
      </c>
      <c r="B13650" t="inlineStr">
        <is>
          <t xml:space="preserve"> INE230B01021</t>
        </is>
      </c>
      <c r="C13650" t="inlineStr">
        <is>
          <t>CEPS</t>
        </is>
      </c>
      <c r="D13650" t="inlineStr">
        <is>
          <t>1.31</t>
        </is>
      </c>
      <c r="E13650" t="inlineStr">
        <is>
          <t>-0.74</t>
        </is>
      </c>
      <c r="F13650" t="inlineStr">
        <is>
          <t>-1.00</t>
        </is>
      </c>
      <c r="G13650" t="inlineStr">
        <is>
          <t>0.03</t>
        </is>
      </c>
      <c r="H13650" t="inlineStr">
        <is>
          <t>-0.46</t>
        </is>
      </c>
    </row>
    <row r="13651">
      <c r="A13651" t="inlineStr">
        <is>
          <t>CREATIVEYE</t>
        </is>
      </c>
      <c r="B13651" t="inlineStr">
        <is>
          <t xml:space="preserve"> INE230B01021</t>
        </is>
      </c>
      <c r="C13651" t="inlineStr">
        <is>
          <t xml:space="preserve">OPM </t>
        </is>
      </c>
      <c r="D13651" t="inlineStr">
        <is>
          <t>65.07</t>
        </is>
      </c>
      <c r="E13651" t="inlineStr">
        <is>
          <t>-149.10</t>
        </is>
      </c>
      <c r="F13651" t="inlineStr">
        <is>
          <t>-81.51</t>
        </is>
      </c>
      <c r="G13651" t="inlineStr">
        <is>
          <t>0.70</t>
        </is>
      </c>
      <c r="H13651" t="inlineStr">
        <is>
          <t>-19.27</t>
        </is>
      </c>
    </row>
    <row r="13652">
      <c r="A13652" t="inlineStr">
        <is>
          <t>DREDGECORP</t>
        </is>
      </c>
      <c r="B13652" t="inlineStr">
        <is>
          <t xml:space="preserve"> INE506A01018</t>
        </is>
      </c>
      <c r="C13652" t="inlineStr">
        <is>
          <t>(in Cr.)</t>
        </is>
      </c>
      <c r="D13652" t="inlineStr">
        <is>
          <t>Jun-20</t>
        </is>
      </c>
      <c r="E13652" t="inlineStr">
        <is>
          <t>Mar-20</t>
        </is>
      </c>
      <c r="F13652" t="inlineStr">
        <is>
          <t>Dec-19</t>
        </is>
      </c>
      <c r="G13652" t="inlineStr">
        <is>
          <t>Sep-19</t>
        </is>
      </c>
      <c r="H13652" t="inlineStr">
        <is>
          <t>Jun-19</t>
        </is>
      </c>
    </row>
    <row r="13653">
      <c r="A13653" t="inlineStr">
        <is>
          <t>DREDGECORP</t>
        </is>
      </c>
      <c r="B13653" t="inlineStr">
        <is>
          <t xml:space="preserve"> INE506A01018</t>
        </is>
      </c>
      <c r="C13653" t="inlineStr">
        <is>
          <t>Revenue</t>
        </is>
      </c>
      <c r="D13653" t="inlineStr">
        <is>
          <t>167.46</t>
        </is>
      </c>
      <c r="E13653" t="inlineStr">
        <is>
          <t>227.62</t>
        </is>
      </c>
      <c r="F13653" t="inlineStr">
        <is>
          <t>202.57</t>
        </is>
      </c>
      <c r="G13653" t="inlineStr">
        <is>
          <t>123.01</t>
        </is>
      </c>
      <c r="H13653" t="inlineStr">
        <is>
          <t>196.49</t>
        </is>
      </c>
    </row>
    <row r="13654">
      <c r="A13654" t="inlineStr">
        <is>
          <t>DREDGECORP</t>
        </is>
      </c>
      <c r="B13654" t="inlineStr">
        <is>
          <t xml:space="preserve"> INE506A01018</t>
        </is>
      </c>
      <c r="C13654" t="inlineStr">
        <is>
          <t>Other Income</t>
        </is>
      </c>
      <c r="D13654" t="inlineStr">
        <is>
          <t>0.77</t>
        </is>
      </c>
      <c r="E13654" t="inlineStr">
        <is>
          <t>0.60</t>
        </is>
      </c>
      <c r="F13654" t="inlineStr">
        <is>
          <t>1.01</t>
        </is>
      </c>
      <c r="G13654" t="inlineStr">
        <is>
          <t>0.82</t>
        </is>
      </c>
      <c r="H13654" t="inlineStr">
        <is>
          <t>3.17</t>
        </is>
      </c>
    </row>
    <row r="13655">
      <c r="A13655" t="inlineStr">
        <is>
          <t>DREDGECORP</t>
        </is>
      </c>
      <c r="B13655" t="inlineStr">
        <is>
          <t xml:space="preserve"> INE506A01018</t>
        </is>
      </c>
      <c r="C13655" t="inlineStr">
        <is>
          <t>Total Income</t>
        </is>
      </c>
      <c r="D13655" t="inlineStr">
        <is>
          <t>168.22</t>
        </is>
      </c>
      <c r="E13655" t="inlineStr">
        <is>
          <t>228.22</t>
        </is>
      </c>
      <c r="F13655" t="inlineStr">
        <is>
          <t>203.59</t>
        </is>
      </c>
      <c r="G13655" t="inlineStr">
        <is>
          <t>123.83</t>
        </is>
      </c>
      <c r="H13655" t="inlineStr">
        <is>
          <t>199.65</t>
        </is>
      </c>
    </row>
    <row r="13656">
      <c r="A13656" t="inlineStr">
        <is>
          <t>DREDGECORP</t>
        </is>
      </c>
      <c r="B13656" t="inlineStr">
        <is>
          <t xml:space="preserve"> INE506A01018</t>
        </is>
      </c>
      <c r="C13656" t="inlineStr">
        <is>
          <t>Expenditure</t>
        </is>
      </c>
      <c r="D13656" t="inlineStr">
        <is>
          <t>-126.68</t>
        </is>
      </c>
      <c r="E13656" t="inlineStr">
        <is>
          <t>-195.22</t>
        </is>
      </c>
      <c r="F13656" t="inlineStr">
        <is>
          <t>-143.10</t>
        </is>
      </c>
      <c r="G13656" t="inlineStr">
        <is>
          <t>-117.33</t>
        </is>
      </c>
      <c r="H13656" t="inlineStr">
        <is>
          <t>-169.09</t>
        </is>
      </c>
    </row>
    <row r="13657">
      <c r="A13657" t="inlineStr">
        <is>
          <t>DREDGECORP</t>
        </is>
      </c>
      <c r="B13657" t="inlineStr">
        <is>
          <t xml:space="preserve"> INE506A01018</t>
        </is>
      </c>
      <c r="C13657" t="inlineStr">
        <is>
          <t>Interest</t>
        </is>
      </c>
      <c r="D13657" t="inlineStr">
        <is>
          <t>-3.76</t>
        </is>
      </c>
      <c r="E13657" t="inlineStr">
        <is>
          <t>-1.81</t>
        </is>
      </c>
      <c r="F13657" t="inlineStr">
        <is>
          <t>-4.45</t>
        </is>
      </c>
      <c r="G13657" t="inlineStr">
        <is>
          <t>-3.97</t>
        </is>
      </c>
      <c r="H13657" t="inlineStr">
        <is>
          <t>-3.68</t>
        </is>
      </c>
    </row>
    <row r="13658">
      <c r="A13658" t="inlineStr">
        <is>
          <t>DREDGECORP</t>
        </is>
      </c>
      <c r="B13658" t="inlineStr">
        <is>
          <t xml:space="preserve"> INE506A01018</t>
        </is>
      </c>
      <c r="C13658" t="inlineStr">
        <is>
          <t>PBDT</t>
        </is>
      </c>
      <c r="D13658" t="inlineStr">
        <is>
          <t>41.55</t>
        </is>
      </c>
      <c r="E13658" t="inlineStr">
        <is>
          <t>33.00</t>
        </is>
      </c>
      <c r="F13658" t="inlineStr">
        <is>
          <t>60.49</t>
        </is>
      </c>
      <c r="G13658" t="inlineStr">
        <is>
          <t>6.50</t>
        </is>
      </c>
      <c r="H13658" t="inlineStr">
        <is>
          <t>30.56</t>
        </is>
      </c>
    </row>
    <row r="13659">
      <c r="A13659" t="inlineStr">
        <is>
          <t>DREDGECORP</t>
        </is>
      </c>
      <c r="B13659" t="inlineStr">
        <is>
          <t xml:space="preserve"> INE506A01018</t>
        </is>
      </c>
      <c r="C13659" t="inlineStr">
        <is>
          <t>Depreciation</t>
        </is>
      </c>
      <c r="D13659" t="inlineStr">
        <is>
          <t>-29.77</t>
        </is>
      </c>
      <c r="E13659" t="inlineStr">
        <is>
          <t>-30.30</t>
        </is>
      </c>
      <c r="F13659" t="inlineStr">
        <is>
          <t>-28.86</t>
        </is>
      </c>
      <c r="G13659" t="inlineStr">
        <is>
          <t>-28.88</t>
        </is>
      </c>
      <c r="H13659" t="inlineStr">
        <is>
          <t>-29.08</t>
        </is>
      </c>
    </row>
    <row r="13660">
      <c r="A13660" t="inlineStr">
        <is>
          <t>DREDGECORP</t>
        </is>
      </c>
      <c r="B13660" t="inlineStr">
        <is>
          <t xml:space="preserve"> INE506A01018</t>
        </is>
      </c>
      <c r="C13660" t="inlineStr">
        <is>
          <t>PBT</t>
        </is>
      </c>
      <c r="D13660" t="inlineStr">
        <is>
          <t>11.77</t>
        </is>
      </c>
      <c r="E13660" t="inlineStr">
        <is>
          <t>2.70</t>
        </is>
      </c>
      <c r="F13660" t="inlineStr">
        <is>
          <t>31.62</t>
        </is>
      </c>
      <c r="G13660" t="inlineStr">
        <is>
          <t>-22.38</t>
        </is>
      </c>
      <c r="H13660" t="inlineStr">
        <is>
          <t>1.48</t>
        </is>
      </c>
    </row>
    <row r="13661">
      <c r="A13661" t="inlineStr">
        <is>
          <t>DREDGECORP</t>
        </is>
      </c>
      <c r="B13661" t="inlineStr">
        <is>
          <t xml:space="preserve"> INE506A01018</t>
        </is>
      </c>
      <c r="C13661" t="inlineStr">
        <is>
          <t>Tax</t>
        </is>
      </c>
      <c r="D13661" t="inlineStr">
        <is>
          <t>-0.32</t>
        </is>
      </c>
      <c r="E13661" t="inlineStr">
        <is>
          <t>-7.08</t>
        </is>
      </c>
      <c r="F13661" t="inlineStr">
        <is>
          <t>-0.26</t>
        </is>
      </c>
      <c r="G13661" t="inlineStr">
        <is>
          <t>0.10</t>
        </is>
      </c>
      <c r="H13661" t="inlineStr">
        <is>
          <t>-0.66</t>
        </is>
      </c>
    </row>
    <row r="13662">
      <c r="A13662" t="inlineStr">
        <is>
          <t>DREDGECORP</t>
        </is>
      </c>
      <c r="B13662" t="inlineStr">
        <is>
          <t xml:space="preserve"> INE506A01018</t>
        </is>
      </c>
      <c r="C13662" t="inlineStr">
        <is>
          <t>Net Profit</t>
        </is>
      </c>
      <c r="D13662" t="inlineStr">
        <is>
          <t>11.45</t>
        </is>
      </c>
      <c r="E13662" t="inlineStr">
        <is>
          <t>-4.38</t>
        </is>
      </c>
      <c r="F13662" t="inlineStr">
        <is>
          <t>31.36</t>
        </is>
      </c>
      <c r="G13662" t="inlineStr">
        <is>
          <t>-22.29</t>
        </is>
      </c>
      <c r="H13662" t="inlineStr">
        <is>
          <t>0.82</t>
        </is>
      </c>
    </row>
    <row r="13663">
      <c r="A13663" t="inlineStr">
        <is>
          <t>DREDGECORP</t>
        </is>
      </c>
      <c r="B13663" t="inlineStr">
        <is>
          <t xml:space="preserve"> INE506A01018</t>
        </is>
      </c>
      <c r="C13663" t="inlineStr">
        <is>
          <t>Equity</t>
        </is>
      </c>
      <c r="D13663" t="inlineStr">
        <is>
          <t>28.00</t>
        </is>
      </c>
      <c r="E13663" t="inlineStr">
        <is>
          <t>28.00</t>
        </is>
      </c>
      <c r="F13663" t="inlineStr">
        <is>
          <t>28.00</t>
        </is>
      </c>
      <c r="G13663" t="inlineStr">
        <is>
          <t>28.00</t>
        </is>
      </c>
      <c r="H13663" t="inlineStr">
        <is>
          <t>--</t>
        </is>
      </c>
    </row>
    <row r="13664">
      <c r="A13664" t="inlineStr">
        <is>
          <t>DREDGECORP</t>
        </is>
      </c>
      <c r="B13664" t="inlineStr">
        <is>
          <t xml:space="preserve"> INE506A01018</t>
        </is>
      </c>
      <c r="C13664" t="inlineStr">
        <is>
          <t>EPS</t>
        </is>
      </c>
      <c r="D13664" t="inlineStr">
        <is>
          <t>4.09</t>
        </is>
      </c>
      <c r="E13664" t="inlineStr">
        <is>
          <t>-1.56</t>
        </is>
      </c>
      <c r="F13664" t="inlineStr">
        <is>
          <t>11.20</t>
        </is>
      </c>
      <c r="G13664" t="inlineStr">
        <is>
          <t>-7.96</t>
        </is>
      </c>
      <c r="H13664" t="inlineStr">
        <is>
          <t>0.29</t>
        </is>
      </c>
    </row>
    <row r="13665">
      <c r="A13665" t="inlineStr">
        <is>
          <t>DREDGECORP</t>
        </is>
      </c>
      <c r="B13665" t="inlineStr">
        <is>
          <t xml:space="preserve"> INE506A01018</t>
        </is>
      </c>
      <c r="C13665" t="inlineStr">
        <is>
          <t>CEPS</t>
        </is>
      </c>
      <c r="D13665" t="inlineStr">
        <is>
          <t>14.72</t>
        </is>
      </c>
      <c r="E13665" t="inlineStr">
        <is>
          <t>9.26</t>
        </is>
      </c>
      <c r="F13665" t="inlineStr">
        <is>
          <t>21.51</t>
        </is>
      </c>
      <c r="G13665" t="inlineStr">
        <is>
          <t>2.36</t>
        </is>
      </c>
      <c r="H13665" t="inlineStr">
        <is>
          <t>--</t>
        </is>
      </c>
    </row>
    <row r="13666">
      <c r="A13666" t="inlineStr">
        <is>
          <t>DREDGECORP</t>
        </is>
      </c>
      <c r="B13666" t="inlineStr">
        <is>
          <t xml:space="preserve"> INE506A01018</t>
        </is>
      </c>
      <c r="C13666" t="inlineStr">
        <is>
          <t xml:space="preserve">OPM </t>
        </is>
      </c>
      <c r="D13666" t="inlineStr">
        <is>
          <t>24.81</t>
        </is>
      </c>
      <c r="E13666" t="inlineStr">
        <is>
          <t>14.50</t>
        </is>
      </c>
      <c r="F13666" t="inlineStr">
        <is>
          <t>29.86</t>
        </is>
      </c>
      <c r="G13666" t="inlineStr">
        <is>
          <t>5.28</t>
        </is>
      </c>
      <c r="H13666" t="inlineStr">
        <is>
          <t>15.55</t>
        </is>
      </c>
    </row>
    <row r="13667">
      <c r="A13667" t="inlineStr">
        <is>
          <t>DYNAMATECH</t>
        </is>
      </c>
      <c r="B13667" t="inlineStr">
        <is>
          <t xml:space="preserve"> INE221B01012</t>
        </is>
      </c>
      <c r="C13667" t="inlineStr">
        <is>
          <t>(in Cr.)</t>
        </is>
      </c>
      <c r="D13667" t="inlineStr">
        <is>
          <t>Jun-20</t>
        </is>
      </c>
      <c r="E13667" t="inlineStr">
        <is>
          <t>Mar-20</t>
        </is>
      </c>
      <c r="F13667" t="inlineStr">
        <is>
          <t>Dec-19</t>
        </is>
      </c>
      <c r="G13667" t="inlineStr">
        <is>
          <t>Sep-19</t>
        </is>
      </c>
      <c r="H13667" t="inlineStr">
        <is>
          <t>Jun-19</t>
        </is>
      </c>
    </row>
    <row r="13668">
      <c r="A13668" t="inlineStr">
        <is>
          <t>DYNAMATECH</t>
        </is>
      </c>
      <c r="B13668" t="inlineStr">
        <is>
          <t xml:space="preserve"> INE221B01012</t>
        </is>
      </c>
      <c r="C13668" t="inlineStr">
        <is>
          <t>Revenue</t>
        </is>
      </c>
      <c r="D13668" t="inlineStr">
        <is>
          <t>89.37</t>
        </is>
      </c>
      <c r="E13668" t="inlineStr">
        <is>
          <t>125.57</t>
        </is>
      </c>
      <c r="F13668" t="inlineStr">
        <is>
          <t>141.02</t>
        </is>
      </c>
      <c r="G13668" t="inlineStr">
        <is>
          <t>149.67</t>
        </is>
      </c>
      <c r="H13668" t="inlineStr">
        <is>
          <t>153.37</t>
        </is>
      </c>
    </row>
    <row r="13669">
      <c r="A13669" t="inlineStr">
        <is>
          <t>DYNAMATECH</t>
        </is>
      </c>
      <c r="B13669" t="inlineStr">
        <is>
          <t xml:space="preserve"> INE221B01012</t>
        </is>
      </c>
      <c r="C13669" t="inlineStr">
        <is>
          <t>Other Income</t>
        </is>
      </c>
      <c r="D13669" t="inlineStr">
        <is>
          <t>1.00</t>
        </is>
      </c>
      <c r="E13669" t="inlineStr">
        <is>
          <t>6.72</t>
        </is>
      </c>
      <c r="F13669" t="inlineStr">
        <is>
          <t>2.09</t>
        </is>
      </c>
      <c r="G13669" t="inlineStr">
        <is>
          <t>4.77</t>
        </is>
      </c>
      <c r="H13669" t="inlineStr">
        <is>
          <t>2.78</t>
        </is>
      </c>
    </row>
    <row r="13670">
      <c r="A13670" t="inlineStr">
        <is>
          <t>DYNAMATECH</t>
        </is>
      </c>
      <c r="B13670" t="inlineStr">
        <is>
          <t xml:space="preserve"> INE221B01012</t>
        </is>
      </c>
      <c r="C13670" t="inlineStr">
        <is>
          <t>Total Income</t>
        </is>
      </c>
      <c r="D13670" t="inlineStr">
        <is>
          <t>90.37</t>
        </is>
      </c>
      <c r="E13670" t="inlineStr">
        <is>
          <t>132.29</t>
        </is>
      </c>
      <c r="F13670" t="inlineStr">
        <is>
          <t>143.11</t>
        </is>
      </c>
      <c r="G13670" t="inlineStr">
        <is>
          <t>154.44</t>
        </is>
      </c>
      <c r="H13670" t="inlineStr">
        <is>
          <t>156.15</t>
        </is>
      </c>
    </row>
    <row r="13671">
      <c r="A13671" t="inlineStr">
        <is>
          <t>DYNAMATECH</t>
        </is>
      </c>
      <c r="B13671" t="inlineStr">
        <is>
          <t xml:space="preserve"> INE221B01012</t>
        </is>
      </c>
      <c r="C13671" t="inlineStr">
        <is>
          <t>Expenditure</t>
        </is>
      </c>
      <c r="D13671" t="inlineStr">
        <is>
          <t>-82.81</t>
        </is>
      </c>
      <c r="E13671" t="inlineStr">
        <is>
          <t>-196.46</t>
        </is>
      </c>
      <c r="F13671" t="inlineStr">
        <is>
          <t>-313.81</t>
        </is>
      </c>
      <c r="G13671" t="inlineStr">
        <is>
          <t>-126.77</t>
        </is>
      </c>
      <c r="H13671" t="inlineStr">
        <is>
          <t>-131.37</t>
        </is>
      </c>
    </row>
    <row r="13672">
      <c r="A13672" t="inlineStr">
        <is>
          <t>DYNAMATECH</t>
        </is>
      </c>
      <c r="B13672" t="inlineStr">
        <is>
          <t xml:space="preserve"> INE221B01012</t>
        </is>
      </c>
      <c r="C13672" t="inlineStr">
        <is>
          <t>Interest</t>
        </is>
      </c>
      <c r="D13672" t="inlineStr">
        <is>
          <t>-16.62</t>
        </is>
      </c>
      <c r="E13672" t="inlineStr">
        <is>
          <t>-17.91</t>
        </is>
      </c>
      <c r="F13672" t="inlineStr">
        <is>
          <t>-17.89</t>
        </is>
      </c>
      <c r="G13672" t="inlineStr">
        <is>
          <t>-16.86</t>
        </is>
      </c>
      <c r="H13672" t="inlineStr">
        <is>
          <t>-17.60</t>
        </is>
      </c>
    </row>
    <row r="13673">
      <c r="A13673" t="inlineStr">
        <is>
          <t>DYNAMATECH</t>
        </is>
      </c>
      <c r="B13673" t="inlineStr">
        <is>
          <t xml:space="preserve"> INE221B01012</t>
        </is>
      </c>
      <c r="C13673" t="inlineStr">
        <is>
          <t>PBDT</t>
        </is>
      </c>
      <c r="D13673" t="inlineStr">
        <is>
          <t>7.56</t>
        </is>
      </c>
      <c r="E13673" t="inlineStr">
        <is>
          <t>-64.17</t>
        </is>
      </c>
      <c r="F13673" t="inlineStr">
        <is>
          <t>-170.70</t>
        </is>
      </c>
      <c r="G13673" t="inlineStr">
        <is>
          <t>27.67</t>
        </is>
      </c>
      <c r="H13673" t="inlineStr">
        <is>
          <t>24.78</t>
        </is>
      </c>
    </row>
    <row r="13674">
      <c r="A13674" t="inlineStr">
        <is>
          <t>DYNAMATECH</t>
        </is>
      </c>
      <c r="B13674" t="inlineStr">
        <is>
          <t xml:space="preserve"> INE221B01012</t>
        </is>
      </c>
      <c r="C13674" t="inlineStr">
        <is>
          <t>Depreciation</t>
        </is>
      </c>
      <c r="D13674" t="inlineStr">
        <is>
          <t>-7.62</t>
        </is>
      </c>
      <c r="E13674" t="inlineStr">
        <is>
          <t>-8.71</t>
        </is>
      </c>
      <c r="F13674" t="inlineStr">
        <is>
          <t>-8.75</t>
        </is>
      </c>
      <c r="G13674" t="inlineStr">
        <is>
          <t>-8.27</t>
        </is>
      </c>
      <c r="H13674" t="inlineStr">
        <is>
          <t>-8.16</t>
        </is>
      </c>
    </row>
    <row r="13675">
      <c r="A13675" t="inlineStr">
        <is>
          <t>DYNAMATECH</t>
        </is>
      </c>
      <c r="B13675" t="inlineStr">
        <is>
          <t xml:space="preserve"> INE221B01012</t>
        </is>
      </c>
      <c r="C13675" t="inlineStr">
        <is>
          <t>PBT</t>
        </is>
      </c>
      <c r="D13675" t="inlineStr">
        <is>
          <t>-0.06</t>
        </is>
      </c>
      <c r="E13675" t="inlineStr">
        <is>
          <t>-72.88</t>
        </is>
      </c>
      <c r="F13675" t="inlineStr">
        <is>
          <t>-179.45</t>
        </is>
      </c>
      <c r="G13675" t="inlineStr">
        <is>
          <t>19.40</t>
        </is>
      </c>
      <c r="H13675" t="inlineStr">
        <is>
          <t>16.62</t>
        </is>
      </c>
    </row>
    <row r="13676">
      <c r="A13676" t="inlineStr">
        <is>
          <t>DYNAMATECH</t>
        </is>
      </c>
      <c r="B13676" t="inlineStr">
        <is>
          <t xml:space="preserve"> INE221B01012</t>
        </is>
      </c>
      <c r="C13676" t="inlineStr">
        <is>
          <t>Tax</t>
        </is>
      </c>
      <c r="D13676" t="inlineStr">
        <is>
          <t>-0.10</t>
        </is>
      </c>
      <c r="E13676" t="inlineStr">
        <is>
          <t>21.21</t>
        </is>
      </c>
      <c r="F13676" t="inlineStr">
        <is>
          <t>11.04</t>
        </is>
      </c>
      <c r="G13676" t="inlineStr">
        <is>
          <t>-2.51</t>
        </is>
      </c>
      <c r="H13676" t="inlineStr">
        <is>
          <t>-5.17</t>
        </is>
      </c>
    </row>
    <row r="13677">
      <c r="A13677" t="inlineStr">
        <is>
          <t>DYNAMATECH</t>
        </is>
      </c>
      <c r="B13677" t="inlineStr">
        <is>
          <t xml:space="preserve"> INE221B01012</t>
        </is>
      </c>
      <c r="C13677" t="inlineStr">
        <is>
          <t>Net Profit</t>
        </is>
      </c>
      <c r="D13677" t="inlineStr">
        <is>
          <t>-0.16</t>
        </is>
      </c>
      <c r="E13677" t="inlineStr">
        <is>
          <t>-61.17</t>
        </is>
      </c>
      <c r="F13677" t="inlineStr">
        <is>
          <t>-172.94</t>
        </is>
      </c>
      <c r="G13677" t="inlineStr">
        <is>
          <t>15.69</t>
        </is>
      </c>
      <c r="H13677" t="inlineStr">
        <is>
          <t>10.68</t>
        </is>
      </c>
    </row>
    <row r="13678">
      <c r="A13678" t="inlineStr">
        <is>
          <t>DYNAMATECH</t>
        </is>
      </c>
      <c r="B13678" t="inlineStr">
        <is>
          <t xml:space="preserve"> INE221B01012</t>
        </is>
      </c>
      <c r="C13678" t="inlineStr">
        <is>
          <t>Equity</t>
        </is>
      </c>
      <c r="D13678" t="inlineStr">
        <is>
          <t>6.34</t>
        </is>
      </c>
      <c r="E13678" t="inlineStr">
        <is>
          <t>6.34</t>
        </is>
      </c>
      <c r="F13678" t="inlineStr">
        <is>
          <t>6.34</t>
        </is>
      </c>
      <c r="G13678" t="inlineStr">
        <is>
          <t>6.34</t>
        </is>
      </c>
      <c r="H13678" t="inlineStr">
        <is>
          <t>6.34</t>
        </is>
      </c>
    </row>
    <row r="13679">
      <c r="A13679" t="inlineStr">
        <is>
          <t>DYNAMATECH</t>
        </is>
      </c>
      <c r="B13679" t="inlineStr">
        <is>
          <t xml:space="preserve"> INE221B01012</t>
        </is>
      </c>
      <c r="C13679" t="inlineStr">
        <is>
          <t>EPS</t>
        </is>
      </c>
      <c r="D13679" t="inlineStr">
        <is>
          <t>-0.25</t>
        </is>
      </c>
      <c r="E13679" t="inlineStr">
        <is>
          <t>-81.50</t>
        </is>
      </c>
      <c r="F13679" t="inlineStr">
        <is>
          <t>-265.63</t>
        </is>
      </c>
      <c r="G13679" t="inlineStr">
        <is>
          <t>26.64</t>
        </is>
      </c>
      <c r="H13679" t="inlineStr">
        <is>
          <t>18.06</t>
        </is>
      </c>
    </row>
    <row r="13680">
      <c r="A13680" t="inlineStr">
        <is>
          <t>DYNAMATECH</t>
        </is>
      </c>
      <c r="B13680" t="inlineStr">
        <is>
          <t xml:space="preserve"> INE221B01012</t>
        </is>
      </c>
      <c r="C13680" t="inlineStr">
        <is>
          <t>CEPS</t>
        </is>
      </c>
      <c r="D13680" t="inlineStr">
        <is>
          <t>11.77</t>
        </is>
      </c>
      <c r="E13680" t="inlineStr">
        <is>
          <t>-82.74</t>
        </is>
      </c>
      <c r="F13680" t="inlineStr">
        <is>
          <t>-258.97</t>
        </is>
      </c>
      <c r="G13680" t="inlineStr">
        <is>
          <t>37.79</t>
        </is>
      </c>
      <c r="H13680" t="inlineStr">
        <is>
          <t>29.72</t>
        </is>
      </c>
    </row>
    <row r="13681">
      <c r="A13681" t="inlineStr">
        <is>
          <t>DYNAMATECH</t>
        </is>
      </c>
      <c r="B13681" t="inlineStr">
        <is>
          <t xml:space="preserve"> INE221B01012</t>
        </is>
      </c>
      <c r="C13681" t="inlineStr">
        <is>
          <t xml:space="preserve">OPM </t>
        </is>
      </c>
      <c r="D13681" t="inlineStr">
        <is>
          <t>8.46</t>
        </is>
      </c>
      <c r="E13681" t="inlineStr">
        <is>
          <t>-51.10</t>
        </is>
      </c>
      <c r="F13681" t="inlineStr">
        <is>
          <t>-121.05</t>
        </is>
      </c>
      <c r="G13681" t="inlineStr">
        <is>
          <t>18.49</t>
        </is>
      </c>
      <c r="H13681" t="inlineStr">
        <is>
          <t>16.16</t>
        </is>
      </c>
    </row>
    <row r="13682">
      <c r="A13682" t="inlineStr">
        <is>
          <t>EASTSILK</t>
        </is>
      </c>
      <c r="B13682" t="inlineStr">
        <is>
          <t xml:space="preserve"> INE962C01027</t>
        </is>
      </c>
      <c r="C13682" t="inlineStr">
        <is>
          <t>(in Cr.)</t>
        </is>
      </c>
      <c r="D13682" t="inlineStr">
        <is>
          <t>Jun-20</t>
        </is>
      </c>
      <c r="E13682" t="inlineStr">
        <is>
          <t>Mar-20</t>
        </is>
      </c>
      <c r="F13682" t="inlineStr">
        <is>
          <t>Dec-19</t>
        </is>
      </c>
      <c r="G13682" t="inlineStr">
        <is>
          <t>Sep-19</t>
        </is>
      </c>
      <c r="H13682" t="inlineStr">
        <is>
          <t>Jun-19</t>
        </is>
      </c>
    </row>
    <row r="13683">
      <c r="A13683" t="inlineStr">
        <is>
          <t>EASTSILK</t>
        </is>
      </c>
      <c r="B13683" t="inlineStr">
        <is>
          <t xml:space="preserve"> INE962C01027</t>
        </is>
      </c>
      <c r="C13683" t="inlineStr">
        <is>
          <t>Revenue</t>
        </is>
      </c>
      <c r="D13683" t="inlineStr">
        <is>
          <t>5.84</t>
        </is>
      </c>
      <c r="E13683" t="inlineStr">
        <is>
          <t>19.99</t>
        </is>
      </c>
      <c r="F13683" t="inlineStr">
        <is>
          <t>47.56</t>
        </is>
      </c>
      <c r="G13683" t="inlineStr">
        <is>
          <t>19.69</t>
        </is>
      </c>
      <c r="H13683" t="inlineStr">
        <is>
          <t>15.93</t>
        </is>
      </c>
    </row>
    <row r="13684">
      <c r="A13684" t="inlineStr">
        <is>
          <t>EASTSILK</t>
        </is>
      </c>
      <c r="B13684" t="inlineStr">
        <is>
          <t xml:space="preserve"> INE962C01027</t>
        </is>
      </c>
      <c r="C13684" t="inlineStr">
        <is>
          <t>Other Income</t>
        </is>
      </c>
      <c r="D13684" t="inlineStr">
        <is>
          <t>0.19</t>
        </is>
      </c>
      <c r="E13684" t="inlineStr">
        <is>
          <t>0.37</t>
        </is>
      </c>
      <c r="F13684" t="inlineStr">
        <is>
          <t>0.19</t>
        </is>
      </c>
      <c r="G13684" t="inlineStr">
        <is>
          <t>3.96</t>
        </is>
      </c>
      <c r="H13684" t="inlineStr">
        <is>
          <t>0.18</t>
        </is>
      </c>
    </row>
    <row r="13685">
      <c r="A13685" t="inlineStr">
        <is>
          <t>EASTSILK</t>
        </is>
      </c>
      <c r="B13685" t="inlineStr">
        <is>
          <t xml:space="preserve"> INE962C01027</t>
        </is>
      </c>
      <c r="C13685" t="inlineStr">
        <is>
          <t>Total Income</t>
        </is>
      </c>
      <c r="D13685" t="inlineStr">
        <is>
          <t>6.03</t>
        </is>
      </c>
      <c r="E13685" t="inlineStr">
        <is>
          <t>20.36</t>
        </is>
      </c>
      <c r="F13685" t="inlineStr">
        <is>
          <t>47.75</t>
        </is>
      </c>
      <c r="G13685" t="inlineStr">
        <is>
          <t>23.65</t>
        </is>
      </c>
      <c r="H13685" t="inlineStr">
        <is>
          <t>16.11</t>
        </is>
      </c>
    </row>
    <row r="13686">
      <c r="A13686" t="inlineStr">
        <is>
          <t>EASTSILK</t>
        </is>
      </c>
      <c r="B13686" t="inlineStr">
        <is>
          <t xml:space="preserve"> INE962C01027</t>
        </is>
      </c>
      <c r="C13686" t="inlineStr">
        <is>
          <t>Expenditure</t>
        </is>
      </c>
      <c r="D13686" t="inlineStr">
        <is>
          <t>-7.14</t>
        </is>
      </c>
      <c r="E13686" t="inlineStr">
        <is>
          <t>-18.51</t>
        </is>
      </c>
      <c r="F13686" t="inlineStr">
        <is>
          <t>-47.31</t>
        </is>
      </c>
      <c r="G13686" t="inlineStr">
        <is>
          <t>-19.55</t>
        </is>
      </c>
      <c r="H13686" t="inlineStr">
        <is>
          <t>-15.71</t>
        </is>
      </c>
    </row>
    <row r="13687">
      <c r="A13687" t="inlineStr">
        <is>
          <t>EASTSILK</t>
        </is>
      </c>
      <c r="B13687" t="inlineStr">
        <is>
          <t xml:space="preserve"> INE962C01027</t>
        </is>
      </c>
      <c r="C13687" t="inlineStr">
        <is>
          <t>Interest</t>
        </is>
      </c>
      <c r="D13687" t="inlineStr">
        <is>
          <t>--</t>
        </is>
      </c>
      <c r="E13687" t="inlineStr">
        <is>
          <t>-1.12</t>
        </is>
      </c>
      <c r="F13687" t="inlineStr">
        <is>
          <t>--</t>
        </is>
      </c>
      <c r="G13687" t="inlineStr">
        <is>
          <t>--</t>
        </is>
      </c>
      <c r="H13687" t="inlineStr">
        <is>
          <t>--</t>
        </is>
      </c>
    </row>
    <row r="13688">
      <c r="A13688" t="inlineStr">
        <is>
          <t>EASTSILK</t>
        </is>
      </c>
      <c r="B13688" t="inlineStr">
        <is>
          <t xml:space="preserve"> INE962C01027</t>
        </is>
      </c>
      <c r="C13688" t="inlineStr">
        <is>
          <t>PBDT</t>
        </is>
      </c>
      <c r="D13688" t="inlineStr">
        <is>
          <t>-1.12</t>
        </is>
      </c>
      <c r="E13688" t="inlineStr">
        <is>
          <t>1.85</t>
        </is>
      </c>
      <c r="F13688" t="inlineStr">
        <is>
          <t>0.44</t>
        </is>
      </c>
      <c r="G13688" t="inlineStr">
        <is>
          <t>4.10</t>
        </is>
      </c>
      <c r="H13688" t="inlineStr">
        <is>
          <t>0.40</t>
        </is>
      </c>
    </row>
    <row r="13689">
      <c r="A13689" t="inlineStr">
        <is>
          <t>EASTSILK</t>
        </is>
      </c>
      <c r="B13689" t="inlineStr">
        <is>
          <t xml:space="preserve"> INE962C01027</t>
        </is>
      </c>
      <c r="C13689" t="inlineStr">
        <is>
          <t>Depreciation</t>
        </is>
      </c>
      <c r="D13689" t="inlineStr">
        <is>
          <t>-1.36</t>
        </is>
      </c>
      <c r="E13689" t="inlineStr">
        <is>
          <t>-1.46</t>
        </is>
      </c>
      <c r="F13689" t="inlineStr">
        <is>
          <t>-1.43</t>
        </is>
      </c>
      <c r="G13689" t="inlineStr">
        <is>
          <t>-1.41</t>
        </is>
      </c>
      <c r="H13689" t="inlineStr">
        <is>
          <t>-1.45</t>
        </is>
      </c>
    </row>
    <row r="13690">
      <c r="A13690" t="inlineStr">
        <is>
          <t>EASTSILK</t>
        </is>
      </c>
      <c r="B13690" t="inlineStr">
        <is>
          <t xml:space="preserve"> INE962C01027</t>
        </is>
      </c>
      <c r="C13690" t="inlineStr">
        <is>
          <t>PBT</t>
        </is>
      </c>
      <c r="D13690" t="inlineStr">
        <is>
          <t>-2.48</t>
        </is>
      </c>
      <c r="E13690" t="inlineStr">
        <is>
          <t>0.39</t>
        </is>
      </c>
      <c r="F13690" t="inlineStr">
        <is>
          <t>-0.98</t>
        </is>
      </c>
      <c r="G13690" t="inlineStr">
        <is>
          <t>2.69</t>
        </is>
      </c>
      <c r="H13690" t="inlineStr">
        <is>
          <t>-1.05</t>
        </is>
      </c>
    </row>
    <row r="13691">
      <c r="A13691" t="inlineStr">
        <is>
          <t>EASTSILK</t>
        </is>
      </c>
      <c r="B13691" t="inlineStr">
        <is>
          <t xml:space="preserve"> INE962C01027</t>
        </is>
      </c>
      <c r="C13691" t="inlineStr">
        <is>
          <t>Tax</t>
        </is>
      </c>
      <c r="D13691" t="inlineStr">
        <is>
          <t>0.00</t>
        </is>
      </c>
      <c r="E13691" t="inlineStr">
        <is>
          <t>--</t>
        </is>
      </c>
      <c r="F13691" t="inlineStr">
        <is>
          <t>0.00</t>
        </is>
      </c>
      <c r="G13691" t="inlineStr">
        <is>
          <t>--</t>
        </is>
      </c>
      <c r="H13691" t="inlineStr">
        <is>
          <t>--</t>
        </is>
      </c>
    </row>
    <row r="13692">
      <c r="A13692" t="inlineStr">
        <is>
          <t>EASTSILK</t>
        </is>
      </c>
      <c r="B13692" t="inlineStr">
        <is>
          <t xml:space="preserve"> INE962C01027</t>
        </is>
      </c>
      <c r="C13692" t="inlineStr">
        <is>
          <t>Net Profit</t>
        </is>
      </c>
      <c r="D13692" t="inlineStr">
        <is>
          <t>-2.48</t>
        </is>
      </c>
      <c r="E13692" t="inlineStr">
        <is>
          <t>0.39</t>
        </is>
      </c>
      <c r="F13692" t="inlineStr">
        <is>
          <t>-0.98</t>
        </is>
      </c>
      <c r="G13692" t="inlineStr">
        <is>
          <t>2.69</t>
        </is>
      </c>
      <c r="H13692" t="inlineStr">
        <is>
          <t>-1.05</t>
        </is>
      </c>
    </row>
    <row r="13693">
      <c r="A13693" t="inlineStr">
        <is>
          <t>EASTSILK</t>
        </is>
      </c>
      <c r="B13693" t="inlineStr">
        <is>
          <t xml:space="preserve"> INE962C01027</t>
        </is>
      </c>
      <c r="C13693" t="inlineStr">
        <is>
          <t>Equity</t>
        </is>
      </c>
      <c r="D13693" t="inlineStr">
        <is>
          <t>15.79</t>
        </is>
      </c>
      <c r="E13693" t="inlineStr">
        <is>
          <t>15.79</t>
        </is>
      </c>
      <c r="F13693" t="inlineStr">
        <is>
          <t>15.79</t>
        </is>
      </c>
      <c r="G13693" t="inlineStr">
        <is>
          <t>15.79</t>
        </is>
      </c>
      <c r="H13693" t="inlineStr">
        <is>
          <t>15.79</t>
        </is>
      </c>
    </row>
    <row r="13694">
      <c r="A13694" t="inlineStr">
        <is>
          <t>EASTSILK</t>
        </is>
      </c>
      <c r="B13694" t="inlineStr">
        <is>
          <t xml:space="preserve"> INE962C01027</t>
        </is>
      </c>
      <c r="C13694" t="inlineStr">
        <is>
          <t>EPS</t>
        </is>
      </c>
      <c r="D13694" t="inlineStr">
        <is>
          <t>-0.31</t>
        </is>
      </c>
      <c r="E13694" t="inlineStr">
        <is>
          <t>0.05</t>
        </is>
      </c>
      <c r="F13694" t="inlineStr">
        <is>
          <t>-0.12</t>
        </is>
      </c>
      <c r="G13694" t="inlineStr">
        <is>
          <t>0.34</t>
        </is>
      </c>
      <c r="H13694" t="inlineStr">
        <is>
          <t>-0.13</t>
        </is>
      </c>
    </row>
    <row r="13695">
      <c r="A13695" t="inlineStr">
        <is>
          <t>EASTSILK</t>
        </is>
      </c>
      <c r="B13695" t="inlineStr">
        <is>
          <t xml:space="preserve"> INE962C01027</t>
        </is>
      </c>
      <c r="C13695" t="inlineStr">
        <is>
          <t>CEPS</t>
        </is>
      </c>
      <c r="D13695" t="inlineStr">
        <is>
          <t>-0.14</t>
        </is>
      </c>
      <c r="E13695" t="inlineStr">
        <is>
          <t>0.23</t>
        </is>
      </c>
      <c r="F13695" t="inlineStr">
        <is>
          <t>0.06</t>
        </is>
      </c>
      <c r="G13695" t="inlineStr">
        <is>
          <t>0.52</t>
        </is>
      </c>
      <c r="H13695" t="inlineStr">
        <is>
          <t>0.05</t>
        </is>
      </c>
    </row>
    <row r="13696">
      <c r="A13696" t="inlineStr">
        <is>
          <t>EASTSILK</t>
        </is>
      </c>
      <c r="B13696" t="inlineStr">
        <is>
          <t xml:space="preserve"> INE962C01027</t>
        </is>
      </c>
      <c r="C13696" t="inlineStr">
        <is>
          <t xml:space="preserve">OPM </t>
        </is>
      </c>
      <c r="D13696" t="inlineStr">
        <is>
          <t>-19.15</t>
        </is>
      </c>
      <c r="E13696" t="inlineStr">
        <is>
          <t>9.26</t>
        </is>
      </c>
      <c r="F13696" t="inlineStr">
        <is>
          <t>0.93</t>
        </is>
      </c>
      <c r="G13696" t="inlineStr">
        <is>
          <t>20.82</t>
        </is>
      </c>
      <c r="H13696" t="inlineStr">
        <is>
          <t>2.53</t>
        </is>
      </c>
    </row>
    <row r="13697">
      <c r="A13697" t="inlineStr">
        <is>
          <t>FILATEX</t>
        </is>
      </c>
      <c r="B13697" t="inlineStr">
        <is>
          <t xml:space="preserve"> INE816B01027</t>
        </is>
      </c>
      <c r="C13697" t="inlineStr">
        <is>
          <t>(in Cr.)</t>
        </is>
      </c>
      <c r="D13697" t="inlineStr">
        <is>
          <t>Jun-20</t>
        </is>
      </c>
      <c r="E13697" t="inlineStr">
        <is>
          <t>Mar-20</t>
        </is>
      </c>
      <c r="F13697" t="inlineStr">
        <is>
          <t>Dec-19</t>
        </is>
      </c>
      <c r="G13697" t="inlineStr">
        <is>
          <t>Sep-19</t>
        </is>
      </c>
      <c r="H13697" t="inlineStr">
        <is>
          <t>Jun-19</t>
        </is>
      </c>
    </row>
    <row r="13698">
      <c r="A13698" t="inlineStr">
        <is>
          <t>FILATEX</t>
        </is>
      </c>
      <c r="B13698" t="inlineStr">
        <is>
          <t xml:space="preserve"> INE816B01027</t>
        </is>
      </c>
      <c r="C13698" t="inlineStr">
        <is>
          <t>Revenue</t>
        </is>
      </c>
      <c r="D13698" t="inlineStr">
        <is>
          <t>145.01</t>
        </is>
      </c>
      <c r="E13698" t="inlineStr">
        <is>
          <t>667.30</t>
        </is>
      </c>
      <c r="F13698" t="inlineStr">
        <is>
          <t>737.73</t>
        </is>
      </c>
      <c r="G13698" t="inlineStr">
        <is>
          <t>680.23</t>
        </is>
      </c>
      <c r="H13698" t="inlineStr">
        <is>
          <t>696.81</t>
        </is>
      </c>
    </row>
    <row r="13699">
      <c r="A13699" t="inlineStr">
        <is>
          <t>FILATEX</t>
        </is>
      </c>
      <c r="B13699" t="inlineStr">
        <is>
          <t xml:space="preserve"> INE816B01027</t>
        </is>
      </c>
      <c r="C13699" t="inlineStr">
        <is>
          <t>Other Income</t>
        </is>
      </c>
      <c r="D13699" t="inlineStr">
        <is>
          <t>0.95</t>
        </is>
      </c>
      <c r="E13699" t="inlineStr">
        <is>
          <t>5.86</t>
        </is>
      </c>
      <c r="F13699" t="inlineStr">
        <is>
          <t>1.44</t>
        </is>
      </c>
      <c r="G13699" t="inlineStr">
        <is>
          <t>2.19</t>
        </is>
      </c>
      <c r="H13699" t="inlineStr">
        <is>
          <t>3.22</t>
        </is>
      </c>
    </row>
    <row r="13700">
      <c r="A13700" t="inlineStr">
        <is>
          <t>FILATEX</t>
        </is>
      </c>
      <c r="B13700" t="inlineStr">
        <is>
          <t xml:space="preserve"> INE816B01027</t>
        </is>
      </c>
      <c r="C13700" t="inlineStr">
        <is>
          <t>Total Income</t>
        </is>
      </c>
      <c r="D13700" t="inlineStr">
        <is>
          <t>145.96</t>
        </is>
      </c>
      <c r="E13700" t="inlineStr">
        <is>
          <t>673.16</t>
        </is>
      </c>
      <c r="F13700" t="inlineStr">
        <is>
          <t>739.17</t>
        </is>
      </c>
      <c r="G13700" t="inlineStr">
        <is>
          <t>682.42</t>
        </is>
      </c>
      <c r="H13700" t="inlineStr">
        <is>
          <t>700.03</t>
        </is>
      </c>
    </row>
    <row r="13701">
      <c r="A13701" t="inlineStr">
        <is>
          <t>FILATEX</t>
        </is>
      </c>
      <c r="B13701" t="inlineStr">
        <is>
          <t xml:space="preserve"> INE816B01027</t>
        </is>
      </c>
      <c r="C13701" t="inlineStr">
        <is>
          <t>Expenditure</t>
        </is>
      </c>
      <c r="D13701" t="inlineStr">
        <is>
          <t>-169.00</t>
        </is>
      </c>
      <c r="E13701" t="inlineStr">
        <is>
          <t>-627.29</t>
        </is>
      </c>
      <c r="F13701" t="inlineStr">
        <is>
          <t>-698.94</t>
        </is>
      </c>
      <c r="G13701" t="inlineStr">
        <is>
          <t>-637.42</t>
        </is>
      </c>
      <c r="H13701" t="inlineStr">
        <is>
          <t>-657.89</t>
        </is>
      </c>
    </row>
    <row r="13702">
      <c r="A13702" t="inlineStr">
        <is>
          <t>FILATEX</t>
        </is>
      </c>
      <c r="B13702" t="inlineStr">
        <is>
          <t xml:space="preserve"> INE816B01027</t>
        </is>
      </c>
      <c r="C13702" t="inlineStr">
        <is>
          <t>Interest</t>
        </is>
      </c>
      <c r="D13702" t="inlineStr">
        <is>
          <t>-17.78</t>
        </is>
      </c>
      <c r="E13702" t="inlineStr">
        <is>
          <t>-22.24</t>
        </is>
      </c>
      <c r="F13702" t="inlineStr">
        <is>
          <t>-17.08</t>
        </is>
      </c>
      <c r="G13702" t="inlineStr">
        <is>
          <t>-9.48</t>
        </is>
      </c>
      <c r="H13702" t="inlineStr">
        <is>
          <t>-12.49</t>
        </is>
      </c>
    </row>
    <row r="13703">
      <c r="A13703" t="inlineStr">
        <is>
          <t>FILATEX</t>
        </is>
      </c>
      <c r="B13703" t="inlineStr">
        <is>
          <t xml:space="preserve"> INE816B01027</t>
        </is>
      </c>
      <c r="C13703" t="inlineStr">
        <is>
          <t>PBDT</t>
        </is>
      </c>
      <c r="D13703" t="inlineStr">
        <is>
          <t>-23.04</t>
        </is>
      </c>
      <c r="E13703" t="inlineStr">
        <is>
          <t>45.87</t>
        </is>
      </c>
      <c r="F13703" t="inlineStr">
        <is>
          <t>40.23</t>
        </is>
      </c>
      <c r="G13703" t="inlineStr">
        <is>
          <t>45.00</t>
        </is>
      </c>
      <c r="H13703" t="inlineStr">
        <is>
          <t>42.14</t>
        </is>
      </c>
    </row>
    <row r="13704">
      <c r="A13704" t="inlineStr">
        <is>
          <t>FILATEX</t>
        </is>
      </c>
      <c r="B13704" t="inlineStr">
        <is>
          <t xml:space="preserve"> INE816B01027</t>
        </is>
      </c>
      <c r="C13704" t="inlineStr">
        <is>
          <t>Depreciation</t>
        </is>
      </c>
      <c r="D13704" t="inlineStr">
        <is>
          <t>-14.24</t>
        </is>
      </c>
      <c r="E13704" t="inlineStr">
        <is>
          <t>-14.07</t>
        </is>
      </c>
      <c r="F13704" t="inlineStr">
        <is>
          <t>-14.00</t>
        </is>
      </c>
      <c r="G13704" t="inlineStr">
        <is>
          <t>-11.92</t>
        </is>
      </c>
      <c r="H13704" t="inlineStr">
        <is>
          <t>-11.27</t>
        </is>
      </c>
    </row>
    <row r="13705">
      <c r="A13705" t="inlineStr">
        <is>
          <t>FILATEX</t>
        </is>
      </c>
      <c r="B13705" t="inlineStr">
        <is>
          <t xml:space="preserve"> INE816B01027</t>
        </is>
      </c>
      <c r="C13705" t="inlineStr">
        <is>
          <t>PBT</t>
        </is>
      </c>
      <c r="D13705" t="inlineStr">
        <is>
          <t>-37.28</t>
        </is>
      </c>
      <c r="E13705" t="inlineStr">
        <is>
          <t>31.80</t>
        </is>
      </c>
      <c r="F13705" t="inlineStr">
        <is>
          <t>26.23</t>
        </is>
      </c>
      <c r="G13705" t="inlineStr">
        <is>
          <t>33.08</t>
        </is>
      </c>
      <c r="H13705" t="inlineStr">
        <is>
          <t>30.87</t>
        </is>
      </c>
    </row>
    <row r="13706">
      <c r="A13706" t="inlineStr">
        <is>
          <t>FILATEX</t>
        </is>
      </c>
      <c r="B13706" t="inlineStr">
        <is>
          <t xml:space="preserve"> INE816B01027</t>
        </is>
      </c>
      <c r="C13706" t="inlineStr">
        <is>
          <t>Tax</t>
        </is>
      </c>
      <c r="D13706" t="inlineStr">
        <is>
          <t>9.30</t>
        </is>
      </c>
      <c r="E13706" t="inlineStr">
        <is>
          <t>-10.77</t>
        </is>
      </c>
      <c r="F13706" t="inlineStr">
        <is>
          <t>-7.66</t>
        </is>
      </c>
      <c r="G13706" t="inlineStr">
        <is>
          <t>28.76</t>
        </is>
      </c>
      <c r="H13706" t="inlineStr">
        <is>
          <t>-10.84</t>
        </is>
      </c>
    </row>
    <row r="13707">
      <c r="A13707" t="inlineStr">
        <is>
          <t>FILATEX</t>
        </is>
      </c>
      <c r="B13707" t="inlineStr">
        <is>
          <t xml:space="preserve"> INE816B01027</t>
        </is>
      </c>
      <c r="C13707" t="inlineStr">
        <is>
          <t>Net Profit</t>
        </is>
      </c>
      <c r="D13707" t="inlineStr">
        <is>
          <t>-27.98</t>
        </is>
      </c>
      <c r="E13707" t="inlineStr">
        <is>
          <t>21.03</t>
        </is>
      </c>
      <c r="F13707" t="inlineStr">
        <is>
          <t>18.57</t>
        </is>
      </c>
      <c r="G13707" t="inlineStr">
        <is>
          <t>61.84</t>
        </is>
      </c>
      <c r="H13707" t="inlineStr">
        <is>
          <t>20.03</t>
        </is>
      </c>
    </row>
    <row r="13708">
      <c r="A13708" t="inlineStr">
        <is>
          <t>FILATEX</t>
        </is>
      </c>
      <c r="B13708" t="inlineStr">
        <is>
          <t xml:space="preserve"> INE816B01027</t>
        </is>
      </c>
      <c r="C13708" t="inlineStr">
        <is>
          <t>Equity</t>
        </is>
      </c>
      <c r="D13708" t="inlineStr">
        <is>
          <t>44.16</t>
        </is>
      </c>
      <c r="E13708" t="inlineStr">
        <is>
          <t>43.94</t>
        </is>
      </c>
      <c r="F13708" t="inlineStr">
        <is>
          <t>43.94</t>
        </is>
      </c>
      <c r="G13708" t="inlineStr">
        <is>
          <t>43.94</t>
        </is>
      </c>
      <c r="H13708" t="inlineStr">
        <is>
          <t>43.94</t>
        </is>
      </c>
    </row>
    <row r="13709">
      <c r="A13709" t="inlineStr">
        <is>
          <t>FILATEX</t>
        </is>
      </c>
      <c r="B13709" t="inlineStr">
        <is>
          <t xml:space="preserve"> INE816B01027</t>
        </is>
      </c>
      <c r="C13709" t="inlineStr">
        <is>
          <t>EPS</t>
        </is>
      </c>
      <c r="D13709" t="inlineStr">
        <is>
          <t>-1.27</t>
        </is>
      </c>
      <c r="E13709" t="inlineStr">
        <is>
          <t>0.96</t>
        </is>
      </c>
      <c r="F13709" t="inlineStr">
        <is>
          <t>0.85</t>
        </is>
      </c>
      <c r="G13709" t="inlineStr">
        <is>
          <t>2.82</t>
        </is>
      </c>
      <c r="H13709" t="inlineStr">
        <is>
          <t>0.91</t>
        </is>
      </c>
    </row>
    <row r="13710">
      <c r="A13710" t="inlineStr">
        <is>
          <t>FILATEX</t>
        </is>
      </c>
      <c r="B13710" t="inlineStr">
        <is>
          <t xml:space="preserve"> INE816B01027</t>
        </is>
      </c>
      <c r="C13710" t="inlineStr">
        <is>
          <t>CEPS</t>
        </is>
      </c>
      <c r="D13710" t="inlineStr">
        <is>
          <t>-0.62</t>
        </is>
      </c>
      <c r="E13710" t="inlineStr">
        <is>
          <t>1.60</t>
        </is>
      </c>
      <c r="F13710" t="inlineStr">
        <is>
          <t>1.48</t>
        </is>
      </c>
      <c r="G13710" t="inlineStr">
        <is>
          <t>3.36</t>
        </is>
      </c>
      <c r="H13710" t="inlineStr">
        <is>
          <t>1.42</t>
        </is>
      </c>
    </row>
    <row r="13711">
      <c r="A13711" t="inlineStr">
        <is>
          <t>FILATEX</t>
        </is>
      </c>
      <c r="B13711" t="inlineStr">
        <is>
          <t xml:space="preserve"> INE816B01027</t>
        </is>
      </c>
      <c r="C13711" t="inlineStr">
        <is>
          <t xml:space="preserve">OPM </t>
        </is>
      </c>
      <c r="D13711" t="inlineStr">
        <is>
          <t>-15.89</t>
        </is>
      </c>
      <c r="E13711" t="inlineStr">
        <is>
          <t>6.87</t>
        </is>
      </c>
      <c r="F13711" t="inlineStr">
        <is>
          <t>5.45</t>
        </is>
      </c>
      <c r="G13711" t="inlineStr">
        <is>
          <t>6.62</t>
        </is>
      </c>
      <c r="H13711" t="inlineStr">
        <is>
          <t>6.05</t>
        </is>
      </c>
    </row>
    <row r="13712">
      <c r="A13712" t="inlineStr">
        <is>
          <t>GMRINFRA</t>
        </is>
      </c>
      <c r="B13712" t="inlineStr">
        <is>
          <t xml:space="preserve"> INE776C01039</t>
        </is>
      </c>
      <c r="C13712" t="inlineStr">
        <is>
          <t>(in Cr.)</t>
        </is>
      </c>
      <c r="D13712" t="inlineStr">
        <is>
          <t>Jun-20</t>
        </is>
      </c>
      <c r="E13712" t="inlineStr">
        <is>
          <t>Mar-20</t>
        </is>
      </c>
      <c r="F13712" t="inlineStr">
        <is>
          <t>Dec-19</t>
        </is>
      </c>
      <c r="G13712" t="inlineStr">
        <is>
          <t>Sep-19</t>
        </is>
      </c>
      <c r="H13712" t="inlineStr">
        <is>
          <t>Jun-19</t>
        </is>
      </c>
    </row>
    <row r="13713">
      <c r="A13713" t="inlineStr">
        <is>
          <t>GMRINFRA</t>
        </is>
      </c>
      <c r="B13713" t="inlineStr">
        <is>
          <t xml:space="preserve"> INE776C01039</t>
        </is>
      </c>
      <c r="C13713" t="inlineStr">
        <is>
          <t>Revenue</t>
        </is>
      </c>
      <c r="D13713" t="inlineStr">
        <is>
          <t>298.59</t>
        </is>
      </c>
      <c r="E13713" t="inlineStr">
        <is>
          <t>353.13</t>
        </is>
      </c>
      <c r="F13713" t="inlineStr">
        <is>
          <t>261.70</t>
        </is>
      </c>
      <c r="G13713" t="inlineStr">
        <is>
          <t>227.93</t>
        </is>
      </c>
      <c r="H13713" t="inlineStr">
        <is>
          <t>312.34</t>
        </is>
      </c>
    </row>
    <row r="13714">
      <c r="A13714" t="inlineStr">
        <is>
          <t>GMRINFRA</t>
        </is>
      </c>
      <c r="B13714" t="inlineStr">
        <is>
          <t xml:space="preserve"> INE776C01039</t>
        </is>
      </c>
      <c r="C13714" t="inlineStr">
        <is>
          <t>Other Income</t>
        </is>
      </c>
      <c r="D13714" t="inlineStr">
        <is>
          <t>0.89</t>
        </is>
      </c>
      <c r="E13714" t="inlineStr">
        <is>
          <t>3.48</t>
        </is>
      </c>
      <c r="F13714" t="inlineStr">
        <is>
          <t>1.19</t>
        </is>
      </c>
      <c r="G13714" t="inlineStr">
        <is>
          <t>0.40</t>
        </is>
      </c>
      <c r="H13714" t="inlineStr">
        <is>
          <t>2.83</t>
        </is>
      </c>
    </row>
    <row r="13715">
      <c r="A13715" t="inlineStr">
        <is>
          <t>GMRINFRA</t>
        </is>
      </c>
      <c r="B13715" t="inlineStr">
        <is>
          <t xml:space="preserve"> INE776C01039</t>
        </is>
      </c>
      <c r="C13715" t="inlineStr">
        <is>
          <t>Total Income</t>
        </is>
      </c>
      <c r="D13715" t="inlineStr">
        <is>
          <t>299.48</t>
        </is>
      </c>
      <c r="E13715" t="inlineStr">
        <is>
          <t>356.61</t>
        </is>
      </c>
      <c r="F13715" t="inlineStr">
        <is>
          <t>262.89</t>
        </is>
      </c>
      <c r="G13715" t="inlineStr">
        <is>
          <t>228.33</t>
        </is>
      </c>
      <c r="H13715" t="inlineStr">
        <is>
          <t>315.17</t>
        </is>
      </c>
    </row>
    <row r="13716">
      <c r="A13716" t="inlineStr">
        <is>
          <t>GMRINFRA</t>
        </is>
      </c>
      <c r="B13716" t="inlineStr">
        <is>
          <t xml:space="preserve"> INE776C01039</t>
        </is>
      </c>
      <c r="C13716" t="inlineStr">
        <is>
          <t>Expenditure</t>
        </is>
      </c>
      <c r="D13716" t="inlineStr">
        <is>
          <t>-531.36</t>
        </is>
      </c>
      <c r="E13716" t="inlineStr">
        <is>
          <t>-1,133.46</t>
        </is>
      </c>
      <c r="F13716" t="inlineStr">
        <is>
          <t>-479.65</t>
        </is>
      </c>
      <c r="G13716" t="inlineStr">
        <is>
          <t>-452.60</t>
        </is>
      </c>
      <c r="H13716" t="inlineStr">
        <is>
          <t>-527.91</t>
        </is>
      </c>
    </row>
    <row r="13717">
      <c r="A13717" t="inlineStr">
        <is>
          <t>GMRINFRA</t>
        </is>
      </c>
      <c r="B13717" t="inlineStr">
        <is>
          <t xml:space="preserve"> INE776C01039</t>
        </is>
      </c>
      <c r="C13717" t="inlineStr">
        <is>
          <t>Interest</t>
        </is>
      </c>
      <c r="D13717" t="inlineStr">
        <is>
          <t>-275.63</t>
        </is>
      </c>
      <c r="E13717" t="inlineStr">
        <is>
          <t>-105.47</t>
        </is>
      </c>
      <c r="F13717" t="inlineStr">
        <is>
          <t>-290.12</t>
        </is>
      </c>
      <c r="G13717" t="inlineStr">
        <is>
          <t>-273.74</t>
        </is>
      </c>
      <c r="H13717" t="inlineStr">
        <is>
          <t>-223.60</t>
        </is>
      </c>
    </row>
    <row r="13718">
      <c r="A13718" t="inlineStr">
        <is>
          <t>GMRINFRA</t>
        </is>
      </c>
      <c r="B13718" t="inlineStr">
        <is>
          <t xml:space="preserve"> INE776C01039</t>
        </is>
      </c>
      <c r="C13718" t="inlineStr">
        <is>
          <t>PBDT</t>
        </is>
      </c>
      <c r="D13718" t="inlineStr">
        <is>
          <t>-231.88</t>
        </is>
      </c>
      <c r="E13718" t="inlineStr">
        <is>
          <t>-776.85</t>
        </is>
      </c>
      <c r="F13718" t="inlineStr">
        <is>
          <t>-216.76</t>
        </is>
      </c>
      <c r="G13718" t="inlineStr">
        <is>
          <t>-224.27</t>
        </is>
      </c>
      <c r="H13718" t="inlineStr">
        <is>
          <t>-212.74</t>
        </is>
      </c>
    </row>
    <row r="13719">
      <c r="A13719" t="inlineStr">
        <is>
          <t>GMRINFRA</t>
        </is>
      </c>
      <c r="B13719" t="inlineStr">
        <is>
          <t xml:space="preserve"> INE776C01039</t>
        </is>
      </c>
      <c r="C13719" t="inlineStr">
        <is>
          <t>Depreciation</t>
        </is>
      </c>
      <c r="D13719" t="inlineStr">
        <is>
          <t>-5.48</t>
        </is>
      </c>
      <c r="E13719" t="inlineStr">
        <is>
          <t>-5.62</t>
        </is>
      </c>
      <c r="F13719" t="inlineStr">
        <is>
          <t>-5.89</t>
        </is>
      </c>
      <c r="G13719" t="inlineStr">
        <is>
          <t>-6.01</t>
        </is>
      </c>
      <c r="H13719" t="inlineStr">
        <is>
          <t>-6.00</t>
        </is>
      </c>
    </row>
    <row r="13720">
      <c r="A13720" t="inlineStr">
        <is>
          <t>GMRINFRA</t>
        </is>
      </c>
      <c r="B13720" t="inlineStr">
        <is>
          <t xml:space="preserve"> INE776C01039</t>
        </is>
      </c>
      <c r="C13720" t="inlineStr">
        <is>
          <t>PBT</t>
        </is>
      </c>
      <c r="D13720" t="inlineStr">
        <is>
          <t>-237.36</t>
        </is>
      </c>
      <c r="E13720" t="inlineStr">
        <is>
          <t>-782.47</t>
        </is>
      </c>
      <c r="F13720" t="inlineStr">
        <is>
          <t>-222.65</t>
        </is>
      </c>
      <c r="G13720" t="inlineStr">
        <is>
          <t>-230.28</t>
        </is>
      </c>
      <c r="H13720" t="inlineStr">
        <is>
          <t>-218.74</t>
        </is>
      </c>
    </row>
    <row r="13721">
      <c r="A13721" t="inlineStr">
        <is>
          <t>GMRINFRA</t>
        </is>
      </c>
      <c r="B13721" t="inlineStr">
        <is>
          <t xml:space="preserve"> INE776C01039</t>
        </is>
      </c>
      <c r="C13721" t="inlineStr">
        <is>
          <t>Tax</t>
        </is>
      </c>
      <c r="D13721" t="inlineStr">
        <is>
          <t>1.91</t>
        </is>
      </c>
      <c r="E13721" t="inlineStr">
        <is>
          <t>-34.91</t>
        </is>
      </c>
      <c r="F13721" t="inlineStr">
        <is>
          <t>2.92</t>
        </is>
      </c>
      <c r="G13721" t="inlineStr">
        <is>
          <t>3.32</t>
        </is>
      </c>
      <c r="H13721" t="inlineStr">
        <is>
          <t>3.69</t>
        </is>
      </c>
    </row>
    <row r="13722">
      <c r="A13722" t="inlineStr">
        <is>
          <t>GMRINFRA</t>
        </is>
      </c>
      <c r="B13722" t="inlineStr">
        <is>
          <t xml:space="preserve"> INE776C01039</t>
        </is>
      </c>
      <c r="C13722" t="inlineStr">
        <is>
          <t>Net Profit</t>
        </is>
      </c>
      <c r="D13722" t="inlineStr">
        <is>
          <t>-235.45</t>
        </is>
      </c>
      <c r="E13722" t="inlineStr">
        <is>
          <t>-817.38</t>
        </is>
      </c>
      <c r="F13722" t="inlineStr">
        <is>
          <t>-219.73</t>
        </is>
      </c>
      <c r="G13722" t="inlineStr">
        <is>
          <t>-226.96</t>
        </is>
      </c>
      <c r="H13722" t="inlineStr">
        <is>
          <t>-215.05</t>
        </is>
      </c>
    </row>
    <row r="13723">
      <c r="A13723" t="inlineStr">
        <is>
          <t>GMRINFRA</t>
        </is>
      </c>
      <c r="B13723" t="inlineStr">
        <is>
          <t xml:space="preserve"> INE776C01039</t>
        </is>
      </c>
      <c r="C13723" t="inlineStr">
        <is>
          <t>Equity</t>
        </is>
      </c>
      <c r="D13723" t="inlineStr">
        <is>
          <t>603.59</t>
        </is>
      </c>
      <c r="E13723" t="inlineStr">
        <is>
          <t>603.59</t>
        </is>
      </c>
      <c r="F13723" t="inlineStr">
        <is>
          <t>603.59</t>
        </is>
      </c>
      <c r="G13723" t="inlineStr">
        <is>
          <t>603.59</t>
        </is>
      </c>
      <c r="H13723" t="inlineStr">
        <is>
          <t>603.59</t>
        </is>
      </c>
    </row>
    <row r="13724">
      <c r="A13724" t="inlineStr">
        <is>
          <t>GMRINFRA</t>
        </is>
      </c>
      <c r="B13724" t="inlineStr">
        <is>
          <t xml:space="preserve"> INE776C01039</t>
        </is>
      </c>
      <c r="C13724" t="inlineStr">
        <is>
          <t>EPS</t>
        </is>
      </c>
      <c r="D13724" t="inlineStr">
        <is>
          <t>-0.28</t>
        </is>
      </c>
      <c r="E13724" t="inlineStr">
        <is>
          <t>-1.35</t>
        </is>
      </c>
      <c r="F13724" t="inlineStr">
        <is>
          <t>-0.31</t>
        </is>
      </c>
      <c r="G13724" t="inlineStr">
        <is>
          <t>-0.30</t>
        </is>
      </c>
      <c r="H13724" t="inlineStr">
        <is>
          <t>-0.21</t>
        </is>
      </c>
    </row>
    <row r="13725">
      <c r="A13725" t="inlineStr">
        <is>
          <t>GMRINFRA</t>
        </is>
      </c>
      <c r="B13725" t="inlineStr">
        <is>
          <t xml:space="preserve"> INE776C01039</t>
        </is>
      </c>
      <c r="C13725" t="inlineStr">
        <is>
          <t>CEPS</t>
        </is>
      </c>
      <c r="D13725" t="inlineStr">
        <is>
          <t>-0.38</t>
        </is>
      </c>
      <c r="E13725" t="inlineStr">
        <is>
          <t>-1.34</t>
        </is>
      </c>
      <c r="F13725" t="inlineStr">
        <is>
          <t>-0.35</t>
        </is>
      </c>
      <c r="G13725" t="inlineStr">
        <is>
          <t>-0.37</t>
        </is>
      </c>
      <c r="H13725" t="inlineStr">
        <is>
          <t>-0.35</t>
        </is>
      </c>
    </row>
    <row r="13726">
      <c r="A13726" t="inlineStr">
        <is>
          <t>GMRINFRA</t>
        </is>
      </c>
      <c r="B13726" t="inlineStr">
        <is>
          <t xml:space="preserve"> INE776C01039</t>
        </is>
      </c>
      <c r="C13726" t="inlineStr">
        <is>
          <t xml:space="preserve">OPM </t>
        </is>
      </c>
      <c r="D13726" t="inlineStr">
        <is>
          <t>-77.66</t>
        </is>
      </c>
      <c r="E13726" t="inlineStr">
        <is>
          <t>-219.99</t>
        </is>
      </c>
      <c r="F13726" t="inlineStr">
        <is>
          <t>-82.83</t>
        </is>
      </c>
      <c r="G13726" t="inlineStr">
        <is>
          <t>-98.39</t>
        </is>
      </c>
      <c r="H13726" t="inlineStr">
        <is>
          <t>-68.11</t>
        </is>
      </c>
    </row>
    <row r="13727">
      <c r="A13727" t="inlineStr">
        <is>
          <t>GULFPETRO</t>
        </is>
      </c>
      <c r="B13727" t="inlineStr">
        <is>
          <t xml:space="preserve"> INE586G01017</t>
        </is>
      </c>
      <c r="C13727" t="inlineStr">
        <is>
          <t>(in Cr.)</t>
        </is>
      </c>
      <c r="D13727" t="inlineStr">
        <is>
          <t>Jun-20</t>
        </is>
      </c>
      <c r="E13727" t="inlineStr">
        <is>
          <t>Mar-20</t>
        </is>
      </c>
      <c r="F13727" t="inlineStr">
        <is>
          <t>Dec-19</t>
        </is>
      </c>
      <c r="G13727" t="inlineStr">
        <is>
          <t>Sep-19</t>
        </is>
      </c>
      <c r="H13727" t="inlineStr">
        <is>
          <t>Jun-19</t>
        </is>
      </c>
    </row>
    <row r="13728">
      <c r="A13728" t="inlineStr">
        <is>
          <t>GULFPETRO</t>
        </is>
      </c>
      <c r="B13728" t="inlineStr">
        <is>
          <t xml:space="preserve"> INE586G01017</t>
        </is>
      </c>
      <c r="C13728" t="inlineStr">
        <is>
          <t>Revenue</t>
        </is>
      </c>
      <c r="D13728" t="inlineStr">
        <is>
          <t>78.88</t>
        </is>
      </c>
      <c r="E13728" t="inlineStr">
        <is>
          <t>92.18</t>
        </is>
      </c>
      <c r="F13728" t="inlineStr">
        <is>
          <t>111.10</t>
        </is>
      </c>
      <c r="G13728" t="inlineStr">
        <is>
          <t>157.42</t>
        </is>
      </c>
      <c r="H13728" t="inlineStr">
        <is>
          <t>134.51</t>
        </is>
      </c>
    </row>
    <row r="13729">
      <c r="A13729" t="inlineStr">
        <is>
          <t>GULFPETRO</t>
        </is>
      </c>
      <c r="B13729" t="inlineStr">
        <is>
          <t xml:space="preserve"> INE586G01017</t>
        </is>
      </c>
      <c r="C13729" t="inlineStr">
        <is>
          <t>Other Income</t>
        </is>
      </c>
      <c r="D13729" t="inlineStr">
        <is>
          <t>0.22</t>
        </is>
      </c>
      <c r="E13729" t="inlineStr">
        <is>
          <t>0.53</t>
        </is>
      </c>
      <c r="F13729" t="inlineStr">
        <is>
          <t>0.22</t>
        </is>
      </c>
      <c r="G13729" t="inlineStr">
        <is>
          <t>0.28</t>
        </is>
      </c>
      <c r="H13729" t="inlineStr">
        <is>
          <t>0.29</t>
        </is>
      </c>
    </row>
    <row r="13730">
      <c r="A13730" t="inlineStr">
        <is>
          <t>GULFPETRO</t>
        </is>
      </c>
      <c r="B13730" t="inlineStr">
        <is>
          <t xml:space="preserve"> INE586G01017</t>
        </is>
      </c>
      <c r="C13730" t="inlineStr">
        <is>
          <t>Total Income</t>
        </is>
      </c>
      <c r="D13730" t="inlineStr">
        <is>
          <t>79.09</t>
        </is>
      </c>
      <c r="E13730" t="inlineStr">
        <is>
          <t>92.71</t>
        </is>
      </c>
      <c r="F13730" t="inlineStr">
        <is>
          <t>111.33</t>
        </is>
      </c>
      <c r="G13730" t="inlineStr">
        <is>
          <t>157.69</t>
        </is>
      </c>
      <c r="H13730" t="inlineStr">
        <is>
          <t>134.80</t>
        </is>
      </c>
    </row>
    <row r="13731">
      <c r="A13731" t="inlineStr">
        <is>
          <t>GULFPETRO</t>
        </is>
      </c>
      <c r="B13731" t="inlineStr">
        <is>
          <t xml:space="preserve"> INE586G01017</t>
        </is>
      </c>
      <c r="C13731" t="inlineStr">
        <is>
          <t>Expenditure</t>
        </is>
      </c>
      <c r="D13731" t="inlineStr">
        <is>
          <t>-80.96</t>
        </is>
      </c>
      <c r="E13731" t="inlineStr">
        <is>
          <t>-89.83</t>
        </is>
      </c>
      <c r="F13731" t="inlineStr">
        <is>
          <t>-104.27</t>
        </is>
      </c>
      <c r="G13731" t="inlineStr">
        <is>
          <t>-152.18</t>
        </is>
      </c>
      <c r="H13731" t="inlineStr">
        <is>
          <t>-127.94</t>
        </is>
      </c>
    </row>
    <row r="13732">
      <c r="A13732" t="inlineStr">
        <is>
          <t>GULFPETRO</t>
        </is>
      </c>
      <c r="B13732" t="inlineStr">
        <is>
          <t xml:space="preserve"> INE586G01017</t>
        </is>
      </c>
      <c r="C13732" t="inlineStr">
        <is>
          <t>Interest</t>
        </is>
      </c>
      <c r="D13732" t="inlineStr">
        <is>
          <t>-0.80</t>
        </is>
      </c>
      <c r="E13732" t="inlineStr">
        <is>
          <t>-1.15</t>
        </is>
      </c>
      <c r="F13732" t="inlineStr">
        <is>
          <t>-1.07</t>
        </is>
      </c>
      <c r="G13732" t="inlineStr">
        <is>
          <t>-2.75</t>
        </is>
      </c>
      <c r="H13732" t="inlineStr">
        <is>
          <t>-2.19</t>
        </is>
      </c>
    </row>
    <row r="13733">
      <c r="A13733" t="inlineStr">
        <is>
          <t>GULFPETRO</t>
        </is>
      </c>
      <c r="B13733" t="inlineStr">
        <is>
          <t xml:space="preserve"> INE586G01017</t>
        </is>
      </c>
      <c r="C13733" t="inlineStr">
        <is>
          <t>PBDT</t>
        </is>
      </c>
      <c r="D13733" t="inlineStr">
        <is>
          <t>-1.86</t>
        </is>
      </c>
      <c r="E13733" t="inlineStr">
        <is>
          <t>2.89</t>
        </is>
      </c>
      <c r="F13733" t="inlineStr">
        <is>
          <t>7.05</t>
        </is>
      </c>
      <c r="G13733" t="inlineStr">
        <is>
          <t>5.52</t>
        </is>
      </c>
      <c r="H13733" t="inlineStr">
        <is>
          <t>6.86</t>
        </is>
      </c>
    </row>
    <row r="13734">
      <c r="A13734" t="inlineStr">
        <is>
          <t>GULFPETRO</t>
        </is>
      </c>
      <c r="B13734" t="inlineStr">
        <is>
          <t xml:space="preserve"> INE586G01017</t>
        </is>
      </c>
      <c r="C13734" t="inlineStr">
        <is>
          <t>Depreciation</t>
        </is>
      </c>
      <c r="D13734" t="inlineStr">
        <is>
          <t>-0.86</t>
        </is>
      </c>
      <c r="E13734" t="inlineStr">
        <is>
          <t>-0.92</t>
        </is>
      </c>
      <c r="F13734" t="inlineStr">
        <is>
          <t>-0.94</t>
        </is>
      </c>
      <c r="G13734" t="inlineStr">
        <is>
          <t>-0.98</t>
        </is>
      </c>
      <c r="H13734" t="inlineStr">
        <is>
          <t>-0.75</t>
        </is>
      </c>
    </row>
    <row r="13735">
      <c r="A13735" t="inlineStr">
        <is>
          <t>GULFPETRO</t>
        </is>
      </c>
      <c r="B13735" t="inlineStr">
        <is>
          <t xml:space="preserve"> INE586G01017</t>
        </is>
      </c>
      <c r="C13735" t="inlineStr">
        <is>
          <t>PBT</t>
        </is>
      </c>
      <c r="D13735" t="inlineStr">
        <is>
          <t>-2.73</t>
        </is>
      </c>
      <c r="E13735" t="inlineStr">
        <is>
          <t>1.96</t>
        </is>
      </c>
      <c r="F13735" t="inlineStr">
        <is>
          <t>6.11</t>
        </is>
      </c>
      <c r="G13735" t="inlineStr">
        <is>
          <t>4.54</t>
        </is>
      </c>
      <c r="H13735" t="inlineStr">
        <is>
          <t>6.11</t>
        </is>
      </c>
    </row>
    <row r="13736">
      <c r="A13736" t="inlineStr">
        <is>
          <t>GULFPETRO</t>
        </is>
      </c>
      <c r="B13736" t="inlineStr">
        <is>
          <t xml:space="preserve"> INE586G01017</t>
        </is>
      </c>
      <c r="C13736" t="inlineStr">
        <is>
          <t>Tax</t>
        </is>
      </c>
      <c r="D13736" t="inlineStr">
        <is>
          <t>0.65</t>
        </is>
      </c>
      <c r="E13736" t="inlineStr">
        <is>
          <t>-0.60</t>
        </is>
      </c>
      <c r="F13736" t="inlineStr">
        <is>
          <t>-1.40</t>
        </is>
      </c>
      <c r="G13736" t="inlineStr">
        <is>
          <t>0.86</t>
        </is>
      </c>
      <c r="H13736" t="inlineStr">
        <is>
          <t>-2.01</t>
        </is>
      </c>
    </row>
    <row r="13737">
      <c r="A13737" t="inlineStr">
        <is>
          <t>GULFPETRO</t>
        </is>
      </c>
      <c r="B13737" t="inlineStr">
        <is>
          <t xml:space="preserve"> INE586G01017</t>
        </is>
      </c>
      <c r="C13737" t="inlineStr">
        <is>
          <t>Net Profit</t>
        </is>
      </c>
      <c r="D13737" t="inlineStr">
        <is>
          <t>-2.07</t>
        </is>
      </c>
      <c r="E13737" t="inlineStr">
        <is>
          <t>1.36</t>
        </is>
      </c>
      <c r="F13737" t="inlineStr">
        <is>
          <t>4.71</t>
        </is>
      </c>
      <c r="G13737" t="inlineStr">
        <is>
          <t>5.39</t>
        </is>
      </c>
      <c r="H13737" t="inlineStr">
        <is>
          <t>4.10</t>
        </is>
      </c>
    </row>
    <row r="13738">
      <c r="A13738" t="inlineStr">
        <is>
          <t>GULFPETRO</t>
        </is>
      </c>
      <c r="B13738" t="inlineStr">
        <is>
          <t xml:space="preserve"> INE586G01017</t>
        </is>
      </c>
      <c r="C13738" t="inlineStr">
        <is>
          <t>Equity</t>
        </is>
      </c>
      <c r="D13738" t="inlineStr">
        <is>
          <t>25.49</t>
        </is>
      </c>
      <c r="E13738" t="inlineStr">
        <is>
          <t>25.49</t>
        </is>
      </c>
      <c r="F13738" t="inlineStr">
        <is>
          <t>25.49</t>
        </is>
      </c>
      <c r="G13738" t="inlineStr">
        <is>
          <t>25.49</t>
        </is>
      </c>
      <c r="H13738" t="inlineStr">
        <is>
          <t>25.49</t>
        </is>
      </c>
    </row>
    <row r="13739">
      <c r="A13739" t="inlineStr">
        <is>
          <t>GULFPETRO</t>
        </is>
      </c>
      <c r="B13739" t="inlineStr">
        <is>
          <t xml:space="preserve"> INE586G01017</t>
        </is>
      </c>
      <c r="C13739" t="inlineStr">
        <is>
          <t>EPS</t>
        </is>
      </c>
      <c r="D13739" t="inlineStr">
        <is>
          <t>-0.41</t>
        </is>
      </c>
      <c r="E13739" t="inlineStr">
        <is>
          <t>0.27</t>
        </is>
      </c>
      <c r="F13739" t="inlineStr">
        <is>
          <t>0.92</t>
        </is>
      </c>
      <c r="G13739" t="inlineStr">
        <is>
          <t>1.06</t>
        </is>
      </c>
      <c r="H13739" t="inlineStr">
        <is>
          <t>0.80</t>
        </is>
      </c>
    </row>
    <row r="13740">
      <c r="A13740" t="inlineStr">
        <is>
          <t>GULFPETRO</t>
        </is>
      </c>
      <c r="B13740" t="inlineStr">
        <is>
          <t xml:space="preserve"> INE586G01017</t>
        </is>
      </c>
      <c r="C13740" t="inlineStr">
        <is>
          <t>CEPS</t>
        </is>
      </c>
      <c r="D13740" t="inlineStr">
        <is>
          <t>-0.24</t>
        </is>
      </c>
      <c r="E13740" t="inlineStr">
        <is>
          <t>0.45</t>
        </is>
      </c>
      <c r="F13740" t="inlineStr">
        <is>
          <t>1.11</t>
        </is>
      </c>
      <c r="G13740" t="inlineStr">
        <is>
          <t>1.25</t>
        </is>
      </c>
      <c r="H13740" t="inlineStr">
        <is>
          <t>0.95</t>
        </is>
      </c>
    </row>
    <row r="13741">
      <c r="A13741" t="inlineStr">
        <is>
          <t>GULFPETRO</t>
        </is>
      </c>
      <c r="B13741" t="inlineStr">
        <is>
          <t xml:space="preserve"> INE586G01017</t>
        </is>
      </c>
      <c r="C13741" t="inlineStr">
        <is>
          <t xml:space="preserve">OPM </t>
        </is>
      </c>
      <c r="D13741" t="inlineStr">
        <is>
          <t>-2.36</t>
        </is>
      </c>
      <c r="E13741" t="inlineStr">
        <is>
          <t>3.13</t>
        </is>
      </c>
      <c r="F13741" t="inlineStr">
        <is>
          <t>6.35</t>
        </is>
      </c>
      <c r="G13741" t="inlineStr">
        <is>
          <t>3.50</t>
        </is>
      </c>
      <c r="H13741" t="inlineStr">
        <is>
          <t>5.10</t>
        </is>
      </c>
    </row>
    <row r="13742">
      <c r="A13742" t="inlineStr">
        <is>
          <t>HAVISHA</t>
        </is>
      </c>
      <c r="B13742" t="inlineStr">
        <is>
          <t xml:space="preserve"> INE293B01029</t>
        </is>
      </c>
      <c r="C13742" t="inlineStr">
        <is>
          <t>(in Cr.)</t>
        </is>
      </c>
      <c r="D13742" t="inlineStr">
        <is>
          <t>Jun-20</t>
        </is>
      </c>
      <c r="E13742" t="inlineStr">
        <is>
          <t>Mar-20</t>
        </is>
      </c>
      <c r="F13742" t="inlineStr">
        <is>
          <t>Dec-19</t>
        </is>
      </c>
      <c r="G13742" t="inlineStr">
        <is>
          <t>Sep-19</t>
        </is>
      </c>
      <c r="H13742" t="inlineStr">
        <is>
          <t>Jun-19</t>
        </is>
      </c>
    </row>
    <row r="13743">
      <c r="A13743" t="inlineStr">
        <is>
          <t>HAVISHA</t>
        </is>
      </c>
      <c r="B13743" t="inlineStr">
        <is>
          <t xml:space="preserve"> INE293B01029</t>
        </is>
      </c>
      <c r="C13743" t="inlineStr">
        <is>
          <t>Revenue</t>
        </is>
      </c>
      <c r="D13743" t="inlineStr">
        <is>
          <t>--</t>
        </is>
      </c>
      <c r="E13743" t="inlineStr">
        <is>
          <t>--</t>
        </is>
      </c>
      <c r="F13743" t="inlineStr">
        <is>
          <t>--</t>
        </is>
      </c>
      <c r="G13743" t="inlineStr">
        <is>
          <t>--</t>
        </is>
      </c>
      <c r="H13743" t="inlineStr">
        <is>
          <t>--</t>
        </is>
      </c>
    </row>
    <row r="13744">
      <c r="A13744" t="inlineStr">
        <is>
          <t>HAVISHA</t>
        </is>
      </c>
      <c r="B13744" t="inlineStr">
        <is>
          <t xml:space="preserve"> INE293B01029</t>
        </is>
      </c>
      <c r="C13744" t="inlineStr">
        <is>
          <t>Other Income</t>
        </is>
      </c>
      <c r="D13744" t="inlineStr">
        <is>
          <t>--</t>
        </is>
      </c>
      <c r="E13744" t="inlineStr">
        <is>
          <t>0.01</t>
        </is>
      </c>
      <c r="F13744" t="inlineStr">
        <is>
          <t>--</t>
        </is>
      </c>
      <c r="G13744" t="inlineStr">
        <is>
          <t>--</t>
        </is>
      </c>
      <c r="H13744" t="inlineStr">
        <is>
          <t>--</t>
        </is>
      </c>
    </row>
    <row r="13745">
      <c r="A13745" t="inlineStr">
        <is>
          <t>HAVISHA</t>
        </is>
      </c>
      <c r="B13745" t="inlineStr">
        <is>
          <t xml:space="preserve"> INE293B01029</t>
        </is>
      </c>
      <c r="C13745" t="inlineStr">
        <is>
          <t>Total Income</t>
        </is>
      </c>
      <c r="D13745" t="inlineStr">
        <is>
          <t>--</t>
        </is>
      </c>
      <c r="E13745" t="inlineStr">
        <is>
          <t>0.01</t>
        </is>
      </c>
      <c r="F13745" t="inlineStr">
        <is>
          <t>--</t>
        </is>
      </c>
      <c r="G13745" t="inlineStr">
        <is>
          <t>--</t>
        </is>
      </c>
      <c r="H13745" t="inlineStr">
        <is>
          <t>--</t>
        </is>
      </c>
    </row>
    <row r="13746">
      <c r="A13746" t="inlineStr">
        <is>
          <t>HAVISHA</t>
        </is>
      </c>
      <c r="B13746" t="inlineStr">
        <is>
          <t xml:space="preserve"> INE293B01029</t>
        </is>
      </c>
      <c r="C13746" t="inlineStr">
        <is>
          <t>Expenditure</t>
        </is>
      </c>
      <c r="D13746" t="inlineStr">
        <is>
          <t>-0.05</t>
        </is>
      </c>
      <c r="E13746" t="inlineStr">
        <is>
          <t>0.47</t>
        </is>
      </c>
      <c r="F13746" t="inlineStr">
        <is>
          <t>-0.13</t>
        </is>
      </c>
      <c r="G13746" t="inlineStr">
        <is>
          <t>3.58</t>
        </is>
      </c>
      <c r="H13746" t="inlineStr">
        <is>
          <t>-0.19</t>
        </is>
      </c>
    </row>
    <row r="13747">
      <c r="A13747" t="inlineStr">
        <is>
          <t>HAVISHA</t>
        </is>
      </c>
      <c r="B13747" t="inlineStr">
        <is>
          <t xml:space="preserve"> INE293B01029</t>
        </is>
      </c>
      <c r="C13747" t="inlineStr">
        <is>
          <t>Interest</t>
        </is>
      </c>
      <c r="D13747" t="inlineStr">
        <is>
          <t>--</t>
        </is>
      </c>
      <c r="E13747" t="inlineStr">
        <is>
          <t>--</t>
        </is>
      </c>
      <c r="F13747" t="inlineStr">
        <is>
          <t>--</t>
        </is>
      </c>
      <c r="G13747" t="inlineStr">
        <is>
          <t>--</t>
        </is>
      </c>
      <c r="H13747" t="inlineStr">
        <is>
          <t>--</t>
        </is>
      </c>
    </row>
    <row r="13748">
      <c r="A13748" t="inlineStr">
        <is>
          <t>HAVISHA</t>
        </is>
      </c>
      <c r="B13748" t="inlineStr">
        <is>
          <t xml:space="preserve"> INE293B01029</t>
        </is>
      </c>
      <c r="C13748" t="inlineStr">
        <is>
          <t>PBDT</t>
        </is>
      </c>
      <c r="D13748" t="inlineStr">
        <is>
          <t>-0.05</t>
        </is>
      </c>
      <c r="E13748" t="inlineStr">
        <is>
          <t>0.48</t>
        </is>
      </c>
      <c r="F13748" t="inlineStr">
        <is>
          <t>-0.13</t>
        </is>
      </c>
      <c r="G13748" t="inlineStr">
        <is>
          <t>3.58</t>
        </is>
      </c>
      <c r="H13748" t="inlineStr">
        <is>
          <t>-0.19</t>
        </is>
      </c>
    </row>
    <row r="13749">
      <c r="A13749" t="inlineStr">
        <is>
          <t>HAVISHA</t>
        </is>
      </c>
      <c r="B13749" t="inlineStr">
        <is>
          <t xml:space="preserve"> INE293B01029</t>
        </is>
      </c>
      <c r="C13749" t="inlineStr">
        <is>
          <t>Depreciation</t>
        </is>
      </c>
      <c r="D13749" t="inlineStr">
        <is>
          <t>--</t>
        </is>
      </c>
      <c r="E13749" t="inlineStr">
        <is>
          <t>--</t>
        </is>
      </c>
      <c r="F13749" t="inlineStr">
        <is>
          <t>--</t>
        </is>
      </c>
      <c r="G13749" t="inlineStr">
        <is>
          <t>--</t>
        </is>
      </c>
      <c r="H13749" t="inlineStr">
        <is>
          <t>-0.17</t>
        </is>
      </c>
    </row>
    <row r="13750">
      <c r="A13750" t="inlineStr">
        <is>
          <t>HAVISHA</t>
        </is>
      </c>
      <c r="B13750" t="inlineStr">
        <is>
          <t xml:space="preserve"> INE293B01029</t>
        </is>
      </c>
      <c r="C13750" t="inlineStr">
        <is>
          <t>PBT</t>
        </is>
      </c>
      <c r="D13750" t="inlineStr">
        <is>
          <t>-0.05</t>
        </is>
      </c>
      <c r="E13750" t="inlineStr">
        <is>
          <t>0.48</t>
        </is>
      </c>
      <c r="F13750" t="inlineStr">
        <is>
          <t>-0.13</t>
        </is>
      </c>
      <c r="G13750" t="inlineStr">
        <is>
          <t>3.58</t>
        </is>
      </c>
      <c r="H13750" t="inlineStr">
        <is>
          <t>-0.35</t>
        </is>
      </c>
    </row>
    <row r="13751">
      <c r="A13751" t="inlineStr">
        <is>
          <t>HAVISHA</t>
        </is>
      </c>
      <c r="B13751" t="inlineStr">
        <is>
          <t xml:space="preserve"> INE293B01029</t>
        </is>
      </c>
      <c r="C13751" t="inlineStr">
        <is>
          <t>Tax</t>
        </is>
      </c>
      <c r="D13751" t="inlineStr">
        <is>
          <t>--</t>
        </is>
      </c>
      <c r="E13751" t="inlineStr">
        <is>
          <t>--</t>
        </is>
      </c>
      <c r="F13751" t="inlineStr">
        <is>
          <t>--</t>
        </is>
      </c>
      <c r="G13751" t="inlineStr">
        <is>
          <t>--</t>
        </is>
      </c>
      <c r="H13751" t="inlineStr">
        <is>
          <t>--</t>
        </is>
      </c>
    </row>
    <row r="13752">
      <c r="A13752" t="inlineStr">
        <is>
          <t>HAVISHA</t>
        </is>
      </c>
      <c r="B13752" t="inlineStr">
        <is>
          <t xml:space="preserve"> INE293B01029</t>
        </is>
      </c>
      <c r="C13752" t="inlineStr">
        <is>
          <t>Net Profit</t>
        </is>
      </c>
      <c r="D13752" t="inlineStr">
        <is>
          <t>-0.05</t>
        </is>
      </c>
      <c r="E13752" t="inlineStr">
        <is>
          <t>0.48</t>
        </is>
      </c>
      <c r="F13752" t="inlineStr">
        <is>
          <t>-0.13</t>
        </is>
      </c>
      <c r="G13752" t="inlineStr">
        <is>
          <t>3.58</t>
        </is>
      </c>
      <c r="H13752" t="inlineStr">
        <is>
          <t>-0.35</t>
        </is>
      </c>
    </row>
    <row r="13753">
      <c r="A13753" t="inlineStr">
        <is>
          <t>HAVISHA</t>
        </is>
      </c>
      <c r="B13753" t="inlineStr">
        <is>
          <t xml:space="preserve"> INE293B01029</t>
        </is>
      </c>
      <c r="C13753" t="inlineStr">
        <is>
          <t>Equity</t>
        </is>
      </c>
      <c r="D13753" t="inlineStr">
        <is>
          <t>30.71</t>
        </is>
      </c>
      <c r="E13753" t="inlineStr">
        <is>
          <t>30.71</t>
        </is>
      </c>
      <c r="F13753" t="inlineStr">
        <is>
          <t>30.71</t>
        </is>
      </c>
      <c r="G13753" t="inlineStr">
        <is>
          <t>30.71</t>
        </is>
      </c>
      <c r="H13753" t="inlineStr">
        <is>
          <t>30.71</t>
        </is>
      </c>
    </row>
    <row r="13754">
      <c r="A13754" t="inlineStr">
        <is>
          <t>HAVISHA</t>
        </is>
      </c>
      <c r="B13754" t="inlineStr">
        <is>
          <t xml:space="preserve"> INE293B01029</t>
        </is>
      </c>
      <c r="C13754" t="inlineStr">
        <is>
          <t>EPS</t>
        </is>
      </c>
      <c r="D13754" t="inlineStr">
        <is>
          <t>-0.01</t>
        </is>
      </c>
      <c r="E13754" t="inlineStr">
        <is>
          <t>0.03</t>
        </is>
      </c>
      <c r="F13754" t="inlineStr">
        <is>
          <t>-0.01</t>
        </is>
      </c>
      <c r="G13754" t="inlineStr">
        <is>
          <t>0.23</t>
        </is>
      </c>
      <c r="H13754" t="inlineStr">
        <is>
          <t>-0.02</t>
        </is>
      </c>
    </row>
    <row r="13755">
      <c r="A13755" t="inlineStr">
        <is>
          <t>HAVISHA</t>
        </is>
      </c>
      <c r="B13755" t="inlineStr">
        <is>
          <t xml:space="preserve"> INE293B01029</t>
        </is>
      </c>
      <c r="C13755" t="inlineStr">
        <is>
          <t>CEPS</t>
        </is>
      </c>
      <c r="D13755" t="inlineStr">
        <is>
          <t>--</t>
        </is>
      </c>
      <c r="E13755" t="inlineStr">
        <is>
          <t>0.03</t>
        </is>
      </c>
      <c r="F13755" t="inlineStr">
        <is>
          <t>-0.01</t>
        </is>
      </c>
      <c r="G13755" t="inlineStr">
        <is>
          <t>0.23</t>
        </is>
      </c>
      <c r="H13755" t="inlineStr">
        <is>
          <t>-0.01</t>
        </is>
      </c>
    </row>
    <row r="13756">
      <c r="A13756" t="inlineStr">
        <is>
          <t>HAVISHA</t>
        </is>
      </c>
      <c r="B13756" t="inlineStr">
        <is>
          <t xml:space="preserve"> INE293B01029</t>
        </is>
      </c>
      <c r="C13756" t="inlineStr">
        <is>
          <t xml:space="preserve">OPM </t>
        </is>
      </c>
      <c r="D13756" t="inlineStr">
        <is>
          <t>--</t>
        </is>
      </c>
      <c r="E13756" t="inlineStr">
        <is>
          <t>--</t>
        </is>
      </c>
      <c r="F13756" t="inlineStr">
        <is>
          <t>--</t>
        </is>
      </c>
      <c r="G13756" t="inlineStr">
        <is>
          <t>--</t>
        </is>
      </c>
      <c r="H13756" t="inlineStr">
        <is>
          <t>--</t>
        </is>
      </c>
    </row>
    <row r="13757">
      <c r="A13757" t="inlineStr">
        <is>
          <t>HCC</t>
        </is>
      </c>
      <c r="B13757" t="inlineStr">
        <is>
          <t xml:space="preserve"> INE549A01026</t>
        </is>
      </c>
      <c r="C13757" t="inlineStr">
        <is>
          <t>(in Cr.)</t>
        </is>
      </c>
      <c r="D13757" t="inlineStr">
        <is>
          <t>Jun-20</t>
        </is>
      </c>
      <c r="E13757" t="inlineStr">
        <is>
          <t>Mar-20</t>
        </is>
      </c>
      <c r="F13757" t="inlineStr">
        <is>
          <t>Dec-19</t>
        </is>
      </c>
      <c r="G13757" t="inlineStr">
        <is>
          <t>Sep-19</t>
        </is>
      </c>
      <c r="H13757" t="inlineStr">
        <is>
          <t>Jun-19</t>
        </is>
      </c>
    </row>
    <row r="13758">
      <c r="A13758" t="inlineStr">
        <is>
          <t>HCC</t>
        </is>
      </c>
      <c r="B13758" t="inlineStr">
        <is>
          <t xml:space="preserve"> INE549A01026</t>
        </is>
      </c>
      <c r="C13758" t="inlineStr">
        <is>
          <t>Revenue</t>
        </is>
      </c>
      <c r="D13758" t="inlineStr">
        <is>
          <t>453.72</t>
        </is>
      </c>
      <c r="E13758" t="inlineStr">
        <is>
          <t>779.31</t>
        </is>
      </c>
      <c r="F13758" t="inlineStr">
        <is>
          <t>1,074.87</t>
        </is>
      </c>
      <c r="G13758" t="inlineStr">
        <is>
          <t>987.90</t>
        </is>
      </c>
      <c r="H13758" t="inlineStr">
        <is>
          <t>831.08</t>
        </is>
      </c>
    </row>
    <row r="13759">
      <c r="A13759" t="inlineStr">
        <is>
          <t>HCC</t>
        </is>
      </c>
      <c r="B13759" t="inlineStr">
        <is>
          <t xml:space="preserve"> INE549A01026</t>
        </is>
      </c>
      <c r="C13759" t="inlineStr">
        <is>
          <t>Other Income</t>
        </is>
      </c>
      <c r="D13759" t="inlineStr">
        <is>
          <t>8.53</t>
        </is>
      </c>
      <c r="E13759" t="inlineStr">
        <is>
          <t>8.39</t>
        </is>
      </c>
      <c r="F13759" t="inlineStr">
        <is>
          <t>7.11</t>
        </is>
      </c>
      <c r="G13759" t="inlineStr">
        <is>
          <t>10.45</t>
        </is>
      </c>
      <c r="H13759" t="inlineStr">
        <is>
          <t>6.55</t>
        </is>
      </c>
    </row>
    <row r="13760">
      <c r="A13760" t="inlineStr">
        <is>
          <t>HCC</t>
        </is>
      </c>
      <c r="B13760" t="inlineStr">
        <is>
          <t xml:space="preserve"> INE549A01026</t>
        </is>
      </c>
      <c r="C13760" t="inlineStr">
        <is>
          <t>Total Income</t>
        </is>
      </c>
      <c r="D13760" t="inlineStr">
        <is>
          <t>462.25</t>
        </is>
      </c>
      <c r="E13760" t="inlineStr">
        <is>
          <t>787.70</t>
        </is>
      </c>
      <c r="F13760" t="inlineStr">
        <is>
          <t>1,081.98</t>
        </is>
      </c>
      <c r="G13760" t="inlineStr">
        <is>
          <t>998.35</t>
        </is>
      </c>
      <c r="H13760" t="inlineStr">
        <is>
          <t>837.63</t>
        </is>
      </c>
    </row>
    <row r="13761">
      <c r="A13761" t="inlineStr">
        <is>
          <t>HCC</t>
        </is>
      </c>
      <c r="B13761" t="inlineStr">
        <is>
          <t xml:space="preserve"> INE549A01026</t>
        </is>
      </c>
      <c r="C13761" t="inlineStr">
        <is>
          <t>Expenditure</t>
        </is>
      </c>
      <c r="D13761" t="inlineStr">
        <is>
          <t>-779.99</t>
        </is>
      </c>
      <c r="E13761" t="inlineStr">
        <is>
          <t>-1,116.22</t>
        </is>
      </c>
      <c r="F13761" t="inlineStr">
        <is>
          <t>-695.91</t>
        </is>
      </c>
      <c r="G13761" t="inlineStr">
        <is>
          <t>-984.97</t>
        </is>
      </c>
      <c r="H13761" t="inlineStr">
        <is>
          <t>-824.80</t>
        </is>
      </c>
    </row>
    <row r="13762">
      <c r="A13762" t="inlineStr">
        <is>
          <t>HCC</t>
        </is>
      </c>
      <c r="B13762" t="inlineStr">
        <is>
          <t xml:space="preserve"> INE549A01026</t>
        </is>
      </c>
      <c r="C13762" t="inlineStr">
        <is>
          <t>Interest</t>
        </is>
      </c>
      <c r="D13762" t="inlineStr">
        <is>
          <t>-197.03</t>
        </is>
      </c>
      <c r="E13762" t="inlineStr">
        <is>
          <t>-218.41</t>
        </is>
      </c>
      <c r="F13762" t="inlineStr">
        <is>
          <t>-171.44</t>
        </is>
      </c>
      <c r="G13762" t="inlineStr">
        <is>
          <t>-184.04</t>
        </is>
      </c>
      <c r="H13762" t="inlineStr">
        <is>
          <t>-172.26</t>
        </is>
      </c>
    </row>
    <row r="13763">
      <c r="A13763" t="inlineStr">
        <is>
          <t>HCC</t>
        </is>
      </c>
      <c r="B13763" t="inlineStr">
        <is>
          <t xml:space="preserve"> INE549A01026</t>
        </is>
      </c>
      <c r="C13763" t="inlineStr">
        <is>
          <t>PBDT</t>
        </is>
      </c>
      <c r="D13763" t="inlineStr">
        <is>
          <t>-317.74</t>
        </is>
      </c>
      <c r="E13763" t="inlineStr">
        <is>
          <t>-328.52</t>
        </is>
      </c>
      <c r="F13763" t="inlineStr">
        <is>
          <t>386.07</t>
        </is>
      </c>
      <c r="G13763" t="inlineStr">
        <is>
          <t>13.38</t>
        </is>
      </c>
      <c r="H13763" t="inlineStr">
        <is>
          <t>12.83</t>
        </is>
      </c>
    </row>
    <row r="13764">
      <c r="A13764" t="inlineStr">
        <is>
          <t>HCC</t>
        </is>
      </c>
      <c r="B13764" t="inlineStr">
        <is>
          <t xml:space="preserve"> INE549A01026</t>
        </is>
      </c>
      <c r="C13764" t="inlineStr">
        <is>
          <t>Depreciation</t>
        </is>
      </c>
      <c r="D13764" t="inlineStr">
        <is>
          <t>-19.92</t>
        </is>
      </c>
      <c r="E13764" t="inlineStr">
        <is>
          <t>-21.32</t>
        </is>
      </c>
      <c r="F13764" t="inlineStr">
        <is>
          <t>-27.15</t>
        </is>
      </c>
      <c r="G13764" t="inlineStr">
        <is>
          <t>-30.01</t>
        </is>
      </c>
      <c r="H13764" t="inlineStr">
        <is>
          <t>-30.89</t>
        </is>
      </c>
    </row>
    <row r="13765">
      <c r="A13765" t="inlineStr">
        <is>
          <t>HCC</t>
        </is>
      </c>
      <c r="B13765" t="inlineStr">
        <is>
          <t xml:space="preserve"> INE549A01026</t>
        </is>
      </c>
      <c r="C13765" t="inlineStr">
        <is>
          <t>PBT</t>
        </is>
      </c>
      <c r="D13765" t="inlineStr">
        <is>
          <t>-337.66</t>
        </is>
      </c>
      <c r="E13765" t="inlineStr">
        <is>
          <t>-349.84</t>
        </is>
      </c>
      <c r="F13765" t="inlineStr">
        <is>
          <t>358.92</t>
        </is>
      </c>
      <c r="G13765" t="inlineStr">
        <is>
          <t>-16.63</t>
        </is>
      </c>
      <c r="H13765" t="inlineStr">
        <is>
          <t>-18.06</t>
        </is>
      </c>
    </row>
    <row r="13766">
      <c r="A13766" t="inlineStr">
        <is>
          <t>HCC</t>
        </is>
      </c>
      <c r="B13766" t="inlineStr">
        <is>
          <t xml:space="preserve"> INE549A01026</t>
        </is>
      </c>
      <c r="C13766" t="inlineStr">
        <is>
          <t>Tax</t>
        </is>
      </c>
      <c r="D13766" t="inlineStr">
        <is>
          <t>120.30</t>
        </is>
      </c>
      <c r="E13766" t="inlineStr">
        <is>
          <t>137.94</t>
        </is>
      </c>
      <c r="F13766" t="inlineStr">
        <is>
          <t>-125.23</t>
        </is>
      </c>
      <c r="G13766" t="inlineStr">
        <is>
          <t>-148.83</t>
        </is>
      </c>
      <c r="H13766" t="inlineStr">
        <is>
          <t>3.00</t>
        </is>
      </c>
    </row>
    <row r="13767">
      <c r="A13767" t="inlineStr">
        <is>
          <t>HCC</t>
        </is>
      </c>
      <c r="B13767" t="inlineStr">
        <is>
          <t xml:space="preserve"> INE549A01026</t>
        </is>
      </c>
      <c r="C13767" t="inlineStr">
        <is>
          <t>Net Profit</t>
        </is>
      </c>
      <c r="D13767" t="inlineStr">
        <is>
          <t>-217.36</t>
        </is>
      </c>
      <c r="E13767" t="inlineStr">
        <is>
          <t>-211.90</t>
        </is>
      </c>
      <c r="F13767" t="inlineStr">
        <is>
          <t>233.69</t>
        </is>
      </c>
      <c r="G13767" t="inlineStr">
        <is>
          <t>-165.46</t>
        </is>
      </c>
      <c r="H13767" t="inlineStr">
        <is>
          <t>-15.06</t>
        </is>
      </c>
    </row>
    <row r="13768">
      <c r="A13768" t="inlineStr">
        <is>
          <t>HCC</t>
        </is>
      </c>
      <c r="B13768" t="inlineStr">
        <is>
          <t xml:space="preserve"> INE549A01026</t>
        </is>
      </c>
      <c r="C13768" t="inlineStr">
        <is>
          <t>Equity</t>
        </is>
      </c>
      <c r="D13768" t="inlineStr">
        <is>
          <t>151.31</t>
        </is>
      </c>
      <c r="E13768" t="inlineStr">
        <is>
          <t>151.31</t>
        </is>
      </c>
      <c r="F13768" t="inlineStr">
        <is>
          <t>151.31</t>
        </is>
      </c>
      <c r="G13768" t="inlineStr">
        <is>
          <t>151.31</t>
        </is>
      </c>
      <c r="H13768" t="inlineStr">
        <is>
          <t>151.31</t>
        </is>
      </c>
    </row>
    <row r="13769">
      <c r="A13769" t="inlineStr">
        <is>
          <t>HCC</t>
        </is>
      </c>
      <c r="B13769" t="inlineStr">
        <is>
          <t xml:space="preserve"> INE549A01026</t>
        </is>
      </c>
      <c r="C13769" t="inlineStr">
        <is>
          <t>EPS</t>
        </is>
      </c>
      <c r="D13769" t="inlineStr">
        <is>
          <t>-1.44</t>
        </is>
      </c>
      <c r="E13769" t="inlineStr">
        <is>
          <t>-1.40</t>
        </is>
      </c>
      <c r="F13769" t="inlineStr">
        <is>
          <t>1.54</t>
        </is>
      </c>
      <c r="G13769" t="inlineStr">
        <is>
          <t>-1.09</t>
        </is>
      </c>
      <c r="H13769" t="inlineStr">
        <is>
          <t>-0.10</t>
        </is>
      </c>
    </row>
    <row r="13770">
      <c r="A13770" t="inlineStr">
        <is>
          <t>HCC</t>
        </is>
      </c>
      <c r="B13770" t="inlineStr">
        <is>
          <t xml:space="preserve"> INE549A01026</t>
        </is>
      </c>
      <c r="C13770" t="inlineStr">
        <is>
          <t>CEPS</t>
        </is>
      </c>
      <c r="D13770" t="inlineStr">
        <is>
          <t>-1.30</t>
        </is>
      </c>
      <c r="E13770" t="inlineStr">
        <is>
          <t>-1.26</t>
        </is>
      </c>
      <c r="F13770" t="inlineStr">
        <is>
          <t>1.72</t>
        </is>
      </c>
      <c r="G13770" t="inlineStr">
        <is>
          <t>-0.90</t>
        </is>
      </c>
      <c r="H13770" t="inlineStr">
        <is>
          <t>0.10</t>
        </is>
      </c>
    </row>
    <row r="13771">
      <c r="A13771" t="inlineStr">
        <is>
          <t>HCC</t>
        </is>
      </c>
      <c r="B13771" t="inlineStr">
        <is>
          <t xml:space="preserve"> INE549A01026</t>
        </is>
      </c>
      <c r="C13771" t="inlineStr">
        <is>
          <t xml:space="preserve">OPM </t>
        </is>
      </c>
      <c r="D13771" t="inlineStr">
        <is>
          <t>-70.03</t>
        </is>
      </c>
      <c r="E13771" t="inlineStr">
        <is>
          <t>-42.16</t>
        </is>
      </c>
      <c r="F13771" t="inlineStr">
        <is>
          <t>35.92</t>
        </is>
      </c>
      <c r="G13771" t="inlineStr">
        <is>
          <t>1.35</t>
        </is>
      </c>
      <c r="H13771" t="inlineStr">
        <is>
          <t>1.54</t>
        </is>
      </c>
    </row>
    <row r="13772">
      <c r="A13772" t="inlineStr">
        <is>
          <t>ICRA</t>
        </is>
      </c>
      <c r="B13772" t="inlineStr">
        <is>
          <t xml:space="preserve"> INE725G01011</t>
        </is>
      </c>
      <c r="C13772" t="inlineStr">
        <is>
          <t>(in Cr.)</t>
        </is>
      </c>
      <c r="D13772" t="inlineStr">
        <is>
          <t>Jun-20</t>
        </is>
      </c>
      <c r="E13772" t="inlineStr">
        <is>
          <t>Mar-20</t>
        </is>
      </c>
      <c r="F13772" t="inlineStr">
        <is>
          <t>Dec-19</t>
        </is>
      </c>
      <c r="G13772" t="inlineStr">
        <is>
          <t>Sep-19</t>
        </is>
      </c>
      <c r="H13772" t="inlineStr">
        <is>
          <t>Jun-19</t>
        </is>
      </c>
    </row>
    <row r="13773">
      <c r="A13773" t="inlineStr">
        <is>
          <t>ICRA</t>
        </is>
      </c>
      <c r="B13773" t="inlineStr">
        <is>
          <t xml:space="preserve"> INE725G01011</t>
        </is>
      </c>
      <c r="C13773" t="inlineStr">
        <is>
          <t>Revenue</t>
        </is>
      </c>
      <c r="D13773" t="inlineStr">
        <is>
          <t>42.50</t>
        </is>
      </c>
      <c r="E13773" t="inlineStr">
        <is>
          <t>52.76</t>
        </is>
      </c>
      <c r="F13773" t="inlineStr">
        <is>
          <t>52.70</t>
        </is>
      </c>
      <c r="G13773" t="inlineStr">
        <is>
          <t>50.94</t>
        </is>
      </c>
      <c r="H13773" t="inlineStr">
        <is>
          <t>51.38</t>
        </is>
      </c>
    </row>
    <row r="13774">
      <c r="A13774" t="inlineStr">
        <is>
          <t>ICRA</t>
        </is>
      </c>
      <c r="B13774" t="inlineStr">
        <is>
          <t xml:space="preserve"> INE725G01011</t>
        </is>
      </c>
      <c r="C13774" t="inlineStr">
        <is>
          <t>Other Income</t>
        </is>
      </c>
      <c r="D13774" t="inlineStr">
        <is>
          <t>9.61</t>
        </is>
      </c>
      <c r="E13774" t="inlineStr">
        <is>
          <t>10.00</t>
        </is>
      </c>
      <c r="F13774" t="inlineStr">
        <is>
          <t>9.94</t>
        </is>
      </c>
      <c r="G13774" t="inlineStr">
        <is>
          <t>10.50</t>
        </is>
      </c>
      <c r="H13774" t="inlineStr">
        <is>
          <t>10.13</t>
        </is>
      </c>
    </row>
    <row r="13775">
      <c r="A13775" t="inlineStr">
        <is>
          <t>ICRA</t>
        </is>
      </c>
      <c r="B13775" t="inlineStr">
        <is>
          <t xml:space="preserve"> INE725G01011</t>
        </is>
      </c>
      <c r="C13775" t="inlineStr">
        <is>
          <t>Total Income</t>
        </is>
      </c>
      <c r="D13775" t="inlineStr">
        <is>
          <t>52.11</t>
        </is>
      </c>
      <c r="E13775" t="inlineStr">
        <is>
          <t>62.76</t>
        </is>
      </c>
      <c r="F13775" t="inlineStr">
        <is>
          <t>62.64</t>
        </is>
      </c>
      <c r="G13775" t="inlineStr">
        <is>
          <t>61.44</t>
        </is>
      </c>
      <c r="H13775" t="inlineStr">
        <is>
          <t>61.51</t>
        </is>
      </c>
    </row>
    <row r="13776">
      <c r="A13776" t="inlineStr">
        <is>
          <t>ICRA</t>
        </is>
      </c>
      <c r="B13776" t="inlineStr">
        <is>
          <t xml:space="preserve"> INE725G01011</t>
        </is>
      </c>
      <c r="C13776" t="inlineStr">
        <is>
          <t>Expenditure</t>
        </is>
      </c>
      <c r="D13776" t="inlineStr">
        <is>
          <t>-37.26</t>
        </is>
      </c>
      <c r="E13776" t="inlineStr">
        <is>
          <t>-32.83</t>
        </is>
      </c>
      <c r="F13776" t="inlineStr">
        <is>
          <t>-39.41</t>
        </is>
      </c>
      <c r="G13776" t="inlineStr">
        <is>
          <t>-41.69</t>
        </is>
      </c>
      <c r="H13776" t="inlineStr">
        <is>
          <t>-36.99</t>
        </is>
      </c>
    </row>
    <row r="13777">
      <c r="A13777" t="inlineStr">
        <is>
          <t>ICRA</t>
        </is>
      </c>
      <c r="B13777" t="inlineStr">
        <is>
          <t xml:space="preserve"> INE725G01011</t>
        </is>
      </c>
      <c r="C13777" t="inlineStr">
        <is>
          <t>Interest</t>
        </is>
      </c>
      <c r="D13777" t="inlineStr">
        <is>
          <t>-0.44</t>
        </is>
      </c>
      <c r="E13777" t="inlineStr">
        <is>
          <t>-0.45</t>
        </is>
      </c>
      <c r="F13777" t="inlineStr">
        <is>
          <t>-0.46</t>
        </is>
      </c>
      <c r="G13777" t="inlineStr">
        <is>
          <t>-0.46</t>
        </is>
      </c>
      <c r="H13777" t="inlineStr">
        <is>
          <t>-0.56</t>
        </is>
      </c>
    </row>
    <row r="13778">
      <c r="A13778" t="inlineStr">
        <is>
          <t>ICRA</t>
        </is>
      </c>
      <c r="B13778" t="inlineStr">
        <is>
          <t xml:space="preserve"> INE725G01011</t>
        </is>
      </c>
      <c r="C13778" t="inlineStr">
        <is>
          <t>PBDT</t>
        </is>
      </c>
      <c r="D13778" t="inlineStr">
        <is>
          <t>14.84</t>
        </is>
      </c>
      <c r="E13778" t="inlineStr">
        <is>
          <t>29.94</t>
        </is>
      </c>
      <c r="F13778" t="inlineStr">
        <is>
          <t>23.23</t>
        </is>
      </c>
      <c r="G13778" t="inlineStr">
        <is>
          <t>19.75</t>
        </is>
      </c>
      <c r="H13778" t="inlineStr">
        <is>
          <t>24.52</t>
        </is>
      </c>
    </row>
    <row r="13779">
      <c r="A13779" t="inlineStr">
        <is>
          <t>ICRA</t>
        </is>
      </c>
      <c r="B13779" t="inlineStr">
        <is>
          <t xml:space="preserve"> INE725G01011</t>
        </is>
      </c>
      <c r="C13779" t="inlineStr">
        <is>
          <t>Depreciation</t>
        </is>
      </c>
      <c r="D13779" t="inlineStr">
        <is>
          <t>-1.20</t>
        </is>
      </c>
      <c r="E13779" t="inlineStr">
        <is>
          <t>-1.33</t>
        </is>
      </c>
      <c r="F13779" t="inlineStr">
        <is>
          <t>-1.39</t>
        </is>
      </c>
      <c r="G13779" t="inlineStr">
        <is>
          <t>-1.50</t>
        </is>
      </c>
      <c r="H13779" t="inlineStr">
        <is>
          <t>-1.16</t>
        </is>
      </c>
    </row>
    <row r="13780">
      <c r="A13780" t="inlineStr">
        <is>
          <t>ICRA</t>
        </is>
      </c>
      <c r="B13780" t="inlineStr">
        <is>
          <t xml:space="preserve"> INE725G01011</t>
        </is>
      </c>
      <c r="C13780" t="inlineStr">
        <is>
          <t>PBT</t>
        </is>
      </c>
      <c r="D13780" t="inlineStr">
        <is>
          <t>13.64</t>
        </is>
      </c>
      <c r="E13780" t="inlineStr">
        <is>
          <t>28.60</t>
        </is>
      </c>
      <c r="F13780" t="inlineStr">
        <is>
          <t>21.84</t>
        </is>
      </c>
      <c r="G13780" t="inlineStr">
        <is>
          <t>18.25</t>
        </is>
      </c>
      <c r="H13780" t="inlineStr">
        <is>
          <t>23.36</t>
        </is>
      </c>
    </row>
    <row r="13781">
      <c r="A13781" t="inlineStr">
        <is>
          <t>ICRA</t>
        </is>
      </c>
      <c r="B13781" t="inlineStr">
        <is>
          <t xml:space="preserve"> INE725G01011</t>
        </is>
      </c>
      <c r="C13781" t="inlineStr">
        <is>
          <t>Tax</t>
        </is>
      </c>
      <c r="D13781" t="inlineStr">
        <is>
          <t>-3.66</t>
        </is>
      </c>
      <c r="E13781" t="inlineStr">
        <is>
          <t>-7.52</t>
        </is>
      </c>
      <c r="F13781" t="inlineStr">
        <is>
          <t>-5.93</t>
        </is>
      </c>
      <c r="G13781" t="inlineStr">
        <is>
          <t>-5.17</t>
        </is>
      </c>
      <c r="H13781" t="inlineStr">
        <is>
          <t>-8.45</t>
        </is>
      </c>
    </row>
    <row r="13782">
      <c r="A13782" t="inlineStr">
        <is>
          <t>ICRA</t>
        </is>
      </c>
      <c r="B13782" t="inlineStr">
        <is>
          <t xml:space="preserve"> INE725G01011</t>
        </is>
      </c>
      <c r="C13782" t="inlineStr">
        <is>
          <t>Net Profit</t>
        </is>
      </c>
      <c r="D13782" t="inlineStr">
        <is>
          <t>9.98</t>
        </is>
      </c>
      <c r="E13782" t="inlineStr">
        <is>
          <t>21.09</t>
        </is>
      </c>
      <c r="F13782" t="inlineStr">
        <is>
          <t>15.91</t>
        </is>
      </c>
      <c r="G13782" t="inlineStr">
        <is>
          <t>13.08</t>
        </is>
      </c>
      <c r="H13782" t="inlineStr">
        <is>
          <t>14.91</t>
        </is>
      </c>
    </row>
    <row r="13783">
      <c r="A13783" t="inlineStr">
        <is>
          <t>ICRA</t>
        </is>
      </c>
      <c r="B13783" t="inlineStr">
        <is>
          <t xml:space="preserve"> INE725G01011</t>
        </is>
      </c>
      <c r="C13783" t="inlineStr">
        <is>
          <t>Equity</t>
        </is>
      </c>
      <c r="D13783" t="inlineStr">
        <is>
          <t>9.65</t>
        </is>
      </c>
      <c r="E13783" t="inlineStr">
        <is>
          <t>9.65</t>
        </is>
      </c>
      <c r="F13783" t="inlineStr">
        <is>
          <t>9.65</t>
        </is>
      </c>
      <c r="G13783" t="inlineStr">
        <is>
          <t>9.65</t>
        </is>
      </c>
      <c r="H13783" t="inlineStr">
        <is>
          <t>9.65</t>
        </is>
      </c>
    </row>
    <row r="13784">
      <c r="A13784" t="inlineStr">
        <is>
          <t>ICRA</t>
        </is>
      </c>
      <c r="B13784" t="inlineStr">
        <is>
          <t xml:space="preserve"> INE725G01011</t>
        </is>
      </c>
      <c r="C13784" t="inlineStr">
        <is>
          <t>EPS</t>
        </is>
      </c>
      <c r="D13784" t="inlineStr">
        <is>
          <t>10.38</t>
        </is>
      </c>
      <c r="E13784" t="inlineStr">
        <is>
          <t>21.92</t>
        </is>
      </c>
      <c r="F13784" t="inlineStr">
        <is>
          <t>16.53</t>
        </is>
      </c>
      <c r="G13784" t="inlineStr">
        <is>
          <t>13.60</t>
        </is>
      </c>
      <c r="H13784" t="inlineStr">
        <is>
          <t>15.50</t>
        </is>
      </c>
    </row>
    <row r="13785">
      <c r="A13785" t="inlineStr">
        <is>
          <t>ICRA</t>
        </is>
      </c>
      <c r="B13785" t="inlineStr">
        <is>
          <t xml:space="preserve"> INE725G01011</t>
        </is>
      </c>
      <c r="C13785" t="inlineStr">
        <is>
          <t>CEPS</t>
        </is>
      </c>
      <c r="D13785" t="inlineStr">
        <is>
          <t>11.59</t>
        </is>
      </c>
      <c r="E13785" t="inlineStr">
        <is>
          <t>23.23</t>
        </is>
      </c>
      <c r="F13785" t="inlineStr">
        <is>
          <t>17.92</t>
        </is>
      </c>
      <c r="G13785" t="inlineStr">
        <is>
          <t>15.10</t>
        </is>
      </c>
      <c r="H13785" t="inlineStr">
        <is>
          <t>16.65</t>
        </is>
      </c>
    </row>
    <row r="13786">
      <c r="A13786" t="inlineStr">
        <is>
          <t>ICRA</t>
        </is>
      </c>
      <c r="B13786" t="inlineStr">
        <is>
          <t xml:space="preserve"> INE725G01011</t>
        </is>
      </c>
      <c r="C13786" t="inlineStr">
        <is>
          <t xml:space="preserve">OPM </t>
        </is>
      </c>
      <c r="D13786" t="inlineStr">
        <is>
          <t>34.93</t>
        </is>
      </c>
      <c r="E13786" t="inlineStr">
        <is>
          <t>56.74</t>
        </is>
      </c>
      <c r="F13786" t="inlineStr">
        <is>
          <t>44.08</t>
        </is>
      </c>
      <c r="G13786" t="inlineStr">
        <is>
          <t>38.76</t>
        </is>
      </c>
      <c r="H13786" t="inlineStr">
        <is>
          <t>47.72</t>
        </is>
      </c>
    </row>
    <row r="13787">
      <c r="A13787" t="inlineStr">
        <is>
          <t>INOXWIND</t>
        </is>
      </c>
      <c r="B13787" t="inlineStr">
        <is>
          <t xml:space="preserve"> INE066P01011</t>
        </is>
      </c>
      <c r="C13787" t="inlineStr">
        <is>
          <t>(in Cr.)</t>
        </is>
      </c>
      <c r="D13787" t="inlineStr">
        <is>
          <t>Jun-20</t>
        </is>
      </c>
      <c r="E13787" t="inlineStr">
        <is>
          <t>Mar-20</t>
        </is>
      </c>
      <c r="F13787" t="inlineStr">
        <is>
          <t>Dec-19</t>
        </is>
      </c>
      <c r="G13787" t="inlineStr">
        <is>
          <t>Sep-19</t>
        </is>
      </c>
      <c r="H13787" t="inlineStr">
        <is>
          <t>Jun-19</t>
        </is>
      </c>
    </row>
    <row r="13788">
      <c r="A13788" t="inlineStr">
        <is>
          <t>INOXWIND</t>
        </is>
      </c>
      <c r="B13788" t="inlineStr">
        <is>
          <t xml:space="preserve"> INE066P01011</t>
        </is>
      </c>
      <c r="C13788" t="inlineStr">
        <is>
          <t>Revenue</t>
        </is>
      </c>
      <c r="D13788" t="inlineStr">
        <is>
          <t>59.73</t>
        </is>
      </c>
      <c r="E13788" t="inlineStr">
        <is>
          <t>132.99</t>
        </is>
      </c>
      <c r="F13788" t="inlineStr">
        <is>
          <t>198.37</t>
        </is>
      </c>
      <c r="G13788" t="inlineStr">
        <is>
          <t>55.44</t>
        </is>
      </c>
      <c r="H13788" t="inlineStr">
        <is>
          <t>140.87</t>
        </is>
      </c>
    </row>
    <row r="13789">
      <c r="A13789" t="inlineStr">
        <is>
          <t>INOXWIND</t>
        </is>
      </c>
      <c r="B13789" t="inlineStr">
        <is>
          <t xml:space="preserve"> INE066P01011</t>
        </is>
      </c>
      <c r="C13789" t="inlineStr">
        <is>
          <t>Other Income</t>
        </is>
      </c>
      <c r="D13789" t="inlineStr">
        <is>
          <t>18.75</t>
        </is>
      </c>
      <c r="E13789" t="inlineStr">
        <is>
          <t>13.16</t>
        </is>
      </c>
      <c r="F13789" t="inlineStr">
        <is>
          <t>27.16</t>
        </is>
      </c>
      <c r="G13789" t="inlineStr">
        <is>
          <t>19.95</t>
        </is>
      </c>
      <c r="H13789" t="inlineStr">
        <is>
          <t>16.33</t>
        </is>
      </c>
    </row>
    <row r="13790">
      <c r="A13790" t="inlineStr">
        <is>
          <t>INOXWIND</t>
        </is>
      </c>
      <c r="B13790" t="inlineStr">
        <is>
          <t xml:space="preserve"> INE066P01011</t>
        </is>
      </c>
      <c r="C13790" t="inlineStr">
        <is>
          <t>Total Income</t>
        </is>
      </c>
      <c r="D13790" t="inlineStr">
        <is>
          <t>78.48</t>
        </is>
      </c>
      <c r="E13790" t="inlineStr">
        <is>
          <t>146.15</t>
        </is>
      </c>
      <c r="F13790" t="inlineStr">
        <is>
          <t>225.53</t>
        </is>
      </c>
      <c r="G13790" t="inlineStr">
        <is>
          <t>75.39</t>
        </is>
      </c>
      <c r="H13790" t="inlineStr">
        <is>
          <t>157.20</t>
        </is>
      </c>
    </row>
    <row r="13791">
      <c r="A13791" t="inlineStr">
        <is>
          <t>INOXWIND</t>
        </is>
      </c>
      <c r="B13791" t="inlineStr">
        <is>
          <t xml:space="preserve"> INE066P01011</t>
        </is>
      </c>
      <c r="C13791" t="inlineStr">
        <is>
          <t>Expenditure</t>
        </is>
      </c>
      <c r="D13791" t="inlineStr">
        <is>
          <t>-141.60</t>
        </is>
      </c>
      <c r="E13791" t="inlineStr">
        <is>
          <t>-396.20</t>
        </is>
      </c>
      <c r="F13791" t="inlineStr">
        <is>
          <t>-222.25</t>
        </is>
      </c>
      <c r="G13791" t="inlineStr">
        <is>
          <t>-110.87</t>
        </is>
      </c>
      <c r="H13791" t="inlineStr">
        <is>
          <t>-183.15</t>
        </is>
      </c>
    </row>
    <row r="13792">
      <c r="A13792" t="inlineStr">
        <is>
          <t>INOXWIND</t>
        </is>
      </c>
      <c r="B13792" t="inlineStr">
        <is>
          <t xml:space="preserve"> INE066P01011</t>
        </is>
      </c>
      <c r="C13792" t="inlineStr">
        <is>
          <t>Interest</t>
        </is>
      </c>
      <c r="D13792" t="inlineStr">
        <is>
          <t>-43.25</t>
        </is>
      </c>
      <c r="E13792" t="inlineStr">
        <is>
          <t>-65.63</t>
        </is>
      </c>
      <c r="F13792" t="inlineStr">
        <is>
          <t>-27.07</t>
        </is>
      </c>
      <c r="G13792" t="inlineStr">
        <is>
          <t>-30.48</t>
        </is>
      </c>
      <c r="H13792" t="inlineStr">
        <is>
          <t>-29.09</t>
        </is>
      </c>
    </row>
    <row r="13793">
      <c r="A13793" t="inlineStr">
        <is>
          <t>INOXWIND</t>
        </is>
      </c>
      <c r="B13793" t="inlineStr">
        <is>
          <t xml:space="preserve"> INE066P01011</t>
        </is>
      </c>
      <c r="C13793" t="inlineStr">
        <is>
          <t>PBDT</t>
        </is>
      </c>
      <c r="D13793" t="inlineStr">
        <is>
          <t>-63.12</t>
        </is>
      </c>
      <c r="E13793" t="inlineStr">
        <is>
          <t>-250.05</t>
        </is>
      </c>
      <c r="F13793" t="inlineStr">
        <is>
          <t>3.28</t>
        </is>
      </c>
      <c r="G13793" t="inlineStr">
        <is>
          <t>-35.48</t>
        </is>
      </c>
      <c r="H13793" t="inlineStr">
        <is>
          <t>-25.95</t>
        </is>
      </c>
    </row>
    <row r="13794">
      <c r="A13794" t="inlineStr">
        <is>
          <t>INOXWIND</t>
        </is>
      </c>
      <c r="B13794" t="inlineStr">
        <is>
          <t xml:space="preserve"> INE066P01011</t>
        </is>
      </c>
      <c r="C13794" t="inlineStr">
        <is>
          <t>Depreciation</t>
        </is>
      </c>
      <c r="D13794" t="inlineStr">
        <is>
          <t>-9.64</t>
        </is>
      </c>
      <c r="E13794" t="inlineStr">
        <is>
          <t>-9.98</t>
        </is>
      </c>
      <c r="F13794" t="inlineStr">
        <is>
          <t>-10.25</t>
        </is>
      </c>
      <c r="G13794" t="inlineStr">
        <is>
          <t>-10.78</t>
        </is>
      </c>
      <c r="H13794" t="inlineStr">
        <is>
          <t>-9.65</t>
        </is>
      </c>
    </row>
    <row r="13795">
      <c r="A13795" t="inlineStr">
        <is>
          <t>INOXWIND</t>
        </is>
      </c>
      <c r="B13795" t="inlineStr">
        <is>
          <t xml:space="preserve"> INE066P01011</t>
        </is>
      </c>
      <c r="C13795" t="inlineStr">
        <is>
          <t>PBT</t>
        </is>
      </c>
      <c r="D13795" t="inlineStr">
        <is>
          <t>-72.77</t>
        </is>
      </c>
      <c r="E13795" t="inlineStr">
        <is>
          <t>-260.03</t>
        </is>
      </c>
      <c r="F13795" t="inlineStr">
        <is>
          <t>-6.97</t>
        </is>
      </c>
      <c r="G13795" t="inlineStr">
        <is>
          <t>-46.26</t>
        </is>
      </c>
      <c r="H13795" t="inlineStr">
        <is>
          <t>-35.60</t>
        </is>
      </c>
    </row>
    <row r="13796">
      <c r="A13796" t="inlineStr">
        <is>
          <t>INOXWIND</t>
        </is>
      </c>
      <c r="B13796" t="inlineStr">
        <is>
          <t xml:space="preserve"> INE066P01011</t>
        </is>
      </c>
      <c r="C13796" t="inlineStr">
        <is>
          <t>Tax</t>
        </is>
      </c>
      <c r="D13796" t="inlineStr">
        <is>
          <t>25.21</t>
        </is>
      </c>
      <c r="E13796" t="inlineStr">
        <is>
          <t>90.42</t>
        </is>
      </c>
      <c r="F13796" t="inlineStr">
        <is>
          <t>2.44</t>
        </is>
      </c>
      <c r="G13796" t="inlineStr">
        <is>
          <t>16.37</t>
        </is>
      </c>
      <c r="H13796" t="inlineStr">
        <is>
          <t>12.55</t>
        </is>
      </c>
    </row>
    <row r="13797">
      <c r="A13797" t="inlineStr">
        <is>
          <t>INOXWIND</t>
        </is>
      </c>
      <c r="B13797" t="inlineStr">
        <is>
          <t xml:space="preserve"> INE066P01011</t>
        </is>
      </c>
      <c r="C13797" t="inlineStr">
        <is>
          <t>Net Profit</t>
        </is>
      </c>
      <c r="D13797" t="inlineStr">
        <is>
          <t>-47.56</t>
        </is>
      </c>
      <c r="E13797" t="inlineStr">
        <is>
          <t>-169.61</t>
        </is>
      </c>
      <c r="F13797" t="inlineStr">
        <is>
          <t>-4.53</t>
        </is>
      </c>
      <c r="G13797" t="inlineStr">
        <is>
          <t>-29.89</t>
        </is>
      </c>
      <c r="H13797" t="inlineStr">
        <is>
          <t>-23.05</t>
        </is>
      </c>
    </row>
    <row r="13798">
      <c r="A13798" t="inlineStr">
        <is>
          <t>INOXWIND</t>
        </is>
      </c>
      <c r="B13798" t="inlineStr">
        <is>
          <t xml:space="preserve"> INE066P01011</t>
        </is>
      </c>
      <c r="C13798" t="inlineStr">
        <is>
          <t>Equity</t>
        </is>
      </c>
      <c r="D13798" t="inlineStr">
        <is>
          <t>221.92</t>
        </is>
      </c>
      <c r="E13798" t="inlineStr">
        <is>
          <t>221.92</t>
        </is>
      </c>
      <c r="F13798" t="inlineStr">
        <is>
          <t>221.92</t>
        </is>
      </c>
      <c r="G13798" t="inlineStr">
        <is>
          <t>221.92</t>
        </is>
      </c>
      <c r="H13798" t="inlineStr">
        <is>
          <t>221.92</t>
        </is>
      </c>
    </row>
    <row r="13799">
      <c r="A13799" t="inlineStr">
        <is>
          <t>INOXWIND</t>
        </is>
      </c>
      <c r="B13799" t="inlineStr">
        <is>
          <t xml:space="preserve"> INE066P01011</t>
        </is>
      </c>
      <c r="C13799" t="inlineStr">
        <is>
          <t>EPS</t>
        </is>
      </c>
      <c r="D13799" t="inlineStr">
        <is>
          <t>-2.14</t>
        </is>
      </c>
      <c r="E13799" t="inlineStr">
        <is>
          <t>-7.64</t>
        </is>
      </c>
      <c r="F13799" t="inlineStr">
        <is>
          <t>-0.20</t>
        </is>
      </c>
      <c r="G13799" t="inlineStr">
        <is>
          <t>-1.35</t>
        </is>
      </c>
      <c r="H13799" t="inlineStr">
        <is>
          <t>-1.04</t>
        </is>
      </c>
    </row>
    <row r="13800">
      <c r="A13800" t="inlineStr">
        <is>
          <t>INOXWIND</t>
        </is>
      </c>
      <c r="B13800" t="inlineStr">
        <is>
          <t xml:space="preserve"> INE066P01011</t>
        </is>
      </c>
      <c r="C13800" t="inlineStr">
        <is>
          <t>CEPS</t>
        </is>
      </c>
      <c r="D13800" t="inlineStr">
        <is>
          <t>-1.71</t>
        </is>
      </c>
      <c r="E13800" t="inlineStr">
        <is>
          <t>-7.19</t>
        </is>
      </c>
      <c r="F13800" t="inlineStr">
        <is>
          <t>0.26</t>
        </is>
      </c>
      <c r="G13800" t="inlineStr">
        <is>
          <t>-0.86</t>
        </is>
      </c>
      <c r="H13800" t="inlineStr">
        <is>
          <t>-0.60</t>
        </is>
      </c>
    </row>
    <row r="13801">
      <c r="A13801" t="inlineStr">
        <is>
          <t>INOXWIND</t>
        </is>
      </c>
      <c r="B13801" t="inlineStr">
        <is>
          <t xml:space="preserve"> INE066P01011</t>
        </is>
      </c>
      <c r="C13801" t="inlineStr">
        <is>
          <t xml:space="preserve">OPM </t>
        </is>
      </c>
      <c r="D13801" t="inlineStr">
        <is>
          <t>-105.68</t>
        </is>
      </c>
      <c r="E13801" t="inlineStr">
        <is>
          <t>-188.02</t>
        </is>
      </c>
      <c r="F13801" t="inlineStr">
        <is>
          <t>1.65</t>
        </is>
      </c>
      <c r="G13801" t="inlineStr">
        <is>
          <t>-64.00</t>
        </is>
      </c>
      <c r="H13801" t="inlineStr">
        <is>
          <t>-18.42</t>
        </is>
      </c>
    </row>
    <row r="13802">
      <c r="A13802" t="inlineStr">
        <is>
          <t>JKCEMENT</t>
        </is>
      </c>
      <c r="B13802" t="inlineStr">
        <is>
          <t xml:space="preserve"> INE823G01014</t>
        </is>
      </c>
      <c r="C13802" t="inlineStr">
        <is>
          <t>(in Cr.)</t>
        </is>
      </c>
      <c r="D13802" t="inlineStr">
        <is>
          <t>Jun-20</t>
        </is>
      </c>
      <c r="E13802" t="inlineStr">
        <is>
          <t>Mar-20</t>
        </is>
      </c>
      <c r="F13802" t="inlineStr">
        <is>
          <t>Dec-19</t>
        </is>
      </c>
      <c r="G13802" t="inlineStr">
        <is>
          <t>Sep-19</t>
        </is>
      </c>
      <c r="H13802" t="inlineStr">
        <is>
          <t>Jun-19</t>
        </is>
      </c>
    </row>
    <row r="13803">
      <c r="A13803" t="inlineStr">
        <is>
          <t>JKCEMENT</t>
        </is>
      </c>
      <c r="B13803" t="inlineStr">
        <is>
          <t xml:space="preserve"> INE823G01014</t>
        </is>
      </c>
      <c r="C13803" t="inlineStr">
        <is>
          <t>Revenue</t>
        </is>
      </c>
      <c r="D13803" t="inlineStr">
        <is>
          <t>964.97</t>
        </is>
      </c>
      <c r="E13803" t="inlineStr">
        <is>
          <t>1,477.41</t>
        </is>
      </c>
      <c r="F13803" t="inlineStr">
        <is>
          <t>1,404.19</t>
        </is>
      </c>
      <c r="G13803" t="inlineStr">
        <is>
          <t>1,254.19</t>
        </is>
      </c>
      <c r="H13803" t="inlineStr">
        <is>
          <t>1,327.98</t>
        </is>
      </c>
    </row>
    <row r="13804">
      <c r="A13804" t="inlineStr">
        <is>
          <t>JKCEMENT</t>
        </is>
      </c>
      <c r="B13804" t="inlineStr">
        <is>
          <t xml:space="preserve"> INE823G01014</t>
        </is>
      </c>
      <c r="C13804" t="inlineStr">
        <is>
          <t>Other Income</t>
        </is>
      </c>
      <c r="D13804" t="inlineStr">
        <is>
          <t>20.33</t>
        </is>
      </c>
      <c r="E13804" t="inlineStr">
        <is>
          <t>27.06</t>
        </is>
      </c>
      <c r="F13804" t="inlineStr">
        <is>
          <t>23.66</t>
        </is>
      </c>
      <c r="G13804" t="inlineStr">
        <is>
          <t>17.97</t>
        </is>
      </c>
      <c r="H13804" t="inlineStr">
        <is>
          <t>17.20</t>
        </is>
      </c>
    </row>
    <row r="13805">
      <c r="A13805" t="inlineStr">
        <is>
          <t>JKCEMENT</t>
        </is>
      </c>
      <c r="B13805" t="inlineStr">
        <is>
          <t xml:space="preserve"> INE823G01014</t>
        </is>
      </c>
      <c r="C13805" t="inlineStr">
        <is>
          <t>Total Income</t>
        </is>
      </c>
      <c r="D13805" t="inlineStr">
        <is>
          <t>985.30</t>
        </is>
      </c>
      <c r="E13805" t="inlineStr">
        <is>
          <t>1,504.47</t>
        </is>
      </c>
      <c r="F13805" t="inlineStr">
        <is>
          <t>1,427.84</t>
        </is>
      </c>
      <c r="G13805" t="inlineStr">
        <is>
          <t>1,272.16</t>
        </is>
      </c>
      <c r="H13805" t="inlineStr">
        <is>
          <t>1,345.18</t>
        </is>
      </c>
    </row>
    <row r="13806">
      <c r="A13806" t="inlineStr">
        <is>
          <t>JKCEMENT</t>
        </is>
      </c>
      <c r="B13806" t="inlineStr">
        <is>
          <t xml:space="preserve"> INE823G01014</t>
        </is>
      </c>
      <c r="C13806" t="inlineStr">
        <is>
          <t>Expenditure</t>
        </is>
      </c>
      <c r="D13806" t="inlineStr">
        <is>
          <t>-806.89</t>
        </is>
      </c>
      <c r="E13806" t="inlineStr">
        <is>
          <t>-1,366.47</t>
        </is>
      </c>
      <c r="F13806" t="inlineStr">
        <is>
          <t>-1,182.58</t>
        </is>
      </c>
      <c r="G13806" t="inlineStr">
        <is>
          <t>-1,056.30</t>
        </is>
      </c>
      <c r="H13806" t="inlineStr">
        <is>
          <t>-1,077.91</t>
        </is>
      </c>
    </row>
    <row r="13807">
      <c r="A13807" t="inlineStr">
        <is>
          <t>JKCEMENT</t>
        </is>
      </c>
      <c r="B13807" t="inlineStr">
        <is>
          <t xml:space="preserve"> INE823G01014</t>
        </is>
      </c>
      <c r="C13807" t="inlineStr">
        <is>
          <t>Interest</t>
        </is>
      </c>
      <c r="D13807" t="inlineStr">
        <is>
          <t>-57.17</t>
        </is>
      </c>
      <c r="E13807" t="inlineStr">
        <is>
          <t>-57.16</t>
        </is>
      </c>
      <c r="F13807" t="inlineStr">
        <is>
          <t>-56.14</t>
        </is>
      </c>
      <c r="G13807" t="inlineStr">
        <is>
          <t>-56.14</t>
        </is>
      </c>
      <c r="H13807" t="inlineStr">
        <is>
          <t>-53.43</t>
        </is>
      </c>
    </row>
    <row r="13808">
      <c r="A13808" t="inlineStr">
        <is>
          <t>JKCEMENT</t>
        </is>
      </c>
      <c r="B13808" t="inlineStr">
        <is>
          <t xml:space="preserve"> INE823G01014</t>
        </is>
      </c>
      <c r="C13808" t="inlineStr">
        <is>
          <t>PBDT</t>
        </is>
      </c>
      <c r="D13808" t="inlineStr">
        <is>
          <t>178.41</t>
        </is>
      </c>
      <c r="E13808" t="inlineStr">
        <is>
          <t>138.01</t>
        </is>
      </c>
      <c r="F13808" t="inlineStr">
        <is>
          <t>245.27</t>
        </is>
      </c>
      <c r="G13808" t="inlineStr">
        <is>
          <t>215.86</t>
        </is>
      </c>
      <c r="H13808" t="inlineStr">
        <is>
          <t>267.27</t>
        </is>
      </c>
    </row>
    <row r="13809">
      <c r="A13809" t="inlineStr">
        <is>
          <t>JKCEMENT</t>
        </is>
      </c>
      <c r="B13809" t="inlineStr">
        <is>
          <t xml:space="preserve"> INE823G01014</t>
        </is>
      </c>
      <c r="C13809" t="inlineStr">
        <is>
          <t>Depreciation</t>
        </is>
      </c>
      <c r="D13809" t="inlineStr">
        <is>
          <t>-57.98</t>
        </is>
      </c>
      <c r="E13809" t="inlineStr">
        <is>
          <t>-57.66</t>
        </is>
      </c>
      <c r="F13809" t="inlineStr">
        <is>
          <t>-55.58</t>
        </is>
      </c>
      <c r="G13809" t="inlineStr">
        <is>
          <t>-51.76</t>
        </is>
      </c>
      <c r="H13809" t="inlineStr">
        <is>
          <t>-49.39</t>
        </is>
      </c>
    </row>
    <row r="13810">
      <c r="A13810" t="inlineStr">
        <is>
          <t>JKCEMENT</t>
        </is>
      </c>
      <c r="B13810" t="inlineStr">
        <is>
          <t xml:space="preserve"> INE823G01014</t>
        </is>
      </c>
      <c r="C13810" t="inlineStr">
        <is>
          <t>PBT</t>
        </is>
      </c>
      <c r="D13810" t="inlineStr">
        <is>
          <t>120.43</t>
        </is>
      </c>
      <c r="E13810" t="inlineStr">
        <is>
          <t>80.35</t>
        </is>
      </c>
      <c r="F13810" t="inlineStr">
        <is>
          <t>189.69</t>
        </is>
      </c>
      <c r="G13810" t="inlineStr">
        <is>
          <t>164.10</t>
        </is>
      </c>
      <c r="H13810" t="inlineStr">
        <is>
          <t>217.88</t>
        </is>
      </c>
    </row>
    <row r="13811">
      <c r="A13811" t="inlineStr">
        <is>
          <t>JKCEMENT</t>
        </is>
      </c>
      <c r="B13811" t="inlineStr">
        <is>
          <t xml:space="preserve"> INE823G01014</t>
        </is>
      </c>
      <c r="C13811" t="inlineStr">
        <is>
          <t>Tax</t>
        </is>
      </c>
      <c r="D13811" t="inlineStr">
        <is>
          <t>-42.74</t>
        </is>
      </c>
      <c r="E13811" t="inlineStr">
        <is>
          <t>-80.12</t>
        </is>
      </c>
      <c r="F13811" t="inlineStr">
        <is>
          <t>-52.14</t>
        </is>
      </c>
      <c r="G13811" t="inlineStr">
        <is>
          <t>-55.30</t>
        </is>
      </c>
      <c r="H13811" t="inlineStr">
        <is>
          <t>-64.08</t>
        </is>
      </c>
    </row>
    <row r="13812">
      <c r="A13812" t="inlineStr">
        <is>
          <t>JKCEMENT</t>
        </is>
      </c>
      <c r="B13812" t="inlineStr">
        <is>
          <t xml:space="preserve"> INE823G01014</t>
        </is>
      </c>
      <c r="C13812" t="inlineStr">
        <is>
          <t>Net Profit</t>
        </is>
      </c>
      <c r="D13812" t="inlineStr">
        <is>
          <t>77.68</t>
        </is>
      </c>
      <c r="E13812" t="inlineStr">
        <is>
          <t>0.23</t>
        </is>
      </c>
      <c r="F13812" t="inlineStr">
        <is>
          <t>137.55</t>
        </is>
      </c>
      <c r="G13812" t="inlineStr">
        <is>
          <t>108.79</t>
        </is>
      </c>
      <c r="H13812" t="inlineStr">
        <is>
          <t>153.80</t>
        </is>
      </c>
    </row>
    <row r="13813">
      <c r="A13813" t="inlineStr">
        <is>
          <t>JKCEMENT</t>
        </is>
      </c>
      <c r="B13813" t="inlineStr">
        <is>
          <t xml:space="preserve"> INE823G01014</t>
        </is>
      </c>
      <c r="C13813" t="inlineStr">
        <is>
          <t>Equity</t>
        </is>
      </c>
      <c r="D13813" t="inlineStr">
        <is>
          <t>77.27</t>
        </is>
      </c>
      <c r="E13813" t="inlineStr">
        <is>
          <t>77.27</t>
        </is>
      </c>
      <c r="F13813" t="inlineStr">
        <is>
          <t>77.27</t>
        </is>
      </c>
      <c r="G13813" t="inlineStr">
        <is>
          <t>77.27</t>
        </is>
      </c>
      <c r="H13813" t="inlineStr">
        <is>
          <t>77.27</t>
        </is>
      </c>
    </row>
    <row r="13814">
      <c r="A13814" t="inlineStr">
        <is>
          <t>JKCEMENT</t>
        </is>
      </c>
      <c r="B13814" t="inlineStr">
        <is>
          <t xml:space="preserve"> INE823G01014</t>
        </is>
      </c>
      <c r="C13814" t="inlineStr">
        <is>
          <t>EPS</t>
        </is>
      </c>
      <c r="D13814" t="inlineStr">
        <is>
          <t>10.05</t>
        </is>
      </c>
      <c r="E13814" t="inlineStr">
        <is>
          <t>0.03</t>
        </is>
      </c>
      <c r="F13814" t="inlineStr">
        <is>
          <t>17.80</t>
        </is>
      </c>
      <c r="G13814" t="inlineStr">
        <is>
          <t>14.08</t>
        </is>
      </c>
      <c r="H13814" t="inlineStr">
        <is>
          <t>19.91</t>
        </is>
      </c>
    </row>
    <row r="13815">
      <c r="A13815" t="inlineStr">
        <is>
          <t>JKCEMENT</t>
        </is>
      </c>
      <c r="B13815" t="inlineStr">
        <is>
          <t xml:space="preserve"> INE823G01014</t>
        </is>
      </c>
      <c r="C13815" t="inlineStr">
        <is>
          <t>CEPS</t>
        </is>
      </c>
      <c r="D13815" t="inlineStr">
        <is>
          <t>17.56</t>
        </is>
      </c>
      <c r="E13815" t="inlineStr">
        <is>
          <t>7.49</t>
        </is>
      </c>
      <c r="F13815" t="inlineStr">
        <is>
          <t>24.99</t>
        </is>
      </c>
      <c r="G13815" t="inlineStr">
        <is>
          <t>20.78</t>
        </is>
      </c>
      <c r="H13815" t="inlineStr">
        <is>
          <t>26.30</t>
        </is>
      </c>
    </row>
    <row r="13816">
      <c r="A13816" t="inlineStr">
        <is>
          <t>JKCEMENT</t>
        </is>
      </c>
      <c r="B13816" t="inlineStr">
        <is>
          <t xml:space="preserve"> INE823G01014</t>
        </is>
      </c>
      <c r="C13816" t="inlineStr">
        <is>
          <t xml:space="preserve">OPM </t>
        </is>
      </c>
      <c r="D13816" t="inlineStr">
        <is>
          <t>18.49</t>
        </is>
      </c>
      <c r="E13816" t="inlineStr">
        <is>
          <t>9.34</t>
        </is>
      </c>
      <c r="F13816" t="inlineStr">
        <is>
          <t>17.47</t>
        </is>
      </c>
      <c r="G13816" t="inlineStr">
        <is>
          <t>17.21</t>
        </is>
      </c>
      <c r="H13816" t="inlineStr">
        <is>
          <t>20.13</t>
        </is>
      </c>
    </row>
    <row r="13817">
      <c r="A13817" t="inlineStr">
        <is>
          <t>KAUSHALYA</t>
        </is>
      </c>
      <c r="B13817" t="inlineStr">
        <is>
          <t xml:space="preserve"> INE234I01010</t>
        </is>
      </c>
      <c r="C13817" t="inlineStr">
        <is>
          <t>(in Cr.)</t>
        </is>
      </c>
      <c r="D13817" t="inlineStr">
        <is>
          <t>Jun-20</t>
        </is>
      </c>
      <c r="E13817" t="inlineStr">
        <is>
          <t>Mar-20</t>
        </is>
      </c>
      <c r="F13817" t="inlineStr">
        <is>
          <t>Dec-19</t>
        </is>
      </c>
      <c r="G13817" t="inlineStr">
        <is>
          <t>Sep-19</t>
        </is>
      </c>
      <c r="H13817" t="inlineStr">
        <is>
          <t>Jun-19</t>
        </is>
      </c>
    </row>
    <row r="13818">
      <c r="A13818" t="inlineStr">
        <is>
          <t>KAUSHALYA</t>
        </is>
      </c>
      <c r="B13818" t="inlineStr">
        <is>
          <t xml:space="preserve"> INE234I01010</t>
        </is>
      </c>
      <c r="C13818" t="inlineStr">
        <is>
          <t>Revenue</t>
        </is>
      </c>
      <c r="D13818" t="inlineStr">
        <is>
          <t>2.06</t>
        </is>
      </c>
      <c r="E13818" t="inlineStr">
        <is>
          <t>0.05</t>
        </is>
      </c>
      <c r="F13818" t="inlineStr">
        <is>
          <t>0.07</t>
        </is>
      </c>
      <c r="G13818" t="inlineStr">
        <is>
          <t>0.04</t>
        </is>
      </c>
      <c r="H13818" t="inlineStr">
        <is>
          <t>0.03</t>
        </is>
      </c>
    </row>
    <row r="13819">
      <c r="A13819" t="inlineStr">
        <is>
          <t>KAUSHALYA</t>
        </is>
      </c>
      <c r="B13819" t="inlineStr">
        <is>
          <t xml:space="preserve"> INE234I01010</t>
        </is>
      </c>
      <c r="C13819" t="inlineStr">
        <is>
          <t>Other Income</t>
        </is>
      </c>
      <c r="D13819" t="inlineStr">
        <is>
          <t>4.33</t>
        </is>
      </c>
      <c r="E13819" t="inlineStr">
        <is>
          <t>0.80</t>
        </is>
      </c>
      <c r="F13819" t="inlineStr">
        <is>
          <t>0.01</t>
        </is>
      </c>
      <c r="G13819" t="inlineStr">
        <is>
          <t>0.01</t>
        </is>
      </c>
      <c r="H13819" t="inlineStr">
        <is>
          <t>0.00</t>
        </is>
      </c>
    </row>
    <row r="13820">
      <c r="A13820" t="inlineStr">
        <is>
          <t>KAUSHALYA</t>
        </is>
      </c>
      <c r="B13820" t="inlineStr">
        <is>
          <t xml:space="preserve"> INE234I01010</t>
        </is>
      </c>
      <c r="C13820" t="inlineStr">
        <is>
          <t>Total Income</t>
        </is>
      </c>
      <c r="D13820" t="inlineStr">
        <is>
          <t>6.39</t>
        </is>
      </c>
      <c r="E13820" t="inlineStr">
        <is>
          <t>0.84</t>
        </is>
      </c>
      <c r="F13820" t="inlineStr">
        <is>
          <t>0.07</t>
        </is>
      </c>
      <c r="G13820" t="inlineStr">
        <is>
          <t>0.04</t>
        </is>
      </c>
      <c r="H13820" t="inlineStr">
        <is>
          <t>0.04</t>
        </is>
      </c>
    </row>
    <row r="13821">
      <c r="A13821" t="inlineStr">
        <is>
          <t>KAUSHALYA</t>
        </is>
      </c>
      <c r="B13821" t="inlineStr">
        <is>
          <t xml:space="preserve"> INE234I01010</t>
        </is>
      </c>
      <c r="C13821" t="inlineStr">
        <is>
          <t>Expenditure</t>
        </is>
      </c>
      <c r="D13821" t="inlineStr">
        <is>
          <t>-1.11</t>
        </is>
      </c>
      <c r="E13821" t="inlineStr">
        <is>
          <t>-5.22</t>
        </is>
      </c>
      <c r="F13821" t="inlineStr">
        <is>
          <t>-0.32</t>
        </is>
      </c>
      <c r="G13821" t="inlineStr">
        <is>
          <t>-0.43</t>
        </is>
      </c>
      <c r="H13821" t="inlineStr">
        <is>
          <t>-0.40</t>
        </is>
      </c>
    </row>
    <row r="13822">
      <c r="A13822" t="inlineStr">
        <is>
          <t>KAUSHALYA</t>
        </is>
      </c>
      <c r="B13822" t="inlineStr">
        <is>
          <t xml:space="preserve"> INE234I01010</t>
        </is>
      </c>
      <c r="C13822" t="inlineStr">
        <is>
          <t>Interest</t>
        </is>
      </c>
      <c r="D13822" t="inlineStr">
        <is>
          <t>-0.19</t>
        </is>
      </c>
      <c r="E13822" t="inlineStr">
        <is>
          <t>-0.20</t>
        </is>
      </c>
      <c r="F13822" t="inlineStr">
        <is>
          <t>-0.18</t>
        </is>
      </c>
      <c r="G13822" t="inlineStr">
        <is>
          <t>-0.17</t>
        </is>
      </c>
      <c r="H13822" t="inlineStr">
        <is>
          <t>-0.16</t>
        </is>
      </c>
    </row>
    <row r="13823">
      <c r="A13823" t="inlineStr">
        <is>
          <t>KAUSHALYA</t>
        </is>
      </c>
      <c r="B13823" t="inlineStr">
        <is>
          <t xml:space="preserve"> INE234I01010</t>
        </is>
      </c>
      <c r="C13823" t="inlineStr">
        <is>
          <t>PBDT</t>
        </is>
      </c>
      <c r="D13823" t="inlineStr">
        <is>
          <t>5.27</t>
        </is>
      </c>
      <c r="E13823" t="inlineStr">
        <is>
          <t>-4.38</t>
        </is>
      </c>
      <c r="F13823" t="inlineStr">
        <is>
          <t>-0.25</t>
        </is>
      </c>
      <c r="G13823" t="inlineStr">
        <is>
          <t>-0.39</t>
        </is>
      </c>
      <c r="H13823" t="inlineStr">
        <is>
          <t>-0.37</t>
        </is>
      </c>
    </row>
    <row r="13824">
      <c r="A13824" t="inlineStr">
        <is>
          <t>KAUSHALYA</t>
        </is>
      </c>
      <c r="B13824" t="inlineStr">
        <is>
          <t xml:space="preserve"> INE234I01010</t>
        </is>
      </c>
      <c r="C13824" t="inlineStr">
        <is>
          <t>Depreciation</t>
        </is>
      </c>
      <c r="D13824" t="inlineStr">
        <is>
          <t>-0.11</t>
        </is>
      </c>
      <c r="E13824" t="inlineStr">
        <is>
          <t>-0.11</t>
        </is>
      </c>
      <c r="F13824" t="inlineStr">
        <is>
          <t>-0.11</t>
        </is>
      </c>
      <c r="G13824" t="inlineStr">
        <is>
          <t>-0.11</t>
        </is>
      </c>
      <c r="H13824" t="inlineStr">
        <is>
          <t>-0.11</t>
        </is>
      </c>
    </row>
    <row r="13825">
      <c r="A13825" t="inlineStr">
        <is>
          <t>KAUSHALYA</t>
        </is>
      </c>
      <c r="B13825" t="inlineStr">
        <is>
          <t xml:space="preserve"> INE234I01010</t>
        </is>
      </c>
      <c r="C13825" t="inlineStr">
        <is>
          <t>PBT</t>
        </is>
      </c>
      <c r="D13825" t="inlineStr">
        <is>
          <t>5.17</t>
        </is>
      </c>
      <c r="E13825" t="inlineStr">
        <is>
          <t>-4.49</t>
        </is>
      </c>
      <c r="F13825" t="inlineStr">
        <is>
          <t>-0.36</t>
        </is>
      </c>
      <c r="G13825" t="inlineStr">
        <is>
          <t>-0.49</t>
        </is>
      </c>
      <c r="H13825" t="inlineStr">
        <is>
          <t>-0.47</t>
        </is>
      </c>
    </row>
    <row r="13826">
      <c r="A13826" t="inlineStr">
        <is>
          <t>KAUSHALYA</t>
        </is>
      </c>
      <c r="B13826" t="inlineStr">
        <is>
          <t xml:space="preserve"> INE234I01010</t>
        </is>
      </c>
      <c r="C13826" t="inlineStr">
        <is>
          <t>Tax</t>
        </is>
      </c>
      <c r="D13826" t="inlineStr">
        <is>
          <t>-1.37</t>
        </is>
      </c>
      <c r="E13826" t="inlineStr">
        <is>
          <t>0.28</t>
        </is>
      </c>
      <c r="F13826" t="inlineStr">
        <is>
          <t>0.02</t>
        </is>
      </c>
      <c r="G13826" t="inlineStr">
        <is>
          <t>0.02</t>
        </is>
      </c>
      <c r="H13826" t="inlineStr">
        <is>
          <t>0.02</t>
        </is>
      </c>
    </row>
    <row r="13827">
      <c r="A13827" t="inlineStr">
        <is>
          <t>KAUSHALYA</t>
        </is>
      </c>
      <c r="B13827" t="inlineStr">
        <is>
          <t xml:space="preserve"> INE234I01010</t>
        </is>
      </c>
      <c r="C13827" t="inlineStr">
        <is>
          <t>Net Profit</t>
        </is>
      </c>
      <c r="D13827" t="inlineStr">
        <is>
          <t>3.80</t>
        </is>
      </c>
      <c r="E13827" t="inlineStr">
        <is>
          <t>-4.21</t>
        </is>
      </c>
      <c r="F13827" t="inlineStr">
        <is>
          <t>-0.34</t>
        </is>
      </c>
      <c r="G13827" t="inlineStr">
        <is>
          <t>-0.47</t>
        </is>
      </c>
      <c r="H13827" t="inlineStr">
        <is>
          <t>-0.46</t>
        </is>
      </c>
    </row>
    <row r="13828">
      <c r="A13828" t="inlineStr">
        <is>
          <t>KAUSHALYA</t>
        </is>
      </c>
      <c r="B13828" t="inlineStr">
        <is>
          <t xml:space="preserve"> INE234I01010</t>
        </is>
      </c>
      <c r="C13828" t="inlineStr">
        <is>
          <t>Equity</t>
        </is>
      </c>
      <c r="D13828" t="inlineStr">
        <is>
          <t>34.63</t>
        </is>
      </c>
      <c r="E13828" t="inlineStr">
        <is>
          <t>34.63</t>
        </is>
      </c>
      <c r="F13828" t="inlineStr">
        <is>
          <t>34.63</t>
        </is>
      </c>
      <c r="G13828" t="inlineStr">
        <is>
          <t>34.63</t>
        </is>
      </c>
      <c r="H13828" t="inlineStr">
        <is>
          <t>34.63</t>
        </is>
      </c>
    </row>
    <row r="13829">
      <c r="A13829" t="inlineStr">
        <is>
          <t>KAUSHALYA</t>
        </is>
      </c>
      <c r="B13829" t="inlineStr">
        <is>
          <t xml:space="preserve"> INE234I01010</t>
        </is>
      </c>
      <c r="C13829" t="inlineStr">
        <is>
          <t>EPS</t>
        </is>
      </c>
      <c r="D13829" t="inlineStr">
        <is>
          <t>1.10</t>
        </is>
      </c>
      <c r="E13829" t="inlineStr">
        <is>
          <t>-1.21</t>
        </is>
      </c>
      <c r="F13829" t="inlineStr">
        <is>
          <t>-0.10</t>
        </is>
      </c>
      <c r="G13829" t="inlineStr">
        <is>
          <t>-0.14</t>
        </is>
      </c>
      <c r="H13829" t="inlineStr">
        <is>
          <t>-0.13</t>
        </is>
      </c>
    </row>
    <row r="13830">
      <c r="A13830" t="inlineStr">
        <is>
          <t>KAUSHALYA</t>
        </is>
      </c>
      <c r="B13830" t="inlineStr">
        <is>
          <t xml:space="preserve"> INE234I01010</t>
        </is>
      </c>
      <c r="C13830" t="inlineStr">
        <is>
          <t>CEPS</t>
        </is>
      </c>
      <c r="D13830" t="inlineStr">
        <is>
          <t>1.13</t>
        </is>
      </c>
      <c r="E13830" t="inlineStr">
        <is>
          <t>-1.18</t>
        </is>
      </c>
      <c r="F13830" t="inlineStr">
        <is>
          <t>-0.07</t>
        </is>
      </c>
      <c r="G13830" t="inlineStr">
        <is>
          <t>-0.11</t>
        </is>
      </c>
      <c r="H13830" t="inlineStr">
        <is>
          <t>-0.10</t>
        </is>
      </c>
    </row>
    <row r="13831">
      <c r="A13831" t="inlineStr">
        <is>
          <t>KAUSHALYA</t>
        </is>
      </c>
      <c r="B13831" t="inlineStr">
        <is>
          <t xml:space="preserve"> INE234I01010</t>
        </is>
      </c>
      <c r="C13831" t="inlineStr">
        <is>
          <t xml:space="preserve">OPM </t>
        </is>
      </c>
      <c r="D13831" t="inlineStr">
        <is>
          <t>256.44</t>
        </is>
      </c>
      <c r="E13831" t="inlineStr">
        <is>
          <t>-9733.33</t>
        </is>
      </c>
      <c r="F13831" t="inlineStr">
        <is>
          <t>-380.30</t>
        </is>
      </c>
      <c r="G13831" t="inlineStr">
        <is>
          <t>-1100.00</t>
        </is>
      </c>
      <c r="H13831" t="inlineStr">
        <is>
          <t>-1073.53</t>
        </is>
      </c>
    </row>
    <row r="13832">
      <c r="A13832" t="inlineStr">
        <is>
          <t>KECL</t>
        </is>
      </c>
      <c r="B13832" t="inlineStr">
        <is>
          <t xml:space="preserve"> INE134B01017</t>
        </is>
      </c>
      <c r="C13832" t="inlineStr">
        <is>
          <t>(in Cr.)</t>
        </is>
      </c>
      <c r="D13832" t="inlineStr">
        <is>
          <t>Jun-20</t>
        </is>
      </c>
      <c r="E13832" t="inlineStr">
        <is>
          <t>Mar-20</t>
        </is>
      </c>
      <c r="F13832" t="inlineStr">
        <is>
          <t>Dec-19</t>
        </is>
      </c>
      <c r="G13832" t="inlineStr">
        <is>
          <t>Sep-19</t>
        </is>
      </c>
      <c r="H13832" t="inlineStr">
        <is>
          <t>Jun-19</t>
        </is>
      </c>
    </row>
    <row r="13833">
      <c r="A13833" t="inlineStr">
        <is>
          <t>KECL</t>
        </is>
      </c>
      <c r="B13833" t="inlineStr">
        <is>
          <t xml:space="preserve"> INE134B01017</t>
        </is>
      </c>
      <c r="C13833" t="inlineStr">
        <is>
          <t>Revenue</t>
        </is>
      </c>
      <c r="D13833" t="inlineStr">
        <is>
          <t>41.25</t>
        </is>
      </c>
      <c r="E13833" t="inlineStr">
        <is>
          <t>81.61</t>
        </is>
      </c>
      <c r="F13833" t="inlineStr">
        <is>
          <t>83.47</t>
        </is>
      </c>
      <c r="G13833" t="inlineStr">
        <is>
          <t>78.09</t>
        </is>
      </c>
      <c r="H13833" t="inlineStr">
        <is>
          <t>71.24</t>
        </is>
      </c>
    </row>
    <row r="13834">
      <c r="A13834" t="inlineStr">
        <is>
          <t>KECL</t>
        </is>
      </c>
      <c r="B13834" t="inlineStr">
        <is>
          <t xml:space="preserve"> INE134B01017</t>
        </is>
      </c>
      <c r="C13834" t="inlineStr">
        <is>
          <t>Other Income</t>
        </is>
      </c>
      <c r="D13834" t="inlineStr">
        <is>
          <t>0.53</t>
        </is>
      </c>
      <c r="E13834" t="inlineStr">
        <is>
          <t>0.85</t>
        </is>
      </c>
      <c r="F13834" t="inlineStr">
        <is>
          <t>1.58</t>
        </is>
      </c>
      <c r="G13834" t="inlineStr">
        <is>
          <t>1.12</t>
        </is>
      </c>
      <c r="H13834" t="inlineStr">
        <is>
          <t>0.73</t>
        </is>
      </c>
    </row>
    <row r="13835">
      <c r="A13835" t="inlineStr">
        <is>
          <t>KECL</t>
        </is>
      </c>
      <c r="B13835" t="inlineStr">
        <is>
          <t xml:space="preserve"> INE134B01017</t>
        </is>
      </c>
      <c r="C13835" t="inlineStr">
        <is>
          <t>Total Income</t>
        </is>
      </c>
      <c r="D13835" t="inlineStr">
        <is>
          <t>41.78</t>
        </is>
      </c>
      <c r="E13835" t="inlineStr">
        <is>
          <t>82.46</t>
        </is>
      </c>
      <c r="F13835" t="inlineStr">
        <is>
          <t>85.05</t>
        </is>
      </c>
      <c r="G13835" t="inlineStr">
        <is>
          <t>79.21</t>
        </is>
      </c>
      <c r="H13835" t="inlineStr">
        <is>
          <t>71.97</t>
        </is>
      </c>
    </row>
    <row r="13836">
      <c r="A13836" t="inlineStr">
        <is>
          <t>KECL</t>
        </is>
      </c>
      <c r="B13836" t="inlineStr">
        <is>
          <t xml:space="preserve"> INE134B01017</t>
        </is>
      </c>
      <c r="C13836" t="inlineStr">
        <is>
          <t>Expenditure</t>
        </is>
      </c>
      <c r="D13836" t="inlineStr">
        <is>
          <t>-57.29</t>
        </is>
      </c>
      <c r="E13836" t="inlineStr">
        <is>
          <t>-87.60</t>
        </is>
      </c>
      <c r="F13836" t="inlineStr">
        <is>
          <t>-146.19</t>
        </is>
      </c>
      <c r="G13836" t="inlineStr">
        <is>
          <t>-80.66</t>
        </is>
      </c>
      <c r="H13836" t="inlineStr">
        <is>
          <t>-84.67</t>
        </is>
      </c>
    </row>
    <row r="13837">
      <c r="A13837" t="inlineStr">
        <is>
          <t>KECL</t>
        </is>
      </c>
      <c r="B13837" t="inlineStr">
        <is>
          <t xml:space="preserve"> INE134B01017</t>
        </is>
      </c>
      <c r="C13837" t="inlineStr">
        <is>
          <t>Interest</t>
        </is>
      </c>
      <c r="D13837" t="inlineStr">
        <is>
          <t>-7.25</t>
        </is>
      </c>
      <c r="E13837" t="inlineStr">
        <is>
          <t>-7.70</t>
        </is>
      </c>
      <c r="F13837" t="inlineStr">
        <is>
          <t>-9.13</t>
        </is>
      </c>
      <c r="G13837" t="inlineStr">
        <is>
          <t>-8.01</t>
        </is>
      </c>
      <c r="H13837" t="inlineStr">
        <is>
          <t>-9.48</t>
        </is>
      </c>
    </row>
    <row r="13838">
      <c r="A13838" t="inlineStr">
        <is>
          <t>KECL</t>
        </is>
      </c>
      <c r="B13838" t="inlineStr">
        <is>
          <t xml:space="preserve"> INE134B01017</t>
        </is>
      </c>
      <c r="C13838" t="inlineStr">
        <is>
          <t>PBDT</t>
        </is>
      </c>
      <c r="D13838" t="inlineStr">
        <is>
          <t>-15.51</t>
        </is>
      </c>
      <c r="E13838" t="inlineStr">
        <is>
          <t>-5.14</t>
        </is>
      </c>
      <c r="F13838" t="inlineStr">
        <is>
          <t>-61.14</t>
        </is>
      </c>
      <c r="G13838" t="inlineStr">
        <is>
          <t>-1.45</t>
        </is>
      </c>
      <c r="H13838" t="inlineStr">
        <is>
          <t>-12.70</t>
        </is>
      </c>
    </row>
    <row r="13839">
      <c r="A13839" t="inlineStr">
        <is>
          <t>KECL</t>
        </is>
      </c>
      <c r="B13839" t="inlineStr">
        <is>
          <t xml:space="preserve"> INE134B01017</t>
        </is>
      </c>
      <c r="C13839" t="inlineStr">
        <is>
          <t>Depreciation</t>
        </is>
      </c>
      <c r="D13839" t="inlineStr">
        <is>
          <t>-1.31</t>
        </is>
      </c>
      <c r="E13839" t="inlineStr">
        <is>
          <t>-1.40</t>
        </is>
      </c>
      <c r="F13839" t="inlineStr">
        <is>
          <t>-1.38</t>
        </is>
      </c>
      <c r="G13839" t="inlineStr">
        <is>
          <t>-1.37</t>
        </is>
      </c>
      <c r="H13839" t="inlineStr">
        <is>
          <t>-1.41</t>
        </is>
      </c>
    </row>
    <row r="13840">
      <c r="A13840" t="inlineStr">
        <is>
          <t>KECL</t>
        </is>
      </c>
      <c r="B13840" t="inlineStr">
        <is>
          <t xml:space="preserve"> INE134B01017</t>
        </is>
      </c>
      <c r="C13840" t="inlineStr">
        <is>
          <t>PBT</t>
        </is>
      </c>
      <c r="D13840" t="inlineStr">
        <is>
          <t>-16.82</t>
        </is>
      </c>
      <c r="E13840" t="inlineStr">
        <is>
          <t>-6.54</t>
        </is>
      </c>
      <c r="F13840" t="inlineStr">
        <is>
          <t>-62.52</t>
        </is>
      </c>
      <c r="G13840" t="inlineStr">
        <is>
          <t>-2.82</t>
        </is>
      </c>
      <c r="H13840" t="inlineStr">
        <is>
          <t>-14.11</t>
        </is>
      </c>
    </row>
    <row r="13841">
      <c r="A13841" t="inlineStr">
        <is>
          <t>KECL</t>
        </is>
      </c>
      <c r="B13841" t="inlineStr">
        <is>
          <t xml:space="preserve"> INE134B01017</t>
        </is>
      </c>
      <c r="C13841" t="inlineStr">
        <is>
          <t>Tax</t>
        </is>
      </c>
      <c r="D13841" t="inlineStr">
        <is>
          <t>--</t>
        </is>
      </c>
      <c r="E13841" t="inlineStr">
        <is>
          <t>--</t>
        </is>
      </c>
      <c r="F13841" t="inlineStr">
        <is>
          <t>--</t>
        </is>
      </c>
      <c r="G13841" t="inlineStr">
        <is>
          <t>--</t>
        </is>
      </c>
      <c r="H13841" t="inlineStr">
        <is>
          <t>--</t>
        </is>
      </c>
    </row>
    <row r="13842">
      <c r="A13842" t="inlineStr">
        <is>
          <t>KECL</t>
        </is>
      </c>
      <c r="B13842" t="inlineStr">
        <is>
          <t xml:space="preserve"> INE134B01017</t>
        </is>
      </c>
      <c r="C13842" t="inlineStr">
        <is>
          <t>Net Profit</t>
        </is>
      </c>
      <c r="D13842" t="inlineStr">
        <is>
          <t>-16.82</t>
        </is>
      </c>
      <c r="E13842" t="inlineStr">
        <is>
          <t>-6.54</t>
        </is>
      </c>
      <c r="F13842" t="inlineStr">
        <is>
          <t>-62.52</t>
        </is>
      </c>
      <c r="G13842" t="inlineStr">
        <is>
          <t>-2.82</t>
        </is>
      </c>
      <c r="H13842" t="inlineStr">
        <is>
          <t>-14.11</t>
        </is>
      </c>
    </row>
    <row r="13843">
      <c r="A13843" t="inlineStr">
        <is>
          <t>KECL</t>
        </is>
      </c>
      <c r="B13843" t="inlineStr">
        <is>
          <t xml:space="preserve"> INE134B01017</t>
        </is>
      </c>
      <c r="C13843" t="inlineStr">
        <is>
          <t>Equity</t>
        </is>
      </c>
      <c r="D13843" t="inlineStr">
        <is>
          <t>66.41</t>
        </is>
      </c>
      <c r="E13843" t="inlineStr">
        <is>
          <t>66.41</t>
        </is>
      </c>
      <c r="F13843" t="inlineStr">
        <is>
          <t>66.41</t>
        </is>
      </c>
      <c r="G13843" t="inlineStr">
        <is>
          <t>66.41</t>
        </is>
      </c>
      <c r="H13843" t="inlineStr">
        <is>
          <t>66.41</t>
        </is>
      </c>
    </row>
    <row r="13844">
      <c r="A13844" t="inlineStr">
        <is>
          <t>KECL</t>
        </is>
      </c>
      <c r="B13844" t="inlineStr">
        <is>
          <t xml:space="preserve"> INE134B01017</t>
        </is>
      </c>
      <c r="C13844" t="inlineStr">
        <is>
          <t>EPS</t>
        </is>
      </c>
      <c r="D13844" t="inlineStr">
        <is>
          <t>-2.53</t>
        </is>
      </c>
      <c r="E13844" t="inlineStr">
        <is>
          <t>-3.09</t>
        </is>
      </c>
      <c r="F13844" t="inlineStr">
        <is>
          <t>-9.41</t>
        </is>
      </c>
      <c r="G13844" t="inlineStr">
        <is>
          <t>-0.42</t>
        </is>
      </c>
      <c r="H13844" t="inlineStr">
        <is>
          <t>-2.12</t>
        </is>
      </c>
    </row>
    <row r="13845">
      <c r="A13845" t="inlineStr">
        <is>
          <t>KECL</t>
        </is>
      </c>
      <c r="B13845" t="inlineStr">
        <is>
          <t xml:space="preserve"> INE134B01017</t>
        </is>
      </c>
      <c r="C13845" t="inlineStr">
        <is>
          <t>CEPS</t>
        </is>
      </c>
      <c r="D13845" t="inlineStr">
        <is>
          <t>-2.34</t>
        </is>
      </c>
      <c r="E13845" t="inlineStr">
        <is>
          <t>-0.77</t>
        </is>
      </c>
      <c r="F13845" t="inlineStr">
        <is>
          <t>-9.21</t>
        </is>
      </c>
      <c r="G13845" t="inlineStr">
        <is>
          <t>-0.22</t>
        </is>
      </c>
      <c r="H13845" t="inlineStr">
        <is>
          <t>-1.91</t>
        </is>
      </c>
    </row>
    <row r="13846">
      <c r="A13846" t="inlineStr">
        <is>
          <t>KECL</t>
        </is>
      </c>
      <c r="B13846" t="inlineStr">
        <is>
          <t xml:space="preserve"> INE134B01017</t>
        </is>
      </c>
      <c r="C13846" t="inlineStr">
        <is>
          <t xml:space="preserve">OPM </t>
        </is>
      </c>
      <c r="D13846" t="inlineStr">
        <is>
          <t>-37.60</t>
        </is>
      </c>
      <c r="E13846" t="inlineStr">
        <is>
          <t>-6.30</t>
        </is>
      </c>
      <c r="F13846" t="inlineStr">
        <is>
          <t>-73.25</t>
        </is>
      </c>
      <c r="G13846" t="inlineStr">
        <is>
          <t>-1.86</t>
        </is>
      </c>
      <c r="H13846" t="inlineStr">
        <is>
          <t>-17.83</t>
        </is>
      </c>
    </row>
    <row r="13847">
      <c r="A13847" t="inlineStr">
        <is>
          <t>KHADIM</t>
        </is>
      </c>
      <c r="B13847" t="inlineStr">
        <is>
          <t xml:space="preserve"> INE834I01025</t>
        </is>
      </c>
      <c r="C13847" t="inlineStr">
        <is>
          <t>(in Cr.)</t>
        </is>
      </c>
      <c r="D13847" t="inlineStr">
        <is>
          <t>Jun-20</t>
        </is>
      </c>
      <c r="E13847" t="inlineStr">
        <is>
          <t>Mar-20</t>
        </is>
      </c>
      <c r="F13847" t="inlineStr">
        <is>
          <t>Dec-19</t>
        </is>
      </c>
      <c r="G13847" t="inlineStr">
        <is>
          <t>Sep-19</t>
        </is>
      </c>
      <c r="H13847" t="inlineStr">
        <is>
          <t>Jun-19</t>
        </is>
      </c>
    </row>
    <row r="13848">
      <c r="A13848" t="inlineStr">
        <is>
          <t>KHADIM</t>
        </is>
      </c>
      <c r="B13848" t="inlineStr">
        <is>
          <t xml:space="preserve"> INE834I01025</t>
        </is>
      </c>
      <c r="C13848" t="inlineStr">
        <is>
          <t>Revenue</t>
        </is>
      </c>
      <c r="D13848" t="inlineStr">
        <is>
          <t>60.40</t>
        </is>
      </c>
      <c r="E13848" t="inlineStr">
        <is>
          <t>158.22</t>
        </is>
      </c>
      <c r="F13848" t="inlineStr">
        <is>
          <t>174.76</t>
        </is>
      </c>
      <c r="G13848" t="inlineStr">
        <is>
          <t>222.82</t>
        </is>
      </c>
      <c r="H13848" t="inlineStr">
        <is>
          <t>216.07</t>
        </is>
      </c>
    </row>
    <row r="13849">
      <c r="A13849" t="inlineStr">
        <is>
          <t>KHADIM</t>
        </is>
      </c>
      <c r="B13849" t="inlineStr">
        <is>
          <t xml:space="preserve"> INE834I01025</t>
        </is>
      </c>
      <c r="C13849" t="inlineStr">
        <is>
          <t>Other Income</t>
        </is>
      </c>
      <c r="D13849" t="inlineStr">
        <is>
          <t>3.63</t>
        </is>
      </c>
      <c r="E13849" t="inlineStr">
        <is>
          <t>1.54</t>
        </is>
      </c>
      <c r="F13849" t="inlineStr">
        <is>
          <t>1.44</t>
        </is>
      </c>
      <c r="G13849" t="inlineStr">
        <is>
          <t>2.06</t>
        </is>
      </c>
      <c r="H13849" t="inlineStr">
        <is>
          <t>1.63</t>
        </is>
      </c>
    </row>
    <row r="13850">
      <c r="A13850" t="inlineStr">
        <is>
          <t>KHADIM</t>
        </is>
      </c>
      <c r="B13850" t="inlineStr">
        <is>
          <t xml:space="preserve"> INE834I01025</t>
        </is>
      </c>
      <c r="C13850" t="inlineStr">
        <is>
          <t>Total Income</t>
        </is>
      </c>
      <c r="D13850" t="inlineStr">
        <is>
          <t>64.03</t>
        </is>
      </c>
      <c r="E13850" t="inlineStr">
        <is>
          <t>159.76</t>
        </is>
      </c>
      <c r="F13850" t="inlineStr">
        <is>
          <t>176.21</t>
        </is>
      </c>
      <c r="G13850" t="inlineStr">
        <is>
          <t>224.87</t>
        </is>
      </c>
      <c r="H13850" t="inlineStr">
        <is>
          <t>217.70</t>
        </is>
      </c>
    </row>
    <row r="13851">
      <c r="A13851" t="inlineStr">
        <is>
          <t>KHADIM</t>
        </is>
      </c>
      <c r="B13851" t="inlineStr">
        <is>
          <t xml:space="preserve"> INE834I01025</t>
        </is>
      </c>
      <c r="C13851" t="inlineStr">
        <is>
          <t>Expenditure</t>
        </is>
      </c>
      <c r="D13851" t="inlineStr">
        <is>
          <t>-81.13</t>
        </is>
      </c>
      <c r="E13851" t="inlineStr">
        <is>
          <t>-174.39</t>
        </is>
      </c>
      <c r="F13851" t="inlineStr">
        <is>
          <t>-179.33</t>
        </is>
      </c>
      <c r="G13851" t="inlineStr">
        <is>
          <t>-214.32</t>
        </is>
      </c>
      <c r="H13851" t="inlineStr">
        <is>
          <t>-202.59</t>
        </is>
      </c>
    </row>
    <row r="13852">
      <c r="A13852" t="inlineStr">
        <is>
          <t>KHADIM</t>
        </is>
      </c>
      <c r="B13852" t="inlineStr">
        <is>
          <t xml:space="preserve"> INE834I01025</t>
        </is>
      </c>
      <c r="C13852" t="inlineStr">
        <is>
          <t>Interest</t>
        </is>
      </c>
      <c r="D13852" t="inlineStr">
        <is>
          <t>-6.46</t>
        </is>
      </c>
      <c r="E13852" t="inlineStr">
        <is>
          <t>-7.77</t>
        </is>
      </c>
      <c r="F13852" t="inlineStr">
        <is>
          <t>-8.06</t>
        </is>
      </c>
      <c r="G13852" t="inlineStr">
        <is>
          <t>-6.96</t>
        </is>
      </c>
      <c r="H13852" t="inlineStr">
        <is>
          <t>-6.49</t>
        </is>
      </c>
    </row>
    <row r="13853">
      <c r="A13853" t="inlineStr">
        <is>
          <t>KHADIM</t>
        </is>
      </c>
      <c r="B13853" t="inlineStr">
        <is>
          <t xml:space="preserve"> INE834I01025</t>
        </is>
      </c>
      <c r="C13853" t="inlineStr">
        <is>
          <t>PBDT</t>
        </is>
      </c>
      <c r="D13853" t="inlineStr">
        <is>
          <t>-17.10</t>
        </is>
      </c>
      <c r="E13853" t="inlineStr">
        <is>
          <t>-14.63</t>
        </is>
      </c>
      <c r="F13853" t="inlineStr">
        <is>
          <t>-3.13</t>
        </is>
      </c>
      <c r="G13853" t="inlineStr">
        <is>
          <t>10.55</t>
        </is>
      </c>
      <c r="H13853" t="inlineStr">
        <is>
          <t>15.11</t>
        </is>
      </c>
    </row>
    <row r="13854">
      <c r="A13854" t="inlineStr">
        <is>
          <t>KHADIM</t>
        </is>
      </c>
      <c r="B13854" t="inlineStr">
        <is>
          <t xml:space="preserve"> INE834I01025</t>
        </is>
      </c>
      <c r="C13854" t="inlineStr">
        <is>
          <t>Depreciation</t>
        </is>
      </c>
      <c r="D13854" t="inlineStr">
        <is>
          <t>-10.24</t>
        </is>
      </c>
      <c r="E13854" t="inlineStr">
        <is>
          <t>-10.79</t>
        </is>
      </c>
      <c r="F13854" t="inlineStr">
        <is>
          <t>-10.84</t>
        </is>
      </c>
      <c r="G13854" t="inlineStr">
        <is>
          <t>-10.44</t>
        </is>
      </c>
      <c r="H13854" t="inlineStr">
        <is>
          <t>-9.87</t>
        </is>
      </c>
    </row>
    <row r="13855">
      <c r="A13855" t="inlineStr">
        <is>
          <t>KHADIM</t>
        </is>
      </c>
      <c r="B13855" t="inlineStr">
        <is>
          <t xml:space="preserve"> INE834I01025</t>
        </is>
      </c>
      <c r="C13855" t="inlineStr">
        <is>
          <t>PBT</t>
        </is>
      </c>
      <c r="D13855" t="inlineStr">
        <is>
          <t>-27.34</t>
        </is>
      </c>
      <c r="E13855" t="inlineStr">
        <is>
          <t>-25.42</t>
        </is>
      </c>
      <c r="F13855" t="inlineStr">
        <is>
          <t>-13.96</t>
        </is>
      </c>
      <c r="G13855" t="inlineStr">
        <is>
          <t>0.11</t>
        </is>
      </c>
      <c r="H13855" t="inlineStr">
        <is>
          <t>5.24</t>
        </is>
      </c>
    </row>
    <row r="13856">
      <c r="A13856" t="inlineStr">
        <is>
          <t>KHADIM</t>
        </is>
      </c>
      <c r="B13856" t="inlineStr">
        <is>
          <t xml:space="preserve"> INE834I01025</t>
        </is>
      </c>
      <c r="C13856" t="inlineStr">
        <is>
          <t>Tax</t>
        </is>
      </c>
      <c r="D13856" t="inlineStr">
        <is>
          <t>-0.41</t>
        </is>
      </c>
      <c r="E13856" t="inlineStr">
        <is>
          <t>5.57</t>
        </is>
      </c>
      <c r="F13856" t="inlineStr">
        <is>
          <t>0.77</t>
        </is>
      </c>
      <c r="G13856" t="inlineStr">
        <is>
          <t>-1.63</t>
        </is>
      </c>
      <c r="H13856" t="inlineStr">
        <is>
          <t>-1.89</t>
        </is>
      </c>
    </row>
    <row r="13857">
      <c r="A13857" t="inlineStr">
        <is>
          <t>KHADIM</t>
        </is>
      </c>
      <c r="B13857" t="inlineStr">
        <is>
          <t xml:space="preserve"> INE834I01025</t>
        </is>
      </c>
      <c r="C13857" t="inlineStr">
        <is>
          <t>Net Profit</t>
        </is>
      </c>
      <c r="D13857" t="inlineStr">
        <is>
          <t>-27.76</t>
        </is>
      </c>
      <c r="E13857" t="inlineStr">
        <is>
          <t>-19.85</t>
        </is>
      </c>
      <c r="F13857" t="inlineStr">
        <is>
          <t>-13.20</t>
        </is>
      </c>
      <c r="G13857" t="inlineStr">
        <is>
          <t>-1.52</t>
        </is>
      </c>
      <c r="H13857" t="inlineStr">
        <is>
          <t>3.35</t>
        </is>
      </c>
    </row>
    <row r="13858">
      <c r="A13858" t="inlineStr">
        <is>
          <t>KHADIM</t>
        </is>
      </c>
      <c r="B13858" t="inlineStr">
        <is>
          <t xml:space="preserve"> INE834I01025</t>
        </is>
      </c>
      <c r="C13858" t="inlineStr">
        <is>
          <t>Equity</t>
        </is>
      </c>
      <c r="D13858" t="inlineStr">
        <is>
          <t>17.97</t>
        </is>
      </c>
      <c r="E13858" t="inlineStr">
        <is>
          <t>17.97</t>
        </is>
      </c>
      <c r="F13858" t="inlineStr">
        <is>
          <t>17.97</t>
        </is>
      </c>
      <c r="G13858" t="inlineStr">
        <is>
          <t>17.97</t>
        </is>
      </c>
      <c r="H13858" t="inlineStr">
        <is>
          <t>17.97</t>
        </is>
      </c>
    </row>
    <row r="13859">
      <c r="A13859" t="inlineStr">
        <is>
          <t>KHADIM</t>
        </is>
      </c>
      <c r="B13859" t="inlineStr">
        <is>
          <t xml:space="preserve"> INE834I01025</t>
        </is>
      </c>
      <c r="C13859" t="inlineStr">
        <is>
          <t>EPS</t>
        </is>
      </c>
      <c r="D13859" t="inlineStr">
        <is>
          <t>-15.45</t>
        </is>
      </c>
      <c r="E13859" t="inlineStr">
        <is>
          <t>-11.05</t>
        </is>
      </c>
      <c r="F13859" t="inlineStr">
        <is>
          <t>-7.34</t>
        </is>
      </c>
      <c r="G13859" t="inlineStr">
        <is>
          <t>-0.84</t>
        </is>
      </c>
      <c r="H13859" t="inlineStr">
        <is>
          <t>1.86</t>
        </is>
      </c>
    </row>
    <row r="13860">
      <c r="A13860" t="inlineStr">
        <is>
          <t>KHADIM</t>
        </is>
      </c>
      <c r="B13860" t="inlineStr">
        <is>
          <t xml:space="preserve"> INE834I01025</t>
        </is>
      </c>
      <c r="C13860" t="inlineStr">
        <is>
          <t>CEPS</t>
        </is>
      </c>
      <c r="D13860" t="inlineStr">
        <is>
          <t>-9.75</t>
        </is>
      </c>
      <c r="E13860" t="inlineStr">
        <is>
          <t>-5.04</t>
        </is>
      </c>
      <c r="F13860" t="inlineStr">
        <is>
          <t>-1.31</t>
        </is>
      </c>
      <c r="G13860" t="inlineStr">
        <is>
          <t>4.97</t>
        </is>
      </c>
      <c r="H13860" t="inlineStr">
        <is>
          <t>7.36</t>
        </is>
      </c>
    </row>
    <row r="13861">
      <c r="A13861" t="inlineStr">
        <is>
          <t>KHADIM</t>
        </is>
      </c>
      <c r="B13861" t="inlineStr">
        <is>
          <t xml:space="preserve"> INE834I01025</t>
        </is>
      </c>
      <c r="C13861" t="inlineStr">
        <is>
          <t xml:space="preserve">OPM </t>
        </is>
      </c>
      <c r="D13861" t="inlineStr">
        <is>
          <t>-28.31</t>
        </is>
      </c>
      <c r="E13861" t="inlineStr">
        <is>
          <t>-9.25</t>
        </is>
      </c>
      <c r="F13861" t="inlineStr">
        <is>
          <t>-1.79</t>
        </is>
      </c>
      <c r="G13861" t="inlineStr">
        <is>
          <t>4.74</t>
        </is>
      </c>
      <c r="H13861" t="inlineStr">
        <is>
          <t>6.99</t>
        </is>
      </c>
    </row>
    <row r="13862">
      <c r="A13862" t="inlineStr">
        <is>
          <t>MAGNUM</t>
        </is>
      </c>
      <c r="B13862" t="inlineStr">
        <is>
          <t xml:space="preserve"> INE387I01016</t>
        </is>
      </c>
      <c r="C13862" t="inlineStr">
        <is>
          <t>(in Cr.)</t>
        </is>
      </c>
      <c r="D13862" t="inlineStr">
        <is>
          <t>Jun-20</t>
        </is>
      </c>
      <c r="E13862" t="inlineStr">
        <is>
          <t>Mar-20</t>
        </is>
      </c>
      <c r="F13862" t="inlineStr">
        <is>
          <t>Dec-19</t>
        </is>
      </c>
      <c r="G13862" t="inlineStr">
        <is>
          <t>Sep-19</t>
        </is>
      </c>
      <c r="H13862" t="inlineStr">
        <is>
          <t>Jun-19</t>
        </is>
      </c>
    </row>
    <row r="13863">
      <c r="A13863" t="inlineStr">
        <is>
          <t>MAGNUM</t>
        </is>
      </c>
      <c r="B13863" t="inlineStr">
        <is>
          <t xml:space="preserve"> INE387I01016</t>
        </is>
      </c>
      <c r="C13863" t="inlineStr">
        <is>
          <t>Revenue</t>
        </is>
      </c>
      <c r="D13863" t="inlineStr">
        <is>
          <t>2.36</t>
        </is>
      </c>
      <c r="E13863" t="inlineStr">
        <is>
          <t>52.88</t>
        </is>
      </c>
      <c r="F13863" t="inlineStr">
        <is>
          <t>64.10</t>
        </is>
      </c>
      <c r="G13863" t="inlineStr">
        <is>
          <t>60.56</t>
        </is>
      </c>
      <c r="H13863" t="inlineStr">
        <is>
          <t>63.52</t>
        </is>
      </c>
    </row>
    <row r="13864">
      <c r="A13864" t="inlineStr">
        <is>
          <t>MAGNUM</t>
        </is>
      </c>
      <c r="B13864" t="inlineStr">
        <is>
          <t xml:space="preserve"> INE387I01016</t>
        </is>
      </c>
      <c r="C13864" t="inlineStr">
        <is>
          <t>Other Income</t>
        </is>
      </c>
      <c r="D13864" t="inlineStr">
        <is>
          <t>0.10</t>
        </is>
      </c>
      <c r="E13864" t="inlineStr">
        <is>
          <t>0.66</t>
        </is>
      </c>
      <c r="F13864" t="inlineStr">
        <is>
          <t>0.77</t>
        </is>
      </c>
      <c r="G13864" t="inlineStr">
        <is>
          <t>0.11</t>
        </is>
      </c>
      <c r="H13864" t="inlineStr">
        <is>
          <t>0.10</t>
        </is>
      </c>
    </row>
    <row r="13865">
      <c r="A13865" t="inlineStr">
        <is>
          <t>MAGNUM</t>
        </is>
      </c>
      <c r="B13865" t="inlineStr">
        <is>
          <t xml:space="preserve"> INE387I01016</t>
        </is>
      </c>
      <c r="C13865" t="inlineStr">
        <is>
          <t>Total Income</t>
        </is>
      </c>
      <c r="D13865" t="inlineStr">
        <is>
          <t>2.46</t>
        </is>
      </c>
      <c r="E13865" t="inlineStr">
        <is>
          <t>53.54</t>
        </is>
      </c>
      <c r="F13865" t="inlineStr">
        <is>
          <t>64.87</t>
        </is>
      </c>
      <c r="G13865" t="inlineStr">
        <is>
          <t>60.67</t>
        </is>
      </c>
      <c r="H13865" t="inlineStr">
        <is>
          <t>63.62</t>
        </is>
      </c>
    </row>
    <row r="13866">
      <c r="A13866" t="inlineStr">
        <is>
          <t>MAGNUM</t>
        </is>
      </c>
      <c r="B13866" t="inlineStr">
        <is>
          <t xml:space="preserve"> INE387I01016</t>
        </is>
      </c>
      <c r="C13866" t="inlineStr">
        <is>
          <t>Expenditure</t>
        </is>
      </c>
      <c r="D13866" t="inlineStr">
        <is>
          <t>-5.64</t>
        </is>
      </c>
      <c r="E13866" t="inlineStr">
        <is>
          <t>-58.01</t>
        </is>
      </c>
      <c r="F13866" t="inlineStr">
        <is>
          <t>-60.22</t>
        </is>
      </c>
      <c r="G13866" t="inlineStr">
        <is>
          <t>-56.65</t>
        </is>
      </c>
      <c r="H13866" t="inlineStr">
        <is>
          <t>-61.72</t>
        </is>
      </c>
    </row>
    <row r="13867">
      <c r="A13867" t="inlineStr">
        <is>
          <t>MAGNUM</t>
        </is>
      </c>
      <c r="B13867" t="inlineStr">
        <is>
          <t xml:space="preserve"> INE387I01016</t>
        </is>
      </c>
      <c r="C13867" t="inlineStr">
        <is>
          <t>Interest</t>
        </is>
      </c>
      <c r="D13867" t="inlineStr">
        <is>
          <t>-0.01</t>
        </is>
      </c>
      <c r="E13867" t="inlineStr">
        <is>
          <t>-0.16</t>
        </is>
      </c>
      <c r="F13867" t="inlineStr">
        <is>
          <t>-0.16</t>
        </is>
      </c>
      <c r="G13867" t="inlineStr">
        <is>
          <t>-0.09</t>
        </is>
      </c>
      <c r="H13867" t="inlineStr">
        <is>
          <t>-0.08</t>
        </is>
      </c>
    </row>
    <row r="13868">
      <c r="A13868" t="inlineStr">
        <is>
          <t>MAGNUM</t>
        </is>
      </c>
      <c r="B13868" t="inlineStr">
        <is>
          <t xml:space="preserve"> INE387I01016</t>
        </is>
      </c>
      <c r="C13868" t="inlineStr">
        <is>
          <t>PBDT</t>
        </is>
      </c>
      <c r="D13868" t="inlineStr">
        <is>
          <t>-3.18</t>
        </is>
      </c>
      <c r="E13868" t="inlineStr">
        <is>
          <t>-4.47</t>
        </is>
      </c>
      <c r="F13868" t="inlineStr">
        <is>
          <t>4.65</t>
        </is>
      </c>
      <c r="G13868" t="inlineStr">
        <is>
          <t>4.02</t>
        </is>
      </c>
      <c r="H13868" t="inlineStr">
        <is>
          <t>1.90</t>
        </is>
      </c>
    </row>
    <row r="13869">
      <c r="A13869" t="inlineStr">
        <is>
          <t>MAGNUM</t>
        </is>
      </c>
      <c r="B13869" t="inlineStr">
        <is>
          <t xml:space="preserve"> INE387I01016</t>
        </is>
      </c>
      <c r="C13869" t="inlineStr">
        <is>
          <t>Depreciation</t>
        </is>
      </c>
      <c r="D13869" t="inlineStr">
        <is>
          <t>-3.93</t>
        </is>
      </c>
      <c r="E13869" t="inlineStr">
        <is>
          <t>-3.89</t>
        </is>
      </c>
      <c r="F13869" t="inlineStr">
        <is>
          <t>-3.88</t>
        </is>
      </c>
      <c r="G13869" t="inlineStr">
        <is>
          <t>-3.92</t>
        </is>
      </c>
      <c r="H13869" t="inlineStr">
        <is>
          <t>-3.84</t>
        </is>
      </c>
    </row>
    <row r="13870">
      <c r="A13870" t="inlineStr">
        <is>
          <t>MAGNUM</t>
        </is>
      </c>
      <c r="B13870" t="inlineStr">
        <is>
          <t xml:space="preserve"> INE387I01016</t>
        </is>
      </c>
      <c r="C13870" t="inlineStr">
        <is>
          <t>PBT</t>
        </is>
      </c>
      <c r="D13870" t="inlineStr">
        <is>
          <t>-7.11</t>
        </is>
      </c>
      <c r="E13870" t="inlineStr">
        <is>
          <t>-8.36</t>
        </is>
      </c>
      <c r="F13870" t="inlineStr">
        <is>
          <t>0.77</t>
        </is>
      </c>
      <c r="G13870" t="inlineStr">
        <is>
          <t>0.10</t>
        </is>
      </c>
      <c r="H13870" t="inlineStr">
        <is>
          <t>-1.94</t>
        </is>
      </c>
    </row>
    <row r="13871">
      <c r="A13871" t="inlineStr">
        <is>
          <t>MAGNUM</t>
        </is>
      </c>
      <c r="B13871" t="inlineStr">
        <is>
          <t xml:space="preserve"> INE387I01016</t>
        </is>
      </c>
      <c r="C13871" t="inlineStr">
        <is>
          <t>Tax</t>
        </is>
      </c>
      <c r="D13871" t="inlineStr">
        <is>
          <t>--</t>
        </is>
      </c>
      <c r="E13871" t="inlineStr">
        <is>
          <t>--</t>
        </is>
      </c>
      <c r="F13871" t="inlineStr">
        <is>
          <t>--</t>
        </is>
      </c>
      <c r="G13871" t="inlineStr">
        <is>
          <t>--</t>
        </is>
      </c>
      <c r="H13871" t="inlineStr">
        <is>
          <t>--</t>
        </is>
      </c>
    </row>
    <row r="13872">
      <c r="A13872" t="inlineStr">
        <is>
          <t>MAGNUM</t>
        </is>
      </c>
      <c r="B13872" t="inlineStr">
        <is>
          <t xml:space="preserve"> INE387I01016</t>
        </is>
      </c>
      <c r="C13872" t="inlineStr">
        <is>
          <t>Net Profit</t>
        </is>
      </c>
      <c r="D13872" t="inlineStr">
        <is>
          <t>-7.11</t>
        </is>
      </c>
      <c r="E13872" t="inlineStr">
        <is>
          <t>-8.36</t>
        </is>
      </c>
      <c r="F13872" t="inlineStr">
        <is>
          <t>0.77</t>
        </is>
      </c>
      <c r="G13872" t="inlineStr">
        <is>
          <t>0.10</t>
        </is>
      </c>
      <c r="H13872" t="inlineStr">
        <is>
          <t>-1.94</t>
        </is>
      </c>
    </row>
    <row r="13873">
      <c r="A13873" t="inlineStr">
        <is>
          <t>MAGNUM</t>
        </is>
      </c>
      <c r="B13873" t="inlineStr">
        <is>
          <t xml:space="preserve"> INE387I01016</t>
        </is>
      </c>
      <c r="C13873" t="inlineStr">
        <is>
          <t>Equity</t>
        </is>
      </c>
      <c r="D13873" t="inlineStr">
        <is>
          <t>37.60</t>
        </is>
      </c>
      <c r="E13873" t="inlineStr">
        <is>
          <t>37.60</t>
        </is>
      </c>
      <c r="F13873" t="inlineStr">
        <is>
          <t>37.60</t>
        </is>
      </c>
      <c r="G13873" t="inlineStr">
        <is>
          <t>37.60</t>
        </is>
      </c>
      <c r="H13873" t="inlineStr">
        <is>
          <t>37.60</t>
        </is>
      </c>
    </row>
    <row r="13874">
      <c r="A13874" t="inlineStr">
        <is>
          <t>MAGNUM</t>
        </is>
      </c>
      <c r="B13874" t="inlineStr">
        <is>
          <t xml:space="preserve"> INE387I01016</t>
        </is>
      </c>
      <c r="C13874" t="inlineStr">
        <is>
          <t>EPS</t>
        </is>
      </c>
      <c r="D13874" t="inlineStr">
        <is>
          <t>-0.19</t>
        </is>
      </c>
      <c r="E13874" t="inlineStr">
        <is>
          <t>-0.22</t>
        </is>
      </c>
      <c r="F13874" t="inlineStr">
        <is>
          <t>0.20</t>
        </is>
      </c>
      <c r="G13874" t="inlineStr">
        <is>
          <t>0.03</t>
        </is>
      </c>
      <c r="H13874" t="inlineStr">
        <is>
          <t>-0.52</t>
        </is>
      </c>
    </row>
    <row r="13875">
      <c r="A13875" t="inlineStr">
        <is>
          <t>MAGNUM</t>
        </is>
      </c>
      <c r="B13875" t="inlineStr">
        <is>
          <t xml:space="preserve"> INE387I01016</t>
        </is>
      </c>
      <c r="C13875" t="inlineStr">
        <is>
          <t>CEPS</t>
        </is>
      </c>
      <c r="D13875" t="inlineStr">
        <is>
          <t>-0.85</t>
        </is>
      </c>
      <c r="E13875" t="inlineStr">
        <is>
          <t>-1.19</t>
        </is>
      </c>
      <c r="F13875" t="inlineStr">
        <is>
          <t>1.24</t>
        </is>
      </c>
      <c r="G13875" t="inlineStr">
        <is>
          <t>1.07</t>
        </is>
      </c>
      <c r="H13875" t="inlineStr">
        <is>
          <t>0.51</t>
        </is>
      </c>
    </row>
    <row r="13876">
      <c r="A13876" t="inlineStr">
        <is>
          <t>MAGNUM</t>
        </is>
      </c>
      <c r="B13876" t="inlineStr">
        <is>
          <t xml:space="preserve"> INE387I01016</t>
        </is>
      </c>
      <c r="C13876" t="inlineStr">
        <is>
          <t xml:space="preserve">OPM </t>
        </is>
      </c>
      <c r="D13876" t="inlineStr">
        <is>
          <t>-134.75</t>
        </is>
      </c>
      <c r="E13876" t="inlineStr">
        <is>
          <t>-8.45</t>
        </is>
      </c>
      <c r="F13876" t="inlineStr">
        <is>
          <t>7.25</t>
        </is>
      </c>
      <c r="G13876" t="inlineStr">
        <is>
          <t>6.64</t>
        </is>
      </c>
      <c r="H13876" t="inlineStr">
        <is>
          <t>2.99</t>
        </is>
      </c>
    </row>
    <row r="13877">
      <c r="A13877" t="inlineStr">
        <is>
          <t>MAZDA</t>
        </is>
      </c>
      <c r="B13877" t="inlineStr">
        <is>
          <t xml:space="preserve"> INE885E01034</t>
        </is>
      </c>
      <c r="C13877" t="inlineStr">
        <is>
          <t>(in Cr.)</t>
        </is>
      </c>
      <c r="D13877" t="inlineStr">
        <is>
          <t>Jun-20</t>
        </is>
      </c>
      <c r="E13877" t="inlineStr">
        <is>
          <t>Mar-20</t>
        </is>
      </c>
      <c r="F13877" t="inlineStr">
        <is>
          <t>Dec-19</t>
        </is>
      </c>
      <c r="G13877" t="inlineStr">
        <is>
          <t>Sep-19</t>
        </is>
      </c>
      <c r="H13877" t="inlineStr">
        <is>
          <t>Jun-19</t>
        </is>
      </c>
    </row>
    <row r="13878">
      <c r="A13878" t="inlineStr">
        <is>
          <t>MAZDA</t>
        </is>
      </c>
      <c r="B13878" t="inlineStr">
        <is>
          <t xml:space="preserve"> INE885E01034</t>
        </is>
      </c>
      <c r="C13878" t="inlineStr">
        <is>
          <t>Revenue</t>
        </is>
      </c>
      <c r="D13878" t="inlineStr">
        <is>
          <t>23.81</t>
        </is>
      </c>
      <c r="E13878" t="inlineStr">
        <is>
          <t>46.86</t>
        </is>
      </c>
      <c r="F13878" t="inlineStr">
        <is>
          <t>46.55</t>
        </is>
      </c>
      <c r="G13878" t="inlineStr">
        <is>
          <t>49.97</t>
        </is>
      </c>
      <c r="H13878" t="inlineStr">
        <is>
          <t>35.83</t>
        </is>
      </c>
    </row>
    <row r="13879">
      <c r="A13879" t="inlineStr">
        <is>
          <t>MAZDA</t>
        </is>
      </c>
      <c r="B13879" t="inlineStr">
        <is>
          <t xml:space="preserve"> INE885E01034</t>
        </is>
      </c>
      <c r="C13879" t="inlineStr">
        <is>
          <t>Other Income</t>
        </is>
      </c>
      <c r="D13879" t="inlineStr">
        <is>
          <t>0.30</t>
        </is>
      </c>
      <c r="E13879" t="inlineStr">
        <is>
          <t>0.43</t>
        </is>
      </c>
      <c r="F13879" t="inlineStr">
        <is>
          <t>0.58</t>
        </is>
      </c>
      <c r="G13879" t="inlineStr">
        <is>
          <t>0.66</t>
        </is>
      </c>
      <c r="H13879" t="inlineStr">
        <is>
          <t>0.09</t>
        </is>
      </c>
    </row>
    <row r="13880">
      <c r="A13880" t="inlineStr">
        <is>
          <t>MAZDA</t>
        </is>
      </c>
      <c r="B13880" t="inlineStr">
        <is>
          <t xml:space="preserve"> INE885E01034</t>
        </is>
      </c>
      <c r="C13880" t="inlineStr">
        <is>
          <t>Total Income</t>
        </is>
      </c>
      <c r="D13880" t="inlineStr">
        <is>
          <t>24.11</t>
        </is>
      </c>
      <c r="E13880" t="inlineStr">
        <is>
          <t>47.29</t>
        </is>
      </c>
      <c r="F13880" t="inlineStr">
        <is>
          <t>47.13</t>
        </is>
      </c>
      <c r="G13880" t="inlineStr">
        <is>
          <t>50.62</t>
        </is>
      </c>
      <c r="H13880" t="inlineStr">
        <is>
          <t>35.92</t>
        </is>
      </c>
    </row>
    <row r="13881">
      <c r="A13881" t="inlineStr">
        <is>
          <t>MAZDA</t>
        </is>
      </c>
      <c r="B13881" t="inlineStr">
        <is>
          <t xml:space="preserve"> INE885E01034</t>
        </is>
      </c>
      <c r="C13881" t="inlineStr">
        <is>
          <t>Expenditure</t>
        </is>
      </c>
      <c r="D13881" t="inlineStr">
        <is>
          <t>-21.14</t>
        </is>
      </c>
      <c r="E13881" t="inlineStr">
        <is>
          <t>-39.46</t>
        </is>
      </c>
      <c r="F13881" t="inlineStr">
        <is>
          <t>-39.89</t>
        </is>
      </c>
      <c r="G13881" t="inlineStr">
        <is>
          <t>-43.59</t>
        </is>
      </c>
      <c r="H13881" t="inlineStr">
        <is>
          <t>-32.15</t>
        </is>
      </c>
    </row>
    <row r="13882">
      <c r="A13882" t="inlineStr">
        <is>
          <t>MAZDA</t>
        </is>
      </c>
      <c r="B13882" t="inlineStr">
        <is>
          <t xml:space="preserve"> INE885E01034</t>
        </is>
      </c>
      <c r="C13882" t="inlineStr">
        <is>
          <t>Interest</t>
        </is>
      </c>
      <c r="D13882" t="inlineStr">
        <is>
          <t>-0.21</t>
        </is>
      </c>
      <c r="E13882" t="inlineStr">
        <is>
          <t>-0.15</t>
        </is>
      </c>
      <c r="F13882" t="inlineStr">
        <is>
          <t>-0.18</t>
        </is>
      </c>
      <c r="G13882" t="inlineStr">
        <is>
          <t>-0.29</t>
        </is>
      </c>
      <c r="H13882" t="inlineStr">
        <is>
          <t>-0.32</t>
        </is>
      </c>
    </row>
    <row r="13883">
      <c r="A13883" t="inlineStr">
        <is>
          <t>MAZDA</t>
        </is>
      </c>
      <c r="B13883" t="inlineStr">
        <is>
          <t xml:space="preserve"> INE885E01034</t>
        </is>
      </c>
      <c r="C13883" t="inlineStr">
        <is>
          <t>PBDT</t>
        </is>
      </c>
      <c r="D13883" t="inlineStr">
        <is>
          <t>2.97</t>
        </is>
      </c>
      <c r="E13883" t="inlineStr">
        <is>
          <t>7.83</t>
        </is>
      </c>
      <c r="F13883" t="inlineStr">
        <is>
          <t>7.24</t>
        </is>
      </c>
      <c r="G13883" t="inlineStr">
        <is>
          <t>7.03</t>
        </is>
      </c>
      <c r="H13883" t="inlineStr">
        <is>
          <t>3.78</t>
        </is>
      </c>
    </row>
    <row r="13884">
      <c r="A13884" t="inlineStr">
        <is>
          <t>MAZDA</t>
        </is>
      </c>
      <c r="B13884" t="inlineStr">
        <is>
          <t xml:space="preserve"> INE885E01034</t>
        </is>
      </c>
      <c r="C13884" t="inlineStr">
        <is>
          <t>Depreciation</t>
        </is>
      </c>
      <c r="D13884" t="inlineStr">
        <is>
          <t>-0.83</t>
        </is>
      </c>
      <c r="E13884" t="inlineStr">
        <is>
          <t>-1.05</t>
        </is>
      </c>
      <c r="F13884" t="inlineStr">
        <is>
          <t>-0.82</t>
        </is>
      </c>
      <c r="G13884" t="inlineStr">
        <is>
          <t>-0.89</t>
        </is>
      </c>
      <c r="H13884" t="inlineStr">
        <is>
          <t>-0.70</t>
        </is>
      </c>
    </row>
    <row r="13885">
      <c r="A13885" t="inlineStr">
        <is>
          <t>MAZDA</t>
        </is>
      </c>
      <c r="B13885" t="inlineStr">
        <is>
          <t xml:space="preserve"> INE885E01034</t>
        </is>
      </c>
      <c r="C13885" t="inlineStr">
        <is>
          <t>PBT</t>
        </is>
      </c>
      <c r="D13885" t="inlineStr">
        <is>
          <t>2.14</t>
        </is>
      </c>
      <c r="E13885" t="inlineStr">
        <is>
          <t>6.79</t>
        </is>
      </c>
      <c r="F13885" t="inlineStr">
        <is>
          <t>6.42</t>
        </is>
      </c>
      <c r="G13885" t="inlineStr">
        <is>
          <t>6.14</t>
        </is>
      </c>
      <c r="H13885" t="inlineStr">
        <is>
          <t>3.08</t>
        </is>
      </c>
    </row>
    <row r="13886">
      <c r="A13886" t="inlineStr">
        <is>
          <t>MAZDA</t>
        </is>
      </c>
      <c r="B13886" t="inlineStr">
        <is>
          <t xml:space="preserve"> INE885E01034</t>
        </is>
      </c>
      <c r="C13886" t="inlineStr">
        <is>
          <t>Tax</t>
        </is>
      </c>
      <c r="D13886" t="inlineStr">
        <is>
          <t>-0.43</t>
        </is>
      </c>
      <c r="E13886" t="inlineStr">
        <is>
          <t>-2.13</t>
        </is>
      </c>
      <c r="F13886" t="inlineStr">
        <is>
          <t>-1.61</t>
        </is>
      </c>
      <c r="G13886" t="inlineStr">
        <is>
          <t>-1.27</t>
        </is>
      </c>
      <c r="H13886" t="inlineStr">
        <is>
          <t>-0.77</t>
        </is>
      </c>
    </row>
    <row r="13887">
      <c r="A13887" t="inlineStr">
        <is>
          <t>MAZDA</t>
        </is>
      </c>
      <c r="B13887" t="inlineStr">
        <is>
          <t xml:space="preserve"> INE885E01034</t>
        </is>
      </c>
      <c r="C13887" t="inlineStr">
        <is>
          <t>Net Profit</t>
        </is>
      </c>
      <c r="D13887" t="inlineStr">
        <is>
          <t>1.71</t>
        </is>
      </c>
      <c r="E13887" t="inlineStr">
        <is>
          <t>4.66</t>
        </is>
      </c>
      <c r="F13887" t="inlineStr">
        <is>
          <t>4.81</t>
        </is>
      </c>
      <c r="G13887" t="inlineStr">
        <is>
          <t>4.88</t>
        </is>
      </c>
      <c r="H13887" t="inlineStr">
        <is>
          <t>2.30</t>
        </is>
      </c>
    </row>
    <row r="13888">
      <c r="A13888" t="inlineStr">
        <is>
          <t>MAZDA</t>
        </is>
      </c>
      <c r="B13888" t="inlineStr">
        <is>
          <t xml:space="preserve"> INE885E01034</t>
        </is>
      </c>
      <c r="C13888" t="inlineStr">
        <is>
          <t>Equity</t>
        </is>
      </c>
      <c r="D13888" t="inlineStr">
        <is>
          <t>4.01</t>
        </is>
      </c>
      <c r="E13888" t="inlineStr">
        <is>
          <t>4.01</t>
        </is>
      </c>
      <c r="F13888" t="inlineStr">
        <is>
          <t>4.01</t>
        </is>
      </c>
      <c r="G13888" t="inlineStr">
        <is>
          <t>4.01</t>
        </is>
      </c>
      <c r="H13888" t="inlineStr">
        <is>
          <t>4.01</t>
        </is>
      </c>
    </row>
    <row r="13889">
      <c r="A13889" t="inlineStr">
        <is>
          <t>MAZDA</t>
        </is>
      </c>
      <c r="B13889" t="inlineStr">
        <is>
          <t xml:space="preserve"> INE885E01034</t>
        </is>
      </c>
      <c r="C13889" t="inlineStr">
        <is>
          <t>EPS</t>
        </is>
      </c>
      <c r="D13889" t="inlineStr">
        <is>
          <t>4.27</t>
        </is>
      </c>
      <c r="E13889" t="inlineStr">
        <is>
          <t>11.61</t>
        </is>
      </c>
      <c r="F13889" t="inlineStr">
        <is>
          <t>11.98</t>
        </is>
      </c>
      <c r="G13889" t="inlineStr">
        <is>
          <t>12.17</t>
        </is>
      </c>
      <c r="H13889" t="inlineStr">
        <is>
          <t>5.75</t>
        </is>
      </c>
    </row>
    <row r="13890">
      <c r="A13890" t="inlineStr">
        <is>
          <t>MAZDA</t>
        </is>
      </c>
      <c r="B13890" t="inlineStr">
        <is>
          <t xml:space="preserve"> INE885E01034</t>
        </is>
      </c>
      <c r="C13890" t="inlineStr">
        <is>
          <t>CEPS</t>
        </is>
      </c>
      <c r="D13890" t="inlineStr">
        <is>
          <t>6.34</t>
        </is>
      </c>
      <c r="E13890" t="inlineStr">
        <is>
          <t>14.24</t>
        </is>
      </c>
      <c r="F13890" t="inlineStr">
        <is>
          <t>14.05</t>
        </is>
      </c>
      <c r="G13890" t="inlineStr">
        <is>
          <t>14.40</t>
        </is>
      </c>
      <c r="H13890" t="inlineStr">
        <is>
          <t>7.50</t>
        </is>
      </c>
    </row>
    <row r="13891">
      <c r="A13891" t="inlineStr">
        <is>
          <t>MAZDA</t>
        </is>
      </c>
      <c r="B13891" t="inlineStr">
        <is>
          <t xml:space="preserve"> INE885E01034</t>
        </is>
      </c>
      <c r="C13891" t="inlineStr">
        <is>
          <t xml:space="preserve">OPM </t>
        </is>
      </c>
      <c r="D13891" t="inlineStr">
        <is>
          <t>12.49</t>
        </is>
      </c>
      <c r="E13891" t="inlineStr">
        <is>
          <t>16.71</t>
        </is>
      </c>
      <c r="F13891" t="inlineStr">
        <is>
          <t>15.56</t>
        </is>
      </c>
      <c r="G13891" t="inlineStr">
        <is>
          <t>14.08</t>
        </is>
      </c>
      <c r="H13891" t="inlineStr">
        <is>
          <t>10.54</t>
        </is>
      </c>
    </row>
    <row r="13892">
      <c r="A13892" t="inlineStr">
        <is>
          <t>MODIRUBBER</t>
        </is>
      </c>
      <c r="B13892" t="inlineStr">
        <is>
          <t xml:space="preserve"> INE832A01018</t>
        </is>
      </c>
      <c r="C13892" t="inlineStr">
        <is>
          <t>(in Cr.)</t>
        </is>
      </c>
      <c r="D13892" t="inlineStr">
        <is>
          <t>Jun-20</t>
        </is>
      </c>
      <c r="E13892" t="inlineStr">
        <is>
          <t>Mar-20</t>
        </is>
      </c>
      <c r="F13892" t="inlineStr">
        <is>
          <t>Dec-19</t>
        </is>
      </c>
      <c r="G13892" t="inlineStr">
        <is>
          <t>Sep-19</t>
        </is>
      </c>
      <c r="H13892" t="inlineStr">
        <is>
          <t>Jun-19</t>
        </is>
      </c>
    </row>
    <row r="13893">
      <c r="A13893" t="inlineStr">
        <is>
          <t>MODIRUBBER</t>
        </is>
      </c>
      <c r="B13893" t="inlineStr">
        <is>
          <t xml:space="preserve"> INE832A01018</t>
        </is>
      </c>
      <c r="C13893" t="inlineStr">
        <is>
          <t>Revenue</t>
        </is>
      </c>
      <c r="D13893" t="inlineStr">
        <is>
          <t>1.09</t>
        </is>
      </c>
      <c r="E13893" t="inlineStr">
        <is>
          <t>1.64</t>
        </is>
      </c>
      <c r="F13893" t="inlineStr">
        <is>
          <t>1.25</t>
        </is>
      </c>
      <c r="G13893" t="inlineStr">
        <is>
          <t>1.01</t>
        </is>
      </c>
      <c r="H13893" t="inlineStr">
        <is>
          <t>1.23</t>
        </is>
      </c>
    </row>
    <row r="13894">
      <c r="A13894" t="inlineStr">
        <is>
          <t>MODIRUBBER</t>
        </is>
      </c>
      <c r="B13894" t="inlineStr">
        <is>
          <t xml:space="preserve"> INE832A01018</t>
        </is>
      </c>
      <c r="C13894" t="inlineStr">
        <is>
          <t>Other Income</t>
        </is>
      </c>
      <c r="D13894" t="inlineStr">
        <is>
          <t>0.91</t>
        </is>
      </c>
      <c r="E13894" t="inlineStr">
        <is>
          <t>5.86</t>
        </is>
      </c>
      <c r="F13894" t="inlineStr">
        <is>
          <t>1.22</t>
        </is>
      </c>
      <c r="G13894" t="inlineStr">
        <is>
          <t>18.20</t>
        </is>
      </c>
      <c r="H13894" t="inlineStr">
        <is>
          <t>1.42</t>
        </is>
      </c>
    </row>
    <row r="13895">
      <c r="A13895" t="inlineStr">
        <is>
          <t>MODIRUBBER</t>
        </is>
      </c>
      <c r="B13895" t="inlineStr">
        <is>
          <t xml:space="preserve"> INE832A01018</t>
        </is>
      </c>
      <c r="C13895" t="inlineStr">
        <is>
          <t>Total Income</t>
        </is>
      </c>
      <c r="D13895" t="inlineStr">
        <is>
          <t>2.00</t>
        </is>
      </c>
      <c r="E13895" t="inlineStr">
        <is>
          <t>7.50</t>
        </is>
      </c>
      <c r="F13895" t="inlineStr">
        <is>
          <t>2.48</t>
        </is>
      </c>
      <c r="G13895" t="inlineStr">
        <is>
          <t>19.21</t>
        </is>
      </c>
      <c r="H13895" t="inlineStr">
        <is>
          <t>2.64</t>
        </is>
      </c>
    </row>
    <row r="13896">
      <c r="A13896" t="inlineStr">
        <is>
          <t>MODIRUBBER</t>
        </is>
      </c>
      <c r="B13896" t="inlineStr">
        <is>
          <t xml:space="preserve"> INE832A01018</t>
        </is>
      </c>
      <c r="C13896" t="inlineStr">
        <is>
          <t>Expenditure</t>
        </is>
      </c>
      <c r="D13896" t="inlineStr">
        <is>
          <t>-3.14</t>
        </is>
      </c>
      <c r="E13896" t="inlineStr">
        <is>
          <t>-5.21</t>
        </is>
      </c>
      <c r="F13896" t="inlineStr">
        <is>
          <t>-5.81</t>
        </is>
      </c>
      <c r="G13896" t="inlineStr">
        <is>
          <t>-4.93</t>
        </is>
      </c>
      <c r="H13896" t="inlineStr">
        <is>
          <t>-4.41</t>
        </is>
      </c>
    </row>
    <row r="13897">
      <c r="A13897" t="inlineStr">
        <is>
          <t>MODIRUBBER</t>
        </is>
      </c>
      <c r="B13897" t="inlineStr">
        <is>
          <t xml:space="preserve"> INE832A01018</t>
        </is>
      </c>
      <c r="C13897" t="inlineStr">
        <is>
          <t>Interest</t>
        </is>
      </c>
      <c r="D13897" t="inlineStr">
        <is>
          <t>-0.08</t>
        </is>
      </c>
      <c r="E13897" t="inlineStr">
        <is>
          <t>-0.34</t>
        </is>
      </c>
      <c r="F13897" t="inlineStr">
        <is>
          <t>-0.08</t>
        </is>
      </c>
      <c r="G13897" t="inlineStr">
        <is>
          <t>-0.07</t>
        </is>
      </c>
      <c r="H13897" t="inlineStr">
        <is>
          <t>-0.08</t>
        </is>
      </c>
    </row>
    <row r="13898">
      <c r="A13898" t="inlineStr">
        <is>
          <t>MODIRUBBER</t>
        </is>
      </c>
      <c r="B13898" t="inlineStr">
        <is>
          <t xml:space="preserve"> INE832A01018</t>
        </is>
      </c>
      <c r="C13898" t="inlineStr">
        <is>
          <t>PBDT</t>
        </is>
      </c>
      <c r="D13898" t="inlineStr">
        <is>
          <t>-1.15</t>
        </is>
      </c>
      <c r="E13898" t="inlineStr">
        <is>
          <t>2.28</t>
        </is>
      </c>
      <c r="F13898" t="inlineStr">
        <is>
          <t>-3.33</t>
        </is>
      </c>
      <c r="G13898" t="inlineStr">
        <is>
          <t>14.28</t>
        </is>
      </c>
      <c r="H13898" t="inlineStr">
        <is>
          <t>-1.77</t>
        </is>
      </c>
    </row>
    <row r="13899">
      <c r="A13899" t="inlineStr">
        <is>
          <t>MODIRUBBER</t>
        </is>
      </c>
      <c r="B13899" t="inlineStr">
        <is>
          <t xml:space="preserve"> INE832A01018</t>
        </is>
      </c>
      <c r="C13899" t="inlineStr">
        <is>
          <t>Depreciation</t>
        </is>
      </c>
      <c r="D13899" t="inlineStr">
        <is>
          <t>-0.66</t>
        </is>
      </c>
      <c r="E13899" t="inlineStr">
        <is>
          <t>-0.78</t>
        </is>
      </c>
      <c r="F13899" t="inlineStr">
        <is>
          <t>-0.76</t>
        </is>
      </c>
      <c r="G13899" t="inlineStr">
        <is>
          <t>-0.72</t>
        </is>
      </c>
      <c r="H13899" t="inlineStr">
        <is>
          <t>-0.72</t>
        </is>
      </c>
    </row>
    <row r="13900">
      <c r="A13900" t="inlineStr">
        <is>
          <t>MODIRUBBER</t>
        </is>
      </c>
      <c r="B13900" t="inlineStr">
        <is>
          <t xml:space="preserve"> INE832A01018</t>
        </is>
      </c>
      <c r="C13900" t="inlineStr">
        <is>
          <t>PBT</t>
        </is>
      </c>
      <c r="D13900" t="inlineStr">
        <is>
          <t>-1.80</t>
        </is>
      </c>
      <c r="E13900" t="inlineStr">
        <is>
          <t>1.51</t>
        </is>
      </c>
      <c r="F13900" t="inlineStr">
        <is>
          <t>-4.09</t>
        </is>
      </c>
      <c r="G13900" t="inlineStr">
        <is>
          <t>13.56</t>
        </is>
      </c>
      <c r="H13900" t="inlineStr">
        <is>
          <t>-2.48</t>
        </is>
      </c>
    </row>
    <row r="13901">
      <c r="A13901" t="inlineStr">
        <is>
          <t>MODIRUBBER</t>
        </is>
      </c>
      <c r="B13901" t="inlineStr">
        <is>
          <t xml:space="preserve"> INE832A01018</t>
        </is>
      </c>
      <c r="C13901" t="inlineStr">
        <is>
          <t>Tax</t>
        </is>
      </c>
      <c r="D13901" t="inlineStr">
        <is>
          <t>--</t>
        </is>
      </c>
      <c r="E13901" t="inlineStr">
        <is>
          <t>-2.85</t>
        </is>
      </c>
      <c r="F13901" t="inlineStr">
        <is>
          <t>--</t>
        </is>
      </c>
      <c r="G13901" t="inlineStr">
        <is>
          <t>--</t>
        </is>
      </c>
      <c r="H13901" t="inlineStr">
        <is>
          <t>--</t>
        </is>
      </c>
    </row>
    <row r="13902">
      <c r="A13902" t="inlineStr">
        <is>
          <t>MODIRUBBER</t>
        </is>
      </c>
      <c r="B13902" t="inlineStr">
        <is>
          <t xml:space="preserve"> INE832A01018</t>
        </is>
      </c>
      <c r="C13902" t="inlineStr">
        <is>
          <t>Net Profit</t>
        </is>
      </c>
      <c r="D13902" t="inlineStr">
        <is>
          <t>-1.80</t>
        </is>
      </c>
      <c r="E13902" t="inlineStr">
        <is>
          <t>-1.34</t>
        </is>
      </c>
      <c r="F13902" t="inlineStr">
        <is>
          <t>-4.09</t>
        </is>
      </c>
      <c r="G13902" t="inlineStr">
        <is>
          <t>13.56</t>
        </is>
      </c>
      <c r="H13902" t="inlineStr">
        <is>
          <t>-2.48</t>
        </is>
      </c>
    </row>
    <row r="13903">
      <c r="A13903" t="inlineStr">
        <is>
          <t>MODIRUBBER</t>
        </is>
      </c>
      <c r="B13903" t="inlineStr">
        <is>
          <t xml:space="preserve"> INE832A01018</t>
        </is>
      </c>
      <c r="C13903" t="inlineStr">
        <is>
          <t>Equity</t>
        </is>
      </c>
      <c r="D13903" t="inlineStr">
        <is>
          <t>25.04</t>
        </is>
      </c>
      <c r="E13903" t="inlineStr">
        <is>
          <t>25.04</t>
        </is>
      </c>
      <c r="F13903" t="inlineStr">
        <is>
          <t>25.04</t>
        </is>
      </c>
      <c r="G13903" t="inlineStr">
        <is>
          <t>25.04</t>
        </is>
      </c>
      <c r="H13903" t="inlineStr">
        <is>
          <t>25.04</t>
        </is>
      </c>
    </row>
    <row r="13904">
      <c r="A13904" t="inlineStr">
        <is>
          <t>MODIRUBBER</t>
        </is>
      </c>
      <c r="B13904" t="inlineStr">
        <is>
          <t xml:space="preserve"> INE832A01018</t>
        </is>
      </c>
      <c r="C13904" t="inlineStr">
        <is>
          <t>EPS</t>
        </is>
      </c>
      <c r="D13904" t="inlineStr">
        <is>
          <t>-0.72</t>
        </is>
      </c>
      <c r="E13904" t="inlineStr">
        <is>
          <t>0.54</t>
        </is>
      </c>
      <c r="F13904" t="inlineStr">
        <is>
          <t>-1.63</t>
        </is>
      </c>
      <c r="G13904" t="inlineStr">
        <is>
          <t>5.41</t>
        </is>
      </c>
      <c r="H13904" t="inlineStr">
        <is>
          <t>-0.99</t>
        </is>
      </c>
    </row>
    <row r="13905">
      <c r="A13905" t="inlineStr">
        <is>
          <t>MODIRUBBER</t>
        </is>
      </c>
      <c r="B13905" t="inlineStr">
        <is>
          <t xml:space="preserve"> INE832A01018</t>
        </is>
      </c>
      <c r="C13905" t="inlineStr">
        <is>
          <t>CEPS</t>
        </is>
      </c>
      <c r="D13905" t="inlineStr">
        <is>
          <t>-0.46</t>
        </is>
      </c>
      <c r="E13905" t="inlineStr">
        <is>
          <t>-0.23</t>
        </is>
      </c>
      <c r="F13905" t="inlineStr">
        <is>
          <t>-1.33</t>
        </is>
      </c>
      <c r="G13905" t="inlineStr">
        <is>
          <t>5.70</t>
        </is>
      </c>
      <c r="H13905" t="inlineStr">
        <is>
          <t>-0.71</t>
        </is>
      </c>
    </row>
    <row r="13906">
      <c r="A13906" t="inlineStr">
        <is>
          <t>MODIRUBBER</t>
        </is>
      </c>
      <c r="B13906" t="inlineStr">
        <is>
          <t xml:space="preserve"> INE832A01018</t>
        </is>
      </c>
      <c r="C13906" t="inlineStr">
        <is>
          <t xml:space="preserve">OPM </t>
        </is>
      </c>
      <c r="D13906" t="inlineStr">
        <is>
          <t>-104.76</t>
        </is>
      </c>
      <c r="E13906" t="inlineStr">
        <is>
          <t>139.15</t>
        </is>
      </c>
      <c r="F13906" t="inlineStr">
        <is>
          <t>-265.47</t>
        </is>
      </c>
      <c r="G13906" t="inlineStr">
        <is>
          <t>1411.17</t>
        </is>
      </c>
      <c r="H13906" t="inlineStr">
        <is>
          <t>-143.89</t>
        </is>
      </c>
    </row>
    <row r="13907">
      <c r="A13907" t="inlineStr">
        <is>
          <t>MOREPENLAB</t>
        </is>
      </c>
      <c r="B13907" t="inlineStr">
        <is>
          <t xml:space="preserve"> INE083A01026</t>
        </is>
      </c>
      <c r="C13907" t="inlineStr">
        <is>
          <t>(in Cr.)</t>
        </is>
      </c>
      <c r="D13907" t="inlineStr">
        <is>
          <t>Jun-20</t>
        </is>
      </c>
      <c r="E13907" t="inlineStr">
        <is>
          <t>Mar-20</t>
        </is>
      </c>
      <c r="F13907" t="inlineStr">
        <is>
          <t>Dec-19</t>
        </is>
      </c>
      <c r="G13907" t="inlineStr">
        <is>
          <t>Sep-19</t>
        </is>
      </c>
      <c r="H13907" t="inlineStr">
        <is>
          <t>Jun-19</t>
        </is>
      </c>
    </row>
    <row r="13908">
      <c r="A13908" t="inlineStr">
        <is>
          <t>MOREPENLAB</t>
        </is>
      </c>
      <c r="B13908" t="inlineStr">
        <is>
          <t xml:space="preserve"> INE083A01026</t>
        </is>
      </c>
      <c r="C13908" t="inlineStr">
        <is>
          <t>Revenue</t>
        </is>
      </c>
      <c r="D13908" t="inlineStr">
        <is>
          <t>243.26</t>
        </is>
      </c>
      <c r="E13908" t="inlineStr">
        <is>
          <t>189.15</t>
        </is>
      </c>
      <c r="F13908" t="inlineStr">
        <is>
          <t>213.49</t>
        </is>
      </c>
      <c r="G13908" t="inlineStr">
        <is>
          <t>199.89</t>
        </is>
      </c>
      <c r="H13908" t="inlineStr">
        <is>
          <t>189.47</t>
        </is>
      </c>
    </row>
    <row r="13909">
      <c r="A13909" t="inlineStr">
        <is>
          <t>MOREPENLAB</t>
        </is>
      </c>
      <c r="B13909" t="inlineStr">
        <is>
          <t xml:space="preserve"> INE083A01026</t>
        </is>
      </c>
      <c r="C13909" t="inlineStr">
        <is>
          <t>Other Income</t>
        </is>
      </c>
      <c r="D13909" t="inlineStr">
        <is>
          <t>1.33</t>
        </is>
      </c>
      <c r="E13909" t="inlineStr">
        <is>
          <t>1.72</t>
        </is>
      </c>
      <c r="F13909" t="inlineStr">
        <is>
          <t>4.60</t>
        </is>
      </c>
      <c r="G13909" t="inlineStr">
        <is>
          <t>2.81</t>
        </is>
      </c>
      <c r="H13909" t="inlineStr">
        <is>
          <t>0.28</t>
        </is>
      </c>
    </row>
    <row r="13910">
      <c r="A13910" t="inlineStr">
        <is>
          <t>MOREPENLAB</t>
        </is>
      </c>
      <c r="B13910" t="inlineStr">
        <is>
          <t xml:space="preserve"> INE083A01026</t>
        </is>
      </c>
      <c r="C13910" t="inlineStr">
        <is>
          <t>Total Income</t>
        </is>
      </c>
      <c r="D13910" t="inlineStr">
        <is>
          <t>244.59</t>
        </is>
      </c>
      <c r="E13910" t="inlineStr">
        <is>
          <t>190.87</t>
        </is>
      </c>
      <c r="F13910" t="inlineStr">
        <is>
          <t>218.09</t>
        </is>
      </c>
      <c r="G13910" t="inlineStr">
        <is>
          <t>202.70</t>
        </is>
      </c>
      <c r="H13910" t="inlineStr">
        <is>
          <t>189.75</t>
        </is>
      </c>
    </row>
    <row r="13911">
      <c r="A13911" t="inlineStr">
        <is>
          <t>MOREPENLAB</t>
        </is>
      </c>
      <c r="B13911" t="inlineStr">
        <is>
          <t xml:space="preserve"> INE083A01026</t>
        </is>
      </c>
      <c r="C13911" t="inlineStr">
        <is>
          <t>Expenditure</t>
        </is>
      </c>
      <c r="D13911" t="inlineStr">
        <is>
          <t>-218.27</t>
        </is>
      </c>
      <c r="E13911" t="inlineStr">
        <is>
          <t>-173.42</t>
        </is>
      </c>
      <c r="F13911" t="inlineStr">
        <is>
          <t>-200.25</t>
        </is>
      </c>
      <c r="G13911" t="inlineStr">
        <is>
          <t>-185.37</t>
        </is>
      </c>
      <c r="H13911" t="inlineStr">
        <is>
          <t>-170.44</t>
        </is>
      </c>
    </row>
    <row r="13912">
      <c r="A13912" t="inlineStr">
        <is>
          <t>MOREPENLAB</t>
        </is>
      </c>
      <c r="B13912" t="inlineStr">
        <is>
          <t xml:space="preserve"> INE083A01026</t>
        </is>
      </c>
      <c r="C13912" t="inlineStr">
        <is>
          <t>Interest</t>
        </is>
      </c>
      <c r="D13912" t="inlineStr">
        <is>
          <t>-0.29</t>
        </is>
      </c>
      <c r="E13912" t="inlineStr">
        <is>
          <t>-0.62</t>
        </is>
      </c>
      <c r="F13912" t="inlineStr">
        <is>
          <t>-0.54</t>
        </is>
      </c>
      <c r="G13912" t="inlineStr">
        <is>
          <t>-0.39</t>
        </is>
      </c>
      <c r="H13912" t="inlineStr">
        <is>
          <t>-0.42</t>
        </is>
      </c>
    </row>
    <row r="13913">
      <c r="A13913" t="inlineStr">
        <is>
          <t>MOREPENLAB</t>
        </is>
      </c>
      <c r="B13913" t="inlineStr">
        <is>
          <t xml:space="preserve"> INE083A01026</t>
        </is>
      </c>
      <c r="C13913" t="inlineStr">
        <is>
          <t>PBDT</t>
        </is>
      </c>
      <c r="D13913" t="inlineStr">
        <is>
          <t>26.32</t>
        </is>
      </c>
      <c r="E13913" t="inlineStr">
        <is>
          <t>17.45</t>
        </is>
      </c>
      <c r="F13913" t="inlineStr">
        <is>
          <t>17.84</t>
        </is>
      </c>
      <c r="G13913" t="inlineStr">
        <is>
          <t>17.32</t>
        </is>
      </c>
      <c r="H13913" t="inlineStr">
        <is>
          <t>19.31</t>
        </is>
      </c>
    </row>
    <row r="13914">
      <c r="A13914" t="inlineStr">
        <is>
          <t>MOREPENLAB</t>
        </is>
      </c>
      <c r="B13914" t="inlineStr">
        <is>
          <t xml:space="preserve"> INE083A01026</t>
        </is>
      </c>
      <c r="C13914" t="inlineStr">
        <is>
          <t>Depreciation</t>
        </is>
      </c>
      <c r="D13914" t="inlineStr">
        <is>
          <t>-7.47</t>
        </is>
      </c>
      <c r="E13914" t="inlineStr">
        <is>
          <t>-7.97</t>
        </is>
      </c>
      <c r="F13914" t="inlineStr">
        <is>
          <t>-7.93</t>
        </is>
      </c>
      <c r="G13914" t="inlineStr">
        <is>
          <t>-7.64</t>
        </is>
      </c>
      <c r="H13914" t="inlineStr">
        <is>
          <t>-10.90</t>
        </is>
      </c>
    </row>
    <row r="13915">
      <c r="A13915" t="inlineStr">
        <is>
          <t>MOREPENLAB</t>
        </is>
      </c>
      <c r="B13915" t="inlineStr">
        <is>
          <t xml:space="preserve"> INE083A01026</t>
        </is>
      </c>
      <c r="C13915" t="inlineStr">
        <is>
          <t>PBT</t>
        </is>
      </c>
      <c r="D13915" t="inlineStr">
        <is>
          <t>18.85</t>
        </is>
      </c>
      <c r="E13915" t="inlineStr">
        <is>
          <t>9.48</t>
        </is>
      </c>
      <c r="F13915" t="inlineStr">
        <is>
          <t>9.91</t>
        </is>
      </c>
      <c r="G13915" t="inlineStr">
        <is>
          <t>9.69</t>
        </is>
      </c>
      <c r="H13915" t="inlineStr">
        <is>
          <t>8.41</t>
        </is>
      </c>
    </row>
    <row r="13916">
      <c r="A13916" t="inlineStr">
        <is>
          <t>MOREPENLAB</t>
        </is>
      </c>
      <c r="B13916" t="inlineStr">
        <is>
          <t xml:space="preserve"> INE083A01026</t>
        </is>
      </c>
      <c r="C13916" t="inlineStr">
        <is>
          <t>Tax</t>
        </is>
      </c>
      <c r="D13916" t="inlineStr">
        <is>
          <t>--</t>
        </is>
      </c>
      <c r="E13916" t="inlineStr">
        <is>
          <t>--</t>
        </is>
      </c>
      <c r="F13916" t="inlineStr">
        <is>
          <t>--</t>
        </is>
      </c>
      <c r="G13916" t="inlineStr">
        <is>
          <t>-5.15</t>
        </is>
      </c>
      <c r="H13916" t="inlineStr">
        <is>
          <t>--</t>
        </is>
      </c>
    </row>
    <row r="13917">
      <c r="A13917" t="inlineStr">
        <is>
          <t>MOREPENLAB</t>
        </is>
      </c>
      <c r="B13917" t="inlineStr">
        <is>
          <t xml:space="preserve"> INE083A01026</t>
        </is>
      </c>
      <c r="C13917" t="inlineStr">
        <is>
          <t>Net Profit</t>
        </is>
      </c>
      <c r="D13917" t="inlineStr">
        <is>
          <t>18.85</t>
        </is>
      </c>
      <c r="E13917" t="inlineStr">
        <is>
          <t>9.48</t>
        </is>
      </c>
      <c r="F13917" t="inlineStr">
        <is>
          <t>9.91</t>
        </is>
      </c>
      <c r="G13917" t="inlineStr">
        <is>
          <t>4.54</t>
        </is>
      </c>
      <c r="H13917" t="inlineStr">
        <is>
          <t>8.41</t>
        </is>
      </c>
    </row>
    <row r="13918">
      <c r="A13918" t="inlineStr">
        <is>
          <t>MOREPENLAB</t>
        </is>
      </c>
      <c r="B13918" t="inlineStr">
        <is>
          <t xml:space="preserve"> INE083A01026</t>
        </is>
      </c>
      <c r="C13918" t="inlineStr">
        <is>
          <t>Equity</t>
        </is>
      </c>
      <c r="D13918" t="inlineStr">
        <is>
          <t>89.96</t>
        </is>
      </c>
      <c r="E13918" t="inlineStr">
        <is>
          <t>89.96</t>
        </is>
      </c>
      <c r="F13918" t="inlineStr">
        <is>
          <t>89.96</t>
        </is>
      </c>
      <c r="G13918" t="inlineStr">
        <is>
          <t>89.96</t>
        </is>
      </c>
      <c r="H13918" t="inlineStr">
        <is>
          <t>89.96</t>
        </is>
      </c>
    </row>
    <row r="13919">
      <c r="A13919" t="inlineStr">
        <is>
          <t>MOREPENLAB</t>
        </is>
      </c>
      <c r="B13919" t="inlineStr">
        <is>
          <t xml:space="preserve"> INE083A01026</t>
        </is>
      </c>
      <c r="C13919" t="inlineStr">
        <is>
          <t>EPS</t>
        </is>
      </c>
      <c r="D13919" t="inlineStr">
        <is>
          <t>0.42</t>
        </is>
      </c>
      <c r="E13919" t="inlineStr">
        <is>
          <t>0.21</t>
        </is>
      </c>
      <c r="F13919" t="inlineStr">
        <is>
          <t>0.22</t>
        </is>
      </c>
      <c r="G13919" t="inlineStr">
        <is>
          <t>0.10</t>
        </is>
      </c>
      <c r="H13919" t="inlineStr">
        <is>
          <t>0.19</t>
        </is>
      </c>
    </row>
    <row r="13920">
      <c r="A13920" t="inlineStr">
        <is>
          <t>MOREPENLAB</t>
        </is>
      </c>
      <c r="B13920" t="inlineStr">
        <is>
          <t xml:space="preserve"> INE083A01026</t>
        </is>
      </c>
      <c r="C13920" t="inlineStr">
        <is>
          <t>CEPS</t>
        </is>
      </c>
      <c r="D13920" t="inlineStr">
        <is>
          <t>0.59</t>
        </is>
      </c>
      <c r="E13920" t="inlineStr">
        <is>
          <t>0.39</t>
        </is>
      </c>
      <c r="F13920" t="inlineStr">
        <is>
          <t>0.40</t>
        </is>
      </c>
      <c r="G13920" t="inlineStr">
        <is>
          <t>0.27</t>
        </is>
      </c>
      <c r="H13920" t="inlineStr">
        <is>
          <t>0.43</t>
        </is>
      </c>
    </row>
    <row r="13921">
      <c r="A13921" t="inlineStr">
        <is>
          <t>MOREPENLAB</t>
        </is>
      </c>
      <c r="B13921" t="inlineStr">
        <is>
          <t xml:space="preserve"> INE083A01026</t>
        </is>
      </c>
      <c r="C13921" t="inlineStr">
        <is>
          <t xml:space="preserve">OPM </t>
        </is>
      </c>
      <c r="D13921" t="inlineStr">
        <is>
          <t>10.82</t>
        </is>
      </c>
      <c r="E13921" t="inlineStr">
        <is>
          <t>9.22</t>
        </is>
      </c>
      <c r="F13921" t="inlineStr">
        <is>
          <t>8.36</t>
        </is>
      </c>
      <c r="G13921" t="inlineStr">
        <is>
          <t>8.67</t>
        </is>
      </c>
      <c r="H13921" t="inlineStr">
        <is>
          <t>10.19</t>
        </is>
      </c>
    </row>
    <row r="13922">
      <c r="A13922" t="inlineStr">
        <is>
          <t>NHPC</t>
        </is>
      </c>
      <c r="B13922" t="inlineStr">
        <is>
          <t xml:space="preserve"> INE848E01016</t>
        </is>
      </c>
      <c r="C13922" t="inlineStr">
        <is>
          <t>(in Cr.)</t>
        </is>
      </c>
      <c r="D13922" t="inlineStr">
        <is>
          <t>Jun-20</t>
        </is>
      </c>
      <c r="E13922" t="inlineStr">
        <is>
          <t>Mar-20</t>
        </is>
      </c>
      <c r="F13922" t="inlineStr">
        <is>
          <t>Dec-19</t>
        </is>
      </c>
      <c r="G13922" t="inlineStr">
        <is>
          <t>Sep-19</t>
        </is>
      </c>
      <c r="H13922" t="inlineStr">
        <is>
          <t>Jun-19</t>
        </is>
      </c>
    </row>
    <row r="13923">
      <c r="A13923" t="inlineStr">
        <is>
          <t>NHPC</t>
        </is>
      </c>
      <c r="B13923" t="inlineStr">
        <is>
          <t xml:space="preserve"> INE848E01016</t>
        </is>
      </c>
      <c r="C13923" t="inlineStr">
        <is>
          <t>Revenue</t>
        </is>
      </c>
      <c r="D13923" t="inlineStr">
        <is>
          <t>2,518.87</t>
        </is>
      </c>
      <c r="E13923" t="inlineStr">
        <is>
          <t>1,913.62</t>
        </is>
      </c>
      <c r="F13923" t="inlineStr">
        <is>
          <t>1,795.07</t>
        </is>
      </c>
      <c r="G13923" t="inlineStr">
        <is>
          <t>2,605.43</t>
        </is>
      </c>
      <c r="H13923" t="inlineStr">
        <is>
          <t>2,421.29</t>
        </is>
      </c>
    </row>
    <row r="13924">
      <c r="A13924" t="inlineStr">
        <is>
          <t>NHPC</t>
        </is>
      </c>
      <c r="B13924" t="inlineStr">
        <is>
          <t xml:space="preserve"> INE848E01016</t>
        </is>
      </c>
      <c r="C13924" t="inlineStr">
        <is>
          <t>Other Income</t>
        </is>
      </c>
      <c r="D13924" t="inlineStr">
        <is>
          <t>85.95</t>
        </is>
      </c>
      <c r="E13924" t="inlineStr">
        <is>
          <t>384.95</t>
        </is>
      </c>
      <c r="F13924" t="inlineStr">
        <is>
          <t>64.92</t>
        </is>
      </c>
      <c r="G13924" t="inlineStr">
        <is>
          <t>499.15</t>
        </is>
      </c>
      <c r="H13924" t="inlineStr">
        <is>
          <t>87.16</t>
        </is>
      </c>
    </row>
    <row r="13925">
      <c r="A13925" t="inlineStr">
        <is>
          <t>NHPC</t>
        </is>
      </c>
      <c r="B13925" t="inlineStr">
        <is>
          <t xml:space="preserve"> INE848E01016</t>
        </is>
      </c>
      <c r="C13925" t="inlineStr">
        <is>
          <t>Total Income</t>
        </is>
      </c>
      <c r="D13925" t="inlineStr">
        <is>
          <t>2,604.82</t>
        </is>
      </c>
      <c r="E13925" t="inlineStr">
        <is>
          <t>2,298.57</t>
        </is>
      </c>
      <c r="F13925" t="inlineStr">
        <is>
          <t>1,859.99</t>
        </is>
      </c>
      <c r="G13925" t="inlineStr">
        <is>
          <t>3,104.58</t>
        </is>
      </c>
      <c r="H13925" t="inlineStr">
        <is>
          <t>2,508.45</t>
        </is>
      </c>
    </row>
    <row r="13926">
      <c r="A13926" t="inlineStr">
        <is>
          <t>NHPC</t>
        </is>
      </c>
      <c r="B13926" t="inlineStr">
        <is>
          <t xml:space="preserve"> INE848E01016</t>
        </is>
      </c>
      <c r="C13926" t="inlineStr">
        <is>
          <t>Expenditure</t>
        </is>
      </c>
      <c r="D13926" t="inlineStr">
        <is>
          <t>-1,429.87</t>
        </is>
      </c>
      <c r="E13926" t="inlineStr">
        <is>
          <t>-1,505.39</t>
        </is>
      </c>
      <c r="F13926" t="inlineStr">
        <is>
          <t>-1,022.90</t>
        </is>
      </c>
      <c r="G13926" t="inlineStr">
        <is>
          <t>-1,279.53</t>
        </is>
      </c>
      <c r="H13926" t="inlineStr">
        <is>
          <t>-1,153.87</t>
        </is>
      </c>
    </row>
    <row r="13927">
      <c r="A13927" t="inlineStr">
        <is>
          <t>NHPC</t>
        </is>
      </c>
      <c r="B13927" t="inlineStr">
        <is>
          <t xml:space="preserve"> INE848E01016</t>
        </is>
      </c>
      <c r="C13927" t="inlineStr">
        <is>
          <t>Interest</t>
        </is>
      </c>
      <c r="D13927" t="inlineStr">
        <is>
          <t>-146.69</t>
        </is>
      </c>
      <c r="E13927" t="inlineStr">
        <is>
          <t>-151.18</t>
        </is>
      </c>
      <c r="F13927" t="inlineStr">
        <is>
          <t>-155.63</t>
        </is>
      </c>
      <c r="G13927" t="inlineStr">
        <is>
          <t>-252.05</t>
        </is>
      </c>
      <c r="H13927" t="inlineStr">
        <is>
          <t>-236.56</t>
        </is>
      </c>
    </row>
    <row r="13928">
      <c r="A13928" t="inlineStr">
        <is>
          <t>NHPC</t>
        </is>
      </c>
      <c r="B13928" t="inlineStr">
        <is>
          <t xml:space="preserve"> INE848E01016</t>
        </is>
      </c>
      <c r="C13928" t="inlineStr">
        <is>
          <t>PBDT</t>
        </is>
      </c>
      <c r="D13928" t="inlineStr">
        <is>
          <t>1,174.95</t>
        </is>
      </c>
      <c r="E13928" t="inlineStr">
        <is>
          <t>793.18</t>
        </is>
      </c>
      <c r="F13928" t="inlineStr">
        <is>
          <t>837.09</t>
        </is>
      </c>
      <c r="G13928" t="inlineStr">
        <is>
          <t>1,825.05</t>
        </is>
      </c>
      <c r="H13928" t="inlineStr">
        <is>
          <t>1,354.58</t>
        </is>
      </c>
    </row>
    <row r="13929">
      <c r="A13929" t="inlineStr">
        <is>
          <t>NHPC</t>
        </is>
      </c>
      <c r="B13929" t="inlineStr">
        <is>
          <t xml:space="preserve"> INE848E01016</t>
        </is>
      </c>
      <c r="C13929" t="inlineStr">
        <is>
          <t>Depreciation</t>
        </is>
      </c>
      <c r="D13929" t="inlineStr">
        <is>
          <t>-330.27</t>
        </is>
      </c>
      <c r="E13929" t="inlineStr">
        <is>
          <t>-385.76</t>
        </is>
      </c>
      <c r="F13929" t="inlineStr">
        <is>
          <t>-387.32</t>
        </is>
      </c>
      <c r="G13929" t="inlineStr">
        <is>
          <t>-385.66</t>
        </is>
      </c>
      <c r="H13929" t="inlineStr">
        <is>
          <t>-386.60</t>
        </is>
      </c>
    </row>
    <row r="13930">
      <c r="A13930" t="inlineStr">
        <is>
          <t>NHPC</t>
        </is>
      </c>
      <c r="B13930" t="inlineStr">
        <is>
          <t xml:space="preserve"> INE848E01016</t>
        </is>
      </c>
      <c r="C13930" t="inlineStr">
        <is>
          <t>PBT</t>
        </is>
      </c>
      <c r="D13930" t="inlineStr">
        <is>
          <t>844.68</t>
        </is>
      </c>
      <c r="E13930" t="inlineStr">
        <is>
          <t>407.42</t>
        </is>
      </c>
      <c r="F13930" t="inlineStr">
        <is>
          <t>449.77</t>
        </is>
      </c>
      <c r="G13930" t="inlineStr">
        <is>
          <t>1,439.39</t>
        </is>
      </c>
      <c r="H13930" t="inlineStr">
        <is>
          <t>967.98</t>
        </is>
      </c>
    </row>
    <row r="13931">
      <c r="A13931" t="inlineStr">
        <is>
          <t>NHPC</t>
        </is>
      </c>
      <c r="B13931" t="inlineStr">
        <is>
          <t xml:space="preserve"> INE848E01016</t>
        </is>
      </c>
      <c r="C13931" t="inlineStr">
        <is>
          <t>Tax</t>
        </is>
      </c>
      <c r="D13931" t="inlineStr">
        <is>
          <t>-157.37</t>
        </is>
      </c>
      <c r="E13931" t="inlineStr">
        <is>
          <t>-65.17</t>
        </is>
      </c>
      <c r="F13931" t="inlineStr">
        <is>
          <t>-47.83</t>
        </is>
      </c>
      <c r="G13931" t="inlineStr">
        <is>
          <t>-202.30</t>
        </is>
      </c>
      <c r="H13931" t="inlineStr">
        <is>
          <t>-285.70</t>
        </is>
      </c>
    </row>
    <row r="13932">
      <c r="A13932" t="inlineStr">
        <is>
          <t>NHPC</t>
        </is>
      </c>
      <c r="B13932" t="inlineStr">
        <is>
          <t xml:space="preserve"> INE848E01016</t>
        </is>
      </c>
      <c r="C13932" t="inlineStr">
        <is>
          <t>Net Profit</t>
        </is>
      </c>
      <c r="D13932" t="inlineStr">
        <is>
          <t>722.54</t>
        </is>
      </c>
      <c r="E13932" t="inlineStr">
        <is>
          <t>382.91</t>
        </is>
      </c>
      <c r="F13932" t="inlineStr">
        <is>
          <t>403.66</t>
        </is>
      </c>
      <c r="G13932" t="inlineStr">
        <is>
          <t>1,339.46</t>
        </is>
      </c>
      <c r="H13932" t="inlineStr">
        <is>
          <t>881.14</t>
        </is>
      </c>
    </row>
    <row r="13933">
      <c r="A13933" t="inlineStr">
        <is>
          <t>NHPC</t>
        </is>
      </c>
      <c r="B13933" t="inlineStr">
        <is>
          <t xml:space="preserve"> INE848E01016</t>
        </is>
      </c>
      <c r="C13933" t="inlineStr">
        <is>
          <t>Equity</t>
        </is>
      </c>
      <c r="D13933" t="inlineStr">
        <is>
          <t>10,045.03</t>
        </is>
      </c>
      <c r="E13933" t="inlineStr">
        <is>
          <t>10,045.03</t>
        </is>
      </c>
      <c r="F13933" t="inlineStr">
        <is>
          <t>10,045.03</t>
        </is>
      </c>
      <c r="G13933" t="inlineStr">
        <is>
          <t>10,045.03</t>
        </is>
      </c>
      <c r="H13933" t="inlineStr">
        <is>
          <t>10,045.03</t>
        </is>
      </c>
    </row>
    <row r="13934">
      <c r="A13934" t="inlineStr">
        <is>
          <t>NHPC</t>
        </is>
      </c>
      <c r="B13934" t="inlineStr">
        <is>
          <t xml:space="preserve"> INE848E01016</t>
        </is>
      </c>
      <c r="C13934" t="inlineStr">
        <is>
          <t>EPS</t>
        </is>
      </c>
      <c r="D13934" t="inlineStr">
        <is>
          <t>0.72</t>
        </is>
      </c>
      <c r="E13934" t="inlineStr">
        <is>
          <t>0.38</t>
        </is>
      </c>
      <c r="F13934" t="inlineStr">
        <is>
          <t>0.40</t>
        </is>
      </c>
      <c r="G13934" t="inlineStr">
        <is>
          <t>1.33</t>
        </is>
      </c>
      <c r="H13934" t="inlineStr">
        <is>
          <t>0.88</t>
        </is>
      </c>
    </row>
    <row r="13935">
      <c r="A13935" t="inlineStr">
        <is>
          <t>NHPC</t>
        </is>
      </c>
      <c r="B13935" t="inlineStr">
        <is>
          <t xml:space="preserve"> INE848E01016</t>
        </is>
      </c>
      <c r="C13935" t="inlineStr">
        <is>
          <t>CEPS</t>
        </is>
      </c>
      <c r="D13935" t="inlineStr">
        <is>
          <t>1.05</t>
        </is>
      </c>
      <c r="E13935" t="inlineStr">
        <is>
          <t>0.77</t>
        </is>
      </c>
      <c r="F13935" t="inlineStr">
        <is>
          <t>0.79</t>
        </is>
      </c>
      <c r="G13935" t="inlineStr">
        <is>
          <t>1.72</t>
        </is>
      </c>
      <c r="H13935" t="inlineStr">
        <is>
          <t>1.26</t>
        </is>
      </c>
    </row>
    <row r="13936">
      <c r="A13936" t="inlineStr">
        <is>
          <t>NHPC</t>
        </is>
      </c>
      <c r="B13936" t="inlineStr">
        <is>
          <t xml:space="preserve"> INE848E01016</t>
        </is>
      </c>
      <c r="C13936" t="inlineStr">
        <is>
          <t xml:space="preserve">OPM </t>
        </is>
      </c>
      <c r="D13936" t="inlineStr">
        <is>
          <t>46.65</t>
        </is>
      </c>
      <c r="E13936" t="inlineStr">
        <is>
          <t>41.45</t>
        </is>
      </c>
      <c r="F13936" t="inlineStr">
        <is>
          <t>46.63</t>
        </is>
      </c>
      <c r="G13936" t="inlineStr">
        <is>
          <t>70.05</t>
        </is>
      </c>
      <c r="H13936" t="inlineStr">
        <is>
          <t>55.94</t>
        </is>
      </c>
    </row>
    <row r="13937">
      <c r="A13937" t="inlineStr">
        <is>
          <t>NKIND</t>
        </is>
      </c>
      <c r="B13937" t="inlineStr">
        <is>
          <t xml:space="preserve"> INE542C01019</t>
        </is>
      </c>
      <c r="C13937" t="inlineStr">
        <is>
          <t>(in Cr.)</t>
        </is>
      </c>
      <c r="D13937" t="inlineStr">
        <is>
          <t>Jun-20</t>
        </is>
      </c>
      <c r="E13937" t="inlineStr">
        <is>
          <t>Mar-20</t>
        </is>
      </c>
      <c r="F13937" t="inlineStr">
        <is>
          <t>Dec-19</t>
        </is>
      </c>
      <c r="G13937" t="inlineStr">
        <is>
          <t>Sep-19</t>
        </is>
      </c>
      <c r="H13937" t="inlineStr">
        <is>
          <t>Jun-19</t>
        </is>
      </c>
    </row>
    <row r="13938">
      <c r="A13938" t="inlineStr">
        <is>
          <t>NKIND</t>
        </is>
      </c>
      <c r="B13938" t="inlineStr">
        <is>
          <t xml:space="preserve"> INE542C01019</t>
        </is>
      </c>
      <c r="C13938" t="inlineStr">
        <is>
          <t>Revenue</t>
        </is>
      </c>
      <c r="D13938" t="inlineStr">
        <is>
          <t>0.30</t>
        </is>
      </c>
      <c r="E13938" t="inlineStr">
        <is>
          <t>0.34</t>
        </is>
      </c>
      <c r="F13938" t="inlineStr">
        <is>
          <t>0.37</t>
        </is>
      </c>
      <c r="G13938" t="inlineStr">
        <is>
          <t>1.47</t>
        </is>
      </c>
      <c r="H13938" t="inlineStr">
        <is>
          <t>94.93</t>
        </is>
      </c>
    </row>
    <row r="13939">
      <c r="A13939" t="inlineStr">
        <is>
          <t>NKIND</t>
        </is>
      </c>
      <c r="B13939" t="inlineStr">
        <is>
          <t xml:space="preserve"> INE542C01019</t>
        </is>
      </c>
      <c r="C13939" t="inlineStr">
        <is>
          <t>Other Income</t>
        </is>
      </c>
      <c r="D13939" t="inlineStr">
        <is>
          <t>0.10</t>
        </is>
      </c>
      <c r="E13939" t="inlineStr">
        <is>
          <t>0.10</t>
        </is>
      </c>
      <c r="F13939" t="inlineStr">
        <is>
          <t>0.10</t>
        </is>
      </c>
      <c r="G13939" t="inlineStr">
        <is>
          <t>0.14</t>
        </is>
      </c>
      <c r="H13939" t="inlineStr">
        <is>
          <t>0.85</t>
        </is>
      </c>
    </row>
    <row r="13940">
      <c r="A13940" t="inlineStr">
        <is>
          <t>NKIND</t>
        </is>
      </c>
      <c r="B13940" t="inlineStr">
        <is>
          <t xml:space="preserve"> INE542C01019</t>
        </is>
      </c>
      <c r="C13940" t="inlineStr">
        <is>
          <t>Total Income</t>
        </is>
      </c>
      <c r="D13940" t="inlineStr">
        <is>
          <t>0.40</t>
        </is>
      </c>
      <c r="E13940" t="inlineStr">
        <is>
          <t>0.44</t>
        </is>
      </c>
      <c r="F13940" t="inlineStr">
        <is>
          <t>0.47</t>
        </is>
      </c>
      <c r="G13940" t="inlineStr">
        <is>
          <t>1.61</t>
        </is>
      </c>
      <c r="H13940" t="inlineStr">
        <is>
          <t>95.78</t>
        </is>
      </c>
    </row>
    <row r="13941">
      <c r="A13941" t="inlineStr">
        <is>
          <t>NKIND</t>
        </is>
      </c>
      <c r="B13941" t="inlineStr">
        <is>
          <t xml:space="preserve"> INE542C01019</t>
        </is>
      </c>
      <c r="C13941" t="inlineStr">
        <is>
          <t>Expenditure</t>
        </is>
      </c>
      <c r="D13941" t="inlineStr">
        <is>
          <t>-0.29</t>
        </is>
      </c>
      <c r="E13941" t="inlineStr">
        <is>
          <t>-1.34</t>
        </is>
      </c>
      <c r="F13941" t="inlineStr">
        <is>
          <t>-0.42</t>
        </is>
      </c>
      <c r="G13941" t="inlineStr">
        <is>
          <t>-1.10</t>
        </is>
      </c>
      <c r="H13941" t="inlineStr">
        <is>
          <t>-95.32</t>
        </is>
      </c>
    </row>
    <row r="13942">
      <c r="A13942" t="inlineStr">
        <is>
          <t>NKIND</t>
        </is>
      </c>
      <c r="B13942" t="inlineStr">
        <is>
          <t xml:space="preserve"> INE542C01019</t>
        </is>
      </c>
      <c r="C13942" t="inlineStr">
        <is>
          <t>Interest</t>
        </is>
      </c>
      <c r="D13942" t="inlineStr">
        <is>
          <t>0.00</t>
        </is>
      </c>
      <c r="E13942" t="inlineStr">
        <is>
          <t>0.00</t>
        </is>
      </c>
      <c r="F13942" t="inlineStr">
        <is>
          <t>0.00</t>
        </is>
      </c>
      <c r="G13942" t="inlineStr">
        <is>
          <t>0.00</t>
        </is>
      </c>
      <c r="H13942" t="inlineStr">
        <is>
          <t>0.00</t>
        </is>
      </c>
    </row>
    <row r="13943">
      <c r="A13943" t="inlineStr">
        <is>
          <t>NKIND</t>
        </is>
      </c>
      <c r="B13943" t="inlineStr">
        <is>
          <t xml:space="preserve"> INE542C01019</t>
        </is>
      </c>
      <c r="C13943" t="inlineStr">
        <is>
          <t>PBDT</t>
        </is>
      </c>
      <c r="D13943" t="inlineStr">
        <is>
          <t>0.11</t>
        </is>
      </c>
      <c r="E13943" t="inlineStr">
        <is>
          <t>-0.90</t>
        </is>
      </c>
      <c r="F13943" t="inlineStr">
        <is>
          <t>0.05</t>
        </is>
      </c>
      <c r="G13943" t="inlineStr">
        <is>
          <t>0.50</t>
        </is>
      </c>
      <c r="H13943" t="inlineStr">
        <is>
          <t>0.46</t>
        </is>
      </c>
    </row>
    <row r="13944">
      <c r="A13944" t="inlineStr">
        <is>
          <t>NKIND</t>
        </is>
      </c>
      <c r="B13944" t="inlineStr">
        <is>
          <t xml:space="preserve"> INE542C01019</t>
        </is>
      </c>
      <c r="C13944" t="inlineStr">
        <is>
          <t>Depreciation</t>
        </is>
      </c>
      <c r="D13944" t="inlineStr">
        <is>
          <t>-1.21</t>
        </is>
      </c>
      <c r="E13944" t="inlineStr">
        <is>
          <t>-1.43</t>
        </is>
      </c>
      <c r="F13944" t="inlineStr">
        <is>
          <t>-1.43</t>
        </is>
      </c>
      <c r="G13944" t="inlineStr">
        <is>
          <t>-1.43</t>
        </is>
      </c>
      <c r="H13944" t="inlineStr">
        <is>
          <t>-1.42</t>
        </is>
      </c>
    </row>
    <row r="13945">
      <c r="A13945" t="inlineStr">
        <is>
          <t>NKIND</t>
        </is>
      </c>
      <c r="B13945" t="inlineStr">
        <is>
          <t xml:space="preserve"> INE542C01019</t>
        </is>
      </c>
      <c r="C13945" t="inlineStr">
        <is>
          <t>PBT</t>
        </is>
      </c>
      <c r="D13945" t="inlineStr">
        <is>
          <t>-1.10</t>
        </is>
      </c>
      <c r="E13945" t="inlineStr">
        <is>
          <t>-2.33</t>
        </is>
      </c>
      <c r="F13945" t="inlineStr">
        <is>
          <t>-1.38</t>
        </is>
      </c>
      <c r="G13945" t="inlineStr">
        <is>
          <t>-0.93</t>
        </is>
      </c>
      <c r="H13945" t="inlineStr">
        <is>
          <t>-0.95</t>
        </is>
      </c>
    </row>
    <row r="13946">
      <c r="A13946" t="inlineStr">
        <is>
          <t>NKIND</t>
        </is>
      </c>
      <c r="B13946" t="inlineStr">
        <is>
          <t xml:space="preserve"> INE542C01019</t>
        </is>
      </c>
      <c r="C13946" t="inlineStr">
        <is>
          <t>Tax</t>
        </is>
      </c>
      <c r="D13946" t="inlineStr">
        <is>
          <t>0.00</t>
        </is>
      </c>
      <c r="E13946" t="inlineStr">
        <is>
          <t>3.47</t>
        </is>
      </c>
      <c r="F13946" t="inlineStr">
        <is>
          <t>1.21</t>
        </is>
      </c>
      <c r="G13946" t="inlineStr">
        <is>
          <t>-4.83</t>
        </is>
      </c>
      <c r="H13946" t="inlineStr">
        <is>
          <t>-0.94</t>
        </is>
      </c>
    </row>
    <row r="13947">
      <c r="A13947" t="inlineStr">
        <is>
          <t>NKIND</t>
        </is>
      </c>
      <c r="B13947" t="inlineStr">
        <is>
          <t xml:space="preserve"> INE542C01019</t>
        </is>
      </c>
      <c r="C13947" t="inlineStr">
        <is>
          <t>Net Profit</t>
        </is>
      </c>
      <c r="D13947" t="inlineStr">
        <is>
          <t>-1.11</t>
        </is>
      </c>
      <c r="E13947" t="inlineStr">
        <is>
          <t>1.13</t>
        </is>
      </c>
      <c r="F13947" t="inlineStr">
        <is>
          <t>-0.18</t>
        </is>
      </c>
      <c r="G13947" t="inlineStr">
        <is>
          <t>-5.76</t>
        </is>
      </c>
      <c r="H13947" t="inlineStr">
        <is>
          <t>-1.89</t>
        </is>
      </c>
    </row>
    <row r="13948">
      <c r="A13948" t="inlineStr">
        <is>
          <t>NKIND</t>
        </is>
      </c>
      <c r="B13948" t="inlineStr">
        <is>
          <t xml:space="preserve"> INE542C01019</t>
        </is>
      </c>
      <c r="C13948" t="inlineStr">
        <is>
          <t>Equity</t>
        </is>
      </c>
      <c r="D13948" t="inlineStr">
        <is>
          <t>6.01</t>
        </is>
      </c>
      <c r="E13948" t="inlineStr">
        <is>
          <t>6.01</t>
        </is>
      </c>
      <c r="F13948" t="inlineStr">
        <is>
          <t>6.01</t>
        </is>
      </c>
      <c r="G13948" t="inlineStr">
        <is>
          <t>6.01</t>
        </is>
      </c>
      <c r="H13948" t="inlineStr">
        <is>
          <t>6.01</t>
        </is>
      </c>
    </row>
    <row r="13949">
      <c r="A13949" t="inlineStr">
        <is>
          <t>NKIND</t>
        </is>
      </c>
      <c r="B13949" t="inlineStr">
        <is>
          <t xml:space="preserve"> INE542C01019</t>
        </is>
      </c>
      <c r="C13949" t="inlineStr">
        <is>
          <t>EPS</t>
        </is>
      </c>
      <c r="D13949" t="inlineStr">
        <is>
          <t>-1.84</t>
        </is>
      </c>
      <c r="E13949" t="inlineStr">
        <is>
          <t>1.89</t>
        </is>
      </c>
      <c r="F13949" t="inlineStr">
        <is>
          <t>-0.29</t>
        </is>
      </c>
      <c r="G13949" t="inlineStr">
        <is>
          <t>-9.58</t>
        </is>
      </c>
      <c r="H13949" t="inlineStr">
        <is>
          <t>-3.15</t>
        </is>
      </c>
    </row>
    <row r="13950">
      <c r="A13950" t="inlineStr">
        <is>
          <t>NKIND</t>
        </is>
      </c>
      <c r="B13950" t="inlineStr">
        <is>
          <t xml:space="preserve"> INE542C01019</t>
        </is>
      </c>
      <c r="C13950" t="inlineStr">
        <is>
          <t>CEPS</t>
        </is>
      </c>
      <c r="D13950" t="inlineStr">
        <is>
          <t>0.18</t>
        </is>
      </c>
      <c r="E13950" t="inlineStr">
        <is>
          <t>4.27</t>
        </is>
      </c>
      <c r="F13950" t="inlineStr">
        <is>
          <t>2.09</t>
        </is>
      </c>
      <c r="G13950" t="inlineStr">
        <is>
          <t>-7.20</t>
        </is>
      </c>
      <c r="H13950" t="inlineStr">
        <is>
          <t>-0.79</t>
        </is>
      </c>
    </row>
    <row r="13951">
      <c r="A13951" t="inlineStr">
        <is>
          <t>NKIND</t>
        </is>
      </c>
      <c r="B13951" t="inlineStr">
        <is>
          <t xml:space="preserve"> INE542C01019</t>
        </is>
      </c>
      <c r="C13951" t="inlineStr">
        <is>
          <t xml:space="preserve">OPM </t>
        </is>
      </c>
      <c r="D13951" t="inlineStr">
        <is>
          <t>36.33</t>
        </is>
      </c>
      <c r="E13951" t="inlineStr">
        <is>
          <t>-264.12</t>
        </is>
      </c>
      <c r="F13951" t="inlineStr">
        <is>
          <t>13.51</t>
        </is>
      </c>
      <c r="G13951" t="inlineStr">
        <is>
          <t>34.38</t>
        </is>
      </c>
      <c r="H13951" t="inlineStr">
        <is>
          <t>0.49</t>
        </is>
      </c>
    </row>
    <row r="13952">
      <c r="A13952" t="inlineStr">
        <is>
          <t>NMDC</t>
        </is>
      </c>
      <c r="B13952" t="inlineStr">
        <is>
          <t xml:space="preserve"> INE584A01023</t>
        </is>
      </c>
      <c r="C13952" t="inlineStr">
        <is>
          <t>(in Cr.)</t>
        </is>
      </c>
      <c r="D13952" t="inlineStr">
        <is>
          <t>Jun-20</t>
        </is>
      </c>
      <c r="E13952" t="inlineStr">
        <is>
          <t>Mar-20</t>
        </is>
      </c>
      <c r="F13952" t="inlineStr">
        <is>
          <t>Dec-19</t>
        </is>
      </c>
      <c r="G13952" t="inlineStr">
        <is>
          <t>Sep-19</t>
        </is>
      </c>
      <c r="H13952" t="inlineStr">
        <is>
          <t>Jun-19</t>
        </is>
      </c>
    </row>
    <row r="13953">
      <c r="A13953" t="inlineStr">
        <is>
          <t>NMDC</t>
        </is>
      </c>
      <c r="B13953" t="inlineStr">
        <is>
          <t xml:space="preserve"> INE584A01023</t>
        </is>
      </c>
      <c r="C13953" t="inlineStr">
        <is>
          <t>Revenue</t>
        </is>
      </c>
      <c r="D13953" t="inlineStr">
        <is>
          <t>1,937.50</t>
        </is>
      </c>
      <c r="E13953" t="inlineStr">
        <is>
          <t>3,187.34</t>
        </is>
      </c>
      <c r="F13953" t="inlineStr">
        <is>
          <t>3,006.38</t>
        </is>
      </c>
      <c r="G13953" t="inlineStr">
        <is>
          <t>2,241.76</t>
        </is>
      </c>
      <c r="H13953" t="inlineStr">
        <is>
          <t>3,263.74</t>
        </is>
      </c>
    </row>
    <row r="13954">
      <c r="A13954" t="inlineStr">
        <is>
          <t>NMDC</t>
        </is>
      </c>
      <c r="B13954" t="inlineStr">
        <is>
          <t xml:space="preserve"> INE584A01023</t>
        </is>
      </c>
      <c r="C13954" t="inlineStr">
        <is>
          <t>Other Income</t>
        </is>
      </c>
      <c r="D13954" t="inlineStr">
        <is>
          <t>71.71</t>
        </is>
      </c>
      <c r="E13954" t="inlineStr">
        <is>
          <t>133.25</t>
        </is>
      </c>
      <c r="F13954" t="inlineStr">
        <is>
          <t>130.18</t>
        </is>
      </c>
      <c r="G13954" t="inlineStr">
        <is>
          <t>127.54</t>
        </is>
      </c>
      <c r="H13954" t="inlineStr">
        <is>
          <t>122.82</t>
        </is>
      </c>
    </row>
    <row r="13955">
      <c r="A13955" t="inlineStr">
        <is>
          <t>NMDC</t>
        </is>
      </c>
      <c r="B13955" t="inlineStr">
        <is>
          <t xml:space="preserve"> INE584A01023</t>
        </is>
      </c>
      <c r="C13955" t="inlineStr">
        <is>
          <t>Total Income</t>
        </is>
      </c>
      <c r="D13955" t="inlineStr">
        <is>
          <t>2,009.21</t>
        </is>
      </c>
      <c r="E13955" t="inlineStr">
        <is>
          <t>3,320.59</t>
        </is>
      </c>
      <c r="F13955" t="inlineStr">
        <is>
          <t>3,136.56</t>
        </is>
      </c>
      <c r="G13955" t="inlineStr">
        <is>
          <t>2,369.30</t>
        </is>
      </c>
      <c r="H13955" t="inlineStr">
        <is>
          <t>3,386.56</t>
        </is>
      </c>
    </row>
    <row r="13956">
      <c r="A13956" t="inlineStr">
        <is>
          <t>NMDC</t>
        </is>
      </c>
      <c r="B13956" t="inlineStr">
        <is>
          <t xml:space="preserve"> INE584A01023</t>
        </is>
      </c>
      <c r="C13956" t="inlineStr">
        <is>
          <t>Expenditure</t>
        </is>
      </c>
      <c r="D13956" t="inlineStr">
        <is>
          <t>-1,191.93</t>
        </is>
      </c>
      <c r="E13956" t="inlineStr">
        <is>
          <t>-1,770.51</t>
        </is>
      </c>
      <c r="F13956" t="inlineStr">
        <is>
          <t>-1,424.72</t>
        </is>
      </c>
      <c r="G13956" t="inlineStr">
        <is>
          <t>-1,191.29</t>
        </is>
      </c>
      <c r="H13956" t="inlineStr">
        <is>
          <t>-1,408.63</t>
        </is>
      </c>
    </row>
    <row r="13957">
      <c r="A13957" t="inlineStr">
        <is>
          <t>NMDC</t>
        </is>
      </c>
      <c r="B13957" t="inlineStr">
        <is>
          <t xml:space="preserve"> INE584A01023</t>
        </is>
      </c>
      <c r="C13957" t="inlineStr">
        <is>
          <t>Interest</t>
        </is>
      </c>
      <c r="D13957" t="inlineStr">
        <is>
          <t>-9.32</t>
        </is>
      </c>
      <c r="E13957" t="inlineStr">
        <is>
          <t>21.33</t>
        </is>
      </c>
      <c r="F13957" t="inlineStr">
        <is>
          <t>-9.76</t>
        </is>
      </c>
      <c r="G13957" t="inlineStr">
        <is>
          <t>-9.72</t>
        </is>
      </c>
      <c r="H13957" t="inlineStr">
        <is>
          <t>-11.73</t>
        </is>
      </c>
    </row>
    <row r="13958">
      <c r="A13958" t="inlineStr">
        <is>
          <t>NMDC</t>
        </is>
      </c>
      <c r="B13958" t="inlineStr">
        <is>
          <t xml:space="preserve"> INE584A01023</t>
        </is>
      </c>
      <c r="C13958" t="inlineStr">
        <is>
          <t>PBDT</t>
        </is>
      </c>
      <c r="D13958" t="inlineStr">
        <is>
          <t>817.28</t>
        </is>
      </c>
      <c r="E13958" t="inlineStr">
        <is>
          <t>1,550.08</t>
        </is>
      </c>
      <c r="F13958" t="inlineStr">
        <is>
          <t>1,711.84</t>
        </is>
      </c>
      <c r="G13958" t="inlineStr">
        <is>
          <t>1,178.01</t>
        </is>
      </c>
      <c r="H13958" t="inlineStr">
        <is>
          <t>1,977.93</t>
        </is>
      </c>
    </row>
    <row r="13959">
      <c r="A13959" t="inlineStr">
        <is>
          <t>NMDC</t>
        </is>
      </c>
      <c r="B13959" t="inlineStr">
        <is>
          <t xml:space="preserve"> INE584A01023</t>
        </is>
      </c>
      <c r="C13959" t="inlineStr">
        <is>
          <t>Depreciation</t>
        </is>
      </c>
      <c r="D13959" t="inlineStr">
        <is>
          <t>-57.28</t>
        </is>
      </c>
      <c r="E13959" t="inlineStr">
        <is>
          <t>-67.47</t>
        </is>
      </c>
      <c r="F13959" t="inlineStr">
        <is>
          <t>-64.58</t>
        </is>
      </c>
      <c r="G13959" t="inlineStr">
        <is>
          <t>-97.56</t>
        </is>
      </c>
      <c r="H13959" t="inlineStr">
        <is>
          <t>-64.77</t>
        </is>
      </c>
    </row>
    <row r="13960">
      <c r="A13960" t="inlineStr">
        <is>
          <t>NMDC</t>
        </is>
      </c>
      <c r="B13960" t="inlineStr">
        <is>
          <t xml:space="preserve"> INE584A01023</t>
        </is>
      </c>
      <c r="C13960" t="inlineStr">
        <is>
          <t>PBT</t>
        </is>
      </c>
      <c r="D13960" t="inlineStr">
        <is>
          <t>760.00</t>
        </is>
      </c>
      <c r="E13960" t="inlineStr">
        <is>
          <t>1,482.61</t>
        </is>
      </c>
      <c r="F13960" t="inlineStr">
        <is>
          <t>1,647.26</t>
        </is>
      </c>
      <c r="G13960" t="inlineStr">
        <is>
          <t>1,080.45</t>
        </is>
      </c>
      <c r="H13960" t="inlineStr">
        <is>
          <t>1,913.16</t>
        </is>
      </c>
    </row>
    <row r="13961">
      <c r="A13961" t="inlineStr">
        <is>
          <t>NMDC</t>
        </is>
      </c>
      <c r="B13961" t="inlineStr">
        <is>
          <t xml:space="preserve"> INE584A01023</t>
        </is>
      </c>
      <c r="C13961" t="inlineStr">
        <is>
          <t>Tax</t>
        </is>
      </c>
      <c r="D13961" t="inlineStr">
        <is>
          <t>-226.67</t>
        </is>
      </c>
      <c r="E13961" t="inlineStr">
        <is>
          <t>-1,131.07</t>
        </is>
      </c>
      <c r="F13961" t="inlineStr">
        <is>
          <t>-270.69</t>
        </is>
      </c>
      <c r="G13961" t="inlineStr">
        <is>
          <t>-377.07</t>
        </is>
      </c>
      <c r="H13961" t="inlineStr">
        <is>
          <t>-733.74</t>
        </is>
      </c>
    </row>
    <row r="13962">
      <c r="A13962" t="inlineStr">
        <is>
          <t>NMDC</t>
        </is>
      </c>
      <c r="B13962" t="inlineStr">
        <is>
          <t xml:space="preserve"> INE584A01023</t>
        </is>
      </c>
      <c r="C13962" t="inlineStr">
        <is>
          <t>Net Profit</t>
        </is>
      </c>
      <c r="D13962" t="inlineStr">
        <is>
          <t>532.90</t>
        </is>
      </c>
      <c r="E13962" t="inlineStr">
        <is>
          <t>351.21</t>
        </is>
      </c>
      <c r="F13962" t="inlineStr">
        <is>
          <t>1,376.36</t>
        </is>
      </c>
      <c r="G13962" t="inlineStr">
        <is>
          <t>703.27</t>
        </is>
      </c>
      <c r="H13962" t="inlineStr">
        <is>
          <t>1,179.28</t>
        </is>
      </c>
    </row>
    <row r="13963">
      <c r="A13963" t="inlineStr">
        <is>
          <t>NMDC</t>
        </is>
      </c>
      <c r="B13963" t="inlineStr">
        <is>
          <t xml:space="preserve"> INE584A01023</t>
        </is>
      </c>
      <c r="C13963" t="inlineStr">
        <is>
          <t>Equity</t>
        </is>
      </c>
      <c r="D13963" t="inlineStr">
        <is>
          <t>306.19</t>
        </is>
      </c>
      <c r="E13963" t="inlineStr">
        <is>
          <t>306.19</t>
        </is>
      </c>
      <c r="F13963" t="inlineStr">
        <is>
          <t>306.19</t>
        </is>
      </c>
      <c r="G13963" t="inlineStr">
        <is>
          <t>306.19</t>
        </is>
      </c>
      <c r="H13963" t="inlineStr">
        <is>
          <t>306.19</t>
        </is>
      </c>
    </row>
    <row r="13964">
      <c r="A13964" t="inlineStr">
        <is>
          <t>NMDC</t>
        </is>
      </c>
      <c r="B13964" t="inlineStr">
        <is>
          <t xml:space="preserve"> INE584A01023</t>
        </is>
      </c>
      <c r="C13964" t="inlineStr">
        <is>
          <t>EPS</t>
        </is>
      </c>
      <c r="D13964" t="inlineStr">
        <is>
          <t>1.74</t>
        </is>
      </c>
      <c r="E13964" t="inlineStr">
        <is>
          <t>1.15</t>
        </is>
      </c>
      <c r="F13964" t="inlineStr">
        <is>
          <t>4.50</t>
        </is>
      </c>
      <c r="G13964" t="inlineStr">
        <is>
          <t>2.30</t>
        </is>
      </c>
      <c r="H13964" t="inlineStr">
        <is>
          <t>3.85</t>
        </is>
      </c>
    </row>
    <row r="13965">
      <c r="A13965" t="inlineStr">
        <is>
          <t>NMDC</t>
        </is>
      </c>
      <c r="B13965" t="inlineStr">
        <is>
          <t xml:space="preserve"> INE584A01023</t>
        </is>
      </c>
      <c r="C13965" t="inlineStr">
        <is>
          <t>CEPS</t>
        </is>
      </c>
      <c r="D13965" t="inlineStr">
        <is>
          <t>1.93</t>
        </is>
      </c>
      <c r="E13965" t="inlineStr">
        <is>
          <t>1.37</t>
        </is>
      </c>
      <c r="F13965" t="inlineStr">
        <is>
          <t>4.71</t>
        </is>
      </c>
      <c r="G13965" t="inlineStr">
        <is>
          <t>2.62</t>
        </is>
      </c>
      <c r="H13965" t="inlineStr">
        <is>
          <t>4.06</t>
        </is>
      </c>
    </row>
    <row r="13966">
      <c r="A13966" t="inlineStr">
        <is>
          <t>NMDC</t>
        </is>
      </c>
      <c r="B13966" t="inlineStr">
        <is>
          <t xml:space="preserve"> INE584A01023</t>
        </is>
      </c>
      <c r="C13966" t="inlineStr">
        <is>
          <t xml:space="preserve">OPM </t>
        </is>
      </c>
      <c r="D13966" t="inlineStr">
        <is>
          <t>42.18</t>
        </is>
      </c>
      <c r="E13966" t="inlineStr">
        <is>
          <t>48.63</t>
        </is>
      </c>
      <c r="F13966" t="inlineStr">
        <is>
          <t>56.94</t>
        </is>
      </c>
      <c r="G13966" t="inlineStr">
        <is>
          <t>52.55</t>
        </is>
      </c>
      <c r="H13966" t="inlineStr">
        <is>
          <t>60.60</t>
        </is>
      </c>
    </row>
    <row r="13967">
      <c r="A13967" t="inlineStr">
        <is>
          <t>NOIDATOLL</t>
        </is>
      </c>
      <c r="B13967" t="inlineStr">
        <is>
          <t xml:space="preserve"> INE781B01015</t>
        </is>
      </c>
      <c r="C13967" t="inlineStr">
        <is>
          <t>(in Cr.)</t>
        </is>
      </c>
      <c r="D13967" t="inlineStr">
        <is>
          <t>Jun-20</t>
        </is>
      </c>
      <c r="E13967" t="inlineStr">
        <is>
          <t>Mar-20</t>
        </is>
      </c>
      <c r="F13967" t="inlineStr">
        <is>
          <t>Dec-19</t>
        </is>
      </c>
      <c r="G13967" t="inlineStr">
        <is>
          <t>Sep-19</t>
        </is>
      </c>
      <c r="H13967" t="inlineStr">
        <is>
          <t>Jun-19</t>
        </is>
      </c>
    </row>
    <row r="13968">
      <c r="A13968" t="inlineStr">
        <is>
          <t>NOIDATOLL</t>
        </is>
      </c>
      <c r="B13968" t="inlineStr">
        <is>
          <t xml:space="preserve"> INE781B01015</t>
        </is>
      </c>
      <c r="C13968" t="inlineStr">
        <is>
          <t>Revenue</t>
        </is>
      </c>
      <c r="D13968" t="inlineStr">
        <is>
          <t>0.97</t>
        </is>
      </c>
      <c r="E13968" t="inlineStr">
        <is>
          <t>5.24</t>
        </is>
      </c>
      <c r="F13968" t="inlineStr">
        <is>
          <t>6.78</t>
        </is>
      </c>
      <c r="G13968" t="inlineStr">
        <is>
          <t>6.47</t>
        </is>
      </c>
      <c r="H13968" t="inlineStr">
        <is>
          <t>6.20</t>
        </is>
      </c>
    </row>
    <row r="13969">
      <c r="A13969" t="inlineStr">
        <is>
          <t>NOIDATOLL</t>
        </is>
      </c>
      <c r="B13969" t="inlineStr">
        <is>
          <t xml:space="preserve"> INE781B01015</t>
        </is>
      </c>
      <c r="C13969" t="inlineStr">
        <is>
          <t>Other Income</t>
        </is>
      </c>
      <c r="D13969" t="inlineStr">
        <is>
          <t>0.17</t>
        </is>
      </c>
      <c r="E13969" t="inlineStr">
        <is>
          <t>3.88</t>
        </is>
      </c>
      <c r="F13969" t="inlineStr">
        <is>
          <t>0.13</t>
        </is>
      </c>
      <c r="G13969" t="inlineStr">
        <is>
          <t>0.63</t>
        </is>
      </c>
      <c r="H13969" t="inlineStr">
        <is>
          <t>0.04</t>
        </is>
      </c>
    </row>
    <row r="13970">
      <c r="A13970" t="inlineStr">
        <is>
          <t>NOIDATOLL</t>
        </is>
      </c>
      <c r="B13970" t="inlineStr">
        <is>
          <t xml:space="preserve"> INE781B01015</t>
        </is>
      </c>
      <c r="C13970" t="inlineStr">
        <is>
          <t>Total Income</t>
        </is>
      </c>
      <c r="D13970" t="inlineStr">
        <is>
          <t>1.15</t>
        </is>
      </c>
      <c r="E13970" t="inlineStr">
        <is>
          <t>9.12</t>
        </is>
      </c>
      <c r="F13970" t="inlineStr">
        <is>
          <t>6.91</t>
        </is>
      </c>
      <c r="G13970" t="inlineStr">
        <is>
          <t>7.10</t>
        </is>
      </c>
      <c r="H13970" t="inlineStr">
        <is>
          <t>6.24</t>
        </is>
      </c>
    </row>
    <row r="13971">
      <c r="A13971" t="inlineStr">
        <is>
          <t>NOIDATOLL</t>
        </is>
      </c>
      <c r="B13971" t="inlineStr">
        <is>
          <t xml:space="preserve"> INE781B01015</t>
        </is>
      </c>
      <c r="C13971" t="inlineStr">
        <is>
          <t>Expenditure</t>
        </is>
      </c>
      <c r="D13971" t="inlineStr">
        <is>
          <t>-1.95</t>
        </is>
      </c>
      <c r="E13971" t="inlineStr">
        <is>
          <t>-3.93</t>
        </is>
      </c>
      <c r="F13971" t="inlineStr">
        <is>
          <t>-3.91</t>
        </is>
      </c>
      <c r="G13971" t="inlineStr">
        <is>
          <t>-2.92</t>
        </is>
      </c>
      <c r="H13971" t="inlineStr">
        <is>
          <t>-7.69</t>
        </is>
      </c>
    </row>
    <row r="13972">
      <c r="A13972" t="inlineStr">
        <is>
          <t>NOIDATOLL</t>
        </is>
      </c>
      <c r="B13972" t="inlineStr">
        <is>
          <t xml:space="preserve"> INE781B01015</t>
        </is>
      </c>
      <c r="C13972" t="inlineStr">
        <is>
          <t>Interest</t>
        </is>
      </c>
      <c r="D13972" t="inlineStr">
        <is>
          <t>0.00</t>
        </is>
      </c>
      <c r="E13972" t="inlineStr">
        <is>
          <t>-0.01</t>
        </is>
      </c>
      <c r="F13972" t="inlineStr">
        <is>
          <t>-0.01</t>
        </is>
      </c>
      <c r="G13972" t="inlineStr">
        <is>
          <t>2.08</t>
        </is>
      </c>
      <c r="H13972" t="inlineStr">
        <is>
          <t>-2.10</t>
        </is>
      </c>
    </row>
    <row r="13973">
      <c r="A13973" t="inlineStr">
        <is>
          <t>NOIDATOLL</t>
        </is>
      </c>
      <c r="B13973" t="inlineStr">
        <is>
          <t xml:space="preserve"> INE781B01015</t>
        </is>
      </c>
      <c r="C13973" t="inlineStr">
        <is>
          <t>PBDT</t>
        </is>
      </c>
      <c r="D13973" t="inlineStr">
        <is>
          <t>-0.80</t>
        </is>
      </c>
      <c r="E13973" t="inlineStr">
        <is>
          <t>5.19</t>
        </is>
      </c>
      <c r="F13973" t="inlineStr">
        <is>
          <t>2.99</t>
        </is>
      </c>
      <c r="G13973" t="inlineStr">
        <is>
          <t>4.18</t>
        </is>
      </c>
      <c r="H13973" t="inlineStr">
        <is>
          <t>-1.45</t>
        </is>
      </c>
    </row>
    <row r="13974">
      <c r="A13974" t="inlineStr">
        <is>
          <t>NOIDATOLL</t>
        </is>
      </c>
      <c r="B13974" t="inlineStr">
        <is>
          <t xml:space="preserve"> INE781B01015</t>
        </is>
      </c>
      <c r="C13974" t="inlineStr">
        <is>
          <t>Depreciation</t>
        </is>
      </c>
      <c r="D13974" t="inlineStr">
        <is>
          <t>-10.46</t>
        </is>
      </c>
      <c r="E13974" t="inlineStr">
        <is>
          <t>-10.34</t>
        </is>
      </c>
      <c r="F13974" t="inlineStr">
        <is>
          <t>-10.52</t>
        </is>
      </c>
      <c r="G13974" t="inlineStr">
        <is>
          <t>-9.23</t>
        </is>
      </c>
      <c r="H13974" t="inlineStr">
        <is>
          <t>-11.88</t>
        </is>
      </c>
    </row>
    <row r="13975">
      <c r="A13975" t="inlineStr">
        <is>
          <t>NOIDATOLL</t>
        </is>
      </c>
      <c r="B13975" t="inlineStr">
        <is>
          <t xml:space="preserve"> INE781B01015</t>
        </is>
      </c>
      <c r="C13975" t="inlineStr">
        <is>
          <t>PBT</t>
        </is>
      </c>
      <c r="D13975" t="inlineStr">
        <is>
          <t>-11.26</t>
        </is>
      </c>
      <c r="E13975" t="inlineStr">
        <is>
          <t>-5.15</t>
        </is>
      </c>
      <c r="F13975" t="inlineStr">
        <is>
          <t>-7.52</t>
        </is>
      </c>
      <c r="G13975" t="inlineStr">
        <is>
          <t>-5.05</t>
        </is>
      </c>
      <c r="H13975" t="inlineStr">
        <is>
          <t>-13.33</t>
        </is>
      </c>
    </row>
    <row r="13976">
      <c r="A13976" t="inlineStr">
        <is>
          <t>NOIDATOLL</t>
        </is>
      </c>
      <c r="B13976" t="inlineStr">
        <is>
          <t xml:space="preserve"> INE781B01015</t>
        </is>
      </c>
      <c r="C13976" t="inlineStr">
        <is>
          <t>Tax</t>
        </is>
      </c>
      <c r="D13976" t="inlineStr">
        <is>
          <t>--</t>
        </is>
      </c>
      <c r="E13976" t="inlineStr">
        <is>
          <t>--</t>
        </is>
      </c>
      <c r="F13976" t="inlineStr">
        <is>
          <t>--</t>
        </is>
      </c>
      <c r="G13976" t="inlineStr">
        <is>
          <t>--</t>
        </is>
      </c>
      <c r="H13976" t="inlineStr">
        <is>
          <t>--</t>
        </is>
      </c>
    </row>
    <row r="13977">
      <c r="A13977" t="inlineStr">
        <is>
          <t>NOIDATOLL</t>
        </is>
      </c>
      <c r="B13977" t="inlineStr">
        <is>
          <t xml:space="preserve"> INE781B01015</t>
        </is>
      </c>
      <c r="C13977" t="inlineStr">
        <is>
          <t>Net Profit</t>
        </is>
      </c>
      <c r="D13977" t="inlineStr">
        <is>
          <t>-11.26</t>
        </is>
      </c>
      <c r="E13977" t="inlineStr">
        <is>
          <t>-5.15</t>
        </is>
      </c>
      <c r="F13977" t="inlineStr">
        <is>
          <t>-7.52</t>
        </is>
      </c>
      <c r="G13977" t="inlineStr">
        <is>
          <t>-5.05</t>
        </is>
      </c>
      <c r="H13977" t="inlineStr">
        <is>
          <t>-13.33</t>
        </is>
      </c>
    </row>
    <row r="13978">
      <c r="A13978" t="inlineStr">
        <is>
          <t>NOIDATOLL</t>
        </is>
      </c>
      <c r="B13978" t="inlineStr">
        <is>
          <t xml:space="preserve"> INE781B01015</t>
        </is>
      </c>
      <c r="C13978" t="inlineStr">
        <is>
          <t>Equity</t>
        </is>
      </c>
      <c r="D13978" t="inlineStr">
        <is>
          <t>186.20</t>
        </is>
      </c>
      <c r="E13978" t="inlineStr">
        <is>
          <t>186.20</t>
        </is>
      </c>
      <c r="F13978" t="inlineStr">
        <is>
          <t>186.20</t>
        </is>
      </c>
      <c r="G13978" t="inlineStr">
        <is>
          <t>186.20</t>
        </is>
      </c>
      <c r="H13978" t="inlineStr">
        <is>
          <t>186.20</t>
        </is>
      </c>
    </row>
    <row r="13979">
      <c r="A13979" t="inlineStr">
        <is>
          <t>NOIDATOLL</t>
        </is>
      </c>
      <c r="B13979" t="inlineStr">
        <is>
          <t xml:space="preserve"> INE781B01015</t>
        </is>
      </c>
      <c r="C13979" t="inlineStr">
        <is>
          <t>EPS</t>
        </is>
      </c>
      <c r="D13979" t="inlineStr">
        <is>
          <t>-0.60</t>
        </is>
      </c>
      <c r="E13979" t="inlineStr">
        <is>
          <t>-0.28</t>
        </is>
      </c>
      <c r="F13979" t="inlineStr">
        <is>
          <t>-0.40</t>
        </is>
      </c>
      <c r="G13979" t="inlineStr">
        <is>
          <t>-0.27</t>
        </is>
      </c>
      <c r="H13979" t="inlineStr">
        <is>
          <t>-0.72</t>
        </is>
      </c>
    </row>
    <row r="13980">
      <c r="A13980" t="inlineStr">
        <is>
          <t>NOIDATOLL</t>
        </is>
      </c>
      <c r="B13980" t="inlineStr">
        <is>
          <t xml:space="preserve"> INE781B01015</t>
        </is>
      </c>
      <c r="C13980" t="inlineStr">
        <is>
          <t>CEPS</t>
        </is>
      </c>
      <c r="D13980" t="inlineStr">
        <is>
          <t>-0.04</t>
        </is>
      </c>
      <c r="E13980" t="inlineStr">
        <is>
          <t>0.28</t>
        </is>
      </c>
      <c r="F13980" t="inlineStr">
        <is>
          <t>0.16</t>
        </is>
      </c>
      <c r="G13980" t="inlineStr">
        <is>
          <t>0.22</t>
        </is>
      </c>
      <c r="H13980" t="inlineStr">
        <is>
          <t>-0.08</t>
        </is>
      </c>
    </row>
    <row r="13981">
      <c r="A13981" t="inlineStr">
        <is>
          <t>NOIDATOLL</t>
        </is>
      </c>
      <c r="B13981" t="inlineStr">
        <is>
          <t xml:space="preserve"> INE781B01015</t>
        </is>
      </c>
      <c r="C13981" t="inlineStr">
        <is>
          <t xml:space="preserve">OPM </t>
        </is>
      </c>
      <c r="D13981" t="inlineStr">
        <is>
          <t>-82.43</t>
        </is>
      </c>
      <c r="E13981" t="inlineStr">
        <is>
          <t>99.03</t>
        </is>
      </c>
      <c r="F13981" t="inlineStr">
        <is>
          <t>44.14</t>
        </is>
      </c>
      <c r="G13981" t="inlineStr">
        <is>
          <t>64.61</t>
        </is>
      </c>
      <c r="H13981" t="inlineStr">
        <is>
          <t>-23.41</t>
        </is>
      </c>
    </row>
    <row r="13982">
      <c r="A13982" t="inlineStr">
        <is>
          <t>NORBTEAEXP</t>
        </is>
      </c>
      <c r="B13982" t="inlineStr">
        <is>
          <t xml:space="preserve"> INE369C01017</t>
        </is>
      </c>
      <c r="C13982" t="inlineStr">
        <is>
          <t>(in Cr.)</t>
        </is>
      </c>
      <c r="D13982" t="inlineStr">
        <is>
          <t>Jun-20</t>
        </is>
      </c>
      <c r="E13982" t="inlineStr">
        <is>
          <t>Mar-20</t>
        </is>
      </c>
      <c r="F13982" t="inlineStr">
        <is>
          <t>Dec-19</t>
        </is>
      </c>
      <c r="G13982" t="inlineStr">
        <is>
          <t>Sep-19</t>
        </is>
      </c>
      <c r="H13982" t="inlineStr">
        <is>
          <t>Jun-19</t>
        </is>
      </c>
    </row>
    <row r="13983">
      <c r="A13983" t="inlineStr">
        <is>
          <t>NORBTEAEXP</t>
        </is>
      </c>
      <c r="B13983" t="inlineStr">
        <is>
          <t xml:space="preserve"> INE369C01017</t>
        </is>
      </c>
      <c r="C13983" t="inlineStr">
        <is>
          <t>Revenue</t>
        </is>
      </c>
      <c r="D13983" t="inlineStr">
        <is>
          <t>1.55</t>
        </is>
      </c>
      <c r="E13983" t="inlineStr">
        <is>
          <t>0.66</t>
        </is>
      </c>
      <c r="F13983" t="inlineStr">
        <is>
          <t>1.18</t>
        </is>
      </c>
      <c r="G13983" t="inlineStr">
        <is>
          <t>1.71</t>
        </is>
      </c>
      <c r="H13983" t="inlineStr">
        <is>
          <t>1.18</t>
        </is>
      </c>
    </row>
    <row r="13984">
      <c r="A13984" t="inlineStr">
        <is>
          <t>NORBTEAEXP</t>
        </is>
      </c>
      <c r="B13984" t="inlineStr">
        <is>
          <t xml:space="preserve"> INE369C01017</t>
        </is>
      </c>
      <c r="C13984" t="inlineStr">
        <is>
          <t>Other Income</t>
        </is>
      </c>
      <c r="D13984" t="inlineStr">
        <is>
          <t>0.01</t>
        </is>
      </c>
      <c r="E13984" t="inlineStr">
        <is>
          <t>--</t>
        </is>
      </c>
      <c r="F13984" t="inlineStr">
        <is>
          <t>0.18</t>
        </is>
      </c>
      <c r="G13984" t="inlineStr">
        <is>
          <t>0.01</t>
        </is>
      </c>
      <c r="H13984" t="inlineStr">
        <is>
          <t>0.02</t>
        </is>
      </c>
    </row>
    <row r="13985">
      <c r="A13985" t="inlineStr">
        <is>
          <t>NORBTEAEXP</t>
        </is>
      </c>
      <c r="B13985" t="inlineStr">
        <is>
          <t xml:space="preserve"> INE369C01017</t>
        </is>
      </c>
      <c r="C13985" t="inlineStr">
        <is>
          <t>Total Income</t>
        </is>
      </c>
      <c r="D13985" t="inlineStr">
        <is>
          <t>1.56</t>
        </is>
      </c>
      <c r="E13985" t="inlineStr">
        <is>
          <t>0.66</t>
        </is>
      </c>
      <c r="F13985" t="inlineStr">
        <is>
          <t>1.36</t>
        </is>
      </c>
      <c r="G13985" t="inlineStr">
        <is>
          <t>1.73</t>
        </is>
      </c>
      <c r="H13985" t="inlineStr">
        <is>
          <t>1.19</t>
        </is>
      </c>
    </row>
    <row r="13986">
      <c r="A13986" t="inlineStr">
        <is>
          <t>NORBTEAEXP</t>
        </is>
      </c>
      <c r="B13986" t="inlineStr">
        <is>
          <t xml:space="preserve"> INE369C01017</t>
        </is>
      </c>
      <c r="C13986" t="inlineStr">
        <is>
          <t>Expenditure</t>
        </is>
      </c>
      <c r="D13986" t="inlineStr">
        <is>
          <t>-1.13</t>
        </is>
      </c>
      <c r="E13986" t="inlineStr">
        <is>
          <t>-1.66</t>
        </is>
      </c>
      <c r="F13986" t="inlineStr">
        <is>
          <t>-1.49</t>
        </is>
      </c>
      <c r="G13986" t="inlineStr">
        <is>
          <t>-1.73</t>
        </is>
      </c>
      <c r="H13986" t="inlineStr">
        <is>
          <t>-1.11</t>
        </is>
      </c>
    </row>
    <row r="13987">
      <c r="A13987" t="inlineStr">
        <is>
          <t>NORBTEAEXP</t>
        </is>
      </c>
      <c r="B13987" t="inlineStr">
        <is>
          <t xml:space="preserve"> INE369C01017</t>
        </is>
      </c>
      <c r="C13987" t="inlineStr">
        <is>
          <t>Interest</t>
        </is>
      </c>
      <c r="D13987" t="inlineStr">
        <is>
          <t>-0.12</t>
        </is>
      </c>
      <c r="E13987" t="inlineStr">
        <is>
          <t>-0.15</t>
        </is>
      </c>
      <c r="F13987" t="inlineStr">
        <is>
          <t>-0.19</t>
        </is>
      </c>
      <c r="G13987" t="inlineStr">
        <is>
          <t>-0.21</t>
        </is>
      </c>
      <c r="H13987" t="inlineStr">
        <is>
          <t>-0.16</t>
        </is>
      </c>
    </row>
    <row r="13988">
      <c r="A13988" t="inlineStr">
        <is>
          <t>NORBTEAEXP</t>
        </is>
      </c>
      <c r="B13988" t="inlineStr">
        <is>
          <t xml:space="preserve"> INE369C01017</t>
        </is>
      </c>
      <c r="C13988" t="inlineStr">
        <is>
          <t>PBDT</t>
        </is>
      </c>
      <c r="D13988" t="inlineStr">
        <is>
          <t>0.44</t>
        </is>
      </c>
      <c r="E13988" t="inlineStr">
        <is>
          <t>-1.00</t>
        </is>
      </c>
      <c r="F13988" t="inlineStr">
        <is>
          <t>-0.13</t>
        </is>
      </c>
      <c r="G13988" t="inlineStr">
        <is>
          <t>0.00</t>
        </is>
      </c>
      <c r="H13988" t="inlineStr">
        <is>
          <t>0.08</t>
        </is>
      </c>
    </row>
    <row r="13989">
      <c r="A13989" t="inlineStr">
        <is>
          <t>NORBTEAEXP</t>
        </is>
      </c>
      <c r="B13989" t="inlineStr">
        <is>
          <t xml:space="preserve"> INE369C01017</t>
        </is>
      </c>
      <c r="C13989" t="inlineStr">
        <is>
          <t>Depreciation</t>
        </is>
      </c>
      <c r="D13989" t="inlineStr">
        <is>
          <t>-0.10</t>
        </is>
      </c>
      <c r="E13989" t="inlineStr">
        <is>
          <t>-0.23</t>
        </is>
      </c>
      <c r="F13989" t="inlineStr">
        <is>
          <t>-0.08</t>
        </is>
      </c>
      <c r="G13989" t="inlineStr">
        <is>
          <t>-0.08</t>
        </is>
      </c>
      <c r="H13989" t="inlineStr">
        <is>
          <t>-0.08</t>
        </is>
      </c>
    </row>
    <row r="13990">
      <c r="A13990" t="inlineStr">
        <is>
          <t>NORBTEAEXP</t>
        </is>
      </c>
      <c r="B13990" t="inlineStr">
        <is>
          <t xml:space="preserve"> INE369C01017</t>
        </is>
      </c>
      <c r="C13990" t="inlineStr">
        <is>
          <t>PBT</t>
        </is>
      </c>
      <c r="D13990" t="inlineStr">
        <is>
          <t>0.34</t>
        </is>
      </c>
      <c r="E13990" t="inlineStr">
        <is>
          <t>-1.23</t>
        </is>
      </c>
      <c r="F13990" t="inlineStr">
        <is>
          <t>-0.21</t>
        </is>
      </c>
      <c r="G13990" t="inlineStr">
        <is>
          <t>-0.08</t>
        </is>
      </c>
      <c r="H13990" t="inlineStr">
        <is>
          <t>0.00</t>
        </is>
      </c>
    </row>
    <row r="13991">
      <c r="A13991" t="inlineStr">
        <is>
          <t>NORBTEAEXP</t>
        </is>
      </c>
      <c r="B13991" t="inlineStr">
        <is>
          <t xml:space="preserve"> INE369C01017</t>
        </is>
      </c>
      <c r="C13991" t="inlineStr">
        <is>
          <t>Tax</t>
        </is>
      </c>
      <c r="D13991" t="inlineStr">
        <is>
          <t>--</t>
        </is>
      </c>
      <c r="E13991" t="inlineStr">
        <is>
          <t>-0.09</t>
        </is>
      </c>
      <c r="F13991" t="inlineStr">
        <is>
          <t>--</t>
        </is>
      </c>
      <c r="G13991" t="inlineStr">
        <is>
          <t>--</t>
        </is>
      </c>
      <c r="H13991" t="inlineStr">
        <is>
          <t>--</t>
        </is>
      </c>
    </row>
    <row r="13992">
      <c r="A13992" t="inlineStr">
        <is>
          <t>NORBTEAEXP</t>
        </is>
      </c>
      <c r="B13992" t="inlineStr">
        <is>
          <t xml:space="preserve"> INE369C01017</t>
        </is>
      </c>
      <c r="C13992" t="inlineStr">
        <is>
          <t>Net Profit</t>
        </is>
      </c>
      <c r="D13992" t="inlineStr">
        <is>
          <t>0.34</t>
        </is>
      </c>
      <c r="E13992" t="inlineStr">
        <is>
          <t>-1.32</t>
        </is>
      </c>
      <c r="F13992" t="inlineStr">
        <is>
          <t>-0.21</t>
        </is>
      </c>
      <c r="G13992" t="inlineStr">
        <is>
          <t>-0.08</t>
        </is>
      </c>
      <c r="H13992" t="inlineStr">
        <is>
          <t>0.00</t>
        </is>
      </c>
    </row>
    <row r="13993">
      <c r="A13993" t="inlineStr">
        <is>
          <t>NORBTEAEXP</t>
        </is>
      </c>
      <c r="B13993" t="inlineStr">
        <is>
          <t xml:space="preserve"> INE369C01017</t>
        </is>
      </c>
      <c r="C13993" t="inlineStr">
        <is>
          <t>Equity</t>
        </is>
      </c>
      <c r="D13993" t="inlineStr">
        <is>
          <t>11.75</t>
        </is>
      </c>
      <c r="E13993" t="inlineStr">
        <is>
          <t>11.75</t>
        </is>
      </c>
      <c r="F13993" t="inlineStr">
        <is>
          <t>11.75</t>
        </is>
      </c>
      <c r="G13993" t="inlineStr">
        <is>
          <t>11.75</t>
        </is>
      </c>
      <c r="H13993" t="inlineStr">
        <is>
          <t>11.75</t>
        </is>
      </c>
    </row>
    <row r="13994">
      <c r="A13994" t="inlineStr">
        <is>
          <t>NORBTEAEXP</t>
        </is>
      </c>
      <c r="B13994" t="inlineStr">
        <is>
          <t xml:space="preserve"> INE369C01017</t>
        </is>
      </c>
      <c r="C13994" t="inlineStr">
        <is>
          <t>EPS</t>
        </is>
      </c>
      <c r="D13994" t="inlineStr">
        <is>
          <t>0.29</t>
        </is>
      </c>
      <c r="E13994" t="inlineStr">
        <is>
          <t>-1.12</t>
        </is>
      </c>
      <c r="F13994" t="inlineStr">
        <is>
          <t>-0.18</t>
        </is>
      </c>
      <c r="G13994" t="inlineStr">
        <is>
          <t>-0.07</t>
        </is>
      </c>
      <c r="H13994" t="inlineStr">
        <is>
          <t>--</t>
        </is>
      </c>
    </row>
    <row r="13995">
      <c r="A13995" t="inlineStr">
        <is>
          <t>NORBTEAEXP</t>
        </is>
      </c>
      <c r="B13995" t="inlineStr">
        <is>
          <t xml:space="preserve"> INE369C01017</t>
        </is>
      </c>
      <c r="C13995" t="inlineStr">
        <is>
          <t>CEPS</t>
        </is>
      </c>
      <c r="D13995" t="inlineStr">
        <is>
          <t>0.37</t>
        </is>
      </c>
      <c r="E13995" t="inlineStr">
        <is>
          <t>-0.93</t>
        </is>
      </c>
      <c r="F13995" t="inlineStr">
        <is>
          <t>-0.11</t>
        </is>
      </c>
      <c r="G13995" t="inlineStr">
        <is>
          <t>--</t>
        </is>
      </c>
      <c r="H13995" t="inlineStr">
        <is>
          <t>0.07</t>
        </is>
      </c>
    </row>
    <row r="13996">
      <c r="A13996" t="inlineStr">
        <is>
          <t>NORBTEAEXP</t>
        </is>
      </c>
      <c r="B13996" t="inlineStr">
        <is>
          <t xml:space="preserve"> INE369C01017</t>
        </is>
      </c>
      <c r="C13996" t="inlineStr">
        <is>
          <t xml:space="preserve">OPM </t>
        </is>
      </c>
      <c r="D13996" t="inlineStr">
        <is>
          <t>28.17</t>
        </is>
      </c>
      <c r="E13996" t="inlineStr">
        <is>
          <t>-151.06</t>
        </is>
      </c>
      <c r="F13996" t="inlineStr">
        <is>
          <t>-11.34</t>
        </is>
      </c>
      <c r="G13996" t="inlineStr">
        <is>
          <t>0.12</t>
        </is>
      </c>
      <c r="H13996" t="inlineStr">
        <is>
          <t>7.23</t>
        </is>
      </c>
    </row>
    <row r="13997">
      <c r="A13997" t="inlineStr">
        <is>
          <t>PARACABLES</t>
        </is>
      </c>
      <c r="B13997" t="inlineStr">
        <is>
          <t xml:space="preserve"> INE074B01023</t>
        </is>
      </c>
      <c r="C13997" t="inlineStr">
        <is>
          <t>(in Cr.)</t>
        </is>
      </c>
      <c r="D13997" t="inlineStr">
        <is>
          <t>Jun-20</t>
        </is>
      </c>
      <c r="E13997" t="inlineStr">
        <is>
          <t>Mar-20</t>
        </is>
      </c>
      <c r="F13997" t="inlineStr">
        <is>
          <t>Dec-19</t>
        </is>
      </c>
      <c r="G13997" t="inlineStr">
        <is>
          <t>Sep-19</t>
        </is>
      </c>
      <c r="H13997" t="inlineStr">
        <is>
          <t>Jun-19</t>
        </is>
      </c>
    </row>
    <row r="13998">
      <c r="A13998" t="inlineStr">
        <is>
          <t>PARACABLES</t>
        </is>
      </c>
      <c r="B13998" t="inlineStr">
        <is>
          <t xml:space="preserve"> INE074B01023</t>
        </is>
      </c>
      <c r="C13998" t="inlineStr">
        <is>
          <t>Revenue</t>
        </is>
      </c>
      <c r="D13998" t="inlineStr">
        <is>
          <t>85.02</t>
        </is>
      </c>
      <c r="E13998" t="inlineStr">
        <is>
          <t>133.75</t>
        </is>
      </c>
      <c r="F13998" t="inlineStr">
        <is>
          <t>165.67</t>
        </is>
      </c>
      <c r="G13998" t="inlineStr">
        <is>
          <t>154.57</t>
        </is>
      </c>
      <c r="H13998" t="inlineStr">
        <is>
          <t>152.21</t>
        </is>
      </c>
    </row>
    <row r="13999">
      <c r="A13999" t="inlineStr">
        <is>
          <t>PARACABLES</t>
        </is>
      </c>
      <c r="B13999" t="inlineStr">
        <is>
          <t xml:space="preserve"> INE074B01023</t>
        </is>
      </c>
      <c r="C13999" t="inlineStr">
        <is>
          <t>Other Income</t>
        </is>
      </c>
      <c r="D13999" t="inlineStr">
        <is>
          <t>0.81</t>
        </is>
      </c>
      <c r="E13999" t="inlineStr">
        <is>
          <t>0.93</t>
        </is>
      </c>
      <c r="F13999" t="inlineStr">
        <is>
          <t>0.86</t>
        </is>
      </c>
      <c r="G13999" t="inlineStr">
        <is>
          <t>0.46</t>
        </is>
      </c>
      <c r="H13999" t="inlineStr">
        <is>
          <t>0.44</t>
        </is>
      </c>
    </row>
    <row r="14000">
      <c r="A14000" t="inlineStr">
        <is>
          <t>PARACABLES</t>
        </is>
      </c>
      <c r="B14000" t="inlineStr">
        <is>
          <t xml:space="preserve"> INE074B01023</t>
        </is>
      </c>
      <c r="C14000" t="inlineStr">
        <is>
          <t>Total Income</t>
        </is>
      </c>
      <c r="D14000" t="inlineStr">
        <is>
          <t>85.83</t>
        </is>
      </c>
      <c r="E14000" t="inlineStr">
        <is>
          <t>134.68</t>
        </is>
      </c>
      <c r="F14000" t="inlineStr">
        <is>
          <t>166.53</t>
        </is>
      </c>
      <c r="G14000" t="inlineStr">
        <is>
          <t>155.03</t>
        </is>
      </c>
      <c r="H14000" t="inlineStr">
        <is>
          <t>152.65</t>
        </is>
      </c>
    </row>
    <row r="14001">
      <c r="A14001" t="inlineStr">
        <is>
          <t>PARACABLES</t>
        </is>
      </c>
      <c r="B14001" t="inlineStr">
        <is>
          <t xml:space="preserve"> INE074B01023</t>
        </is>
      </c>
      <c r="C14001" t="inlineStr">
        <is>
          <t>Expenditure</t>
        </is>
      </c>
      <c r="D14001" t="inlineStr">
        <is>
          <t>-85.22</t>
        </is>
      </c>
      <c r="E14001" t="inlineStr">
        <is>
          <t>-127.17</t>
        </is>
      </c>
      <c r="F14001" t="inlineStr">
        <is>
          <t>-156.21</t>
        </is>
      </c>
      <c r="G14001" t="inlineStr">
        <is>
          <t>-144.90</t>
        </is>
      </c>
      <c r="H14001" t="inlineStr">
        <is>
          <t>-143.21</t>
        </is>
      </c>
    </row>
    <row r="14002">
      <c r="A14002" t="inlineStr">
        <is>
          <t>PARACABLES</t>
        </is>
      </c>
      <c r="B14002" t="inlineStr">
        <is>
          <t xml:space="preserve"> INE074B01023</t>
        </is>
      </c>
      <c r="C14002" t="inlineStr">
        <is>
          <t>Interest</t>
        </is>
      </c>
      <c r="D14002" t="inlineStr">
        <is>
          <t>-2.16</t>
        </is>
      </c>
      <c r="E14002" t="inlineStr">
        <is>
          <t>-2.74</t>
        </is>
      </c>
      <c r="F14002" t="inlineStr">
        <is>
          <t>-2.06</t>
        </is>
      </c>
      <c r="G14002" t="inlineStr">
        <is>
          <t>-2.63</t>
        </is>
      </c>
      <c r="H14002" t="inlineStr">
        <is>
          <t>-3.09</t>
        </is>
      </c>
    </row>
    <row r="14003">
      <c r="A14003" t="inlineStr">
        <is>
          <t>PARACABLES</t>
        </is>
      </c>
      <c r="B14003" t="inlineStr">
        <is>
          <t xml:space="preserve"> INE074B01023</t>
        </is>
      </c>
      <c r="C14003" t="inlineStr">
        <is>
          <t>PBDT</t>
        </is>
      </c>
      <c r="D14003" t="inlineStr">
        <is>
          <t>0.61</t>
        </is>
      </c>
      <c r="E14003" t="inlineStr">
        <is>
          <t>7.51</t>
        </is>
      </c>
      <c r="F14003" t="inlineStr">
        <is>
          <t>10.32</t>
        </is>
      </c>
      <c r="G14003" t="inlineStr">
        <is>
          <t>10.13</t>
        </is>
      </c>
      <c r="H14003" t="inlineStr">
        <is>
          <t>9.44</t>
        </is>
      </c>
    </row>
    <row r="14004">
      <c r="A14004" t="inlineStr">
        <is>
          <t>PARACABLES</t>
        </is>
      </c>
      <c r="B14004" t="inlineStr">
        <is>
          <t xml:space="preserve"> INE074B01023</t>
        </is>
      </c>
      <c r="C14004" t="inlineStr">
        <is>
          <t>Depreciation</t>
        </is>
      </c>
      <c r="D14004" t="inlineStr">
        <is>
          <t>-2.22</t>
        </is>
      </c>
      <c r="E14004" t="inlineStr">
        <is>
          <t>-2.50</t>
        </is>
      </c>
      <c r="F14004" t="inlineStr">
        <is>
          <t>-2.87</t>
        </is>
      </c>
      <c r="G14004" t="inlineStr">
        <is>
          <t>-2.85</t>
        </is>
      </c>
      <c r="H14004" t="inlineStr">
        <is>
          <t>-2.82</t>
        </is>
      </c>
    </row>
    <row r="14005">
      <c r="A14005" t="inlineStr">
        <is>
          <t>PARACABLES</t>
        </is>
      </c>
      <c r="B14005" t="inlineStr">
        <is>
          <t xml:space="preserve"> INE074B01023</t>
        </is>
      </c>
      <c r="C14005" t="inlineStr">
        <is>
          <t>PBT</t>
        </is>
      </c>
      <c r="D14005" t="inlineStr">
        <is>
          <t>-1.61</t>
        </is>
      </c>
      <c r="E14005" t="inlineStr">
        <is>
          <t>5.01</t>
        </is>
      </c>
      <c r="F14005" t="inlineStr">
        <is>
          <t>7.45</t>
        </is>
      </c>
      <c r="G14005" t="inlineStr">
        <is>
          <t>7.28</t>
        </is>
      </c>
      <c r="H14005" t="inlineStr">
        <is>
          <t>6.62</t>
        </is>
      </c>
    </row>
    <row r="14006">
      <c r="A14006" t="inlineStr">
        <is>
          <t>PARACABLES</t>
        </is>
      </c>
      <c r="B14006" t="inlineStr">
        <is>
          <t xml:space="preserve"> INE074B01023</t>
        </is>
      </c>
      <c r="C14006" t="inlineStr">
        <is>
          <t>Tax</t>
        </is>
      </c>
      <c r="D14006" t="inlineStr">
        <is>
          <t>--</t>
        </is>
      </c>
      <c r="E14006" t="inlineStr">
        <is>
          <t>--</t>
        </is>
      </c>
      <c r="F14006" t="inlineStr">
        <is>
          <t>--</t>
        </is>
      </c>
      <c r="G14006" t="inlineStr">
        <is>
          <t>--</t>
        </is>
      </c>
      <c r="H14006" t="inlineStr">
        <is>
          <t>--</t>
        </is>
      </c>
    </row>
    <row r="14007">
      <c r="A14007" t="inlineStr">
        <is>
          <t>PARACABLES</t>
        </is>
      </c>
      <c r="B14007" t="inlineStr">
        <is>
          <t xml:space="preserve"> INE074B01023</t>
        </is>
      </c>
      <c r="C14007" t="inlineStr">
        <is>
          <t>Net Profit</t>
        </is>
      </c>
      <c r="D14007" t="inlineStr">
        <is>
          <t>-1.61</t>
        </is>
      </c>
      <c r="E14007" t="inlineStr">
        <is>
          <t>5.01</t>
        </is>
      </c>
      <c r="F14007" t="inlineStr">
        <is>
          <t>7.45</t>
        </is>
      </c>
      <c r="G14007" t="inlineStr">
        <is>
          <t>7.28</t>
        </is>
      </c>
      <c r="H14007" t="inlineStr">
        <is>
          <t>6.62</t>
        </is>
      </c>
    </row>
    <row r="14008">
      <c r="A14008" t="inlineStr">
        <is>
          <t>PARACABLES</t>
        </is>
      </c>
      <c r="B14008" t="inlineStr">
        <is>
          <t xml:space="preserve"> INE074B01023</t>
        </is>
      </c>
      <c r="C14008" t="inlineStr">
        <is>
          <t>Equity</t>
        </is>
      </c>
      <c r="D14008" t="inlineStr">
        <is>
          <t>36.83</t>
        </is>
      </c>
      <c r="E14008" t="inlineStr">
        <is>
          <t>36.83</t>
        </is>
      </c>
      <c r="F14008" t="inlineStr">
        <is>
          <t>34.36</t>
        </is>
      </c>
      <c r="G14008" t="inlineStr">
        <is>
          <t>34.36</t>
        </is>
      </c>
      <c r="H14008" t="inlineStr">
        <is>
          <t>34.36</t>
        </is>
      </c>
    </row>
    <row r="14009">
      <c r="A14009" t="inlineStr">
        <is>
          <t>PARACABLES</t>
        </is>
      </c>
      <c r="B14009" t="inlineStr">
        <is>
          <t xml:space="preserve"> INE074B01023</t>
        </is>
      </c>
      <c r="C14009" t="inlineStr">
        <is>
          <t>EPS</t>
        </is>
      </c>
      <c r="D14009" t="inlineStr">
        <is>
          <t>-0.09</t>
        </is>
      </c>
      <c r="E14009" t="inlineStr">
        <is>
          <t>0.29</t>
        </is>
      </c>
      <c r="F14009" t="inlineStr">
        <is>
          <t>0.43</t>
        </is>
      </c>
      <c r="G14009" t="inlineStr">
        <is>
          <t>0.42</t>
        </is>
      </c>
      <c r="H14009" t="inlineStr">
        <is>
          <t>0.39</t>
        </is>
      </c>
    </row>
    <row r="14010">
      <c r="A14010" t="inlineStr">
        <is>
          <t>PARACABLES</t>
        </is>
      </c>
      <c r="B14010" t="inlineStr">
        <is>
          <t xml:space="preserve"> INE074B01023</t>
        </is>
      </c>
      <c r="C14010" t="inlineStr">
        <is>
          <t>CEPS</t>
        </is>
      </c>
      <c r="D14010" t="inlineStr">
        <is>
          <t>0.03</t>
        </is>
      </c>
      <c r="E14010" t="inlineStr">
        <is>
          <t>0.41</t>
        </is>
      </c>
      <c r="F14010" t="inlineStr">
        <is>
          <t>0.60</t>
        </is>
      </c>
      <c r="G14010" t="inlineStr">
        <is>
          <t>0.59</t>
        </is>
      </c>
      <c r="H14010" t="inlineStr">
        <is>
          <t>0.55</t>
        </is>
      </c>
    </row>
    <row r="14011">
      <c r="A14011" t="inlineStr">
        <is>
          <t>PARACABLES</t>
        </is>
      </c>
      <c r="B14011" t="inlineStr">
        <is>
          <t xml:space="preserve"> INE074B01023</t>
        </is>
      </c>
      <c r="C14011" t="inlineStr">
        <is>
          <t xml:space="preserve">OPM </t>
        </is>
      </c>
      <c r="D14011" t="inlineStr">
        <is>
          <t>0.72</t>
        </is>
      </c>
      <c r="E14011" t="inlineStr">
        <is>
          <t>5.61</t>
        </is>
      </c>
      <c r="F14011" t="inlineStr">
        <is>
          <t>6.23</t>
        </is>
      </c>
      <c r="G14011" t="inlineStr">
        <is>
          <t>6.55</t>
        </is>
      </c>
      <c r="H14011" t="inlineStr">
        <is>
          <t>6.20</t>
        </is>
      </c>
    </row>
    <row r="14012">
      <c r="A14012" t="inlineStr">
        <is>
          <t>PATELENG</t>
        </is>
      </c>
      <c r="B14012" t="inlineStr">
        <is>
          <t xml:space="preserve"> INE244B01030</t>
        </is>
      </c>
      <c r="C14012" t="inlineStr">
        <is>
          <t>(in Cr.)</t>
        </is>
      </c>
      <c r="D14012" t="inlineStr">
        <is>
          <t>Jun-20</t>
        </is>
      </c>
      <c r="E14012" t="inlineStr">
        <is>
          <t>Mar-20</t>
        </is>
      </c>
      <c r="F14012" t="inlineStr">
        <is>
          <t>Dec-19</t>
        </is>
      </c>
      <c r="G14012" t="inlineStr">
        <is>
          <t>Sep-19</t>
        </is>
      </c>
      <c r="H14012" t="inlineStr">
        <is>
          <t>Jun-19</t>
        </is>
      </c>
    </row>
    <row r="14013">
      <c r="A14013" t="inlineStr">
        <is>
          <t>PATELENG</t>
        </is>
      </c>
      <c r="B14013" t="inlineStr">
        <is>
          <t xml:space="preserve"> INE244B01030</t>
        </is>
      </c>
      <c r="C14013" t="inlineStr">
        <is>
          <t>Revenue</t>
        </is>
      </c>
      <c r="D14013" t="inlineStr">
        <is>
          <t>226.12</t>
        </is>
      </c>
      <c r="E14013" t="inlineStr">
        <is>
          <t>478.50</t>
        </is>
      </c>
      <c r="F14013" t="inlineStr">
        <is>
          <t>660.78</t>
        </is>
      </c>
      <c r="G14013" t="inlineStr">
        <is>
          <t>595.49</t>
        </is>
      </c>
      <c r="H14013" t="inlineStr">
        <is>
          <t>598.29</t>
        </is>
      </c>
    </row>
    <row r="14014">
      <c r="A14014" t="inlineStr">
        <is>
          <t>PATELENG</t>
        </is>
      </c>
      <c r="B14014" t="inlineStr">
        <is>
          <t xml:space="preserve"> INE244B01030</t>
        </is>
      </c>
      <c r="C14014" t="inlineStr">
        <is>
          <t>Other Income</t>
        </is>
      </c>
      <c r="D14014" t="inlineStr">
        <is>
          <t>33.65</t>
        </is>
      </c>
      <c r="E14014" t="inlineStr">
        <is>
          <t>110.01</t>
        </is>
      </c>
      <c r="F14014" t="inlineStr">
        <is>
          <t>74.15</t>
        </is>
      </c>
      <c r="G14014" t="inlineStr">
        <is>
          <t>75.70</t>
        </is>
      </c>
      <c r="H14014" t="inlineStr">
        <is>
          <t>89.65</t>
        </is>
      </c>
    </row>
    <row r="14015">
      <c r="A14015" t="inlineStr">
        <is>
          <t>PATELENG</t>
        </is>
      </c>
      <c r="B14015" t="inlineStr">
        <is>
          <t xml:space="preserve"> INE244B01030</t>
        </is>
      </c>
      <c r="C14015" t="inlineStr">
        <is>
          <t>Total Income</t>
        </is>
      </c>
      <c r="D14015" t="inlineStr">
        <is>
          <t>259.77</t>
        </is>
      </c>
      <c r="E14015" t="inlineStr">
        <is>
          <t>588.51</t>
        </is>
      </c>
      <c r="F14015" t="inlineStr">
        <is>
          <t>734.93</t>
        </is>
      </c>
      <c r="G14015" t="inlineStr">
        <is>
          <t>671.19</t>
        </is>
      </c>
      <c r="H14015" t="inlineStr">
        <is>
          <t>687.94</t>
        </is>
      </c>
    </row>
    <row r="14016">
      <c r="A14016" t="inlineStr">
        <is>
          <t>PATELENG</t>
        </is>
      </c>
      <c r="B14016" t="inlineStr">
        <is>
          <t xml:space="preserve"> INE244B01030</t>
        </is>
      </c>
      <c r="C14016" t="inlineStr">
        <is>
          <t>Expenditure</t>
        </is>
      </c>
      <c r="D14016" t="inlineStr">
        <is>
          <t>-281.95</t>
        </is>
      </c>
      <c r="E14016" t="inlineStr">
        <is>
          <t>-658.49</t>
        </is>
      </c>
      <c r="F14016" t="inlineStr">
        <is>
          <t>-673.88</t>
        </is>
      </c>
      <c r="G14016" t="inlineStr">
        <is>
          <t>-619.54</t>
        </is>
      </c>
      <c r="H14016" t="inlineStr">
        <is>
          <t>-610.84</t>
        </is>
      </c>
    </row>
    <row r="14017">
      <c r="A14017" t="inlineStr">
        <is>
          <t>PATELENG</t>
        </is>
      </c>
      <c r="B14017" t="inlineStr">
        <is>
          <t xml:space="preserve"> INE244B01030</t>
        </is>
      </c>
      <c r="C14017" t="inlineStr">
        <is>
          <t>Interest</t>
        </is>
      </c>
      <c r="D14017" t="inlineStr">
        <is>
          <t>-78.52</t>
        </is>
      </c>
      <c r="E14017" t="inlineStr">
        <is>
          <t>-85.47</t>
        </is>
      </c>
      <c r="F14017" t="inlineStr">
        <is>
          <t>-79.38</t>
        </is>
      </c>
      <c r="G14017" t="inlineStr">
        <is>
          <t>-82.45</t>
        </is>
      </c>
      <c r="H14017" t="inlineStr">
        <is>
          <t>-83.61</t>
        </is>
      </c>
    </row>
    <row r="14018">
      <c r="A14018" t="inlineStr">
        <is>
          <t>PATELENG</t>
        </is>
      </c>
      <c r="B14018" t="inlineStr">
        <is>
          <t xml:space="preserve"> INE244B01030</t>
        </is>
      </c>
      <c r="C14018" t="inlineStr">
        <is>
          <t>PBDT</t>
        </is>
      </c>
      <c r="D14018" t="inlineStr">
        <is>
          <t>-22.18</t>
        </is>
      </c>
      <c r="E14018" t="inlineStr">
        <is>
          <t>-69.98</t>
        </is>
      </c>
      <c r="F14018" t="inlineStr">
        <is>
          <t>61.05</t>
        </is>
      </c>
      <c r="G14018" t="inlineStr">
        <is>
          <t>51.65</t>
        </is>
      </c>
      <c r="H14018" t="inlineStr">
        <is>
          <t>77.10</t>
        </is>
      </c>
    </row>
    <row r="14019">
      <c r="A14019" t="inlineStr">
        <is>
          <t>PATELENG</t>
        </is>
      </c>
      <c r="B14019" t="inlineStr">
        <is>
          <t xml:space="preserve"> INE244B01030</t>
        </is>
      </c>
      <c r="C14019" t="inlineStr">
        <is>
          <t>Depreciation</t>
        </is>
      </c>
      <c r="D14019" t="inlineStr">
        <is>
          <t>-15.09</t>
        </is>
      </c>
      <c r="E14019" t="inlineStr">
        <is>
          <t>-14.80</t>
        </is>
      </c>
      <c r="F14019" t="inlineStr">
        <is>
          <t>-15.25</t>
        </is>
      </c>
      <c r="G14019" t="inlineStr">
        <is>
          <t>-14.65</t>
        </is>
      </c>
      <c r="H14019" t="inlineStr">
        <is>
          <t>-13.93</t>
        </is>
      </c>
    </row>
    <row r="14020">
      <c r="A14020" t="inlineStr">
        <is>
          <t>PATELENG</t>
        </is>
      </c>
      <c r="B14020" t="inlineStr">
        <is>
          <t xml:space="preserve"> INE244B01030</t>
        </is>
      </c>
      <c r="C14020" t="inlineStr">
        <is>
          <t>PBT</t>
        </is>
      </c>
      <c r="D14020" t="inlineStr">
        <is>
          <t>-37.27</t>
        </is>
      </c>
      <c r="E14020" t="inlineStr">
        <is>
          <t>-84.78</t>
        </is>
      </c>
      <c r="F14020" t="inlineStr">
        <is>
          <t>45.80</t>
        </is>
      </c>
      <c r="G14020" t="inlineStr">
        <is>
          <t>37.00</t>
        </is>
      </c>
      <c r="H14020" t="inlineStr">
        <is>
          <t>63.17</t>
        </is>
      </c>
    </row>
    <row r="14021">
      <c r="A14021" t="inlineStr">
        <is>
          <t>PATELENG</t>
        </is>
      </c>
      <c r="B14021" t="inlineStr">
        <is>
          <t xml:space="preserve"> INE244B01030</t>
        </is>
      </c>
      <c r="C14021" t="inlineStr">
        <is>
          <t>Tax</t>
        </is>
      </c>
      <c r="D14021" t="inlineStr">
        <is>
          <t>1.18</t>
        </is>
      </c>
      <c r="E14021" t="inlineStr">
        <is>
          <t>22.30</t>
        </is>
      </c>
      <c r="F14021" t="inlineStr">
        <is>
          <t>-26.08</t>
        </is>
      </c>
      <c r="G14021" t="inlineStr">
        <is>
          <t>-15.62</t>
        </is>
      </c>
      <c r="H14021" t="inlineStr">
        <is>
          <t>-4.63</t>
        </is>
      </c>
    </row>
    <row r="14022">
      <c r="A14022" t="inlineStr">
        <is>
          <t>PATELENG</t>
        </is>
      </c>
      <c r="B14022" t="inlineStr">
        <is>
          <t xml:space="preserve"> INE244B01030</t>
        </is>
      </c>
      <c r="C14022" t="inlineStr">
        <is>
          <t>Net Profit</t>
        </is>
      </c>
      <c r="D14022" t="inlineStr">
        <is>
          <t>-36.09</t>
        </is>
      </c>
      <c r="E14022" t="inlineStr">
        <is>
          <t>-62.48</t>
        </is>
      </c>
      <c r="F14022" t="inlineStr">
        <is>
          <t>19.72</t>
        </is>
      </c>
      <c r="G14022" t="inlineStr">
        <is>
          <t>21.38</t>
        </is>
      </c>
      <c r="H14022" t="inlineStr">
        <is>
          <t>58.54</t>
        </is>
      </c>
    </row>
    <row r="14023">
      <c r="A14023" t="inlineStr">
        <is>
          <t>PATELENG</t>
        </is>
      </c>
      <c r="B14023" t="inlineStr">
        <is>
          <t xml:space="preserve"> INE244B01030</t>
        </is>
      </c>
      <c r="C14023" t="inlineStr">
        <is>
          <t>Equity</t>
        </is>
      </c>
      <c r="D14023" t="inlineStr">
        <is>
          <t>41.74</t>
        </is>
      </c>
      <c r="E14023" t="inlineStr">
        <is>
          <t>40.82</t>
        </is>
      </c>
      <c r="F14023" t="inlineStr">
        <is>
          <t>38.76</t>
        </is>
      </c>
      <c r="G14023" t="inlineStr">
        <is>
          <t>16.42</t>
        </is>
      </c>
      <c r="H14023" t="inlineStr">
        <is>
          <t>16.42</t>
        </is>
      </c>
    </row>
    <row r="14024">
      <c r="A14024" t="inlineStr">
        <is>
          <t>PATELENG</t>
        </is>
      </c>
      <c r="B14024" t="inlineStr">
        <is>
          <t xml:space="preserve"> INE244B01030</t>
        </is>
      </c>
      <c r="C14024" t="inlineStr">
        <is>
          <t>EPS</t>
        </is>
      </c>
      <c r="D14024" t="inlineStr">
        <is>
          <t>-0.87</t>
        </is>
      </c>
      <c r="E14024" t="inlineStr">
        <is>
          <t>-2.19</t>
        </is>
      </c>
      <c r="F14024" t="inlineStr">
        <is>
          <t>0.81</t>
        </is>
      </c>
      <c r="G14024" t="inlineStr">
        <is>
          <t>1.30</t>
        </is>
      </c>
      <c r="H14024" t="inlineStr">
        <is>
          <t>3.56</t>
        </is>
      </c>
    </row>
    <row r="14025">
      <c r="A14025" t="inlineStr">
        <is>
          <t>PATELENG</t>
        </is>
      </c>
      <c r="B14025" t="inlineStr">
        <is>
          <t xml:space="preserve"> INE244B01030</t>
        </is>
      </c>
      <c r="C14025" t="inlineStr">
        <is>
          <t>CEPS</t>
        </is>
      </c>
      <c r="D14025" t="inlineStr">
        <is>
          <t>-0.50</t>
        </is>
      </c>
      <c r="E14025" t="inlineStr">
        <is>
          <t>-1.17</t>
        </is>
      </c>
      <c r="F14025" t="inlineStr">
        <is>
          <t>0.90</t>
        </is>
      </c>
      <c r="G14025" t="inlineStr">
        <is>
          <t>2.19</t>
        </is>
      </c>
      <c r="H14025" t="inlineStr">
        <is>
          <t>4.41</t>
        </is>
      </c>
    </row>
    <row r="14026">
      <c r="A14026" t="inlineStr">
        <is>
          <t>PATELENG</t>
        </is>
      </c>
      <c r="B14026" t="inlineStr">
        <is>
          <t xml:space="preserve"> INE244B01030</t>
        </is>
      </c>
      <c r="C14026" t="inlineStr">
        <is>
          <t xml:space="preserve">OPM </t>
        </is>
      </c>
      <c r="D14026" t="inlineStr">
        <is>
          <t>-9.81</t>
        </is>
      </c>
      <c r="E14026" t="inlineStr">
        <is>
          <t>-14.62</t>
        </is>
      </c>
      <c r="F14026" t="inlineStr">
        <is>
          <t>9.24</t>
        </is>
      </c>
      <c r="G14026" t="inlineStr">
        <is>
          <t>8.67</t>
        </is>
      </c>
      <c r="H14026" t="inlineStr">
        <is>
          <t>12.89</t>
        </is>
      </c>
    </row>
    <row r="14027">
      <c r="A14027" t="inlineStr">
        <is>
          <t>PEARLPOLY</t>
        </is>
      </c>
      <c r="B14027" t="inlineStr">
        <is>
          <t xml:space="preserve"> INE844A01013</t>
        </is>
      </c>
      <c r="C14027" t="inlineStr">
        <is>
          <t>(in Cr.)</t>
        </is>
      </c>
      <c r="D14027" t="inlineStr">
        <is>
          <t>Jun-20</t>
        </is>
      </c>
      <c r="E14027" t="inlineStr">
        <is>
          <t>Mar-20</t>
        </is>
      </c>
      <c r="F14027" t="inlineStr">
        <is>
          <t>Dec-19</t>
        </is>
      </c>
      <c r="G14027" t="inlineStr">
        <is>
          <t>Sep-19</t>
        </is>
      </c>
      <c r="H14027" t="inlineStr">
        <is>
          <t>Jun-19</t>
        </is>
      </c>
    </row>
    <row r="14028">
      <c r="A14028" t="inlineStr">
        <is>
          <t>PEARLPOLY</t>
        </is>
      </c>
      <c r="B14028" t="inlineStr">
        <is>
          <t xml:space="preserve"> INE844A01013</t>
        </is>
      </c>
      <c r="C14028" t="inlineStr">
        <is>
          <t>Revenue</t>
        </is>
      </c>
      <c r="D14028" t="inlineStr">
        <is>
          <t>23.46</t>
        </is>
      </c>
      <c r="E14028" t="inlineStr">
        <is>
          <t>31.44</t>
        </is>
      </c>
      <c r="F14028" t="inlineStr">
        <is>
          <t>34.79</t>
        </is>
      </c>
      <c r="G14028" t="inlineStr">
        <is>
          <t>31.83</t>
        </is>
      </c>
      <c r="H14028" t="inlineStr">
        <is>
          <t>41.47</t>
        </is>
      </c>
    </row>
    <row r="14029">
      <c r="A14029" t="inlineStr">
        <is>
          <t>PEARLPOLY</t>
        </is>
      </c>
      <c r="B14029" t="inlineStr">
        <is>
          <t xml:space="preserve"> INE844A01013</t>
        </is>
      </c>
      <c r="C14029" t="inlineStr">
        <is>
          <t>Other Income</t>
        </is>
      </c>
      <c r="D14029" t="inlineStr">
        <is>
          <t>0.16</t>
        </is>
      </c>
      <c r="E14029" t="inlineStr">
        <is>
          <t>1.48</t>
        </is>
      </c>
      <c r="F14029" t="inlineStr">
        <is>
          <t>0.28</t>
        </is>
      </c>
      <c r="G14029" t="inlineStr">
        <is>
          <t>0.53</t>
        </is>
      </c>
      <c r="H14029" t="inlineStr">
        <is>
          <t>0.23</t>
        </is>
      </c>
    </row>
    <row r="14030">
      <c r="A14030" t="inlineStr">
        <is>
          <t>PEARLPOLY</t>
        </is>
      </c>
      <c r="B14030" t="inlineStr">
        <is>
          <t xml:space="preserve"> INE844A01013</t>
        </is>
      </c>
      <c r="C14030" t="inlineStr">
        <is>
          <t>Total Income</t>
        </is>
      </c>
      <c r="D14030" t="inlineStr">
        <is>
          <t>23.63</t>
        </is>
      </c>
      <c r="E14030" t="inlineStr">
        <is>
          <t>32.93</t>
        </is>
      </c>
      <c r="F14030" t="inlineStr">
        <is>
          <t>35.06</t>
        </is>
      </c>
      <c r="G14030" t="inlineStr">
        <is>
          <t>32.36</t>
        </is>
      </c>
      <c r="H14030" t="inlineStr">
        <is>
          <t>41.70</t>
        </is>
      </c>
    </row>
    <row r="14031">
      <c r="A14031" t="inlineStr">
        <is>
          <t>PEARLPOLY</t>
        </is>
      </c>
      <c r="B14031" t="inlineStr">
        <is>
          <t xml:space="preserve"> INE844A01013</t>
        </is>
      </c>
      <c r="C14031" t="inlineStr">
        <is>
          <t>Expenditure</t>
        </is>
      </c>
      <c r="D14031" t="inlineStr">
        <is>
          <t>-23.14</t>
        </is>
      </c>
      <c r="E14031" t="inlineStr">
        <is>
          <t>-34.57</t>
        </is>
      </c>
      <c r="F14031" t="inlineStr">
        <is>
          <t>-36.39</t>
        </is>
      </c>
      <c r="G14031" t="inlineStr">
        <is>
          <t>-35.17</t>
        </is>
      </c>
      <c r="H14031" t="inlineStr">
        <is>
          <t>-42.01</t>
        </is>
      </c>
    </row>
    <row r="14032">
      <c r="A14032" t="inlineStr">
        <is>
          <t>PEARLPOLY</t>
        </is>
      </c>
      <c r="B14032" t="inlineStr">
        <is>
          <t xml:space="preserve"> INE844A01013</t>
        </is>
      </c>
      <c r="C14032" t="inlineStr">
        <is>
          <t>Interest</t>
        </is>
      </c>
      <c r="D14032" t="inlineStr">
        <is>
          <t>-0.88</t>
        </is>
      </c>
      <c r="E14032" t="inlineStr">
        <is>
          <t>-1.08</t>
        </is>
      </c>
      <c r="F14032" t="inlineStr">
        <is>
          <t>-1.08</t>
        </is>
      </c>
      <c r="G14032" t="inlineStr">
        <is>
          <t>-1.04</t>
        </is>
      </c>
      <c r="H14032" t="inlineStr">
        <is>
          <t>-0.99</t>
        </is>
      </c>
    </row>
    <row r="14033">
      <c r="A14033" t="inlineStr">
        <is>
          <t>PEARLPOLY</t>
        </is>
      </c>
      <c r="B14033" t="inlineStr">
        <is>
          <t xml:space="preserve"> INE844A01013</t>
        </is>
      </c>
      <c r="C14033" t="inlineStr">
        <is>
          <t>PBDT</t>
        </is>
      </c>
      <c r="D14033" t="inlineStr">
        <is>
          <t>0.49</t>
        </is>
      </c>
      <c r="E14033" t="inlineStr">
        <is>
          <t>-1.65</t>
        </is>
      </c>
      <c r="F14033" t="inlineStr">
        <is>
          <t>-1.33</t>
        </is>
      </c>
      <c r="G14033" t="inlineStr">
        <is>
          <t>-2.81</t>
        </is>
      </c>
      <c r="H14033" t="inlineStr">
        <is>
          <t>-0.31</t>
        </is>
      </c>
    </row>
    <row r="14034">
      <c r="A14034" t="inlineStr">
        <is>
          <t>PEARLPOLY</t>
        </is>
      </c>
      <c r="B14034" t="inlineStr">
        <is>
          <t xml:space="preserve"> INE844A01013</t>
        </is>
      </c>
      <c r="C14034" t="inlineStr">
        <is>
          <t>Depreciation</t>
        </is>
      </c>
      <c r="D14034" t="inlineStr">
        <is>
          <t>-1.51</t>
        </is>
      </c>
      <c r="E14034" t="inlineStr">
        <is>
          <t>-1.61</t>
        </is>
      </c>
      <c r="F14034" t="inlineStr">
        <is>
          <t>-1.64</t>
        </is>
      </c>
      <c r="G14034" t="inlineStr">
        <is>
          <t>-1.55</t>
        </is>
      </c>
      <c r="H14034" t="inlineStr">
        <is>
          <t>-1.58</t>
        </is>
      </c>
    </row>
    <row r="14035">
      <c r="A14035" t="inlineStr">
        <is>
          <t>PEARLPOLY</t>
        </is>
      </c>
      <c r="B14035" t="inlineStr">
        <is>
          <t xml:space="preserve"> INE844A01013</t>
        </is>
      </c>
      <c r="C14035" t="inlineStr">
        <is>
          <t>PBT</t>
        </is>
      </c>
      <c r="D14035" t="inlineStr">
        <is>
          <t>-1.03</t>
        </is>
      </c>
      <c r="E14035" t="inlineStr">
        <is>
          <t>-3.26</t>
        </is>
      </c>
      <c r="F14035" t="inlineStr">
        <is>
          <t>-2.97</t>
        </is>
      </c>
      <c r="G14035" t="inlineStr">
        <is>
          <t>-4.36</t>
        </is>
      </c>
      <c r="H14035" t="inlineStr">
        <is>
          <t>-1.89</t>
        </is>
      </c>
    </row>
    <row r="14036">
      <c r="A14036" t="inlineStr">
        <is>
          <t>PEARLPOLY</t>
        </is>
      </c>
      <c r="B14036" t="inlineStr">
        <is>
          <t xml:space="preserve"> INE844A01013</t>
        </is>
      </c>
      <c r="C14036" t="inlineStr">
        <is>
          <t>Tax</t>
        </is>
      </c>
      <c r="D14036" t="inlineStr">
        <is>
          <t>--</t>
        </is>
      </c>
      <c r="E14036" t="inlineStr">
        <is>
          <t>1.32</t>
        </is>
      </c>
      <c r="F14036" t="inlineStr">
        <is>
          <t>--</t>
        </is>
      </c>
      <c r="G14036" t="inlineStr">
        <is>
          <t>--</t>
        </is>
      </c>
      <c r="H14036" t="inlineStr">
        <is>
          <t>--</t>
        </is>
      </c>
    </row>
    <row r="14037">
      <c r="A14037" t="inlineStr">
        <is>
          <t>PEARLPOLY</t>
        </is>
      </c>
      <c r="B14037" t="inlineStr">
        <is>
          <t xml:space="preserve"> INE844A01013</t>
        </is>
      </c>
      <c r="C14037" t="inlineStr">
        <is>
          <t>Net Profit</t>
        </is>
      </c>
      <c r="D14037" t="inlineStr">
        <is>
          <t>-1.03</t>
        </is>
      </c>
      <c r="E14037" t="inlineStr">
        <is>
          <t>-1.94</t>
        </is>
      </c>
      <c r="F14037" t="inlineStr">
        <is>
          <t>-2.97</t>
        </is>
      </c>
      <c r="G14037" t="inlineStr">
        <is>
          <t>-4.36</t>
        </is>
      </c>
      <c r="H14037" t="inlineStr">
        <is>
          <t>-1.89</t>
        </is>
      </c>
    </row>
    <row r="14038">
      <c r="A14038" t="inlineStr">
        <is>
          <t>PEARLPOLY</t>
        </is>
      </c>
      <c r="B14038" t="inlineStr">
        <is>
          <t xml:space="preserve"> INE844A01013</t>
        </is>
      </c>
      <c r="C14038" t="inlineStr">
        <is>
          <t>Equity</t>
        </is>
      </c>
      <c r="D14038" t="inlineStr">
        <is>
          <t>16.83</t>
        </is>
      </c>
      <c r="E14038" t="inlineStr">
        <is>
          <t>16.83</t>
        </is>
      </c>
      <c r="F14038" t="inlineStr">
        <is>
          <t>16.83</t>
        </is>
      </c>
      <c r="G14038" t="inlineStr">
        <is>
          <t>16.83</t>
        </is>
      </c>
      <c r="H14038" t="inlineStr">
        <is>
          <t>16.83</t>
        </is>
      </c>
    </row>
    <row r="14039">
      <c r="A14039" t="inlineStr">
        <is>
          <t>PEARLPOLY</t>
        </is>
      </c>
      <c r="B14039" t="inlineStr">
        <is>
          <t xml:space="preserve"> INE844A01013</t>
        </is>
      </c>
      <c r="C14039" t="inlineStr">
        <is>
          <t>EPS</t>
        </is>
      </c>
      <c r="D14039" t="inlineStr">
        <is>
          <t>-0.61</t>
        </is>
      </c>
      <c r="E14039" t="inlineStr">
        <is>
          <t>-1.15</t>
        </is>
      </c>
      <c r="F14039" t="inlineStr">
        <is>
          <t>-1.76</t>
        </is>
      </c>
      <c r="G14039" t="inlineStr">
        <is>
          <t>-2.59</t>
        </is>
      </c>
      <c r="H14039" t="inlineStr">
        <is>
          <t>-1.12</t>
        </is>
      </c>
    </row>
    <row r="14040">
      <c r="A14040" t="inlineStr">
        <is>
          <t>PEARLPOLY</t>
        </is>
      </c>
      <c r="B14040" t="inlineStr">
        <is>
          <t xml:space="preserve"> INE844A01013</t>
        </is>
      </c>
      <c r="C14040" t="inlineStr">
        <is>
          <t>CEPS</t>
        </is>
      </c>
      <c r="D14040" t="inlineStr">
        <is>
          <t>0.29</t>
        </is>
      </c>
      <c r="E14040" t="inlineStr">
        <is>
          <t>-0.19</t>
        </is>
      </c>
      <c r="F14040" t="inlineStr">
        <is>
          <t>-0.79</t>
        </is>
      </c>
      <c r="G14040" t="inlineStr">
        <is>
          <t>-1.67</t>
        </is>
      </c>
      <c r="H14040" t="inlineStr">
        <is>
          <t>-0.18</t>
        </is>
      </c>
    </row>
    <row r="14041">
      <c r="A14041" t="inlineStr">
        <is>
          <t>PEARLPOLY</t>
        </is>
      </c>
      <c r="B14041" t="inlineStr">
        <is>
          <t xml:space="preserve"> INE844A01013</t>
        </is>
      </c>
      <c r="C14041" t="inlineStr">
        <is>
          <t xml:space="preserve">OPM </t>
        </is>
      </c>
      <c r="D14041" t="inlineStr">
        <is>
          <t>2.07</t>
        </is>
      </c>
      <c r="E14041" t="inlineStr">
        <is>
          <t>-5.23</t>
        </is>
      </c>
      <c r="F14041" t="inlineStr">
        <is>
          <t>-3.83</t>
        </is>
      </c>
      <c r="G14041" t="inlineStr">
        <is>
          <t>-8.82</t>
        </is>
      </c>
      <c r="H14041" t="inlineStr">
        <is>
          <t>-0.75</t>
        </is>
      </c>
    </row>
    <row r="14042">
      <c r="A14042" t="inlineStr">
        <is>
          <t>PNCINFRA</t>
        </is>
      </c>
      <c r="B14042" t="inlineStr">
        <is>
          <t xml:space="preserve"> INE195J01029</t>
        </is>
      </c>
      <c r="C14042" t="inlineStr">
        <is>
          <t>(in Cr.)</t>
        </is>
      </c>
      <c r="D14042" t="inlineStr">
        <is>
          <t>Jun-20</t>
        </is>
      </c>
      <c r="E14042" t="inlineStr">
        <is>
          <t>Mar-20</t>
        </is>
      </c>
      <c r="F14042" t="inlineStr">
        <is>
          <t>Dec-19</t>
        </is>
      </c>
      <c r="G14042" t="inlineStr">
        <is>
          <t>Sep-19</t>
        </is>
      </c>
      <c r="H14042" t="inlineStr">
        <is>
          <t>Jun-19</t>
        </is>
      </c>
    </row>
    <row r="14043">
      <c r="A14043" t="inlineStr">
        <is>
          <t>PNCINFRA</t>
        </is>
      </c>
      <c r="B14043" t="inlineStr">
        <is>
          <t xml:space="preserve"> INE195J01029</t>
        </is>
      </c>
      <c r="C14043" t="inlineStr">
        <is>
          <t>Revenue</t>
        </is>
      </c>
      <c r="D14043" t="inlineStr">
        <is>
          <t>905.26</t>
        </is>
      </c>
      <c r="E14043" t="inlineStr">
        <is>
          <t>1,157.95</t>
        </is>
      </c>
      <c r="F14043" t="inlineStr">
        <is>
          <t>1,218.00</t>
        </is>
      </c>
      <c r="G14043" t="inlineStr">
        <is>
          <t>1,180.22</t>
        </is>
      </c>
      <c r="H14043" t="inlineStr">
        <is>
          <t>1,321.77</t>
        </is>
      </c>
    </row>
    <row r="14044">
      <c r="A14044" t="inlineStr">
        <is>
          <t>PNCINFRA</t>
        </is>
      </c>
      <c r="B14044" t="inlineStr">
        <is>
          <t xml:space="preserve"> INE195J01029</t>
        </is>
      </c>
      <c r="C14044" t="inlineStr">
        <is>
          <t>Other Income</t>
        </is>
      </c>
      <c r="D14044" t="inlineStr">
        <is>
          <t>19.12</t>
        </is>
      </c>
      <c r="E14044" t="inlineStr">
        <is>
          <t>15.94</t>
        </is>
      </c>
      <c r="F14044" t="inlineStr">
        <is>
          <t>14.36</t>
        </is>
      </c>
      <c r="G14044" t="inlineStr">
        <is>
          <t>44.68</t>
        </is>
      </c>
      <c r="H14044" t="inlineStr">
        <is>
          <t>13.51</t>
        </is>
      </c>
    </row>
    <row r="14045">
      <c r="A14045" t="inlineStr">
        <is>
          <t>PNCINFRA</t>
        </is>
      </c>
      <c r="B14045" t="inlineStr">
        <is>
          <t xml:space="preserve"> INE195J01029</t>
        </is>
      </c>
      <c r="C14045" t="inlineStr">
        <is>
          <t>Total Income</t>
        </is>
      </c>
      <c r="D14045" t="inlineStr">
        <is>
          <t>924.38</t>
        </is>
      </c>
      <c r="E14045" t="inlineStr">
        <is>
          <t>1,173.89</t>
        </is>
      </c>
      <c r="F14045" t="inlineStr">
        <is>
          <t>1,232.36</t>
        </is>
      </c>
      <c r="G14045" t="inlineStr">
        <is>
          <t>1,224.90</t>
        </is>
      </c>
      <c r="H14045" t="inlineStr">
        <is>
          <t>1,335.27</t>
        </is>
      </c>
    </row>
    <row r="14046">
      <c r="A14046" t="inlineStr">
        <is>
          <t>PNCINFRA</t>
        </is>
      </c>
      <c r="B14046" t="inlineStr">
        <is>
          <t xml:space="preserve"> INE195J01029</t>
        </is>
      </c>
      <c r="C14046" t="inlineStr">
        <is>
          <t>Expenditure</t>
        </is>
      </c>
      <c r="D14046" t="inlineStr">
        <is>
          <t>-810.77</t>
        </is>
      </c>
      <c r="E14046" t="inlineStr">
        <is>
          <t>-1,033.27</t>
        </is>
      </c>
      <c r="F14046" t="inlineStr">
        <is>
          <t>-1,086.92</t>
        </is>
      </c>
      <c r="G14046" t="inlineStr">
        <is>
          <t>-947.71</t>
        </is>
      </c>
      <c r="H14046" t="inlineStr">
        <is>
          <t>-1,160.11</t>
        </is>
      </c>
    </row>
    <row r="14047">
      <c r="A14047" t="inlineStr">
        <is>
          <t>PNCINFRA</t>
        </is>
      </c>
      <c r="B14047" t="inlineStr">
        <is>
          <t xml:space="preserve"> INE195J01029</t>
        </is>
      </c>
      <c r="C14047" t="inlineStr">
        <is>
          <t>Interest</t>
        </is>
      </c>
      <c r="D14047" t="inlineStr">
        <is>
          <t>-25.29</t>
        </is>
      </c>
      <c r="E14047" t="inlineStr">
        <is>
          <t>-31.64</t>
        </is>
      </c>
      <c r="F14047" t="inlineStr">
        <is>
          <t>-40.13</t>
        </is>
      </c>
      <c r="G14047" t="inlineStr">
        <is>
          <t>-24.72</t>
        </is>
      </c>
      <c r="H14047" t="inlineStr">
        <is>
          <t>-17.92</t>
        </is>
      </c>
    </row>
    <row r="14048">
      <c r="A14048" t="inlineStr">
        <is>
          <t>PNCINFRA</t>
        </is>
      </c>
      <c r="B14048" t="inlineStr">
        <is>
          <t xml:space="preserve"> INE195J01029</t>
        </is>
      </c>
      <c r="C14048" t="inlineStr">
        <is>
          <t>PBDT</t>
        </is>
      </c>
      <c r="D14048" t="inlineStr">
        <is>
          <t>113.61</t>
        </is>
      </c>
      <c r="E14048" t="inlineStr">
        <is>
          <t>140.62</t>
        </is>
      </c>
      <c r="F14048" t="inlineStr">
        <is>
          <t>145.44</t>
        </is>
      </c>
      <c r="G14048" t="inlineStr">
        <is>
          <t>277.19</t>
        </is>
      </c>
      <c r="H14048" t="inlineStr">
        <is>
          <t>175.16</t>
        </is>
      </c>
    </row>
    <row r="14049">
      <c r="A14049" t="inlineStr">
        <is>
          <t>PNCINFRA</t>
        </is>
      </c>
      <c r="B14049" t="inlineStr">
        <is>
          <t xml:space="preserve"> INE195J01029</t>
        </is>
      </c>
      <c r="C14049" t="inlineStr">
        <is>
          <t>Depreciation</t>
        </is>
      </c>
      <c r="D14049" t="inlineStr">
        <is>
          <t>-27.01</t>
        </is>
      </c>
      <c r="E14049" t="inlineStr">
        <is>
          <t>-32.36</t>
        </is>
      </c>
      <c r="F14049" t="inlineStr">
        <is>
          <t>-32.65</t>
        </is>
      </c>
      <c r="G14049" t="inlineStr">
        <is>
          <t>-30.89</t>
        </is>
      </c>
      <c r="H14049" t="inlineStr">
        <is>
          <t>-30.48</t>
        </is>
      </c>
    </row>
    <row r="14050">
      <c r="A14050" t="inlineStr">
        <is>
          <t>PNCINFRA</t>
        </is>
      </c>
      <c r="B14050" t="inlineStr">
        <is>
          <t xml:space="preserve"> INE195J01029</t>
        </is>
      </c>
      <c r="C14050" t="inlineStr">
        <is>
          <t>PBT</t>
        </is>
      </c>
      <c r="D14050" t="inlineStr">
        <is>
          <t>86.59</t>
        </is>
      </c>
      <c r="E14050" t="inlineStr">
        <is>
          <t>108.26</t>
        </is>
      </c>
      <c r="F14050" t="inlineStr">
        <is>
          <t>112.79</t>
        </is>
      </c>
      <c r="G14050" t="inlineStr">
        <is>
          <t>246.30</t>
        </is>
      </c>
      <c r="H14050" t="inlineStr">
        <is>
          <t>144.68</t>
        </is>
      </c>
    </row>
    <row r="14051">
      <c r="A14051" t="inlineStr">
        <is>
          <t>PNCINFRA</t>
        </is>
      </c>
      <c r="B14051" t="inlineStr">
        <is>
          <t xml:space="preserve"> INE195J01029</t>
        </is>
      </c>
      <c r="C14051" t="inlineStr">
        <is>
          <t>Tax</t>
        </is>
      </c>
      <c r="D14051" t="inlineStr">
        <is>
          <t>-26.47</t>
        </is>
      </c>
      <c r="E14051" t="inlineStr">
        <is>
          <t>-32.18</t>
        </is>
      </c>
      <c r="F14051" t="inlineStr">
        <is>
          <t>-35.65</t>
        </is>
      </c>
      <c r="G14051" t="inlineStr">
        <is>
          <t>-39.36</t>
        </is>
      </c>
      <c r="H14051" t="inlineStr">
        <is>
          <t>-44.53</t>
        </is>
      </c>
    </row>
    <row r="14052">
      <c r="A14052" t="inlineStr">
        <is>
          <t>PNCINFRA</t>
        </is>
      </c>
      <c r="B14052" t="inlineStr">
        <is>
          <t xml:space="preserve"> INE195J01029</t>
        </is>
      </c>
      <c r="C14052" t="inlineStr">
        <is>
          <t>Net Profit</t>
        </is>
      </c>
      <c r="D14052" t="inlineStr">
        <is>
          <t>60.12</t>
        </is>
      </c>
      <c r="E14052" t="inlineStr">
        <is>
          <t>76.08</t>
        </is>
      </c>
      <c r="F14052" t="inlineStr">
        <is>
          <t>77.14</t>
        </is>
      </c>
      <c r="G14052" t="inlineStr">
        <is>
          <t>206.94</t>
        </is>
      </c>
      <c r="H14052" t="inlineStr">
        <is>
          <t>100.15</t>
        </is>
      </c>
    </row>
    <row r="14053">
      <c r="A14053" t="inlineStr">
        <is>
          <t>PNCINFRA</t>
        </is>
      </c>
      <c r="B14053" t="inlineStr">
        <is>
          <t xml:space="preserve"> INE195J01029</t>
        </is>
      </c>
      <c r="C14053" t="inlineStr">
        <is>
          <t>Equity</t>
        </is>
      </c>
      <c r="D14053" t="inlineStr">
        <is>
          <t>51.31</t>
        </is>
      </c>
      <c r="E14053" t="inlineStr">
        <is>
          <t>51.31</t>
        </is>
      </c>
      <c r="F14053" t="inlineStr">
        <is>
          <t>51.31</t>
        </is>
      </c>
      <c r="G14053" t="inlineStr">
        <is>
          <t>51.31</t>
        </is>
      </c>
      <c r="H14053" t="inlineStr">
        <is>
          <t>51.31</t>
        </is>
      </c>
    </row>
    <row r="14054">
      <c r="A14054" t="inlineStr">
        <is>
          <t>PNCINFRA</t>
        </is>
      </c>
      <c r="B14054" t="inlineStr">
        <is>
          <t xml:space="preserve"> INE195J01029</t>
        </is>
      </c>
      <c r="C14054" t="inlineStr">
        <is>
          <t>EPS</t>
        </is>
      </c>
      <c r="D14054" t="inlineStr">
        <is>
          <t>2.34</t>
        </is>
      </c>
      <c r="E14054" t="inlineStr">
        <is>
          <t>2.97</t>
        </is>
      </c>
      <c r="F14054" t="inlineStr">
        <is>
          <t>3.01</t>
        </is>
      </c>
      <c r="G14054" t="inlineStr">
        <is>
          <t>8.07</t>
        </is>
      </c>
      <c r="H14054" t="inlineStr">
        <is>
          <t>3.90</t>
        </is>
      </c>
    </row>
    <row r="14055">
      <c r="A14055" t="inlineStr">
        <is>
          <t>PNCINFRA</t>
        </is>
      </c>
      <c r="B14055" t="inlineStr">
        <is>
          <t xml:space="preserve"> INE195J01029</t>
        </is>
      </c>
      <c r="C14055" t="inlineStr">
        <is>
          <t>CEPS</t>
        </is>
      </c>
      <c r="D14055" t="inlineStr">
        <is>
          <t>3.40</t>
        </is>
      </c>
      <c r="E14055" t="inlineStr">
        <is>
          <t>4.23</t>
        </is>
      </c>
      <c r="F14055" t="inlineStr">
        <is>
          <t>4.28</t>
        </is>
      </c>
      <c r="G14055" t="inlineStr">
        <is>
          <t>9.27</t>
        </is>
      </c>
      <c r="H14055" t="inlineStr">
        <is>
          <t>5.09</t>
        </is>
      </c>
    </row>
    <row r="14056">
      <c r="A14056" t="inlineStr">
        <is>
          <t>PNCINFRA</t>
        </is>
      </c>
      <c r="B14056" t="inlineStr">
        <is>
          <t xml:space="preserve"> INE195J01029</t>
        </is>
      </c>
      <c r="C14056" t="inlineStr">
        <is>
          <t xml:space="preserve">OPM </t>
        </is>
      </c>
      <c r="D14056" t="inlineStr">
        <is>
          <t>12.55</t>
        </is>
      </c>
      <c r="E14056" t="inlineStr">
        <is>
          <t>12.14</t>
        </is>
      </c>
      <c r="F14056" t="inlineStr">
        <is>
          <t>11.94</t>
        </is>
      </c>
      <c r="G14056" t="inlineStr">
        <is>
          <t>23.49</t>
        </is>
      </c>
      <c r="H14056" t="inlineStr">
        <is>
          <t>13.25</t>
        </is>
      </c>
    </row>
    <row r="14057">
      <c r="A14057" t="inlineStr">
        <is>
          <t>PRICOLLTD</t>
        </is>
      </c>
      <c r="B14057" t="inlineStr">
        <is>
          <t xml:space="preserve"> INE726V01018</t>
        </is>
      </c>
      <c r="C14057" t="inlineStr">
        <is>
          <t>(in Cr.)</t>
        </is>
      </c>
      <c r="D14057" t="inlineStr">
        <is>
          <t>Jun-20</t>
        </is>
      </c>
      <c r="E14057" t="inlineStr">
        <is>
          <t>Mar-20</t>
        </is>
      </c>
      <c r="F14057" t="inlineStr">
        <is>
          <t>Dec-19</t>
        </is>
      </c>
      <c r="G14057" t="inlineStr">
        <is>
          <t>Sep-19</t>
        </is>
      </c>
      <c r="H14057" t="inlineStr">
        <is>
          <t>Jun-19</t>
        </is>
      </c>
    </row>
    <row r="14058">
      <c r="A14058" t="inlineStr">
        <is>
          <t>PRICOLLTD</t>
        </is>
      </c>
      <c r="B14058" t="inlineStr">
        <is>
          <t xml:space="preserve"> INE726V01018</t>
        </is>
      </c>
      <c r="C14058" t="inlineStr">
        <is>
          <t>Revenue</t>
        </is>
      </c>
      <c r="D14058" t="inlineStr">
        <is>
          <t>112.37</t>
        </is>
      </c>
      <c r="E14058" t="inlineStr">
        <is>
          <t>280.24</t>
        </is>
      </c>
      <c r="F14058" t="inlineStr">
        <is>
          <t>286.13</t>
        </is>
      </c>
      <c r="G14058" t="inlineStr">
        <is>
          <t>317.47</t>
        </is>
      </c>
      <c r="H14058" t="inlineStr">
        <is>
          <t>303.06</t>
        </is>
      </c>
    </row>
    <row r="14059">
      <c r="A14059" t="inlineStr">
        <is>
          <t>PRICOLLTD</t>
        </is>
      </c>
      <c r="B14059" t="inlineStr">
        <is>
          <t xml:space="preserve"> INE726V01018</t>
        </is>
      </c>
      <c r="C14059" t="inlineStr">
        <is>
          <t>Other Income</t>
        </is>
      </c>
      <c r="D14059" t="inlineStr">
        <is>
          <t>4.99</t>
        </is>
      </c>
      <c r="E14059" t="inlineStr">
        <is>
          <t>9.59</t>
        </is>
      </c>
      <c r="F14059" t="inlineStr">
        <is>
          <t>1.07</t>
        </is>
      </c>
      <c r="G14059" t="inlineStr">
        <is>
          <t>1.11</t>
        </is>
      </c>
      <c r="H14059" t="inlineStr">
        <is>
          <t>17.24</t>
        </is>
      </c>
    </row>
    <row r="14060">
      <c r="A14060" t="inlineStr">
        <is>
          <t>PRICOLLTD</t>
        </is>
      </c>
      <c r="B14060" t="inlineStr">
        <is>
          <t xml:space="preserve"> INE726V01018</t>
        </is>
      </c>
      <c r="C14060" t="inlineStr">
        <is>
          <t>Total Income</t>
        </is>
      </c>
      <c r="D14060" t="inlineStr">
        <is>
          <t>117.36</t>
        </is>
      </c>
      <c r="E14060" t="inlineStr">
        <is>
          <t>289.83</t>
        </is>
      </c>
      <c r="F14060" t="inlineStr">
        <is>
          <t>287.20</t>
        </is>
      </c>
      <c r="G14060" t="inlineStr">
        <is>
          <t>318.59</t>
        </is>
      </c>
      <c r="H14060" t="inlineStr">
        <is>
          <t>320.30</t>
        </is>
      </c>
    </row>
    <row r="14061">
      <c r="A14061" t="inlineStr">
        <is>
          <t>PRICOLLTD</t>
        </is>
      </c>
      <c r="B14061" t="inlineStr">
        <is>
          <t xml:space="preserve"> INE726V01018</t>
        </is>
      </c>
      <c r="C14061" t="inlineStr">
        <is>
          <t>Expenditure</t>
        </is>
      </c>
      <c r="D14061" t="inlineStr">
        <is>
          <t>-125.50</t>
        </is>
      </c>
      <c r="E14061" t="inlineStr">
        <is>
          <t>-389.17</t>
        </is>
      </c>
      <c r="F14061" t="inlineStr">
        <is>
          <t>-321.08</t>
        </is>
      </c>
      <c r="G14061" t="inlineStr">
        <is>
          <t>-312.84</t>
        </is>
      </c>
      <c r="H14061" t="inlineStr">
        <is>
          <t>-316.85</t>
        </is>
      </c>
    </row>
    <row r="14062">
      <c r="A14062" t="inlineStr">
        <is>
          <t>PRICOLLTD</t>
        </is>
      </c>
      <c r="B14062" t="inlineStr">
        <is>
          <t xml:space="preserve"> INE726V01018</t>
        </is>
      </c>
      <c r="C14062" t="inlineStr">
        <is>
          <t>Interest</t>
        </is>
      </c>
      <c r="D14062" t="inlineStr">
        <is>
          <t>-9.73</t>
        </is>
      </c>
      <c r="E14062" t="inlineStr">
        <is>
          <t>-10.73</t>
        </is>
      </c>
      <c r="F14062" t="inlineStr">
        <is>
          <t>-7.42</t>
        </is>
      </c>
      <c r="G14062" t="inlineStr">
        <is>
          <t>-6.14</t>
        </is>
      </c>
      <c r="H14062" t="inlineStr">
        <is>
          <t>-6.80</t>
        </is>
      </c>
    </row>
    <row r="14063">
      <c r="A14063" t="inlineStr">
        <is>
          <t>PRICOLLTD</t>
        </is>
      </c>
      <c r="B14063" t="inlineStr">
        <is>
          <t xml:space="preserve"> INE726V01018</t>
        </is>
      </c>
      <c r="C14063" t="inlineStr">
        <is>
          <t>PBDT</t>
        </is>
      </c>
      <c r="D14063" t="inlineStr">
        <is>
          <t>-8.14</t>
        </is>
      </c>
      <c r="E14063" t="inlineStr">
        <is>
          <t>-99.34</t>
        </is>
      </c>
      <c r="F14063" t="inlineStr">
        <is>
          <t>-33.88</t>
        </is>
      </c>
      <c r="G14063" t="inlineStr">
        <is>
          <t>5.74</t>
        </is>
      </c>
      <c r="H14063" t="inlineStr">
        <is>
          <t>3.45</t>
        </is>
      </c>
    </row>
    <row r="14064">
      <c r="A14064" t="inlineStr">
        <is>
          <t>PRICOLLTD</t>
        </is>
      </c>
      <c r="B14064" t="inlineStr">
        <is>
          <t xml:space="preserve"> INE726V01018</t>
        </is>
      </c>
      <c r="C14064" t="inlineStr">
        <is>
          <t>Depreciation</t>
        </is>
      </c>
      <c r="D14064" t="inlineStr">
        <is>
          <t>-23.08</t>
        </is>
      </c>
      <c r="E14064" t="inlineStr">
        <is>
          <t>-23.14</t>
        </is>
      </c>
      <c r="F14064" t="inlineStr">
        <is>
          <t>-23.51</t>
        </is>
      </c>
      <c r="G14064" t="inlineStr">
        <is>
          <t>-23.27</t>
        </is>
      </c>
      <c r="H14064" t="inlineStr">
        <is>
          <t>-22.78</t>
        </is>
      </c>
    </row>
    <row r="14065">
      <c r="A14065" t="inlineStr">
        <is>
          <t>PRICOLLTD</t>
        </is>
      </c>
      <c r="B14065" t="inlineStr">
        <is>
          <t xml:space="preserve"> INE726V01018</t>
        </is>
      </c>
      <c r="C14065" t="inlineStr">
        <is>
          <t>PBT</t>
        </is>
      </c>
      <c r="D14065" t="inlineStr">
        <is>
          <t>-31.22</t>
        </is>
      </c>
      <c r="E14065" t="inlineStr">
        <is>
          <t>-122.48</t>
        </is>
      </c>
      <c r="F14065" t="inlineStr">
        <is>
          <t>-57.39</t>
        </is>
      </c>
      <c r="G14065" t="inlineStr">
        <is>
          <t>-17.53</t>
        </is>
      </c>
      <c r="H14065" t="inlineStr">
        <is>
          <t>-19.32</t>
        </is>
      </c>
    </row>
    <row r="14066">
      <c r="A14066" t="inlineStr">
        <is>
          <t>PRICOLLTD</t>
        </is>
      </c>
      <c r="B14066" t="inlineStr">
        <is>
          <t xml:space="preserve"> INE726V01018</t>
        </is>
      </c>
      <c r="C14066" t="inlineStr">
        <is>
          <t>Tax</t>
        </is>
      </c>
      <c r="D14066" t="inlineStr">
        <is>
          <t>2.29</t>
        </is>
      </c>
      <c r="E14066" t="inlineStr">
        <is>
          <t>1.72</t>
        </is>
      </c>
      <c r="F14066" t="inlineStr">
        <is>
          <t>2.24</t>
        </is>
      </c>
      <c r="G14066" t="inlineStr">
        <is>
          <t>-0.37</t>
        </is>
      </c>
      <c r="H14066" t="inlineStr">
        <is>
          <t>0.25</t>
        </is>
      </c>
    </row>
    <row r="14067">
      <c r="A14067" t="inlineStr">
        <is>
          <t>PRICOLLTD</t>
        </is>
      </c>
      <c r="B14067" t="inlineStr">
        <is>
          <t xml:space="preserve"> INE726V01018</t>
        </is>
      </c>
      <c r="C14067" t="inlineStr">
        <is>
          <t>Net Profit</t>
        </is>
      </c>
      <c r="D14067" t="inlineStr">
        <is>
          <t>-28.93</t>
        </is>
      </c>
      <c r="E14067" t="inlineStr">
        <is>
          <t>-120.76</t>
        </is>
      </c>
      <c r="F14067" t="inlineStr">
        <is>
          <t>-55.15</t>
        </is>
      </c>
      <c r="G14067" t="inlineStr">
        <is>
          <t>-17.90</t>
        </is>
      </c>
      <c r="H14067" t="inlineStr">
        <is>
          <t>-19.07</t>
        </is>
      </c>
    </row>
    <row r="14068">
      <c r="A14068" t="inlineStr">
        <is>
          <t>PRICOLLTD</t>
        </is>
      </c>
      <c r="B14068" t="inlineStr">
        <is>
          <t xml:space="preserve"> INE726V01018</t>
        </is>
      </c>
      <c r="C14068" t="inlineStr">
        <is>
          <t>Equity</t>
        </is>
      </c>
      <c r="D14068" t="inlineStr">
        <is>
          <t>9.48</t>
        </is>
      </c>
      <c r="E14068" t="inlineStr">
        <is>
          <t>9.48</t>
        </is>
      </c>
      <c r="F14068" t="inlineStr">
        <is>
          <t>9.48</t>
        </is>
      </c>
      <c r="G14068" t="inlineStr">
        <is>
          <t>9.48</t>
        </is>
      </c>
      <c r="H14068" t="inlineStr">
        <is>
          <t>9.48</t>
        </is>
      </c>
    </row>
    <row r="14069">
      <c r="A14069" t="inlineStr">
        <is>
          <t>PRICOLLTD</t>
        </is>
      </c>
      <c r="B14069" t="inlineStr">
        <is>
          <t xml:space="preserve"> INE726V01018</t>
        </is>
      </c>
      <c r="C14069" t="inlineStr">
        <is>
          <t>EPS</t>
        </is>
      </c>
      <c r="D14069" t="inlineStr">
        <is>
          <t>-3.05</t>
        </is>
      </c>
      <c r="E14069" t="inlineStr">
        <is>
          <t>-12.74</t>
        </is>
      </c>
      <c r="F14069" t="inlineStr">
        <is>
          <t>-5.82</t>
        </is>
      </c>
      <c r="G14069" t="inlineStr">
        <is>
          <t>-1.89</t>
        </is>
      </c>
      <c r="H14069" t="inlineStr">
        <is>
          <t>-2.01</t>
        </is>
      </c>
    </row>
    <row r="14070">
      <c r="A14070" t="inlineStr">
        <is>
          <t>PRICOLLTD</t>
        </is>
      </c>
      <c r="B14070" t="inlineStr">
        <is>
          <t xml:space="preserve"> INE726V01018</t>
        </is>
      </c>
      <c r="C14070" t="inlineStr">
        <is>
          <t>CEPS</t>
        </is>
      </c>
      <c r="D14070" t="inlineStr">
        <is>
          <t>-0.62</t>
        </is>
      </c>
      <c r="E14070" t="inlineStr">
        <is>
          <t>-10.30</t>
        </is>
      </c>
      <c r="F14070" t="inlineStr">
        <is>
          <t>-3.34</t>
        </is>
      </c>
      <c r="G14070" t="inlineStr">
        <is>
          <t>0.57</t>
        </is>
      </c>
      <c r="H14070" t="inlineStr">
        <is>
          <t>0.39</t>
        </is>
      </c>
    </row>
    <row r="14071">
      <c r="A14071" t="inlineStr">
        <is>
          <t>PRICOLLTD</t>
        </is>
      </c>
      <c r="B14071" t="inlineStr">
        <is>
          <t xml:space="preserve"> INE726V01018</t>
        </is>
      </c>
      <c r="C14071" t="inlineStr">
        <is>
          <t xml:space="preserve">OPM </t>
        </is>
      </c>
      <c r="D14071" t="inlineStr">
        <is>
          <t>-7.24</t>
        </is>
      </c>
      <c r="E14071" t="inlineStr">
        <is>
          <t>-35.45</t>
        </is>
      </c>
      <c r="F14071" t="inlineStr">
        <is>
          <t>-11.84</t>
        </is>
      </c>
      <c r="G14071" t="inlineStr">
        <is>
          <t>1.81</t>
        </is>
      </c>
      <c r="H14071" t="inlineStr">
        <is>
          <t>1.14</t>
        </is>
      </c>
    </row>
    <row r="14072">
      <c r="A14072" t="inlineStr">
        <is>
          <t>RAMANEWS</t>
        </is>
      </c>
      <c r="B14072" t="inlineStr">
        <is>
          <t xml:space="preserve"> INE278B01020</t>
        </is>
      </c>
      <c r="C14072" t="inlineStr">
        <is>
          <t>(in Cr.)</t>
        </is>
      </c>
      <c r="D14072" t="inlineStr">
        <is>
          <t>Jun-20</t>
        </is>
      </c>
      <c r="E14072" t="inlineStr">
        <is>
          <t>Mar-20</t>
        </is>
      </c>
      <c r="F14072" t="inlineStr">
        <is>
          <t>Dec-19</t>
        </is>
      </c>
      <c r="G14072" t="inlineStr">
        <is>
          <t>Sep-19</t>
        </is>
      </c>
      <c r="H14072" t="inlineStr">
        <is>
          <t>Jun-19</t>
        </is>
      </c>
    </row>
    <row r="14073">
      <c r="A14073" t="inlineStr">
        <is>
          <t>RAMANEWS</t>
        </is>
      </c>
      <c r="B14073" t="inlineStr">
        <is>
          <t xml:space="preserve"> INE278B01020</t>
        </is>
      </c>
      <c r="C14073" t="inlineStr">
        <is>
          <t>Revenue</t>
        </is>
      </c>
      <c r="D14073" t="inlineStr">
        <is>
          <t>44.72</t>
        </is>
      </c>
      <c r="E14073" t="inlineStr">
        <is>
          <t>93.14</t>
        </is>
      </c>
      <c r="F14073" t="inlineStr">
        <is>
          <t>96.85</t>
        </is>
      </c>
      <c r="G14073" t="inlineStr">
        <is>
          <t>67.73</t>
        </is>
      </c>
      <c r="H14073" t="inlineStr">
        <is>
          <t>78.82</t>
        </is>
      </c>
    </row>
    <row r="14074">
      <c r="A14074" t="inlineStr">
        <is>
          <t>RAMANEWS</t>
        </is>
      </c>
      <c r="B14074" t="inlineStr">
        <is>
          <t xml:space="preserve"> INE278B01020</t>
        </is>
      </c>
      <c r="C14074" t="inlineStr">
        <is>
          <t>Other Income</t>
        </is>
      </c>
      <c r="D14074" t="inlineStr">
        <is>
          <t>0.05</t>
        </is>
      </c>
      <c r="E14074" t="inlineStr">
        <is>
          <t>1.27</t>
        </is>
      </c>
      <c r="F14074" t="inlineStr">
        <is>
          <t>0.04</t>
        </is>
      </c>
      <c r="G14074" t="inlineStr">
        <is>
          <t>0.65</t>
        </is>
      </c>
      <c r="H14074" t="inlineStr">
        <is>
          <t>1.76</t>
        </is>
      </c>
    </row>
    <row r="14075">
      <c r="A14075" t="inlineStr">
        <is>
          <t>RAMANEWS</t>
        </is>
      </c>
      <c r="B14075" t="inlineStr">
        <is>
          <t xml:space="preserve"> INE278B01020</t>
        </is>
      </c>
      <c r="C14075" t="inlineStr">
        <is>
          <t>Total Income</t>
        </is>
      </c>
      <c r="D14075" t="inlineStr">
        <is>
          <t>44.77</t>
        </is>
      </c>
      <c r="E14075" t="inlineStr">
        <is>
          <t>94.41</t>
        </is>
      </c>
      <c r="F14075" t="inlineStr">
        <is>
          <t>96.88</t>
        </is>
      </c>
      <c r="G14075" t="inlineStr">
        <is>
          <t>68.37</t>
        </is>
      </c>
      <c r="H14075" t="inlineStr">
        <is>
          <t>80.58</t>
        </is>
      </c>
    </row>
    <row r="14076">
      <c r="A14076" t="inlineStr">
        <is>
          <t>RAMANEWS</t>
        </is>
      </c>
      <c r="B14076" t="inlineStr">
        <is>
          <t xml:space="preserve"> INE278B01020</t>
        </is>
      </c>
      <c r="C14076" t="inlineStr">
        <is>
          <t>Expenditure</t>
        </is>
      </c>
      <c r="D14076" t="inlineStr">
        <is>
          <t>-59.09</t>
        </is>
      </c>
      <c r="E14076" t="inlineStr">
        <is>
          <t>-98.56</t>
        </is>
      </c>
      <c r="F14076" t="inlineStr">
        <is>
          <t>-99.21</t>
        </is>
      </c>
      <c r="G14076" t="inlineStr">
        <is>
          <t>-75.03</t>
        </is>
      </c>
      <c r="H14076" t="inlineStr">
        <is>
          <t>-87.14</t>
        </is>
      </c>
    </row>
    <row r="14077">
      <c r="A14077" t="inlineStr">
        <is>
          <t>RAMANEWS</t>
        </is>
      </c>
      <c r="B14077" t="inlineStr">
        <is>
          <t xml:space="preserve"> INE278B01020</t>
        </is>
      </c>
      <c r="C14077" t="inlineStr">
        <is>
          <t>Interest</t>
        </is>
      </c>
      <c r="D14077" t="inlineStr">
        <is>
          <t>-9.50</t>
        </is>
      </c>
      <c r="E14077" t="inlineStr">
        <is>
          <t>-8.12</t>
        </is>
      </c>
      <c r="F14077" t="inlineStr">
        <is>
          <t>-8.08</t>
        </is>
      </c>
      <c r="G14077" t="inlineStr">
        <is>
          <t>-8.05</t>
        </is>
      </c>
      <c r="H14077" t="inlineStr">
        <is>
          <t>-7.88</t>
        </is>
      </c>
    </row>
    <row r="14078">
      <c r="A14078" t="inlineStr">
        <is>
          <t>RAMANEWS</t>
        </is>
      </c>
      <c r="B14078" t="inlineStr">
        <is>
          <t xml:space="preserve"> INE278B01020</t>
        </is>
      </c>
      <c r="C14078" t="inlineStr">
        <is>
          <t>PBDT</t>
        </is>
      </c>
      <c r="D14078" t="inlineStr">
        <is>
          <t>-14.32</t>
        </is>
      </c>
      <c r="E14078" t="inlineStr">
        <is>
          <t>-4.14</t>
        </is>
      </c>
      <c r="F14078" t="inlineStr">
        <is>
          <t>-2.33</t>
        </is>
      </c>
      <c r="G14078" t="inlineStr">
        <is>
          <t>-6.65</t>
        </is>
      </c>
      <c r="H14078" t="inlineStr">
        <is>
          <t>-6.55</t>
        </is>
      </c>
    </row>
    <row r="14079">
      <c r="A14079" t="inlineStr">
        <is>
          <t>RAMANEWS</t>
        </is>
      </c>
      <c r="B14079" t="inlineStr">
        <is>
          <t xml:space="preserve"> INE278B01020</t>
        </is>
      </c>
      <c r="C14079" t="inlineStr">
        <is>
          <t>Depreciation</t>
        </is>
      </c>
      <c r="D14079" t="inlineStr">
        <is>
          <t>-6.45</t>
        </is>
      </c>
      <c r="E14079" t="inlineStr">
        <is>
          <t>-6.41</t>
        </is>
      </c>
      <c r="F14079" t="inlineStr">
        <is>
          <t>-6.44</t>
        </is>
      </c>
      <c r="G14079" t="inlineStr">
        <is>
          <t>-6.29</t>
        </is>
      </c>
      <c r="H14079" t="inlineStr">
        <is>
          <t>-5.82</t>
        </is>
      </c>
    </row>
    <row r="14080">
      <c r="A14080" t="inlineStr">
        <is>
          <t>RAMANEWS</t>
        </is>
      </c>
      <c r="B14080" t="inlineStr">
        <is>
          <t xml:space="preserve"> INE278B01020</t>
        </is>
      </c>
      <c r="C14080" t="inlineStr">
        <is>
          <t>PBT</t>
        </is>
      </c>
      <c r="D14080" t="inlineStr">
        <is>
          <t>-20.77</t>
        </is>
      </c>
      <c r="E14080" t="inlineStr">
        <is>
          <t>-10.55</t>
        </is>
      </c>
      <c r="F14080" t="inlineStr">
        <is>
          <t>-8.77</t>
        </is>
      </c>
      <c r="G14080" t="inlineStr">
        <is>
          <t>-12.94</t>
        </is>
      </c>
      <c r="H14080" t="inlineStr">
        <is>
          <t>-12.37</t>
        </is>
      </c>
    </row>
    <row r="14081">
      <c r="A14081" t="inlineStr">
        <is>
          <t>RAMANEWS</t>
        </is>
      </c>
      <c r="B14081" t="inlineStr">
        <is>
          <t xml:space="preserve"> INE278B01020</t>
        </is>
      </c>
      <c r="C14081" t="inlineStr">
        <is>
          <t>Tax</t>
        </is>
      </c>
      <c r="D14081" t="inlineStr">
        <is>
          <t>--</t>
        </is>
      </c>
      <c r="E14081" t="inlineStr">
        <is>
          <t>--</t>
        </is>
      </c>
      <c r="F14081" t="inlineStr">
        <is>
          <t>--</t>
        </is>
      </c>
      <c r="G14081" t="inlineStr">
        <is>
          <t>--</t>
        </is>
      </c>
      <c r="H14081" t="inlineStr">
        <is>
          <t>--</t>
        </is>
      </c>
    </row>
    <row r="14082">
      <c r="A14082" t="inlineStr">
        <is>
          <t>RAMANEWS</t>
        </is>
      </c>
      <c r="B14082" t="inlineStr">
        <is>
          <t xml:space="preserve"> INE278B01020</t>
        </is>
      </c>
      <c r="C14082" t="inlineStr">
        <is>
          <t>Net Profit</t>
        </is>
      </c>
      <c r="D14082" t="inlineStr">
        <is>
          <t>-20.77</t>
        </is>
      </c>
      <c r="E14082" t="inlineStr">
        <is>
          <t>-10.55</t>
        </is>
      </c>
      <c r="F14082" t="inlineStr">
        <is>
          <t>-8.77</t>
        </is>
      </c>
      <c r="G14082" t="inlineStr">
        <is>
          <t>-12.94</t>
        </is>
      </c>
      <c r="H14082" t="inlineStr">
        <is>
          <t>-12.37</t>
        </is>
      </c>
    </row>
    <row r="14083">
      <c r="A14083" t="inlineStr">
        <is>
          <t>RAMANEWS</t>
        </is>
      </c>
      <c r="B14083" t="inlineStr">
        <is>
          <t xml:space="preserve"> INE278B01020</t>
        </is>
      </c>
      <c r="C14083" t="inlineStr">
        <is>
          <t>Equity</t>
        </is>
      </c>
      <c r="D14083" t="inlineStr">
        <is>
          <t>147.52</t>
        </is>
      </c>
      <c r="E14083" t="inlineStr">
        <is>
          <t>147.52</t>
        </is>
      </c>
      <c r="F14083" t="inlineStr">
        <is>
          <t>147.52</t>
        </is>
      </c>
      <c r="G14083" t="inlineStr">
        <is>
          <t>147.52</t>
        </is>
      </c>
      <c r="H14083" t="inlineStr">
        <is>
          <t>147.52</t>
        </is>
      </c>
    </row>
    <row r="14084">
      <c r="A14084" t="inlineStr">
        <is>
          <t>RAMANEWS</t>
        </is>
      </c>
      <c r="B14084" t="inlineStr">
        <is>
          <t xml:space="preserve"> INE278B01020</t>
        </is>
      </c>
      <c r="C14084" t="inlineStr">
        <is>
          <t>EPS</t>
        </is>
      </c>
      <c r="D14084" t="inlineStr">
        <is>
          <t>-1.41</t>
        </is>
      </c>
      <c r="E14084" t="inlineStr">
        <is>
          <t>-0.72</t>
        </is>
      </c>
      <c r="F14084" t="inlineStr">
        <is>
          <t>-0.59</t>
        </is>
      </c>
      <c r="G14084" t="inlineStr">
        <is>
          <t>-0.88</t>
        </is>
      </c>
      <c r="H14084" t="inlineStr">
        <is>
          <t>-0.84</t>
        </is>
      </c>
    </row>
    <row r="14085">
      <c r="A14085" t="inlineStr">
        <is>
          <t>RAMANEWS</t>
        </is>
      </c>
      <c r="B14085" t="inlineStr">
        <is>
          <t xml:space="preserve"> INE278B01020</t>
        </is>
      </c>
      <c r="C14085" t="inlineStr">
        <is>
          <t>CEPS</t>
        </is>
      </c>
      <c r="D14085" t="inlineStr">
        <is>
          <t>-0.97</t>
        </is>
      </c>
      <c r="E14085" t="inlineStr">
        <is>
          <t>-0.28</t>
        </is>
      </c>
      <c r="F14085" t="inlineStr">
        <is>
          <t>-0.16</t>
        </is>
      </c>
      <c r="G14085" t="inlineStr">
        <is>
          <t>-0.45</t>
        </is>
      </c>
      <c r="H14085" t="inlineStr">
        <is>
          <t>-0.44</t>
        </is>
      </c>
    </row>
    <row r="14086">
      <c r="A14086" t="inlineStr">
        <is>
          <t>RAMANEWS</t>
        </is>
      </c>
      <c r="B14086" t="inlineStr">
        <is>
          <t xml:space="preserve"> INE278B01020</t>
        </is>
      </c>
      <c r="C14086" t="inlineStr">
        <is>
          <t xml:space="preserve">OPM </t>
        </is>
      </c>
      <c r="D14086" t="inlineStr">
        <is>
          <t>-32.02</t>
        </is>
      </c>
      <c r="E14086" t="inlineStr">
        <is>
          <t>-4.45</t>
        </is>
      </c>
      <c r="F14086" t="inlineStr">
        <is>
          <t>-2.41</t>
        </is>
      </c>
      <c r="G14086" t="inlineStr">
        <is>
          <t>-9.82</t>
        </is>
      </c>
      <c r="H14086" t="inlineStr">
        <is>
          <t>-8.31</t>
        </is>
      </c>
    </row>
    <row r="14087">
      <c r="A14087" t="inlineStr">
        <is>
          <t>RANASUG</t>
        </is>
      </c>
      <c r="B14087" t="inlineStr">
        <is>
          <t xml:space="preserve"> INE625B01014</t>
        </is>
      </c>
      <c r="C14087" t="inlineStr">
        <is>
          <t>(in Cr.)</t>
        </is>
      </c>
      <c r="D14087" t="inlineStr">
        <is>
          <t>Jun-20</t>
        </is>
      </c>
      <c r="E14087" t="inlineStr">
        <is>
          <t>Mar-20</t>
        </is>
      </c>
      <c r="F14087" t="inlineStr">
        <is>
          <t>Dec-19</t>
        </is>
      </c>
      <c r="G14087" t="inlineStr">
        <is>
          <t>Sep-19</t>
        </is>
      </c>
      <c r="H14087" t="inlineStr">
        <is>
          <t>Jun-19</t>
        </is>
      </c>
    </row>
    <row r="14088">
      <c r="A14088" t="inlineStr">
        <is>
          <t>RANASUG</t>
        </is>
      </c>
      <c r="B14088" t="inlineStr">
        <is>
          <t xml:space="preserve"> INE625B01014</t>
        </is>
      </c>
      <c r="C14088" t="inlineStr">
        <is>
          <t>Revenue</t>
        </is>
      </c>
      <c r="D14088" t="inlineStr">
        <is>
          <t>275.60</t>
        </is>
      </c>
      <c r="E14088" t="inlineStr">
        <is>
          <t>520.74</t>
        </is>
      </c>
      <c r="F14088" t="inlineStr">
        <is>
          <t>239.03</t>
        </is>
      </c>
      <c r="G14088" t="inlineStr">
        <is>
          <t>200.10</t>
        </is>
      </c>
      <c r="H14088" t="inlineStr">
        <is>
          <t>350.80</t>
        </is>
      </c>
    </row>
    <row r="14089">
      <c r="A14089" t="inlineStr">
        <is>
          <t>RANASUG</t>
        </is>
      </c>
      <c r="B14089" t="inlineStr">
        <is>
          <t xml:space="preserve"> INE625B01014</t>
        </is>
      </c>
      <c r="C14089" t="inlineStr">
        <is>
          <t>Other Income</t>
        </is>
      </c>
      <c r="D14089" t="inlineStr">
        <is>
          <t>0.43</t>
        </is>
      </c>
      <c r="E14089" t="inlineStr">
        <is>
          <t>6.78</t>
        </is>
      </c>
      <c r="F14089" t="inlineStr">
        <is>
          <t>0.80</t>
        </is>
      </c>
      <c r="G14089" t="inlineStr">
        <is>
          <t>0.82</t>
        </is>
      </c>
      <c r="H14089" t="inlineStr">
        <is>
          <t>0.56</t>
        </is>
      </c>
    </row>
    <row r="14090">
      <c r="A14090" t="inlineStr">
        <is>
          <t>RANASUG</t>
        </is>
      </c>
      <c r="B14090" t="inlineStr">
        <is>
          <t xml:space="preserve"> INE625B01014</t>
        </is>
      </c>
      <c r="C14090" t="inlineStr">
        <is>
          <t>Total Income</t>
        </is>
      </c>
      <c r="D14090" t="inlineStr">
        <is>
          <t>276.03</t>
        </is>
      </c>
      <c r="E14090" t="inlineStr">
        <is>
          <t>527.52</t>
        </is>
      </c>
      <c r="F14090" t="inlineStr">
        <is>
          <t>239.84</t>
        </is>
      </c>
      <c r="G14090" t="inlineStr">
        <is>
          <t>200.92</t>
        </is>
      </c>
      <c r="H14090" t="inlineStr">
        <is>
          <t>351.37</t>
        </is>
      </c>
    </row>
    <row r="14091">
      <c r="A14091" t="inlineStr">
        <is>
          <t>RANASUG</t>
        </is>
      </c>
      <c r="B14091" t="inlineStr">
        <is>
          <t xml:space="preserve"> INE625B01014</t>
        </is>
      </c>
      <c r="C14091" t="inlineStr">
        <is>
          <t>Expenditure</t>
        </is>
      </c>
      <c r="D14091" t="inlineStr">
        <is>
          <t>-272.51</t>
        </is>
      </c>
      <c r="E14091" t="inlineStr">
        <is>
          <t>-265.02</t>
        </is>
      </c>
      <c r="F14091" t="inlineStr">
        <is>
          <t>-221.81</t>
        </is>
      </c>
      <c r="G14091" t="inlineStr">
        <is>
          <t>-180.03</t>
        </is>
      </c>
      <c r="H14091" t="inlineStr">
        <is>
          <t>-360.41</t>
        </is>
      </c>
    </row>
    <row r="14092">
      <c r="A14092" t="inlineStr">
        <is>
          <t>RANASUG</t>
        </is>
      </c>
      <c r="B14092" t="inlineStr">
        <is>
          <t xml:space="preserve"> INE625B01014</t>
        </is>
      </c>
      <c r="C14092" t="inlineStr">
        <is>
          <t>Interest</t>
        </is>
      </c>
      <c r="D14092" t="inlineStr">
        <is>
          <t>-4.55</t>
        </is>
      </c>
      <c r="E14092" t="inlineStr">
        <is>
          <t>9.49</t>
        </is>
      </c>
      <c r="F14092" t="inlineStr">
        <is>
          <t>-6.11</t>
        </is>
      </c>
      <c r="G14092" t="inlineStr">
        <is>
          <t>-2.03</t>
        </is>
      </c>
      <c r="H14092" t="inlineStr">
        <is>
          <t>-23.76</t>
        </is>
      </c>
    </row>
    <row r="14093">
      <c r="A14093" t="inlineStr">
        <is>
          <t>RANASUG</t>
        </is>
      </c>
      <c r="B14093" t="inlineStr">
        <is>
          <t xml:space="preserve"> INE625B01014</t>
        </is>
      </c>
      <c r="C14093" t="inlineStr">
        <is>
          <t>PBDT</t>
        </is>
      </c>
      <c r="D14093" t="inlineStr">
        <is>
          <t>3.53</t>
        </is>
      </c>
      <c r="E14093" t="inlineStr">
        <is>
          <t>262.50</t>
        </is>
      </c>
      <c r="F14093" t="inlineStr">
        <is>
          <t>18.03</t>
        </is>
      </c>
      <c r="G14093" t="inlineStr">
        <is>
          <t>20.89</t>
        </is>
      </c>
      <c r="H14093" t="inlineStr">
        <is>
          <t>-9.04</t>
        </is>
      </c>
    </row>
    <row r="14094">
      <c r="A14094" t="inlineStr">
        <is>
          <t>RANASUG</t>
        </is>
      </c>
      <c r="B14094" t="inlineStr">
        <is>
          <t xml:space="preserve"> INE625B01014</t>
        </is>
      </c>
      <c r="C14094" t="inlineStr">
        <is>
          <t>Depreciation</t>
        </is>
      </c>
      <c r="D14094" t="inlineStr">
        <is>
          <t>-6.20</t>
        </is>
      </c>
      <c r="E14094" t="inlineStr">
        <is>
          <t>-15.31</t>
        </is>
      </c>
      <c r="F14094" t="inlineStr">
        <is>
          <t>-8.51</t>
        </is>
      </c>
      <c r="G14094" t="inlineStr">
        <is>
          <t>-1.79</t>
        </is>
      </c>
      <c r="H14094" t="inlineStr">
        <is>
          <t>-8.31</t>
        </is>
      </c>
    </row>
    <row r="14095">
      <c r="A14095" t="inlineStr">
        <is>
          <t>RANASUG</t>
        </is>
      </c>
      <c r="B14095" t="inlineStr">
        <is>
          <t xml:space="preserve"> INE625B01014</t>
        </is>
      </c>
      <c r="C14095" t="inlineStr">
        <is>
          <t>PBT</t>
        </is>
      </c>
      <c r="D14095" t="inlineStr">
        <is>
          <t>-2.67</t>
        </is>
      </c>
      <c r="E14095" t="inlineStr">
        <is>
          <t>247.19</t>
        </is>
      </c>
      <c r="F14095" t="inlineStr">
        <is>
          <t>9.52</t>
        </is>
      </c>
      <c r="G14095" t="inlineStr">
        <is>
          <t>19.10</t>
        </is>
      </c>
      <c r="H14095" t="inlineStr">
        <is>
          <t>-17.35</t>
        </is>
      </c>
    </row>
    <row r="14096">
      <c r="A14096" t="inlineStr">
        <is>
          <t>RANASUG</t>
        </is>
      </c>
      <c r="B14096" t="inlineStr">
        <is>
          <t xml:space="preserve"> INE625B01014</t>
        </is>
      </c>
      <c r="C14096" t="inlineStr">
        <is>
          <t>Tax</t>
        </is>
      </c>
      <c r="D14096" t="inlineStr">
        <is>
          <t>--</t>
        </is>
      </c>
      <c r="E14096" t="inlineStr">
        <is>
          <t>7.10</t>
        </is>
      </c>
      <c r="F14096" t="inlineStr">
        <is>
          <t>--</t>
        </is>
      </c>
      <c r="G14096" t="inlineStr">
        <is>
          <t>--</t>
        </is>
      </c>
      <c r="H14096" t="inlineStr">
        <is>
          <t>--</t>
        </is>
      </c>
    </row>
    <row r="14097">
      <c r="A14097" t="inlineStr">
        <is>
          <t>RANASUG</t>
        </is>
      </c>
      <c r="B14097" t="inlineStr">
        <is>
          <t xml:space="preserve"> INE625B01014</t>
        </is>
      </c>
      <c r="C14097" t="inlineStr">
        <is>
          <t>Net Profit</t>
        </is>
      </c>
      <c r="D14097" t="inlineStr">
        <is>
          <t>-2.67</t>
        </is>
      </c>
      <c r="E14097" t="inlineStr">
        <is>
          <t>254.29</t>
        </is>
      </c>
      <c r="F14097" t="inlineStr">
        <is>
          <t>9.52</t>
        </is>
      </c>
      <c r="G14097" t="inlineStr">
        <is>
          <t>19.10</t>
        </is>
      </c>
      <c r="H14097" t="inlineStr">
        <is>
          <t>-17.35</t>
        </is>
      </c>
    </row>
    <row r="14098">
      <c r="A14098" t="inlineStr">
        <is>
          <t>RANASUG</t>
        </is>
      </c>
      <c r="B14098" t="inlineStr">
        <is>
          <t xml:space="preserve"> INE625B01014</t>
        </is>
      </c>
      <c r="C14098" t="inlineStr">
        <is>
          <t>Equity</t>
        </is>
      </c>
      <c r="D14098" t="inlineStr">
        <is>
          <t>153.54</t>
        </is>
      </c>
      <c r="E14098" t="inlineStr">
        <is>
          <t>153.54</t>
        </is>
      </c>
      <c r="F14098" t="inlineStr">
        <is>
          <t>153.54</t>
        </is>
      </c>
      <c r="G14098" t="inlineStr">
        <is>
          <t>153.54</t>
        </is>
      </c>
      <c r="H14098" t="inlineStr">
        <is>
          <t>153.54</t>
        </is>
      </c>
    </row>
    <row r="14099">
      <c r="A14099" t="inlineStr">
        <is>
          <t>RANASUG</t>
        </is>
      </c>
      <c r="B14099" t="inlineStr">
        <is>
          <t xml:space="preserve"> INE625B01014</t>
        </is>
      </c>
      <c r="C14099" t="inlineStr">
        <is>
          <t>EPS</t>
        </is>
      </c>
      <c r="D14099" t="inlineStr">
        <is>
          <t>-0.17</t>
        </is>
      </c>
      <c r="E14099" t="inlineStr">
        <is>
          <t>1.99</t>
        </is>
      </c>
      <c r="F14099" t="inlineStr">
        <is>
          <t>0.62</t>
        </is>
      </c>
      <c r="G14099" t="inlineStr">
        <is>
          <t>1.24</t>
        </is>
      </c>
      <c r="H14099" t="inlineStr">
        <is>
          <t>-1.13</t>
        </is>
      </c>
    </row>
    <row r="14100">
      <c r="A14100" t="inlineStr">
        <is>
          <t>RANASUG</t>
        </is>
      </c>
      <c r="B14100" t="inlineStr">
        <is>
          <t xml:space="preserve"> INE625B01014</t>
        </is>
      </c>
      <c r="C14100" t="inlineStr">
        <is>
          <t>CEPS</t>
        </is>
      </c>
      <c r="D14100" t="inlineStr">
        <is>
          <t>0.23</t>
        </is>
      </c>
      <c r="E14100" t="inlineStr">
        <is>
          <t>17.56</t>
        </is>
      </c>
      <c r="F14100" t="inlineStr">
        <is>
          <t>1.17</t>
        </is>
      </c>
      <c r="G14100" t="inlineStr">
        <is>
          <t>1.36</t>
        </is>
      </c>
      <c r="H14100" t="inlineStr">
        <is>
          <t>-0.59</t>
        </is>
      </c>
    </row>
    <row r="14101">
      <c r="A14101" t="inlineStr">
        <is>
          <t>RANASUG</t>
        </is>
      </c>
      <c r="B14101" t="inlineStr">
        <is>
          <t xml:space="preserve"> INE625B01014</t>
        </is>
      </c>
      <c r="C14101" t="inlineStr">
        <is>
          <t xml:space="preserve">OPM </t>
        </is>
      </c>
      <c r="D14101" t="inlineStr">
        <is>
          <t>1.28</t>
        </is>
      </c>
      <c r="E14101" t="inlineStr">
        <is>
          <t>50.41</t>
        </is>
      </c>
      <c r="F14101" t="inlineStr">
        <is>
          <t>7.54</t>
        </is>
      </c>
      <c r="G14101" t="inlineStr">
        <is>
          <t>10.44</t>
        </is>
      </c>
      <c r="H14101" t="inlineStr">
        <is>
          <t>-2.58</t>
        </is>
      </c>
    </row>
    <row r="14102">
      <c r="A14102" t="inlineStr">
        <is>
          <t>RUSHIL</t>
        </is>
      </c>
      <c r="B14102" t="inlineStr">
        <is>
          <t xml:space="preserve"> INE573K01017</t>
        </is>
      </c>
      <c r="C14102" t="inlineStr">
        <is>
          <t>(in Cr.)</t>
        </is>
      </c>
      <c r="D14102" t="inlineStr">
        <is>
          <t>Jun-20</t>
        </is>
      </c>
      <c r="E14102" t="inlineStr">
        <is>
          <t>Mar-20</t>
        </is>
      </c>
      <c r="F14102" t="inlineStr">
        <is>
          <t>Dec-19</t>
        </is>
      </c>
      <c r="G14102" t="inlineStr">
        <is>
          <t>Sep-19</t>
        </is>
      </c>
      <c r="H14102" t="inlineStr">
        <is>
          <t>Jun-19</t>
        </is>
      </c>
    </row>
    <row r="14103">
      <c r="A14103" t="inlineStr">
        <is>
          <t>RUSHIL</t>
        </is>
      </c>
      <c r="B14103" t="inlineStr">
        <is>
          <t xml:space="preserve"> INE573K01017</t>
        </is>
      </c>
      <c r="C14103" t="inlineStr">
        <is>
          <t>Revenue</t>
        </is>
      </c>
      <c r="D14103" t="inlineStr">
        <is>
          <t>49.07</t>
        </is>
      </c>
      <c r="E14103" t="inlineStr">
        <is>
          <t>76.23</t>
        </is>
      </c>
      <c r="F14103" t="inlineStr">
        <is>
          <t>85.97</t>
        </is>
      </c>
      <c r="G14103" t="inlineStr">
        <is>
          <t>89.43</t>
        </is>
      </c>
      <c r="H14103" t="inlineStr">
        <is>
          <t>83.97</t>
        </is>
      </c>
    </row>
    <row r="14104">
      <c r="A14104" t="inlineStr">
        <is>
          <t>RUSHIL</t>
        </is>
      </c>
      <c r="B14104" t="inlineStr">
        <is>
          <t xml:space="preserve"> INE573K01017</t>
        </is>
      </c>
      <c r="C14104" t="inlineStr">
        <is>
          <t>Other Income</t>
        </is>
      </c>
      <c r="D14104" t="inlineStr">
        <is>
          <t>0.39</t>
        </is>
      </c>
      <c r="E14104" t="inlineStr">
        <is>
          <t>1.71</t>
        </is>
      </c>
      <c r="F14104" t="inlineStr">
        <is>
          <t>0.41</t>
        </is>
      </c>
      <c r="G14104" t="inlineStr">
        <is>
          <t>0.49</t>
        </is>
      </c>
      <c r="H14104" t="inlineStr">
        <is>
          <t>0.93</t>
        </is>
      </c>
    </row>
    <row r="14105">
      <c r="A14105" t="inlineStr">
        <is>
          <t>RUSHIL</t>
        </is>
      </c>
      <c r="B14105" t="inlineStr">
        <is>
          <t xml:space="preserve"> INE573K01017</t>
        </is>
      </c>
      <c r="C14105" t="inlineStr">
        <is>
          <t>Total Income</t>
        </is>
      </c>
      <c r="D14105" t="inlineStr">
        <is>
          <t>49.46</t>
        </is>
      </c>
      <c r="E14105" t="inlineStr">
        <is>
          <t>77.93</t>
        </is>
      </c>
      <c r="F14105" t="inlineStr">
        <is>
          <t>86.39</t>
        </is>
      </c>
      <c r="G14105" t="inlineStr">
        <is>
          <t>89.92</t>
        </is>
      </c>
      <c r="H14105" t="inlineStr">
        <is>
          <t>84.89</t>
        </is>
      </c>
    </row>
    <row r="14106">
      <c r="A14106" t="inlineStr">
        <is>
          <t>RUSHIL</t>
        </is>
      </c>
      <c r="B14106" t="inlineStr">
        <is>
          <t xml:space="preserve"> INE573K01017</t>
        </is>
      </c>
      <c r="C14106" t="inlineStr">
        <is>
          <t>Expenditure</t>
        </is>
      </c>
      <c r="D14106" t="inlineStr">
        <is>
          <t>-50.99</t>
        </is>
      </c>
      <c r="E14106" t="inlineStr">
        <is>
          <t>-73.76</t>
        </is>
      </c>
      <c r="F14106" t="inlineStr">
        <is>
          <t>-80.07</t>
        </is>
      </c>
      <c r="G14106" t="inlineStr">
        <is>
          <t>-81.18</t>
        </is>
      </c>
      <c r="H14106" t="inlineStr">
        <is>
          <t>-75.72</t>
        </is>
      </c>
    </row>
    <row r="14107">
      <c r="A14107" t="inlineStr">
        <is>
          <t>RUSHIL</t>
        </is>
      </c>
      <c r="B14107" t="inlineStr">
        <is>
          <t xml:space="preserve"> INE573K01017</t>
        </is>
      </c>
      <c r="C14107" t="inlineStr">
        <is>
          <t>Interest</t>
        </is>
      </c>
      <c r="D14107" t="inlineStr">
        <is>
          <t>-3.26</t>
        </is>
      </c>
      <c r="E14107" t="inlineStr">
        <is>
          <t>0.64</t>
        </is>
      </c>
      <c r="F14107" t="inlineStr">
        <is>
          <t>-6.50</t>
        </is>
      </c>
      <c r="G14107" t="inlineStr">
        <is>
          <t>-2.92</t>
        </is>
      </c>
      <c r="H14107" t="inlineStr">
        <is>
          <t>-3.25</t>
        </is>
      </c>
    </row>
    <row r="14108">
      <c r="A14108" t="inlineStr">
        <is>
          <t>RUSHIL</t>
        </is>
      </c>
      <c r="B14108" t="inlineStr">
        <is>
          <t xml:space="preserve"> INE573K01017</t>
        </is>
      </c>
      <c r="C14108" t="inlineStr">
        <is>
          <t>PBDT</t>
        </is>
      </c>
      <c r="D14108" t="inlineStr">
        <is>
          <t>-1.53</t>
        </is>
      </c>
      <c r="E14108" t="inlineStr">
        <is>
          <t>4.18</t>
        </is>
      </c>
      <c r="F14108" t="inlineStr">
        <is>
          <t>6.32</t>
        </is>
      </c>
      <c r="G14108" t="inlineStr">
        <is>
          <t>8.74</t>
        </is>
      </c>
      <c r="H14108" t="inlineStr">
        <is>
          <t>9.17</t>
        </is>
      </c>
    </row>
    <row r="14109">
      <c r="A14109" t="inlineStr">
        <is>
          <t>RUSHIL</t>
        </is>
      </c>
      <c r="B14109" t="inlineStr">
        <is>
          <t xml:space="preserve"> INE573K01017</t>
        </is>
      </c>
      <c r="C14109" t="inlineStr">
        <is>
          <t>Depreciation</t>
        </is>
      </c>
      <c r="D14109" t="inlineStr">
        <is>
          <t>-2.17</t>
        </is>
      </c>
      <c r="E14109" t="inlineStr">
        <is>
          <t>-2.17</t>
        </is>
      </c>
      <c r="F14109" t="inlineStr">
        <is>
          <t>-2.19</t>
        </is>
      </c>
      <c r="G14109" t="inlineStr">
        <is>
          <t>-2.18</t>
        </is>
      </c>
      <c r="H14109" t="inlineStr">
        <is>
          <t>-2.15</t>
        </is>
      </c>
    </row>
    <row r="14110">
      <c r="A14110" t="inlineStr">
        <is>
          <t>RUSHIL</t>
        </is>
      </c>
      <c r="B14110" t="inlineStr">
        <is>
          <t xml:space="preserve"> INE573K01017</t>
        </is>
      </c>
      <c r="C14110" t="inlineStr">
        <is>
          <t>PBT</t>
        </is>
      </c>
      <c r="D14110" t="inlineStr">
        <is>
          <t>-3.70</t>
        </is>
      </c>
      <c r="E14110" t="inlineStr">
        <is>
          <t>2.01</t>
        </is>
      </c>
      <c r="F14110" t="inlineStr">
        <is>
          <t>4.14</t>
        </is>
      </c>
      <c r="G14110" t="inlineStr">
        <is>
          <t>6.56</t>
        </is>
      </c>
      <c r="H14110" t="inlineStr">
        <is>
          <t>7.02</t>
        </is>
      </c>
    </row>
    <row r="14111">
      <c r="A14111" t="inlineStr">
        <is>
          <t>RUSHIL</t>
        </is>
      </c>
      <c r="B14111" t="inlineStr">
        <is>
          <t xml:space="preserve"> INE573K01017</t>
        </is>
      </c>
      <c r="C14111" t="inlineStr">
        <is>
          <t>Tax</t>
        </is>
      </c>
      <c r="D14111" t="inlineStr">
        <is>
          <t>0.08</t>
        </is>
      </c>
      <c r="E14111" t="inlineStr">
        <is>
          <t>-3.38</t>
        </is>
      </c>
      <c r="F14111" t="inlineStr">
        <is>
          <t>5.21</t>
        </is>
      </c>
      <c r="G14111" t="inlineStr">
        <is>
          <t>2.53</t>
        </is>
      </c>
      <c r="H14111" t="inlineStr">
        <is>
          <t>-1.02</t>
        </is>
      </c>
    </row>
    <row r="14112">
      <c r="A14112" t="inlineStr">
        <is>
          <t>RUSHIL</t>
        </is>
      </c>
      <c r="B14112" t="inlineStr">
        <is>
          <t xml:space="preserve"> INE573K01017</t>
        </is>
      </c>
      <c r="C14112" t="inlineStr">
        <is>
          <t>Net Profit</t>
        </is>
      </c>
      <c r="D14112" t="inlineStr">
        <is>
          <t>-3.62</t>
        </is>
      </c>
      <c r="E14112" t="inlineStr">
        <is>
          <t>-1.38</t>
        </is>
      </c>
      <c r="F14112" t="inlineStr">
        <is>
          <t>9.34</t>
        </is>
      </c>
      <c r="G14112" t="inlineStr">
        <is>
          <t>9.08</t>
        </is>
      </c>
      <c r="H14112" t="inlineStr">
        <is>
          <t>6.00</t>
        </is>
      </c>
    </row>
    <row r="14113">
      <c r="A14113" t="inlineStr">
        <is>
          <t>RUSHIL</t>
        </is>
      </c>
      <c r="B14113" t="inlineStr">
        <is>
          <t xml:space="preserve"> INE573K01017</t>
        </is>
      </c>
      <c r="C14113" t="inlineStr">
        <is>
          <t>Equity</t>
        </is>
      </c>
      <c r="D14113" t="inlineStr">
        <is>
          <t>14.93</t>
        </is>
      </c>
      <c r="E14113" t="inlineStr">
        <is>
          <t>14.93</t>
        </is>
      </c>
      <c r="F14113" t="inlineStr">
        <is>
          <t>14.93</t>
        </is>
      </c>
      <c r="G14113" t="inlineStr">
        <is>
          <t>14.93</t>
        </is>
      </c>
      <c r="H14113" t="inlineStr">
        <is>
          <t>14.93</t>
        </is>
      </c>
    </row>
    <row r="14114">
      <c r="A14114" t="inlineStr">
        <is>
          <t>RUSHIL</t>
        </is>
      </c>
      <c r="B14114" t="inlineStr">
        <is>
          <t xml:space="preserve"> INE573K01017</t>
        </is>
      </c>
      <c r="C14114" t="inlineStr">
        <is>
          <t>EPS</t>
        </is>
      </c>
      <c r="D14114" t="inlineStr">
        <is>
          <t>-2.43</t>
        </is>
      </c>
      <c r="E14114" t="inlineStr">
        <is>
          <t>-0.92</t>
        </is>
      </c>
      <c r="F14114" t="inlineStr">
        <is>
          <t>6.26</t>
        </is>
      </c>
      <c r="G14114" t="inlineStr">
        <is>
          <t>6.08</t>
        </is>
      </c>
      <c r="H14114" t="inlineStr">
        <is>
          <t>4.02</t>
        </is>
      </c>
    </row>
    <row r="14115">
      <c r="A14115" t="inlineStr">
        <is>
          <t>RUSHIL</t>
        </is>
      </c>
      <c r="B14115" t="inlineStr">
        <is>
          <t xml:space="preserve"> INE573K01017</t>
        </is>
      </c>
      <c r="C14115" t="inlineStr">
        <is>
          <t>CEPS</t>
        </is>
      </c>
      <c r="D14115" t="inlineStr">
        <is>
          <t>-0.97</t>
        </is>
      </c>
      <c r="E14115" t="inlineStr">
        <is>
          <t>0.53</t>
        </is>
      </c>
      <c r="F14115" t="inlineStr">
        <is>
          <t>7.72</t>
        </is>
      </c>
      <c r="G14115" t="inlineStr">
        <is>
          <t>7.54</t>
        </is>
      </c>
      <c r="H14115" t="inlineStr">
        <is>
          <t>5.46</t>
        </is>
      </c>
    </row>
    <row r="14116">
      <c r="A14116" t="inlineStr">
        <is>
          <t>RUSHIL</t>
        </is>
      </c>
      <c r="B14116" t="inlineStr">
        <is>
          <t xml:space="preserve"> INE573K01017</t>
        </is>
      </c>
      <c r="C14116" t="inlineStr">
        <is>
          <t xml:space="preserve">OPM </t>
        </is>
      </c>
      <c r="D14116" t="inlineStr">
        <is>
          <t>-3.12</t>
        </is>
      </c>
      <c r="E14116" t="inlineStr">
        <is>
          <t>5.48</t>
        </is>
      </c>
      <c r="F14116" t="inlineStr">
        <is>
          <t>7.35</t>
        </is>
      </c>
      <c r="G14116" t="inlineStr">
        <is>
          <t>9.77</t>
        </is>
      </c>
      <c r="H14116" t="inlineStr">
        <is>
          <t>10.92</t>
        </is>
      </c>
    </row>
    <row r="14117">
      <c r="A14117" t="inlineStr">
        <is>
          <t>SADBHIN</t>
        </is>
      </c>
      <c r="B14117" t="inlineStr">
        <is>
          <t xml:space="preserve"> INE764L01010</t>
        </is>
      </c>
      <c r="C14117" t="inlineStr">
        <is>
          <t>(in Cr.)</t>
        </is>
      </c>
      <c r="D14117" t="inlineStr">
        <is>
          <t>Jun-20</t>
        </is>
      </c>
      <c r="E14117" t="inlineStr">
        <is>
          <t>Mar-20</t>
        </is>
      </c>
      <c r="F14117" t="inlineStr">
        <is>
          <t>Dec-19</t>
        </is>
      </c>
      <c r="G14117" t="inlineStr">
        <is>
          <t>Sep-19</t>
        </is>
      </c>
      <c r="H14117" t="inlineStr">
        <is>
          <t>Jun-19</t>
        </is>
      </c>
    </row>
    <row r="14118">
      <c r="A14118" t="inlineStr">
        <is>
          <t>SADBHIN</t>
        </is>
      </c>
      <c r="B14118" t="inlineStr">
        <is>
          <t xml:space="preserve"> INE764L01010</t>
        </is>
      </c>
      <c r="C14118" t="inlineStr">
        <is>
          <t>Revenue</t>
        </is>
      </c>
      <c r="D14118" t="inlineStr">
        <is>
          <t>48.84</t>
        </is>
      </c>
      <c r="E14118" t="inlineStr">
        <is>
          <t>17.46</t>
        </is>
      </c>
      <c r="F14118" t="inlineStr">
        <is>
          <t>54.50</t>
        </is>
      </c>
      <c r="G14118" t="inlineStr">
        <is>
          <t>63.82</t>
        </is>
      </c>
      <c r="H14118" t="inlineStr">
        <is>
          <t>45.99</t>
        </is>
      </c>
    </row>
    <row r="14119">
      <c r="A14119" t="inlineStr">
        <is>
          <t>SADBHIN</t>
        </is>
      </c>
      <c r="B14119" t="inlineStr">
        <is>
          <t xml:space="preserve"> INE764L01010</t>
        </is>
      </c>
      <c r="C14119" t="inlineStr">
        <is>
          <t>Other Income</t>
        </is>
      </c>
      <c r="D14119" t="inlineStr">
        <is>
          <t>0.82</t>
        </is>
      </c>
      <c r="E14119" t="inlineStr">
        <is>
          <t>16.00</t>
        </is>
      </c>
      <c r="F14119" t="inlineStr">
        <is>
          <t>18.05</t>
        </is>
      </c>
      <c r="G14119" t="inlineStr">
        <is>
          <t>17.53</t>
        </is>
      </c>
      <c r="H14119" t="inlineStr">
        <is>
          <t>25.08</t>
        </is>
      </c>
    </row>
    <row r="14120">
      <c r="A14120" t="inlineStr">
        <is>
          <t>SADBHIN</t>
        </is>
      </c>
      <c r="B14120" t="inlineStr">
        <is>
          <t xml:space="preserve"> INE764L01010</t>
        </is>
      </c>
      <c r="C14120" t="inlineStr">
        <is>
          <t>Total Income</t>
        </is>
      </c>
      <c r="D14120" t="inlineStr">
        <is>
          <t>49.65</t>
        </is>
      </c>
      <c r="E14120" t="inlineStr">
        <is>
          <t>33.46</t>
        </is>
      </c>
      <c r="F14120" t="inlineStr">
        <is>
          <t>72.55</t>
        </is>
      </c>
      <c r="G14120" t="inlineStr">
        <is>
          <t>81.35</t>
        </is>
      </c>
      <c r="H14120" t="inlineStr">
        <is>
          <t>71.07</t>
        </is>
      </c>
    </row>
    <row r="14121">
      <c r="A14121" t="inlineStr">
        <is>
          <t>SADBHIN</t>
        </is>
      </c>
      <c r="B14121" t="inlineStr">
        <is>
          <t xml:space="preserve"> INE764L01010</t>
        </is>
      </c>
      <c r="C14121" t="inlineStr">
        <is>
          <t>Expenditure</t>
        </is>
      </c>
      <c r="D14121" t="inlineStr">
        <is>
          <t>-40.46</t>
        </is>
      </c>
      <c r="E14121" t="inlineStr">
        <is>
          <t>430.62</t>
        </is>
      </c>
      <c r="F14121" t="inlineStr">
        <is>
          <t>-95.41</t>
        </is>
      </c>
      <c r="G14121" t="inlineStr">
        <is>
          <t>-86.76</t>
        </is>
      </c>
      <c r="H14121" t="inlineStr">
        <is>
          <t>-68.00</t>
        </is>
      </c>
    </row>
    <row r="14122">
      <c r="A14122" t="inlineStr">
        <is>
          <t>SADBHIN</t>
        </is>
      </c>
      <c r="B14122" t="inlineStr">
        <is>
          <t xml:space="preserve"> INE764L01010</t>
        </is>
      </c>
      <c r="C14122" t="inlineStr">
        <is>
          <t>Interest</t>
        </is>
      </c>
      <c r="D14122" t="inlineStr">
        <is>
          <t>-26.69</t>
        </is>
      </c>
      <c r="E14122" t="inlineStr">
        <is>
          <t>-46.08</t>
        </is>
      </c>
      <c r="F14122" t="inlineStr">
        <is>
          <t>-60.04</t>
        </is>
      </c>
      <c r="G14122" t="inlineStr">
        <is>
          <t>-55.89</t>
        </is>
      </c>
      <c r="H14122" t="inlineStr">
        <is>
          <t>-51.28</t>
        </is>
      </c>
    </row>
    <row r="14123">
      <c r="A14123" t="inlineStr">
        <is>
          <t>SADBHIN</t>
        </is>
      </c>
      <c r="B14123" t="inlineStr">
        <is>
          <t xml:space="preserve"> INE764L01010</t>
        </is>
      </c>
      <c r="C14123" t="inlineStr">
        <is>
          <t>PBDT</t>
        </is>
      </c>
      <c r="D14123" t="inlineStr">
        <is>
          <t>9.19</t>
        </is>
      </c>
      <c r="E14123" t="inlineStr">
        <is>
          <t>464.08</t>
        </is>
      </c>
      <c r="F14123" t="inlineStr">
        <is>
          <t>-22.87</t>
        </is>
      </c>
      <c r="G14123" t="inlineStr">
        <is>
          <t>-5.41</t>
        </is>
      </c>
      <c r="H14123" t="inlineStr">
        <is>
          <t>3.07</t>
        </is>
      </c>
    </row>
    <row r="14124">
      <c r="A14124" t="inlineStr">
        <is>
          <t>SADBHIN</t>
        </is>
      </c>
      <c r="B14124" t="inlineStr">
        <is>
          <t xml:space="preserve"> INE764L01010</t>
        </is>
      </c>
      <c r="C14124" t="inlineStr">
        <is>
          <t>Depreciation</t>
        </is>
      </c>
      <c r="D14124" t="inlineStr">
        <is>
          <t>-0.01</t>
        </is>
      </c>
      <c r="E14124" t="inlineStr">
        <is>
          <t>-0.01</t>
        </is>
      </c>
      <c r="F14124" t="inlineStr">
        <is>
          <t>-0.01</t>
        </is>
      </c>
      <c r="G14124" t="inlineStr">
        <is>
          <t>-0.01</t>
        </is>
      </c>
      <c r="H14124" t="inlineStr">
        <is>
          <t>-0.02</t>
        </is>
      </c>
    </row>
    <row r="14125">
      <c r="A14125" t="inlineStr">
        <is>
          <t>SADBHIN</t>
        </is>
      </c>
      <c r="B14125" t="inlineStr">
        <is>
          <t xml:space="preserve"> INE764L01010</t>
        </is>
      </c>
      <c r="C14125" t="inlineStr">
        <is>
          <t>PBT</t>
        </is>
      </c>
      <c r="D14125" t="inlineStr">
        <is>
          <t>9.18</t>
        </is>
      </c>
      <c r="E14125" t="inlineStr">
        <is>
          <t>464.06</t>
        </is>
      </c>
      <c r="F14125" t="inlineStr">
        <is>
          <t>-22.88</t>
        </is>
      </c>
      <c r="G14125" t="inlineStr">
        <is>
          <t>-5.42</t>
        </is>
      </c>
      <c r="H14125" t="inlineStr">
        <is>
          <t>3.05</t>
        </is>
      </c>
    </row>
    <row r="14126">
      <c r="A14126" t="inlineStr">
        <is>
          <t>SADBHIN</t>
        </is>
      </c>
      <c r="B14126" t="inlineStr">
        <is>
          <t xml:space="preserve"> INE764L01010</t>
        </is>
      </c>
      <c r="C14126" t="inlineStr">
        <is>
          <t>Tax</t>
        </is>
      </c>
      <c r="D14126" t="inlineStr">
        <is>
          <t>-2.68</t>
        </is>
      </c>
      <c r="E14126" t="inlineStr">
        <is>
          <t>-69.69</t>
        </is>
      </c>
      <c r="F14126" t="inlineStr">
        <is>
          <t>1.42</t>
        </is>
      </c>
      <c r="G14126" t="inlineStr">
        <is>
          <t>5.15</t>
        </is>
      </c>
      <c r="H14126" t="inlineStr">
        <is>
          <t>0.94</t>
        </is>
      </c>
    </row>
    <row r="14127">
      <c r="A14127" t="inlineStr">
        <is>
          <t>SADBHIN</t>
        </is>
      </c>
      <c r="B14127" t="inlineStr">
        <is>
          <t xml:space="preserve"> INE764L01010</t>
        </is>
      </c>
      <c r="C14127" t="inlineStr">
        <is>
          <t>Net Profit</t>
        </is>
      </c>
      <c r="D14127" t="inlineStr">
        <is>
          <t>6.51</t>
        </is>
      </c>
      <c r="E14127" t="inlineStr">
        <is>
          <t>394.37</t>
        </is>
      </c>
      <c r="F14127" t="inlineStr">
        <is>
          <t>-21.47</t>
        </is>
      </c>
      <c r="G14127" t="inlineStr">
        <is>
          <t>-0.28</t>
        </is>
      </c>
      <c r="H14127" t="inlineStr">
        <is>
          <t>3.99</t>
        </is>
      </c>
    </row>
    <row r="14128">
      <c r="A14128" t="inlineStr">
        <is>
          <t>SADBHIN</t>
        </is>
      </c>
      <c r="B14128" t="inlineStr">
        <is>
          <t xml:space="preserve"> INE764L01010</t>
        </is>
      </c>
      <c r="C14128" t="inlineStr">
        <is>
          <t>Equity</t>
        </is>
      </c>
      <c r="D14128" t="inlineStr">
        <is>
          <t>352.23</t>
        </is>
      </c>
      <c r="E14128" t="inlineStr">
        <is>
          <t>352.23</t>
        </is>
      </c>
      <c r="F14128" t="inlineStr">
        <is>
          <t>352.23</t>
        </is>
      </c>
      <c r="G14128" t="inlineStr">
        <is>
          <t>352.23</t>
        </is>
      </c>
      <c r="H14128" t="inlineStr">
        <is>
          <t>352.23</t>
        </is>
      </c>
    </row>
    <row r="14129">
      <c r="A14129" t="inlineStr">
        <is>
          <t>SADBHIN</t>
        </is>
      </c>
      <c r="B14129" t="inlineStr">
        <is>
          <t xml:space="preserve"> INE764L01010</t>
        </is>
      </c>
      <c r="C14129" t="inlineStr">
        <is>
          <t>EPS</t>
        </is>
      </c>
      <c r="D14129" t="inlineStr">
        <is>
          <t>0.18</t>
        </is>
      </c>
      <c r="E14129" t="inlineStr">
        <is>
          <t>11.20</t>
        </is>
      </c>
      <c r="F14129" t="inlineStr">
        <is>
          <t>-0.61</t>
        </is>
      </c>
      <c r="G14129" t="inlineStr">
        <is>
          <t>-0.01</t>
        </is>
      </c>
      <c r="H14129" t="inlineStr">
        <is>
          <t>0.11</t>
        </is>
      </c>
    </row>
    <row r="14130">
      <c r="A14130" t="inlineStr">
        <is>
          <t>SADBHIN</t>
        </is>
      </c>
      <c r="B14130" t="inlineStr">
        <is>
          <t xml:space="preserve"> INE764L01010</t>
        </is>
      </c>
      <c r="C14130" t="inlineStr">
        <is>
          <t>CEPS</t>
        </is>
      </c>
      <c r="D14130" t="inlineStr">
        <is>
          <t>0.18</t>
        </is>
      </c>
      <c r="E14130" t="inlineStr">
        <is>
          <t>11.20</t>
        </is>
      </c>
      <c r="F14130" t="inlineStr">
        <is>
          <t>-0.61</t>
        </is>
      </c>
      <c r="G14130" t="inlineStr">
        <is>
          <t>-0.01</t>
        </is>
      </c>
      <c r="H14130" t="inlineStr">
        <is>
          <t>0.11</t>
        </is>
      </c>
    </row>
    <row r="14131">
      <c r="A14131" t="inlineStr">
        <is>
          <t>SADBHIN</t>
        </is>
      </c>
      <c r="B14131" t="inlineStr">
        <is>
          <t xml:space="preserve"> INE764L01010</t>
        </is>
      </c>
      <c r="C14131" t="inlineStr">
        <is>
          <t xml:space="preserve">OPM </t>
        </is>
      </c>
      <c r="D14131" t="inlineStr">
        <is>
          <t>18.82</t>
        </is>
      </c>
      <c r="E14131" t="inlineStr">
        <is>
          <t>2657.95</t>
        </is>
      </c>
      <c r="F14131" t="inlineStr">
        <is>
          <t>-41.96</t>
        </is>
      </c>
      <c r="G14131" t="inlineStr">
        <is>
          <t>-8.48</t>
        </is>
      </c>
      <c r="H14131" t="inlineStr">
        <is>
          <t>6.67</t>
        </is>
      </c>
    </row>
    <row r="14132">
      <c r="A14132" t="inlineStr">
        <is>
          <t>SALASAR</t>
        </is>
      </c>
      <c r="B14132" t="inlineStr">
        <is>
          <t xml:space="preserve"> INE170V01019</t>
        </is>
      </c>
      <c r="C14132" t="inlineStr">
        <is>
          <t>(in Cr.)</t>
        </is>
      </c>
      <c r="D14132" t="inlineStr">
        <is>
          <t>Jun-20</t>
        </is>
      </c>
      <c r="E14132" t="inlineStr">
        <is>
          <t>Mar-20</t>
        </is>
      </c>
      <c r="F14132" t="inlineStr">
        <is>
          <t>Dec-19</t>
        </is>
      </c>
      <c r="G14132" t="inlineStr">
        <is>
          <t>Sep-19</t>
        </is>
      </c>
      <c r="H14132" t="inlineStr">
        <is>
          <t>Jun-19</t>
        </is>
      </c>
    </row>
    <row r="14133">
      <c r="A14133" t="inlineStr">
        <is>
          <t>SALASAR</t>
        </is>
      </c>
      <c r="B14133" t="inlineStr">
        <is>
          <t xml:space="preserve"> INE170V01019</t>
        </is>
      </c>
      <c r="C14133" t="inlineStr">
        <is>
          <t>Revenue</t>
        </is>
      </c>
      <c r="D14133" t="inlineStr">
        <is>
          <t>63.09</t>
        </is>
      </c>
      <c r="E14133" t="inlineStr">
        <is>
          <t>108.62</t>
        </is>
      </c>
      <c r="F14133" t="inlineStr">
        <is>
          <t>100.02</t>
        </is>
      </c>
      <c r="G14133" t="inlineStr">
        <is>
          <t>153.67</t>
        </is>
      </c>
      <c r="H14133" t="inlineStr">
        <is>
          <t>163.21</t>
        </is>
      </c>
    </row>
    <row r="14134">
      <c r="A14134" t="inlineStr">
        <is>
          <t>SALASAR</t>
        </is>
      </c>
      <c r="B14134" t="inlineStr">
        <is>
          <t xml:space="preserve"> INE170V01019</t>
        </is>
      </c>
      <c r="C14134" t="inlineStr">
        <is>
          <t>Other Income</t>
        </is>
      </c>
      <c r="D14134" t="inlineStr">
        <is>
          <t>0.61</t>
        </is>
      </c>
      <c r="E14134" t="inlineStr">
        <is>
          <t>0.95</t>
        </is>
      </c>
      <c r="F14134" t="inlineStr">
        <is>
          <t>0.34</t>
        </is>
      </c>
      <c r="G14134" t="inlineStr">
        <is>
          <t>0.17</t>
        </is>
      </c>
      <c r="H14134" t="inlineStr">
        <is>
          <t>0.25</t>
        </is>
      </c>
    </row>
    <row r="14135">
      <c r="A14135" t="inlineStr">
        <is>
          <t>SALASAR</t>
        </is>
      </c>
      <c r="B14135" t="inlineStr">
        <is>
          <t xml:space="preserve"> INE170V01019</t>
        </is>
      </c>
      <c r="C14135" t="inlineStr">
        <is>
          <t>Total Income</t>
        </is>
      </c>
      <c r="D14135" t="inlineStr">
        <is>
          <t>63.70</t>
        </is>
      </c>
      <c r="E14135" t="inlineStr">
        <is>
          <t>109.56</t>
        </is>
      </c>
      <c r="F14135" t="inlineStr">
        <is>
          <t>100.36</t>
        </is>
      </c>
      <c r="G14135" t="inlineStr">
        <is>
          <t>153.84</t>
        </is>
      </c>
      <c r="H14135" t="inlineStr">
        <is>
          <t>163.46</t>
        </is>
      </c>
    </row>
    <row r="14136">
      <c r="A14136" t="inlineStr">
        <is>
          <t>SALASAR</t>
        </is>
      </c>
      <c r="B14136" t="inlineStr">
        <is>
          <t xml:space="preserve"> INE170V01019</t>
        </is>
      </c>
      <c r="C14136" t="inlineStr">
        <is>
          <t>Expenditure</t>
        </is>
      </c>
      <c r="D14136" t="inlineStr">
        <is>
          <t>-61.78</t>
        </is>
      </c>
      <c r="E14136" t="inlineStr">
        <is>
          <t>-103.55</t>
        </is>
      </c>
      <c r="F14136" t="inlineStr">
        <is>
          <t>-96.44</t>
        </is>
      </c>
      <c r="G14136" t="inlineStr">
        <is>
          <t>-143.36</t>
        </is>
      </c>
      <c r="H14136" t="inlineStr">
        <is>
          <t>-151.36</t>
        </is>
      </c>
    </row>
    <row r="14137">
      <c r="A14137" t="inlineStr">
        <is>
          <t>SALASAR</t>
        </is>
      </c>
      <c r="B14137" t="inlineStr">
        <is>
          <t xml:space="preserve"> INE170V01019</t>
        </is>
      </c>
      <c r="C14137" t="inlineStr">
        <is>
          <t>Interest</t>
        </is>
      </c>
      <c r="D14137" t="inlineStr">
        <is>
          <t>-3.59</t>
        </is>
      </c>
      <c r="E14137" t="inlineStr">
        <is>
          <t>-4.65</t>
        </is>
      </c>
      <c r="F14137" t="inlineStr">
        <is>
          <t>-5.68</t>
        </is>
      </c>
      <c r="G14137" t="inlineStr">
        <is>
          <t>-5.68</t>
        </is>
      </c>
      <c r="H14137" t="inlineStr">
        <is>
          <t>-4.57</t>
        </is>
      </c>
    </row>
    <row r="14138">
      <c r="A14138" t="inlineStr">
        <is>
          <t>SALASAR</t>
        </is>
      </c>
      <c r="B14138" t="inlineStr">
        <is>
          <t xml:space="preserve"> INE170V01019</t>
        </is>
      </c>
      <c r="C14138" t="inlineStr">
        <is>
          <t>PBDT</t>
        </is>
      </c>
      <c r="D14138" t="inlineStr">
        <is>
          <t>1.92</t>
        </is>
      </c>
      <c r="E14138" t="inlineStr">
        <is>
          <t>6.01</t>
        </is>
      </c>
      <c r="F14138" t="inlineStr">
        <is>
          <t>3.92</t>
        </is>
      </c>
      <c r="G14138" t="inlineStr">
        <is>
          <t>10.47</t>
        </is>
      </c>
      <c r="H14138" t="inlineStr">
        <is>
          <t>12.10</t>
        </is>
      </c>
    </row>
    <row r="14139">
      <c r="A14139" t="inlineStr">
        <is>
          <t>SALASAR</t>
        </is>
      </c>
      <c r="B14139" t="inlineStr">
        <is>
          <t xml:space="preserve"> INE170V01019</t>
        </is>
      </c>
      <c r="C14139" t="inlineStr">
        <is>
          <t>Depreciation</t>
        </is>
      </c>
      <c r="D14139" t="inlineStr">
        <is>
          <t>-1.36</t>
        </is>
      </c>
      <c r="E14139" t="inlineStr">
        <is>
          <t>-1.28</t>
        </is>
      </c>
      <c r="F14139" t="inlineStr">
        <is>
          <t>-1.27</t>
        </is>
      </c>
      <c r="G14139" t="inlineStr">
        <is>
          <t>-1.24</t>
        </is>
      </c>
      <c r="H14139" t="inlineStr">
        <is>
          <t>-1.20</t>
        </is>
      </c>
    </row>
    <row r="14140">
      <c r="A14140" t="inlineStr">
        <is>
          <t>SALASAR</t>
        </is>
      </c>
      <c r="B14140" t="inlineStr">
        <is>
          <t xml:space="preserve"> INE170V01019</t>
        </is>
      </c>
      <c r="C14140" t="inlineStr">
        <is>
          <t>PBT</t>
        </is>
      </c>
      <c r="D14140" t="inlineStr">
        <is>
          <t>0.56</t>
        </is>
      </c>
      <c r="E14140" t="inlineStr">
        <is>
          <t>4.73</t>
        </is>
      </c>
      <c r="F14140" t="inlineStr">
        <is>
          <t>2.65</t>
        </is>
      </c>
      <c r="G14140" t="inlineStr">
        <is>
          <t>9.23</t>
        </is>
      </c>
      <c r="H14140" t="inlineStr">
        <is>
          <t>10.90</t>
        </is>
      </c>
    </row>
    <row r="14141">
      <c r="A14141" t="inlineStr">
        <is>
          <t>SALASAR</t>
        </is>
      </c>
      <c r="B14141" t="inlineStr">
        <is>
          <t xml:space="preserve"> INE170V01019</t>
        </is>
      </c>
      <c r="C14141" t="inlineStr">
        <is>
          <t>Tax</t>
        </is>
      </c>
      <c r="D14141" t="inlineStr">
        <is>
          <t>-0.29</t>
        </is>
      </c>
      <c r="E14141" t="inlineStr">
        <is>
          <t>-0.96</t>
        </is>
      </c>
      <c r="F14141" t="inlineStr">
        <is>
          <t>-0.67</t>
        </is>
      </c>
      <c r="G14141" t="inlineStr">
        <is>
          <t>0.15</t>
        </is>
      </c>
      <c r="H14141" t="inlineStr">
        <is>
          <t>-3.95</t>
        </is>
      </c>
    </row>
    <row r="14142">
      <c r="A14142" t="inlineStr">
        <is>
          <t>SALASAR</t>
        </is>
      </c>
      <c r="B14142" t="inlineStr">
        <is>
          <t xml:space="preserve"> INE170V01019</t>
        </is>
      </c>
      <c r="C14142" t="inlineStr">
        <is>
          <t>Net Profit</t>
        </is>
      </c>
      <c r="D14142" t="inlineStr">
        <is>
          <t>0.27</t>
        </is>
      </c>
      <c r="E14142" t="inlineStr">
        <is>
          <t>3.77</t>
        </is>
      </c>
      <c r="F14142" t="inlineStr">
        <is>
          <t>1.98</t>
        </is>
      </c>
      <c r="G14142" t="inlineStr">
        <is>
          <t>9.38</t>
        </is>
      </c>
      <c r="H14142" t="inlineStr">
        <is>
          <t>6.95</t>
        </is>
      </c>
    </row>
    <row r="14143">
      <c r="A14143" t="inlineStr">
        <is>
          <t>SALASAR</t>
        </is>
      </c>
      <c r="B14143" t="inlineStr">
        <is>
          <t xml:space="preserve"> INE170V01019</t>
        </is>
      </c>
      <c r="C14143" t="inlineStr">
        <is>
          <t>Equity</t>
        </is>
      </c>
      <c r="D14143" t="inlineStr">
        <is>
          <t>13.29</t>
        </is>
      </c>
      <c r="E14143" t="inlineStr">
        <is>
          <t>13.29</t>
        </is>
      </c>
      <c r="F14143" t="inlineStr">
        <is>
          <t>13.29</t>
        </is>
      </c>
      <c r="G14143" t="inlineStr">
        <is>
          <t>13.29</t>
        </is>
      </c>
      <c r="H14143" t="inlineStr">
        <is>
          <t>13.29</t>
        </is>
      </c>
    </row>
    <row r="14144">
      <c r="A14144" t="inlineStr">
        <is>
          <t>SALASAR</t>
        </is>
      </c>
      <c r="B14144" t="inlineStr">
        <is>
          <t xml:space="preserve"> INE170V01019</t>
        </is>
      </c>
      <c r="C14144" t="inlineStr">
        <is>
          <t>EPS</t>
        </is>
      </c>
      <c r="D14144" t="inlineStr">
        <is>
          <t>0.20</t>
        </is>
      </c>
      <c r="E14144" t="inlineStr">
        <is>
          <t>2.84</t>
        </is>
      </c>
      <c r="F14144" t="inlineStr">
        <is>
          <t>1.49</t>
        </is>
      </c>
      <c r="G14144" t="inlineStr">
        <is>
          <t>7.06</t>
        </is>
      </c>
      <c r="H14144" t="inlineStr">
        <is>
          <t>5.23</t>
        </is>
      </c>
    </row>
    <row r="14145">
      <c r="A14145" t="inlineStr">
        <is>
          <t>SALASAR</t>
        </is>
      </c>
      <c r="B14145" t="inlineStr">
        <is>
          <t xml:space="preserve"> INE170V01019</t>
        </is>
      </c>
      <c r="C14145" t="inlineStr">
        <is>
          <t>CEPS</t>
        </is>
      </c>
      <c r="D14145" t="inlineStr">
        <is>
          <t>1.23</t>
        </is>
      </c>
      <c r="E14145" t="inlineStr">
        <is>
          <t>3.80</t>
        </is>
      </c>
      <c r="F14145" t="inlineStr">
        <is>
          <t>2.45</t>
        </is>
      </c>
      <c r="G14145" t="inlineStr">
        <is>
          <t>7.99</t>
        </is>
      </c>
      <c r="H14145" t="inlineStr">
        <is>
          <t>6.13</t>
        </is>
      </c>
    </row>
    <row r="14146">
      <c r="A14146" t="inlineStr">
        <is>
          <t>SALASAR</t>
        </is>
      </c>
      <c r="B14146" t="inlineStr">
        <is>
          <t xml:space="preserve"> INE170V01019</t>
        </is>
      </c>
      <c r="C14146" t="inlineStr">
        <is>
          <t xml:space="preserve">OPM </t>
        </is>
      </c>
      <c r="D14146" t="inlineStr">
        <is>
          <t>3.04</t>
        </is>
      </c>
      <c r="E14146" t="inlineStr">
        <is>
          <t>5.54</t>
        </is>
      </c>
      <c r="F14146" t="inlineStr">
        <is>
          <t>3.92</t>
        </is>
      </c>
      <c r="G14146" t="inlineStr">
        <is>
          <t>6.81</t>
        </is>
      </c>
      <c r="H14146" t="inlineStr">
        <is>
          <t>7.41</t>
        </is>
      </c>
    </row>
    <row r="14147">
      <c r="A14147" t="inlineStr">
        <is>
          <t>SELAN</t>
        </is>
      </c>
      <c r="B14147" t="inlineStr">
        <is>
          <t xml:space="preserve"> INE818A01017</t>
        </is>
      </c>
      <c r="C14147" t="inlineStr">
        <is>
          <t>(in Cr.)</t>
        </is>
      </c>
      <c r="D14147" t="inlineStr">
        <is>
          <t>Jun-20</t>
        </is>
      </c>
      <c r="E14147" t="inlineStr">
        <is>
          <t>Mar-20</t>
        </is>
      </c>
      <c r="F14147" t="inlineStr">
        <is>
          <t>Dec-19</t>
        </is>
      </c>
      <c r="G14147" t="inlineStr">
        <is>
          <t>Sep-19</t>
        </is>
      </c>
      <c r="H14147" t="inlineStr">
        <is>
          <t>Jun-19</t>
        </is>
      </c>
    </row>
    <row r="14148">
      <c r="A14148" t="inlineStr">
        <is>
          <t>SELAN</t>
        </is>
      </c>
      <c r="B14148" t="inlineStr">
        <is>
          <t xml:space="preserve"> INE818A01017</t>
        </is>
      </c>
      <c r="C14148" t="inlineStr">
        <is>
          <t>Revenue</t>
        </is>
      </c>
      <c r="D14148" t="inlineStr">
        <is>
          <t>8.19</t>
        </is>
      </c>
      <c r="E14148" t="inlineStr">
        <is>
          <t>20.64</t>
        </is>
      </c>
      <c r="F14148" t="inlineStr">
        <is>
          <t>24.12</t>
        </is>
      </c>
      <c r="G14148" t="inlineStr">
        <is>
          <t>22.34</t>
        </is>
      </c>
      <c r="H14148" t="inlineStr">
        <is>
          <t>22.50</t>
        </is>
      </c>
    </row>
    <row r="14149">
      <c r="A14149" t="inlineStr">
        <is>
          <t>SELAN</t>
        </is>
      </c>
      <c r="B14149" t="inlineStr">
        <is>
          <t xml:space="preserve"> INE818A01017</t>
        </is>
      </c>
      <c r="C14149" t="inlineStr">
        <is>
          <t>Other Income</t>
        </is>
      </c>
      <c r="D14149" t="inlineStr">
        <is>
          <t>2.21</t>
        </is>
      </c>
      <c r="E14149" t="inlineStr">
        <is>
          <t>1.19</t>
        </is>
      </c>
      <c r="F14149" t="inlineStr">
        <is>
          <t>2.59</t>
        </is>
      </c>
      <c r="G14149" t="inlineStr">
        <is>
          <t>2.63</t>
        </is>
      </c>
      <c r="H14149" t="inlineStr">
        <is>
          <t>2.75</t>
        </is>
      </c>
    </row>
    <row r="14150">
      <c r="A14150" t="inlineStr">
        <is>
          <t>SELAN</t>
        </is>
      </c>
      <c r="B14150" t="inlineStr">
        <is>
          <t xml:space="preserve"> INE818A01017</t>
        </is>
      </c>
      <c r="C14150" t="inlineStr">
        <is>
          <t>Total Income</t>
        </is>
      </c>
      <c r="D14150" t="inlineStr">
        <is>
          <t>10.40</t>
        </is>
      </c>
      <c r="E14150" t="inlineStr">
        <is>
          <t>21.83</t>
        </is>
      </c>
      <c r="F14150" t="inlineStr">
        <is>
          <t>26.71</t>
        </is>
      </c>
      <c r="G14150" t="inlineStr">
        <is>
          <t>24.97</t>
        </is>
      </c>
      <c r="H14150" t="inlineStr">
        <is>
          <t>25.25</t>
        </is>
      </c>
    </row>
    <row r="14151">
      <c r="A14151" t="inlineStr">
        <is>
          <t>SELAN</t>
        </is>
      </c>
      <c r="B14151" t="inlineStr">
        <is>
          <t xml:space="preserve"> INE818A01017</t>
        </is>
      </c>
      <c r="C14151" t="inlineStr">
        <is>
          <t>Expenditure</t>
        </is>
      </c>
      <c r="D14151" t="inlineStr">
        <is>
          <t>-11.23</t>
        </is>
      </c>
      <c r="E14151" t="inlineStr">
        <is>
          <t>-24.50</t>
        </is>
      </c>
      <c r="F14151" t="inlineStr">
        <is>
          <t>-13.53</t>
        </is>
      </c>
      <c r="G14151" t="inlineStr">
        <is>
          <t>-12.59</t>
        </is>
      </c>
      <c r="H14151" t="inlineStr">
        <is>
          <t>-12.72</t>
        </is>
      </c>
    </row>
    <row r="14152">
      <c r="A14152" t="inlineStr">
        <is>
          <t>SELAN</t>
        </is>
      </c>
      <c r="B14152" t="inlineStr">
        <is>
          <t xml:space="preserve"> INE818A01017</t>
        </is>
      </c>
      <c r="C14152" t="inlineStr">
        <is>
          <t>Interest</t>
        </is>
      </c>
      <c r="D14152" t="inlineStr">
        <is>
          <t>-0.04</t>
        </is>
      </c>
      <c r="E14152" t="inlineStr">
        <is>
          <t>-0.11</t>
        </is>
      </c>
      <c r="F14152" t="inlineStr">
        <is>
          <t>-0.02</t>
        </is>
      </c>
      <c r="G14152" t="inlineStr">
        <is>
          <t>-0.02</t>
        </is>
      </c>
      <c r="H14152" t="inlineStr">
        <is>
          <t>-0.02</t>
        </is>
      </c>
    </row>
    <row r="14153">
      <c r="A14153" t="inlineStr">
        <is>
          <t>SELAN</t>
        </is>
      </c>
      <c r="B14153" t="inlineStr">
        <is>
          <t xml:space="preserve"> INE818A01017</t>
        </is>
      </c>
      <c r="C14153" t="inlineStr">
        <is>
          <t>PBDT</t>
        </is>
      </c>
      <c r="D14153" t="inlineStr">
        <is>
          <t>-0.83</t>
        </is>
      </c>
      <c r="E14153" t="inlineStr">
        <is>
          <t>-2.67</t>
        </is>
      </c>
      <c r="F14153" t="inlineStr">
        <is>
          <t>13.18</t>
        </is>
      </c>
      <c r="G14153" t="inlineStr">
        <is>
          <t>12.38</t>
        </is>
      </c>
      <c r="H14153" t="inlineStr">
        <is>
          <t>12.53</t>
        </is>
      </c>
    </row>
    <row r="14154">
      <c r="A14154" t="inlineStr">
        <is>
          <t>SELAN</t>
        </is>
      </c>
      <c r="B14154" t="inlineStr">
        <is>
          <t xml:space="preserve"> INE818A01017</t>
        </is>
      </c>
      <c r="C14154" t="inlineStr">
        <is>
          <t>Depreciation</t>
        </is>
      </c>
      <c r="D14154" t="inlineStr">
        <is>
          <t>-0.72</t>
        </is>
      </c>
      <c r="E14154" t="inlineStr">
        <is>
          <t>-0.91</t>
        </is>
      </c>
      <c r="F14154" t="inlineStr">
        <is>
          <t>-0.74</t>
        </is>
      </c>
      <c r="G14154" t="inlineStr">
        <is>
          <t>-0.73</t>
        </is>
      </c>
      <c r="H14154" t="inlineStr">
        <is>
          <t>-0.77</t>
        </is>
      </c>
    </row>
    <row r="14155">
      <c r="A14155" t="inlineStr">
        <is>
          <t>SELAN</t>
        </is>
      </c>
      <c r="B14155" t="inlineStr">
        <is>
          <t xml:space="preserve"> INE818A01017</t>
        </is>
      </c>
      <c r="C14155" t="inlineStr">
        <is>
          <t>PBT</t>
        </is>
      </c>
      <c r="D14155" t="inlineStr">
        <is>
          <t>-1.55</t>
        </is>
      </c>
      <c r="E14155" t="inlineStr">
        <is>
          <t>-3.58</t>
        </is>
      </c>
      <c r="F14155" t="inlineStr">
        <is>
          <t>12.44</t>
        </is>
      </c>
      <c r="G14155" t="inlineStr">
        <is>
          <t>11.65</t>
        </is>
      </c>
      <c r="H14155" t="inlineStr">
        <is>
          <t>11.76</t>
        </is>
      </c>
    </row>
    <row r="14156">
      <c r="A14156" t="inlineStr">
        <is>
          <t>SELAN</t>
        </is>
      </c>
      <c r="B14156" t="inlineStr">
        <is>
          <t xml:space="preserve"> INE818A01017</t>
        </is>
      </c>
      <c r="C14156" t="inlineStr">
        <is>
          <t>Tax</t>
        </is>
      </c>
      <c r="D14156" t="inlineStr">
        <is>
          <t>1.50</t>
        </is>
      </c>
      <c r="E14156" t="inlineStr">
        <is>
          <t>0.32</t>
        </is>
      </c>
      <c r="F14156" t="inlineStr">
        <is>
          <t>-3.47</t>
        </is>
      </c>
      <c r="G14156" t="inlineStr">
        <is>
          <t>-3.25</t>
        </is>
      </c>
      <c r="H14156" t="inlineStr">
        <is>
          <t>-3.44</t>
        </is>
      </c>
    </row>
    <row r="14157">
      <c r="A14157" t="inlineStr">
        <is>
          <t>SELAN</t>
        </is>
      </c>
      <c r="B14157" t="inlineStr">
        <is>
          <t xml:space="preserve"> INE818A01017</t>
        </is>
      </c>
      <c r="C14157" t="inlineStr">
        <is>
          <t>Net Profit</t>
        </is>
      </c>
      <c r="D14157" t="inlineStr">
        <is>
          <t>-0.05</t>
        </is>
      </c>
      <c r="E14157" t="inlineStr">
        <is>
          <t>-3.26</t>
        </is>
      </c>
      <c r="F14157" t="inlineStr">
        <is>
          <t>8.97</t>
        </is>
      </c>
      <c r="G14157" t="inlineStr">
        <is>
          <t>8.40</t>
        </is>
      </c>
      <c r="H14157" t="inlineStr">
        <is>
          <t>8.32</t>
        </is>
      </c>
    </row>
    <row r="14158">
      <c r="A14158" t="inlineStr">
        <is>
          <t>SELAN</t>
        </is>
      </c>
      <c r="B14158" t="inlineStr">
        <is>
          <t xml:space="preserve"> INE818A01017</t>
        </is>
      </c>
      <c r="C14158" t="inlineStr">
        <is>
          <t>Equity</t>
        </is>
      </c>
      <c r="D14158" t="inlineStr">
        <is>
          <t>15.20</t>
        </is>
      </c>
      <c r="E14158" t="inlineStr">
        <is>
          <t>15.20</t>
        </is>
      </c>
      <c r="F14158" t="inlineStr">
        <is>
          <t>15.20</t>
        </is>
      </c>
      <c r="G14158" t="inlineStr">
        <is>
          <t>15.20</t>
        </is>
      </c>
      <c r="H14158" t="inlineStr">
        <is>
          <t>15.20</t>
        </is>
      </c>
    </row>
    <row r="14159">
      <c r="A14159" t="inlineStr">
        <is>
          <t>SELAN</t>
        </is>
      </c>
      <c r="B14159" t="inlineStr">
        <is>
          <t xml:space="preserve"> INE818A01017</t>
        </is>
      </c>
      <c r="C14159" t="inlineStr">
        <is>
          <t>EPS</t>
        </is>
      </c>
      <c r="D14159" t="inlineStr">
        <is>
          <t>-0.04</t>
        </is>
      </c>
      <c r="E14159" t="inlineStr">
        <is>
          <t>-2.15</t>
        </is>
      </c>
      <c r="F14159" t="inlineStr">
        <is>
          <t>5.90</t>
        </is>
      </c>
      <c r="G14159" t="inlineStr">
        <is>
          <t>5.53</t>
        </is>
      </c>
      <c r="H14159" t="inlineStr">
        <is>
          <t>5.36</t>
        </is>
      </c>
    </row>
    <row r="14160">
      <c r="A14160" t="inlineStr">
        <is>
          <t>SELAN</t>
        </is>
      </c>
      <c r="B14160" t="inlineStr">
        <is>
          <t xml:space="preserve"> INE818A01017</t>
        </is>
      </c>
      <c r="C14160" t="inlineStr">
        <is>
          <t>CEPS</t>
        </is>
      </c>
      <c r="D14160" t="inlineStr">
        <is>
          <t>0.44</t>
        </is>
      </c>
      <c r="E14160" t="inlineStr">
        <is>
          <t>-1.55</t>
        </is>
      </c>
      <c r="F14160" t="inlineStr">
        <is>
          <t>6.39</t>
        </is>
      </c>
      <c r="G14160" t="inlineStr">
        <is>
          <t>6.01</t>
        </is>
      </c>
      <c r="H14160" t="inlineStr">
        <is>
          <t>5.98</t>
        </is>
      </c>
    </row>
    <row r="14161">
      <c r="A14161" t="inlineStr">
        <is>
          <t>SELAN</t>
        </is>
      </c>
      <c r="B14161" t="inlineStr">
        <is>
          <t xml:space="preserve"> INE818A01017</t>
        </is>
      </c>
      <c r="C14161" t="inlineStr">
        <is>
          <t xml:space="preserve">OPM </t>
        </is>
      </c>
      <c r="D14161" t="inlineStr">
        <is>
          <t>-10.13</t>
        </is>
      </c>
      <c r="E14161" t="inlineStr">
        <is>
          <t>-12.94</t>
        </is>
      </c>
      <c r="F14161" t="inlineStr">
        <is>
          <t>54.64</t>
        </is>
      </c>
      <c r="G14161" t="inlineStr">
        <is>
          <t>55.42</t>
        </is>
      </c>
      <c r="H14161" t="inlineStr">
        <is>
          <t>55.69</t>
        </is>
      </c>
    </row>
    <row r="14162">
      <c r="A14162" t="inlineStr">
        <is>
          <t>SJVN</t>
        </is>
      </c>
      <c r="B14162" t="inlineStr">
        <is>
          <t xml:space="preserve"> INE002L01015</t>
        </is>
      </c>
      <c r="C14162" t="inlineStr">
        <is>
          <t>(in Cr.)</t>
        </is>
      </c>
      <c r="D14162" t="inlineStr">
        <is>
          <t>Jun-20</t>
        </is>
      </c>
      <c r="E14162" t="inlineStr">
        <is>
          <t>Mar-20</t>
        </is>
      </c>
      <c r="F14162" t="inlineStr">
        <is>
          <t>Dec-19</t>
        </is>
      </c>
      <c r="G14162" t="inlineStr">
        <is>
          <t>Sep-19</t>
        </is>
      </c>
      <c r="H14162" t="inlineStr">
        <is>
          <t>Jun-19</t>
        </is>
      </c>
    </row>
    <row r="14163">
      <c r="A14163" t="inlineStr">
        <is>
          <t>SJVN</t>
        </is>
      </c>
      <c r="B14163" t="inlineStr">
        <is>
          <t xml:space="preserve"> INE002L01015</t>
        </is>
      </c>
      <c r="C14163" t="inlineStr">
        <is>
          <t>Revenue</t>
        </is>
      </c>
      <c r="D14163" t="inlineStr">
        <is>
          <t>674.89</t>
        </is>
      </c>
      <c r="E14163" t="inlineStr">
        <is>
          <t>539.76</t>
        </is>
      </c>
      <c r="F14163" t="inlineStr">
        <is>
          <t>490.59</t>
        </is>
      </c>
      <c r="G14163" t="inlineStr">
        <is>
          <t>946.68</t>
        </is>
      </c>
      <c r="H14163" t="inlineStr">
        <is>
          <t>724.49</t>
        </is>
      </c>
    </row>
    <row r="14164">
      <c r="A14164" t="inlineStr">
        <is>
          <t>SJVN</t>
        </is>
      </c>
      <c r="B14164" t="inlineStr">
        <is>
          <t xml:space="preserve"> INE002L01015</t>
        </is>
      </c>
      <c r="C14164" t="inlineStr">
        <is>
          <t>Other Income</t>
        </is>
      </c>
      <c r="D14164" t="inlineStr">
        <is>
          <t>36.59</t>
        </is>
      </c>
      <c r="E14164" t="inlineStr">
        <is>
          <t>158.85</t>
        </is>
      </c>
      <c r="F14164" t="inlineStr">
        <is>
          <t>56.95</t>
        </is>
      </c>
      <c r="G14164" t="inlineStr">
        <is>
          <t>82.44</t>
        </is>
      </c>
      <c r="H14164" t="inlineStr">
        <is>
          <t>89.39</t>
        </is>
      </c>
    </row>
    <row r="14165">
      <c r="A14165" t="inlineStr">
        <is>
          <t>SJVN</t>
        </is>
      </c>
      <c r="B14165" t="inlineStr">
        <is>
          <t xml:space="preserve"> INE002L01015</t>
        </is>
      </c>
      <c r="C14165" t="inlineStr">
        <is>
          <t>Total Income</t>
        </is>
      </c>
      <c r="D14165" t="inlineStr">
        <is>
          <t>711.48</t>
        </is>
      </c>
      <c r="E14165" t="inlineStr">
        <is>
          <t>698.61</t>
        </is>
      </c>
      <c r="F14165" t="inlineStr">
        <is>
          <t>547.54</t>
        </is>
      </c>
      <c r="G14165" t="inlineStr">
        <is>
          <t>1,029.12</t>
        </is>
      </c>
      <c r="H14165" t="inlineStr">
        <is>
          <t>813.88</t>
        </is>
      </c>
    </row>
    <row r="14166">
      <c r="A14166" t="inlineStr">
        <is>
          <t>SJVN</t>
        </is>
      </c>
      <c r="B14166" t="inlineStr">
        <is>
          <t xml:space="preserve"> INE002L01015</t>
        </is>
      </c>
      <c r="C14166" t="inlineStr">
        <is>
          <t>Expenditure</t>
        </is>
      </c>
      <c r="D14166" t="inlineStr">
        <is>
          <t>-224.71</t>
        </is>
      </c>
      <c r="E14166" t="inlineStr">
        <is>
          <t>-331.69</t>
        </is>
      </c>
      <c r="F14166" t="inlineStr">
        <is>
          <t>-190.37</t>
        </is>
      </c>
      <c r="G14166" t="inlineStr">
        <is>
          <t>-246.77</t>
        </is>
      </c>
      <c r="H14166" t="inlineStr">
        <is>
          <t>-169.81</t>
        </is>
      </c>
    </row>
    <row r="14167">
      <c r="A14167" t="inlineStr">
        <is>
          <t>SJVN</t>
        </is>
      </c>
      <c r="B14167" t="inlineStr">
        <is>
          <t xml:space="preserve"> INE002L01015</t>
        </is>
      </c>
      <c r="C14167" t="inlineStr">
        <is>
          <t>Interest</t>
        </is>
      </c>
      <c r="D14167" t="inlineStr">
        <is>
          <t>-16.12</t>
        </is>
      </c>
      <c r="E14167" t="inlineStr">
        <is>
          <t>-136.60</t>
        </is>
      </c>
      <c r="F14167" t="inlineStr">
        <is>
          <t>-41.45</t>
        </is>
      </c>
      <c r="G14167" t="inlineStr">
        <is>
          <t>-67.05</t>
        </is>
      </c>
      <c r="H14167" t="inlineStr">
        <is>
          <t>-22.97</t>
        </is>
      </c>
    </row>
    <row r="14168">
      <c r="A14168" t="inlineStr">
        <is>
          <t>SJVN</t>
        </is>
      </c>
      <c r="B14168" t="inlineStr">
        <is>
          <t xml:space="preserve"> INE002L01015</t>
        </is>
      </c>
      <c r="C14168" t="inlineStr">
        <is>
          <t>PBDT</t>
        </is>
      </c>
      <c r="D14168" t="inlineStr">
        <is>
          <t>486.77</t>
        </is>
      </c>
      <c r="E14168" t="inlineStr">
        <is>
          <t>366.92</t>
        </is>
      </c>
      <c r="F14168" t="inlineStr">
        <is>
          <t>357.17</t>
        </is>
      </c>
      <c r="G14168" t="inlineStr">
        <is>
          <t>782.35</t>
        </is>
      </c>
      <c r="H14168" t="inlineStr">
        <is>
          <t>644.07</t>
        </is>
      </c>
    </row>
    <row r="14169">
      <c r="A14169" t="inlineStr">
        <is>
          <t>SJVN</t>
        </is>
      </c>
      <c r="B14169" t="inlineStr">
        <is>
          <t xml:space="preserve"> INE002L01015</t>
        </is>
      </c>
      <c r="C14169" t="inlineStr">
        <is>
          <t>Depreciation</t>
        </is>
      </c>
      <c r="D14169" t="inlineStr">
        <is>
          <t>-94.96</t>
        </is>
      </c>
      <c r="E14169" t="inlineStr">
        <is>
          <t>-106.25</t>
        </is>
      </c>
      <c r="F14169" t="inlineStr">
        <is>
          <t>-93.20</t>
        </is>
      </c>
      <c r="G14169" t="inlineStr">
        <is>
          <t>-92.40</t>
        </is>
      </c>
      <c r="H14169" t="inlineStr">
        <is>
          <t>-92.24</t>
        </is>
      </c>
    </row>
    <row r="14170">
      <c r="A14170" t="inlineStr">
        <is>
          <t>SJVN</t>
        </is>
      </c>
      <c r="B14170" t="inlineStr">
        <is>
          <t xml:space="preserve"> INE002L01015</t>
        </is>
      </c>
      <c r="C14170" t="inlineStr">
        <is>
          <t>PBT</t>
        </is>
      </c>
      <c r="D14170" t="inlineStr">
        <is>
          <t>391.81</t>
        </is>
      </c>
      <c r="E14170" t="inlineStr">
        <is>
          <t>260.67</t>
        </is>
      </c>
      <c r="F14170" t="inlineStr">
        <is>
          <t>263.97</t>
        </is>
      </c>
      <c r="G14170" t="inlineStr">
        <is>
          <t>689.95</t>
        </is>
      </c>
      <c r="H14170" t="inlineStr">
        <is>
          <t>551.83</t>
        </is>
      </c>
    </row>
    <row r="14171">
      <c r="A14171" t="inlineStr">
        <is>
          <t>SJVN</t>
        </is>
      </c>
      <c r="B14171" t="inlineStr">
        <is>
          <t xml:space="preserve"> INE002L01015</t>
        </is>
      </c>
      <c r="C14171" t="inlineStr">
        <is>
          <t>Tax</t>
        </is>
      </c>
      <c r="D14171" t="inlineStr">
        <is>
          <t>-84.40</t>
        </is>
      </c>
      <c r="E14171" t="inlineStr">
        <is>
          <t>30.91</t>
        </is>
      </c>
      <c r="F14171" t="inlineStr">
        <is>
          <t>-59.75</t>
        </is>
      </c>
      <c r="G14171" t="inlineStr">
        <is>
          <t>-115.34</t>
        </is>
      </c>
      <c r="H14171" t="inlineStr">
        <is>
          <t>-129.11</t>
        </is>
      </c>
    </row>
    <row r="14172">
      <c r="A14172" t="inlineStr">
        <is>
          <t>SJVN</t>
        </is>
      </c>
      <c r="B14172" t="inlineStr">
        <is>
          <t xml:space="preserve"> INE002L01015</t>
        </is>
      </c>
      <c r="C14172" t="inlineStr">
        <is>
          <t>Net Profit</t>
        </is>
      </c>
      <c r="D14172" t="inlineStr">
        <is>
          <t>301.08</t>
        </is>
      </c>
      <c r="E14172" t="inlineStr">
        <is>
          <t>399.44</t>
        </is>
      </c>
      <c r="F14172" t="inlineStr">
        <is>
          <t>212.01</t>
        </is>
      </c>
      <c r="G14172" t="inlineStr">
        <is>
          <t>619.90</t>
        </is>
      </c>
      <c r="H14172" t="inlineStr">
        <is>
          <t>420.54</t>
        </is>
      </c>
    </row>
    <row r="14173">
      <c r="A14173" t="inlineStr">
        <is>
          <t>SJVN</t>
        </is>
      </c>
      <c r="B14173" t="inlineStr">
        <is>
          <t xml:space="preserve"> INE002L01015</t>
        </is>
      </c>
      <c r="C14173" t="inlineStr">
        <is>
          <t>Equity</t>
        </is>
      </c>
      <c r="D14173" t="inlineStr">
        <is>
          <t>3,929.80</t>
        </is>
      </c>
      <c r="E14173" t="inlineStr">
        <is>
          <t>3,929.80</t>
        </is>
      </c>
      <c r="F14173" t="inlineStr">
        <is>
          <t>3,929.80</t>
        </is>
      </c>
      <c r="G14173" t="inlineStr">
        <is>
          <t>3,929.80</t>
        </is>
      </c>
      <c r="H14173" t="inlineStr">
        <is>
          <t>3,929.80</t>
        </is>
      </c>
    </row>
    <row r="14174">
      <c r="A14174" t="inlineStr">
        <is>
          <t>SJVN</t>
        </is>
      </c>
      <c r="B14174" t="inlineStr">
        <is>
          <t xml:space="preserve"> INE002L01015</t>
        </is>
      </c>
      <c r="C14174" t="inlineStr">
        <is>
          <t>EPS</t>
        </is>
      </c>
      <c r="D14174" t="inlineStr">
        <is>
          <t>0.77</t>
        </is>
      </c>
      <c r="E14174" t="inlineStr">
        <is>
          <t>1.01</t>
        </is>
      </c>
      <c r="F14174" t="inlineStr">
        <is>
          <t>0.54</t>
        </is>
      </c>
      <c r="G14174" t="inlineStr">
        <is>
          <t>1.58</t>
        </is>
      </c>
      <c r="H14174" t="inlineStr">
        <is>
          <t>1.07</t>
        </is>
      </c>
    </row>
    <row r="14175">
      <c r="A14175" t="inlineStr">
        <is>
          <t>SJVN</t>
        </is>
      </c>
      <c r="B14175" t="inlineStr">
        <is>
          <t xml:space="preserve"> INE002L01015</t>
        </is>
      </c>
      <c r="C14175" t="inlineStr">
        <is>
          <t>CEPS</t>
        </is>
      </c>
      <c r="D14175" t="inlineStr">
        <is>
          <t>1.01</t>
        </is>
      </c>
      <c r="E14175" t="inlineStr">
        <is>
          <t>1.29</t>
        </is>
      </c>
      <c r="F14175" t="inlineStr">
        <is>
          <t>0.78</t>
        </is>
      </c>
      <c r="G14175" t="inlineStr">
        <is>
          <t>1.81</t>
        </is>
      </c>
      <c r="H14175" t="inlineStr">
        <is>
          <t>1.30</t>
        </is>
      </c>
    </row>
    <row r="14176">
      <c r="A14176" t="inlineStr">
        <is>
          <t>SJVN</t>
        </is>
      </c>
      <c r="B14176" t="inlineStr">
        <is>
          <t xml:space="preserve"> INE002L01015</t>
        </is>
      </c>
      <c r="C14176" t="inlineStr">
        <is>
          <t xml:space="preserve">OPM </t>
        </is>
      </c>
      <c r="D14176" t="inlineStr">
        <is>
          <t>72.13</t>
        </is>
      </c>
      <c r="E14176" t="inlineStr">
        <is>
          <t>67.98</t>
        </is>
      </c>
      <c r="F14176" t="inlineStr">
        <is>
          <t>72.80</t>
        </is>
      </c>
      <c r="G14176" t="inlineStr">
        <is>
          <t>82.64</t>
        </is>
      </c>
      <c r="H14176" t="inlineStr">
        <is>
          <t>88.90</t>
        </is>
      </c>
    </row>
    <row r="14177">
      <c r="A14177" t="inlineStr">
        <is>
          <t>SPECIALITY</t>
        </is>
      </c>
      <c r="B14177" t="inlineStr">
        <is>
          <t xml:space="preserve"> INE247M01014</t>
        </is>
      </c>
      <c r="C14177" t="inlineStr">
        <is>
          <t>(in Cr.)</t>
        </is>
      </c>
      <c r="D14177" t="inlineStr">
        <is>
          <t>Jun-20</t>
        </is>
      </c>
      <c r="E14177" t="inlineStr">
        <is>
          <t>Mar-20</t>
        </is>
      </c>
      <c r="F14177" t="inlineStr">
        <is>
          <t>Dec-19</t>
        </is>
      </c>
      <c r="G14177" t="inlineStr">
        <is>
          <t>Sep-19</t>
        </is>
      </c>
      <c r="H14177" t="inlineStr">
        <is>
          <t>Jun-19</t>
        </is>
      </c>
    </row>
    <row r="14178">
      <c r="A14178" t="inlineStr">
        <is>
          <t>SPECIALITY</t>
        </is>
      </c>
      <c r="B14178" t="inlineStr">
        <is>
          <t xml:space="preserve"> INE247M01014</t>
        </is>
      </c>
      <c r="C14178" t="inlineStr">
        <is>
          <t>Revenue</t>
        </is>
      </c>
      <c r="D14178" t="inlineStr">
        <is>
          <t>8.27</t>
        </is>
      </c>
      <c r="E14178" t="inlineStr">
        <is>
          <t>75.41</t>
        </is>
      </c>
      <c r="F14178" t="inlineStr">
        <is>
          <t>106.29</t>
        </is>
      </c>
      <c r="G14178" t="inlineStr">
        <is>
          <t>88.50</t>
        </is>
      </c>
      <c r="H14178" t="inlineStr">
        <is>
          <t>87.59</t>
        </is>
      </c>
    </row>
    <row r="14179">
      <c r="A14179" t="inlineStr">
        <is>
          <t>SPECIALITY</t>
        </is>
      </c>
      <c r="B14179" t="inlineStr">
        <is>
          <t xml:space="preserve"> INE247M01014</t>
        </is>
      </c>
      <c r="C14179" t="inlineStr">
        <is>
          <t>Other Income</t>
        </is>
      </c>
      <c r="D14179" t="inlineStr">
        <is>
          <t>2.69</t>
        </is>
      </c>
      <c r="E14179" t="inlineStr">
        <is>
          <t>2.90</t>
        </is>
      </c>
      <c r="F14179" t="inlineStr">
        <is>
          <t>2.02</t>
        </is>
      </c>
      <c r="G14179" t="inlineStr">
        <is>
          <t>2.71</t>
        </is>
      </c>
      <c r="H14179" t="inlineStr">
        <is>
          <t>2.33</t>
        </is>
      </c>
    </row>
    <row r="14180">
      <c r="A14180" t="inlineStr">
        <is>
          <t>SPECIALITY</t>
        </is>
      </c>
      <c r="B14180" t="inlineStr">
        <is>
          <t xml:space="preserve"> INE247M01014</t>
        </is>
      </c>
      <c r="C14180" t="inlineStr">
        <is>
          <t>Total Income</t>
        </is>
      </c>
      <c r="D14180" t="inlineStr">
        <is>
          <t>10.96</t>
        </is>
      </c>
      <c r="E14180" t="inlineStr">
        <is>
          <t>78.31</t>
        </is>
      </c>
      <c r="F14180" t="inlineStr">
        <is>
          <t>108.31</t>
        </is>
      </c>
      <c r="G14180" t="inlineStr">
        <is>
          <t>91.21</t>
        </is>
      </c>
      <c r="H14180" t="inlineStr">
        <is>
          <t>89.92</t>
        </is>
      </c>
    </row>
    <row r="14181">
      <c r="A14181" t="inlineStr">
        <is>
          <t>SPECIALITY</t>
        </is>
      </c>
      <c r="B14181" t="inlineStr">
        <is>
          <t xml:space="preserve"> INE247M01014</t>
        </is>
      </c>
      <c r="C14181" t="inlineStr">
        <is>
          <t>Expenditure</t>
        </is>
      </c>
      <c r="D14181" t="inlineStr">
        <is>
          <t>-23.96</t>
        </is>
      </c>
      <c r="E14181" t="inlineStr">
        <is>
          <t>-104.40</t>
        </is>
      </c>
      <c r="F14181" t="inlineStr">
        <is>
          <t>-88.10</t>
        </is>
      </c>
      <c r="G14181" t="inlineStr">
        <is>
          <t>-80.48</t>
        </is>
      </c>
      <c r="H14181" t="inlineStr">
        <is>
          <t>-76.34</t>
        </is>
      </c>
    </row>
    <row r="14182">
      <c r="A14182" t="inlineStr">
        <is>
          <t>SPECIALITY</t>
        </is>
      </c>
      <c r="B14182" t="inlineStr">
        <is>
          <t xml:space="preserve"> INE247M01014</t>
        </is>
      </c>
      <c r="C14182" t="inlineStr">
        <is>
          <t>Interest</t>
        </is>
      </c>
      <c r="D14182" t="inlineStr">
        <is>
          <t>-3.05</t>
        </is>
      </c>
      <c r="E14182" t="inlineStr">
        <is>
          <t>-5.20</t>
        </is>
      </c>
      <c r="F14182" t="inlineStr">
        <is>
          <t>-5.76</t>
        </is>
      </c>
      <c r="G14182" t="inlineStr">
        <is>
          <t>-5.55</t>
        </is>
      </c>
      <c r="H14182" t="inlineStr">
        <is>
          <t>-4.64</t>
        </is>
      </c>
    </row>
    <row r="14183">
      <c r="A14183" t="inlineStr">
        <is>
          <t>SPECIALITY</t>
        </is>
      </c>
      <c r="B14183" t="inlineStr">
        <is>
          <t xml:space="preserve"> INE247M01014</t>
        </is>
      </c>
      <c r="C14183" t="inlineStr">
        <is>
          <t>PBDT</t>
        </is>
      </c>
      <c r="D14183" t="inlineStr">
        <is>
          <t>-13.00</t>
        </is>
      </c>
      <c r="E14183" t="inlineStr">
        <is>
          <t>-26.09</t>
        </is>
      </c>
      <c r="F14183" t="inlineStr">
        <is>
          <t>20.21</t>
        </is>
      </c>
      <c r="G14183" t="inlineStr">
        <is>
          <t>10.73</t>
        </is>
      </c>
      <c r="H14183" t="inlineStr">
        <is>
          <t>13.58</t>
        </is>
      </c>
    </row>
    <row r="14184">
      <c r="A14184" t="inlineStr">
        <is>
          <t>SPECIALITY</t>
        </is>
      </c>
      <c r="B14184" t="inlineStr">
        <is>
          <t xml:space="preserve"> INE247M01014</t>
        </is>
      </c>
      <c r="C14184" t="inlineStr">
        <is>
          <t>Depreciation</t>
        </is>
      </c>
      <c r="D14184" t="inlineStr">
        <is>
          <t>-6.64</t>
        </is>
      </c>
      <c r="E14184" t="inlineStr">
        <is>
          <t>-11.79</t>
        </is>
      </c>
      <c r="F14184" t="inlineStr">
        <is>
          <t>-15.58</t>
        </is>
      </c>
      <c r="G14184" t="inlineStr">
        <is>
          <t>-15.36</t>
        </is>
      </c>
      <c r="H14184" t="inlineStr">
        <is>
          <t>-14.76</t>
        </is>
      </c>
    </row>
    <row r="14185">
      <c r="A14185" t="inlineStr">
        <is>
          <t>SPECIALITY</t>
        </is>
      </c>
      <c r="B14185" t="inlineStr">
        <is>
          <t xml:space="preserve"> INE247M01014</t>
        </is>
      </c>
      <c r="C14185" t="inlineStr">
        <is>
          <t>PBT</t>
        </is>
      </c>
      <c r="D14185" t="inlineStr">
        <is>
          <t>-19.64</t>
        </is>
      </c>
      <c r="E14185" t="inlineStr">
        <is>
          <t>-37.88</t>
        </is>
      </c>
      <c r="F14185" t="inlineStr">
        <is>
          <t>4.63</t>
        </is>
      </c>
      <c r="G14185" t="inlineStr">
        <is>
          <t>-4.63</t>
        </is>
      </c>
      <c r="H14185" t="inlineStr">
        <is>
          <t>-1.18</t>
        </is>
      </c>
    </row>
    <row r="14186">
      <c r="A14186" t="inlineStr">
        <is>
          <t>SPECIALITY</t>
        </is>
      </c>
      <c r="B14186" t="inlineStr">
        <is>
          <t xml:space="preserve"> INE247M01014</t>
        </is>
      </c>
      <c r="C14186" t="inlineStr">
        <is>
          <t>Tax</t>
        </is>
      </c>
      <c r="D14186" t="inlineStr">
        <is>
          <t>--</t>
        </is>
      </c>
      <c r="E14186" t="inlineStr">
        <is>
          <t>--</t>
        </is>
      </c>
      <c r="F14186" t="inlineStr">
        <is>
          <t>0.90</t>
        </is>
      </c>
      <c r="G14186" t="inlineStr">
        <is>
          <t>--</t>
        </is>
      </c>
      <c r="H14186" t="inlineStr">
        <is>
          <t>--</t>
        </is>
      </c>
    </row>
    <row r="14187">
      <c r="A14187" t="inlineStr">
        <is>
          <t>SPECIALITY</t>
        </is>
      </c>
      <c r="B14187" t="inlineStr">
        <is>
          <t xml:space="preserve"> INE247M01014</t>
        </is>
      </c>
      <c r="C14187" t="inlineStr">
        <is>
          <t>Net Profit</t>
        </is>
      </c>
      <c r="D14187" t="inlineStr">
        <is>
          <t>-19.64</t>
        </is>
      </c>
      <c r="E14187" t="inlineStr">
        <is>
          <t>-37.88</t>
        </is>
      </c>
      <c r="F14187" t="inlineStr">
        <is>
          <t>5.53</t>
        </is>
      </c>
      <c r="G14187" t="inlineStr">
        <is>
          <t>-4.63</t>
        </is>
      </c>
      <c r="H14187" t="inlineStr">
        <is>
          <t>-1.18</t>
        </is>
      </c>
    </row>
    <row r="14188">
      <c r="A14188" t="inlineStr">
        <is>
          <t>SPECIALITY</t>
        </is>
      </c>
      <c r="B14188" t="inlineStr">
        <is>
          <t xml:space="preserve"> INE247M01014</t>
        </is>
      </c>
      <c r="C14188" t="inlineStr">
        <is>
          <t>Equity</t>
        </is>
      </c>
      <c r="D14188" t="inlineStr">
        <is>
          <t>--</t>
        </is>
      </c>
      <c r="E14188" t="inlineStr">
        <is>
          <t>--</t>
        </is>
      </c>
      <c r="F14188" t="inlineStr">
        <is>
          <t>46.96</t>
        </is>
      </c>
      <c r="G14188" t="inlineStr">
        <is>
          <t>--</t>
        </is>
      </c>
      <c r="H14188" t="inlineStr">
        <is>
          <t>--</t>
        </is>
      </c>
    </row>
    <row r="14189">
      <c r="A14189" t="inlineStr">
        <is>
          <t>SPECIALITY</t>
        </is>
      </c>
      <c r="B14189" t="inlineStr">
        <is>
          <t xml:space="preserve"> INE247M01014</t>
        </is>
      </c>
      <c r="C14189" t="inlineStr">
        <is>
          <t>EPS</t>
        </is>
      </c>
      <c r="D14189" t="inlineStr">
        <is>
          <t>-4.18</t>
        </is>
      </c>
      <c r="E14189" t="inlineStr">
        <is>
          <t>-8.07</t>
        </is>
      </c>
      <c r="F14189" t="inlineStr">
        <is>
          <t>1.18</t>
        </is>
      </c>
      <c r="G14189" t="inlineStr">
        <is>
          <t>-0.99</t>
        </is>
      </c>
      <c r="H14189" t="inlineStr">
        <is>
          <t>-0.25</t>
        </is>
      </c>
    </row>
    <row r="14190">
      <c r="A14190" t="inlineStr">
        <is>
          <t>SPECIALITY</t>
        </is>
      </c>
      <c r="B14190" t="inlineStr">
        <is>
          <t xml:space="preserve"> INE247M01014</t>
        </is>
      </c>
      <c r="C14190" t="inlineStr">
        <is>
          <t>CEPS</t>
        </is>
      </c>
      <c r="D14190" t="inlineStr">
        <is>
          <t>--</t>
        </is>
      </c>
      <c r="E14190" t="inlineStr">
        <is>
          <t>--</t>
        </is>
      </c>
      <c r="F14190" t="inlineStr">
        <is>
          <t>4.50</t>
        </is>
      </c>
      <c r="G14190" t="inlineStr">
        <is>
          <t>--</t>
        </is>
      </c>
      <c r="H14190" t="inlineStr">
        <is>
          <t>--</t>
        </is>
      </c>
    </row>
    <row r="14191">
      <c r="A14191" t="inlineStr">
        <is>
          <t>SPECIALITY</t>
        </is>
      </c>
      <c r="B14191" t="inlineStr">
        <is>
          <t xml:space="preserve"> INE247M01014</t>
        </is>
      </c>
      <c r="C14191" t="inlineStr">
        <is>
          <t xml:space="preserve">OPM </t>
        </is>
      </c>
      <c r="D14191" t="inlineStr">
        <is>
          <t>-157.19</t>
        </is>
      </c>
      <c r="E14191" t="inlineStr">
        <is>
          <t>-34.60</t>
        </is>
      </c>
      <c r="F14191" t="inlineStr">
        <is>
          <t>19.01</t>
        </is>
      </c>
      <c r="G14191" t="inlineStr">
        <is>
          <t>12.12</t>
        </is>
      </c>
      <c r="H14191" t="inlineStr">
        <is>
          <t>15.50</t>
        </is>
      </c>
    </row>
    <row r="14192">
      <c r="A14192" t="inlineStr">
        <is>
          <t>SUPERSPIN</t>
        </is>
      </c>
      <c r="B14192" t="inlineStr">
        <is>
          <t xml:space="preserve"> INE662A01027</t>
        </is>
      </c>
      <c r="C14192" t="inlineStr">
        <is>
          <t>(in Cr.)</t>
        </is>
      </c>
      <c r="D14192" t="inlineStr">
        <is>
          <t>Jun-20</t>
        </is>
      </c>
      <c r="E14192" t="inlineStr">
        <is>
          <t>Mar-20</t>
        </is>
      </c>
      <c r="F14192" t="inlineStr">
        <is>
          <t>Dec-19</t>
        </is>
      </c>
      <c r="G14192" t="inlineStr">
        <is>
          <t>Sep-19</t>
        </is>
      </c>
      <c r="H14192" t="inlineStr">
        <is>
          <t>Jun-19</t>
        </is>
      </c>
    </row>
    <row r="14193">
      <c r="A14193" t="inlineStr">
        <is>
          <t>SUPERSPIN</t>
        </is>
      </c>
      <c r="B14193" t="inlineStr">
        <is>
          <t xml:space="preserve"> INE662A01027</t>
        </is>
      </c>
      <c r="C14193" t="inlineStr">
        <is>
          <t>Revenue</t>
        </is>
      </c>
      <c r="D14193" t="inlineStr">
        <is>
          <t>2.87</t>
        </is>
      </c>
      <c r="E14193" t="inlineStr">
        <is>
          <t>24.83</t>
        </is>
      </c>
      <c r="F14193" t="inlineStr">
        <is>
          <t>42.09</t>
        </is>
      </c>
      <c r="G14193" t="inlineStr">
        <is>
          <t>36.70</t>
        </is>
      </c>
      <c r="H14193" t="inlineStr">
        <is>
          <t>41.99</t>
        </is>
      </c>
    </row>
    <row r="14194">
      <c r="A14194" t="inlineStr">
        <is>
          <t>SUPERSPIN</t>
        </is>
      </c>
      <c r="B14194" t="inlineStr">
        <is>
          <t xml:space="preserve"> INE662A01027</t>
        </is>
      </c>
      <c r="C14194" t="inlineStr">
        <is>
          <t>Other Income</t>
        </is>
      </c>
      <c r="D14194" t="inlineStr">
        <is>
          <t>1.11</t>
        </is>
      </c>
      <c r="E14194" t="inlineStr">
        <is>
          <t>1.22</t>
        </is>
      </c>
      <c r="F14194" t="inlineStr">
        <is>
          <t>1.06</t>
        </is>
      </c>
      <c r="G14194" t="inlineStr">
        <is>
          <t>11.91</t>
        </is>
      </c>
      <c r="H14194" t="inlineStr">
        <is>
          <t>1.04</t>
        </is>
      </c>
    </row>
    <row r="14195">
      <c r="A14195" t="inlineStr">
        <is>
          <t>SUPERSPIN</t>
        </is>
      </c>
      <c r="B14195" t="inlineStr">
        <is>
          <t xml:space="preserve"> INE662A01027</t>
        </is>
      </c>
      <c r="C14195" t="inlineStr">
        <is>
          <t>Total Income</t>
        </is>
      </c>
      <c r="D14195" t="inlineStr">
        <is>
          <t>3.98</t>
        </is>
      </c>
      <c r="E14195" t="inlineStr">
        <is>
          <t>26.05</t>
        </is>
      </c>
      <c r="F14195" t="inlineStr">
        <is>
          <t>43.15</t>
        </is>
      </c>
      <c r="G14195" t="inlineStr">
        <is>
          <t>48.61</t>
        </is>
      </c>
      <c r="H14195" t="inlineStr">
        <is>
          <t>43.03</t>
        </is>
      </c>
    </row>
    <row r="14196">
      <c r="A14196" t="inlineStr">
        <is>
          <t>SUPERSPIN</t>
        </is>
      </c>
      <c r="B14196" t="inlineStr">
        <is>
          <t xml:space="preserve"> INE662A01027</t>
        </is>
      </c>
      <c r="C14196" t="inlineStr">
        <is>
          <t>Expenditure</t>
        </is>
      </c>
      <c r="D14196" t="inlineStr">
        <is>
          <t>-7.03</t>
        </is>
      </c>
      <c r="E14196" t="inlineStr">
        <is>
          <t>-28.10</t>
        </is>
      </c>
      <c r="F14196" t="inlineStr">
        <is>
          <t>-47.96</t>
        </is>
      </c>
      <c r="G14196" t="inlineStr">
        <is>
          <t>-41.44</t>
        </is>
      </c>
      <c r="H14196" t="inlineStr">
        <is>
          <t>-50.74</t>
        </is>
      </c>
    </row>
    <row r="14197">
      <c r="A14197" t="inlineStr">
        <is>
          <t>SUPERSPIN</t>
        </is>
      </c>
      <c r="B14197" t="inlineStr">
        <is>
          <t xml:space="preserve"> INE662A01027</t>
        </is>
      </c>
      <c r="C14197" t="inlineStr">
        <is>
          <t>Interest</t>
        </is>
      </c>
      <c r="D14197" t="inlineStr">
        <is>
          <t>-1.69</t>
        </is>
      </c>
      <c r="E14197" t="inlineStr">
        <is>
          <t>-1.79</t>
        </is>
      </c>
      <c r="F14197" t="inlineStr">
        <is>
          <t>-2.18</t>
        </is>
      </c>
      <c r="G14197" t="inlineStr">
        <is>
          <t>-2.42</t>
        </is>
      </c>
      <c r="H14197" t="inlineStr">
        <is>
          <t>-2.42</t>
        </is>
      </c>
    </row>
    <row r="14198">
      <c r="A14198" t="inlineStr">
        <is>
          <t>SUPERSPIN</t>
        </is>
      </c>
      <c r="B14198" t="inlineStr">
        <is>
          <t xml:space="preserve"> INE662A01027</t>
        </is>
      </c>
      <c r="C14198" t="inlineStr">
        <is>
          <t>PBDT</t>
        </is>
      </c>
      <c r="D14198" t="inlineStr">
        <is>
          <t>-3.05</t>
        </is>
      </c>
      <c r="E14198" t="inlineStr">
        <is>
          <t>-2.05</t>
        </is>
      </c>
      <c r="F14198" t="inlineStr">
        <is>
          <t>-4.81</t>
        </is>
      </c>
      <c r="G14198" t="inlineStr">
        <is>
          <t>7.17</t>
        </is>
      </c>
      <c r="H14198" t="inlineStr">
        <is>
          <t>-7.72</t>
        </is>
      </c>
    </row>
    <row r="14199">
      <c r="A14199" t="inlineStr">
        <is>
          <t>SUPERSPIN</t>
        </is>
      </c>
      <c r="B14199" t="inlineStr">
        <is>
          <t xml:space="preserve"> INE662A01027</t>
        </is>
      </c>
      <c r="C14199" t="inlineStr">
        <is>
          <t>Depreciation</t>
        </is>
      </c>
      <c r="D14199" t="inlineStr">
        <is>
          <t>-0.91</t>
        </is>
      </c>
      <c r="E14199" t="inlineStr">
        <is>
          <t>-0.93</t>
        </is>
      </c>
      <c r="F14199" t="inlineStr">
        <is>
          <t>-0.97</t>
        </is>
      </c>
      <c r="G14199" t="inlineStr">
        <is>
          <t>-1.00</t>
        </is>
      </c>
      <c r="H14199" t="inlineStr">
        <is>
          <t>-1.00</t>
        </is>
      </c>
    </row>
    <row r="14200">
      <c r="A14200" t="inlineStr">
        <is>
          <t>SUPERSPIN</t>
        </is>
      </c>
      <c r="B14200" t="inlineStr">
        <is>
          <t xml:space="preserve"> INE662A01027</t>
        </is>
      </c>
      <c r="C14200" t="inlineStr">
        <is>
          <t>PBT</t>
        </is>
      </c>
      <c r="D14200" t="inlineStr">
        <is>
          <t>-3.96</t>
        </is>
      </c>
      <c r="E14200" t="inlineStr">
        <is>
          <t>-2.98</t>
        </is>
      </c>
      <c r="F14200" t="inlineStr">
        <is>
          <t>-5.77</t>
        </is>
      </c>
      <c r="G14200" t="inlineStr">
        <is>
          <t>6.17</t>
        </is>
      </c>
      <c r="H14200" t="inlineStr">
        <is>
          <t>-8.72</t>
        </is>
      </c>
    </row>
    <row r="14201">
      <c r="A14201" t="inlineStr">
        <is>
          <t>SUPERSPIN</t>
        </is>
      </c>
      <c r="B14201" t="inlineStr">
        <is>
          <t xml:space="preserve"> INE662A01027</t>
        </is>
      </c>
      <c r="C14201" t="inlineStr">
        <is>
          <t>Tax</t>
        </is>
      </c>
      <c r="D14201" t="inlineStr">
        <is>
          <t>--</t>
        </is>
      </c>
      <c r="E14201" t="inlineStr">
        <is>
          <t>--</t>
        </is>
      </c>
      <c r="F14201" t="inlineStr">
        <is>
          <t>--</t>
        </is>
      </c>
      <c r="G14201" t="inlineStr">
        <is>
          <t>--</t>
        </is>
      </c>
      <c r="H14201" t="inlineStr">
        <is>
          <t>--</t>
        </is>
      </c>
    </row>
    <row r="14202">
      <c r="A14202" t="inlineStr">
        <is>
          <t>SUPERSPIN</t>
        </is>
      </c>
      <c r="B14202" t="inlineStr">
        <is>
          <t xml:space="preserve"> INE662A01027</t>
        </is>
      </c>
      <c r="C14202" t="inlineStr">
        <is>
          <t>Net Profit</t>
        </is>
      </c>
      <c r="D14202" t="inlineStr">
        <is>
          <t>-3.96</t>
        </is>
      </c>
      <c r="E14202" t="inlineStr">
        <is>
          <t>-2.98</t>
        </is>
      </c>
      <c r="F14202" t="inlineStr">
        <is>
          <t>-5.77</t>
        </is>
      </c>
      <c r="G14202" t="inlineStr">
        <is>
          <t>6.17</t>
        </is>
      </c>
      <c r="H14202" t="inlineStr">
        <is>
          <t>-8.72</t>
        </is>
      </c>
    </row>
    <row r="14203">
      <c r="A14203" t="inlineStr">
        <is>
          <t>SUPERSPIN</t>
        </is>
      </c>
      <c r="B14203" t="inlineStr">
        <is>
          <t xml:space="preserve"> INE662A01027</t>
        </is>
      </c>
      <c r="C14203" t="inlineStr">
        <is>
          <t>Equity</t>
        </is>
      </c>
      <c r="D14203" t="inlineStr">
        <is>
          <t>5.50</t>
        </is>
      </c>
      <c r="E14203" t="inlineStr">
        <is>
          <t>5.50</t>
        </is>
      </c>
      <c r="F14203" t="inlineStr">
        <is>
          <t>5.50</t>
        </is>
      </c>
      <c r="G14203" t="inlineStr">
        <is>
          <t>5.50</t>
        </is>
      </c>
      <c r="H14203" t="inlineStr">
        <is>
          <t>5.50</t>
        </is>
      </c>
    </row>
    <row r="14204">
      <c r="A14204" t="inlineStr">
        <is>
          <t>SUPERSPIN</t>
        </is>
      </c>
      <c r="B14204" t="inlineStr">
        <is>
          <t xml:space="preserve"> INE662A01027</t>
        </is>
      </c>
      <c r="C14204" t="inlineStr">
        <is>
          <t>EPS</t>
        </is>
      </c>
      <c r="D14204" t="inlineStr">
        <is>
          <t>-0.72</t>
        </is>
      </c>
      <c r="E14204" t="inlineStr">
        <is>
          <t>-0.54</t>
        </is>
      </c>
      <c r="F14204" t="inlineStr">
        <is>
          <t>-1.05</t>
        </is>
      </c>
      <c r="G14204" t="inlineStr">
        <is>
          <t>1.12</t>
        </is>
      </c>
      <c r="H14204" t="inlineStr">
        <is>
          <t>-1.59</t>
        </is>
      </c>
    </row>
    <row r="14205">
      <c r="A14205" t="inlineStr">
        <is>
          <t>SUPERSPIN</t>
        </is>
      </c>
      <c r="B14205" t="inlineStr">
        <is>
          <t xml:space="preserve"> INE662A01027</t>
        </is>
      </c>
      <c r="C14205" t="inlineStr">
        <is>
          <t>CEPS</t>
        </is>
      </c>
      <c r="D14205" t="inlineStr">
        <is>
          <t>-0.55</t>
        </is>
      </c>
      <c r="E14205" t="inlineStr">
        <is>
          <t>-0.37</t>
        </is>
      </c>
      <c r="F14205" t="inlineStr">
        <is>
          <t>-0.87</t>
        </is>
      </c>
      <c r="G14205" t="inlineStr">
        <is>
          <t>1.30</t>
        </is>
      </c>
      <c r="H14205" t="inlineStr">
        <is>
          <t>-1.40</t>
        </is>
      </c>
    </row>
    <row r="14206">
      <c r="A14206" t="inlineStr">
        <is>
          <t>SUPERSPIN</t>
        </is>
      </c>
      <c r="B14206" t="inlineStr">
        <is>
          <t xml:space="preserve"> INE662A01027</t>
        </is>
      </c>
      <c r="C14206" t="inlineStr">
        <is>
          <t xml:space="preserve">OPM </t>
        </is>
      </c>
      <c r="D14206" t="inlineStr">
        <is>
          <t>-106.24</t>
        </is>
      </c>
      <c r="E14206" t="inlineStr">
        <is>
          <t>-8.26</t>
        </is>
      </c>
      <c r="F14206" t="inlineStr">
        <is>
          <t>-11.42</t>
        </is>
      </c>
      <c r="G14206" t="inlineStr">
        <is>
          <t>19.54</t>
        </is>
      </c>
      <c r="H14206" t="inlineStr">
        <is>
          <t>-18.39</t>
        </is>
      </c>
    </row>
    <row r="14207">
      <c r="A14207" t="inlineStr">
        <is>
          <t>SUZLON</t>
        </is>
      </c>
      <c r="B14207" t="inlineStr">
        <is>
          <t xml:space="preserve"> INE040H01021</t>
        </is>
      </c>
      <c r="C14207" t="inlineStr">
        <is>
          <t>(in Cr.)</t>
        </is>
      </c>
      <c r="D14207" t="inlineStr">
        <is>
          <t>Jun-20</t>
        </is>
      </c>
      <c r="E14207" t="inlineStr">
        <is>
          <t>Mar-20</t>
        </is>
      </c>
      <c r="F14207" t="inlineStr">
        <is>
          <t>Dec-19</t>
        </is>
      </c>
      <c r="G14207" t="inlineStr">
        <is>
          <t>Sep-19</t>
        </is>
      </c>
      <c r="H14207" t="inlineStr">
        <is>
          <t>Jun-19</t>
        </is>
      </c>
    </row>
    <row r="14208">
      <c r="A14208" t="inlineStr">
        <is>
          <t>SUZLON</t>
        </is>
      </c>
      <c r="B14208" t="inlineStr">
        <is>
          <t xml:space="preserve"> INE040H01021</t>
        </is>
      </c>
      <c r="C14208" t="inlineStr">
        <is>
          <t>Revenue</t>
        </is>
      </c>
      <c r="D14208" t="inlineStr">
        <is>
          <t>52.34</t>
        </is>
      </c>
      <c r="E14208" t="inlineStr">
        <is>
          <t>39.38</t>
        </is>
      </c>
      <c r="F14208" t="inlineStr">
        <is>
          <t>67.93</t>
        </is>
      </c>
      <c r="G14208" t="inlineStr">
        <is>
          <t>106.80</t>
        </is>
      </c>
      <c r="H14208" t="inlineStr">
        <is>
          <t>161.84</t>
        </is>
      </c>
    </row>
    <row r="14209">
      <c r="A14209" t="inlineStr">
        <is>
          <t>SUZLON</t>
        </is>
      </c>
      <c r="B14209" t="inlineStr">
        <is>
          <t xml:space="preserve"> INE040H01021</t>
        </is>
      </c>
      <c r="C14209" t="inlineStr">
        <is>
          <t>Other Income</t>
        </is>
      </c>
      <c r="D14209" t="inlineStr">
        <is>
          <t>21.11</t>
        </is>
      </c>
      <c r="E14209" t="inlineStr">
        <is>
          <t>22.16</t>
        </is>
      </c>
      <c r="F14209" t="inlineStr">
        <is>
          <t>25.40</t>
        </is>
      </c>
      <c r="G14209" t="inlineStr">
        <is>
          <t>76.34</t>
        </is>
      </c>
      <c r="H14209" t="inlineStr">
        <is>
          <t>112.28</t>
        </is>
      </c>
    </row>
    <row r="14210">
      <c r="A14210" t="inlineStr">
        <is>
          <t>SUZLON</t>
        </is>
      </c>
      <c r="B14210" t="inlineStr">
        <is>
          <t xml:space="preserve"> INE040H01021</t>
        </is>
      </c>
      <c r="C14210" t="inlineStr">
        <is>
          <t>Total Income</t>
        </is>
      </c>
      <c r="D14210" t="inlineStr">
        <is>
          <t>73.45</t>
        </is>
      </c>
      <c r="E14210" t="inlineStr">
        <is>
          <t>61.54</t>
        </is>
      </c>
      <c r="F14210" t="inlineStr">
        <is>
          <t>93.33</t>
        </is>
      </c>
      <c r="G14210" t="inlineStr">
        <is>
          <t>183.14</t>
        </is>
      </c>
      <c r="H14210" t="inlineStr">
        <is>
          <t>274.12</t>
        </is>
      </c>
    </row>
    <row r="14211">
      <c r="A14211" t="inlineStr">
        <is>
          <t>SUZLON</t>
        </is>
      </c>
      <c r="B14211" t="inlineStr">
        <is>
          <t xml:space="preserve"> INE040H01021</t>
        </is>
      </c>
      <c r="C14211" t="inlineStr">
        <is>
          <t>Expenditure</t>
        </is>
      </c>
      <c r="D14211" t="inlineStr">
        <is>
          <t>-525.70</t>
        </is>
      </c>
      <c r="E14211" t="inlineStr">
        <is>
          <t>-804.91</t>
        </is>
      </c>
      <c r="F14211" t="inlineStr">
        <is>
          <t>-1,001.79</t>
        </is>
      </c>
      <c r="G14211" t="inlineStr">
        <is>
          <t>-826.63</t>
        </is>
      </c>
      <c r="H14211" t="inlineStr">
        <is>
          <t>-572.63</t>
        </is>
      </c>
    </row>
    <row r="14212">
      <c r="A14212" t="inlineStr">
        <is>
          <t>SUZLON</t>
        </is>
      </c>
      <c r="B14212" t="inlineStr">
        <is>
          <t xml:space="preserve"> INE040H01021</t>
        </is>
      </c>
      <c r="C14212" t="inlineStr">
        <is>
          <t>Interest</t>
        </is>
      </c>
      <c r="D14212" t="inlineStr">
        <is>
          <t>-385.23</t>
        </is>
      </c>
      <c r="E14212" t="inlineStr">
        <is>
          <t>-328.79</t>
        </is>
      </c>
      <c r="F14212" t="inlineStr">
        <is>
          <t>-366.73</t>
        </is>
      </c>
      <c r="G14212" t="inlineStr">
        <is>
          <t>-200.90</t>
        </is>
      </c>
      <c r="H14212" t="inlineStr">
        <is>
          <t>-244.15</t>
        </is>
      </c>
    </row>
    <row r="14213">
      <c r="A14213" t="inlineStr">
        <is>
          <t>SUZLON</t>
        </is>
      </c>
      <c r="B14213" t="inlineStr">
        <is>
          <t xml:space="preserve"> INE040H01021</t>
        </is>
      </c>
      <c r="C14213" t="inlineStr">
        <is>
          <t>PBDT</t>
        </is>
      </c>
      <c r="D14213" t="inlineStr">
        <is>
          <t>-452.25</t>
        </is>
      </c>
      <c r="E14213" t="inlineStr">
        <is>
          <t>-743.37</t>
        </is>
      </c>
      <c r="F14213" t="inlineStr">
        <is>
          <t>-908.46</t>
        </is>
      </c>
      <c r="G14213" t="inlineStr">
        <is>
          <t>-643.49</t>
        </is>
      </c>
      <c r="H14213" t="inlineStr">
        <is>
          <t>-298.51</t>
        </is>
      </c>
    </row>
    <row r="14214">
      <c r="A14214" t="inlineStr">
        <is>
          <t>SUZLON</t>
        </is>
      </c>
      <c r="B14214" t="inlineStr">
        <is>
          <t xml:space="preserve"> INE040H01021</t>
        </is>
      </c>
      <c r="C14214" t="inlineStr">
        <is>
          <t>Depreciation</t>
        </is>
      </c>
      <c r="D14214" t="inlineStr">
        <is>
          <t>-53.52</t>
        </is>
      </c>
      <c r="E14214" t="inlineStr">
        <is>
          <t>-130.67</t>
        </is>
      </c>
      <c r="F14214" t="inlineStr">
        <is>
          <t>-137.24</t>
        </is>
      </c>
      <c r="G14214" t="inlineStr">
        <is>
          <t>-315.43</t>
        </is>
      </c>
      <c r="H14214" t="inlineStr">
        <is>
          <t>-98.81</t>
        </is>
      </c>
    </row>
    <row r="14215">
      <c r="A14215" t="inlineStr">
        <is>
          <t>SUZLON</t>
        </is>
      </c>
      <c r="B14215" t="inlineStr">
        <is>
          <t xml:space="preserve"> INE040H01021</t>
        </is>
      </c>
      <c r="C14215" t="inlineStr">
        <is>
          <t>PBT</t>
        </is>
      </c>
      <c r="D14215" t="inlineStr">
        <is>
          <t>-505.77</t>
        </is>
      </c>
      <c r="E14215" t="inlineStr">
        <is>
          <t>-874.04</t>
        </is>
      </c>
      <c r="F14215" t="inlineStr">
        <is>
          <t>-1,045.70</t>
        </is>
      </c>
      <c r="G14215" t="inlineStr">
        <is>
          <t>-958.92</t>
        </is>
      </c>
      <c r="H14215" t="inlineStr">
        <is>
          <t>-397.32</t>
        </is>
      </c>
    </row>
    <row r="14216">
      <c r="A14216" t="inlineStr">
        <is>
          <t>SUZLON</t>
        </is>
      </c>
      <c r="B14216" t="inlineStr">
        <is>
          <t xml:space="preserve"> INE040H01021</t>
        </is>
      </c>
      <c r="C14216" t="inlineStr">
        <is>
          <t>Tax</t>
        </is>
      </c>
      <c r="D14216" t="inlineStr">
        <is>
          <t>--</t>
        </is>
      </c>
      <c r="E14216" t="inlineStr">
        <is>
          <t>-0.65</t>
        </is>
      </c>
      <c r="F14216" t="inlineStr">
        <is>
          <t>--</t>
        </is>
      </c>
      <c r="G14216" t="inlineStr">
        <is>
          <t>--</t>
        </is>
      </c>
      <c r="H14216" t="inlineStr">
        <is>
          <t>--</t>
        </is>
      </c>
    </row>
    <row r="14217">
      <c r="A14217" t="inlineStr">
        <is>
          <t>SUZLON</t>
        </is>
      </c>
      <c r="B14217" t="inlineStr">
        <is>
          <t xml:space="preserve"> INE040H01021</t>
        </is>
      </c>
      <c r="C14217" t="inlineStr">
        <is>
          <t>Net Profit</t>
        </is>
      </c>
      <c r="D14217" t="inlineStr">
        <is>
          <t>-505.77</t>
        </is>
      </c>
      <c r="E14217" t="inlineStr">
        <is>
          <t>-874.69</t>
        </is>
      </c>
      <c r="F14217" t="inlineStr">
        <is>
          <t>-1,045.70</t>
        </is>
      </c>
      <c r="G14217" t="inlineStr">
        <is>
          <t>-958.92</t>
        </is>
      </c>
      <c r="H14217" t="inlineStr">
        <is>
          <t>-397.32</t>
        </is>
      </c>
    </row>
    <row r="14218">
      <c r="A14218" t="inlineStr">
        <is>
          <t>SUZLON</t>
        </is>
      </c>
      <c r="B14218" t="inlineStr">
        <is>
          <t xml:space="preserve"> INE040H01021</t>
        </is>
      </c>
      <c r="C14218" t="inlineStr">
        <is>
          <t>Equity</t>
        </is>
      </c>
      <c r="D14218" t="inlineStr">
        <is>
          <t>1,542.71</t>
        </is>
      </c>
      <c r="E14218" t="inlineStr">
        <is>
          <t>1,063.95</t>
        </is>
      </c>
      <c r="F14218" t="inlineStr">
        <is>
          <t>1,063.95</t>
        </is>
      </c>
      <c r="G14218" t="inlineStr">
        <is>
          <t>1,063.95</t>
        </is>
      </c>
      <c r="H14218" t="inlineStr">
        <is>
          <t>1,063.95</t>
        </is>
      </c>
    </row>
    <row r="14219">
      <c r="A14219" t="inlineStr">
        <is>
          <t>SUZLON</t>
        </is>
      </c>
      <c r="B14219" t="inlineStr">
        <is>
          <t xml:space="preserve"> INE040H01021</t>
        </is>
      </c>
      <c r="C14219" t="inlineStr">
        <is>
          <t>EPS</t>
        </is>
      </c>
      <c r="D14219" t="inlineStr">
        <is>
          <t>-0.93</t>
        </is>
      </c>
      <c r="E14219" t="inlineStr">
        <is>
          <t>-1.64</t>
        </is>
      </c>
      <c r="F14219" t="inlineStr">
        <is>
          <t>-1.97</t>
        </is>
      </c>
      <c r="G14219" t="inlineStr">
        <is>
          <t>-1.80</t>
        </is>
      </c>
      <c r="H14219" t="inlineStr">
        <is>
          <t>-0.75</t>
        </is>
      </c>
    </row>
    <row r="14220">
      <c r="A14220" t="inlineStr">
        <is>
          <t>SUZLON</t>
        </is>
      </c>
      <c r="B14220" t="inlineStr">
        <is>
          <t xml:space="preserve"> INE040H01021</t>
        </is>
      </c>
      <c r="C14220" t="inlineStr">
        <is>
          <t>CEPS</t>
        </is>
      </c>
      <c r="D14220" t="inlineStr">
        <is>
          <t>-0.59</t>
        </is>
      </c>
      <c r="E14220" t="inlineStr">
        <is>
          <t>-1.40</t>
        </is>
      </c>
      <c r="F14220" t="inlineStr">
        <is>
          <t>-1.71</t>
        </is>
      </c>
      <c r="G14220" t="inlineStr">
        <is>
          <t>-1.21</t>
        </is>
      </c>
      <c r="H14220" t="inlineStr">
        <is>
          <t>-0.56</t>
        </is>
      </c>
    </row>
    <row r="14221">
      <c r="A14221" t="inlineStr">
        <is>
          <t>SUZLON</t>
        </is>
      </c>
      <c r="B14221" t="inlineStr">
        <is>
          <t xml:space="preserve"> INE040H01021</t>
        </is>
      </c>
      <c r="C14221" t="inlineStr">
        <is>
          <t xml:space="preserve">OPM </t>
        </is>
      </c>
      <c r="D14221" t="inlineStr">
        <is>
          <t>-864.06</t>
        </is>
      </c>
      <c r="E14221" t="inlineStr">
        <is>
          <t>-1887.68</t>
        </is>
      </c>
      <c r="F14221" t="inlineStr">
        <is>
          <t>-1337.35</t>
        </is>
      </c>
      <c r="G14221" t="inlineStr">
        <is>
          <t>-602.52</t>
        </is>
      </c>
      <c r="H14221" t="inlineStr">
        <is>
          <t>-184.45</t>
        </is>
      </c>
    </row>
    <row r="14222">
      <c r="A14222" t="inlineStr">
        <is>
          <t>TALBROAUTO</t>
        </is>
      </c>
      <c r="B14222" t="inlineStr">
        <is>
          <t xml:space="preserve"> INE187D01011</t>
        </is>
      </c>
      <c r="C14222" t="inlineStr">
        <is>
          <t>(in Cr.)</t>
        </is>
      </c>
      <c r="D14222" t="inlineStr">
        <is>
          <t>Jun-20</t>
        </is>
      </c>
      <c r="E14222" t="inlineStr">
        <is>
          <t>Mar-20</t>
        </is>
      </c>
      <c r="F14222" t="inlineStr">
        <is>
          <t>Dec-19</t>
        </is>
      </c>
      <c r="G14222" t="inlineStr">
        <is>
          <t>Sep-19</t>
        </is>
      </c>
      <c r="H14222" t="inlineStr">
        <is>
          <t>Jun-19</t>
        </is>
      </c>
    </row>
    <row r="14223">
      <c r="A14223" t="inlineStr">
        <is>
          <t>TALBROAUTO</t>
        </is>
      </c>
      <c r="B14223" t="inlineStr">
        <is>
          <t xml:space="preserve"> INE187D01011</t>
        </is>
      </c>
      <c r="C14223" t="inlineStr">
        <is>
          <t>Revenue</t>
        </is>
      </c>
      <c r="D14223" t="inlineStr">
        <is>
          <t>48.79</t>
        </is>
      </c>
      <c r="E14223" t="inlineStr">
        <is>
          <t>91.64</t>
        </is>
      </c>
      <c r="F14223" t="inlineStr">
        <is>
          <t>95.43</t>
        </is>
      </c>
      <c r="G14223" t="inlineStr">
        <is>
          <t>90.75</t>
        </is>
      </c>
      <c r="H14223" t="inlineStr">
        <is>
          <t>107.48</t>
        </is>
      </c>
    </row>
    <row r="14224">
      <c r="A14224" t="inlineStr">
        <is>
          <t>TALBROAUTO</t>
        </is>
      </c>
      <c r="B14224" t="inlineStr">
        <is>
          <t xml:space="preserve"> INE187D01011</t>
        </is>
      </c>
      <c r="C14224" t="inlineStr">
        <is>
          <t>Other Income</t>
        </is>
      </c>
      <c r="D14224" t="inlineStr">
        <is>
          <t>1.70</t>
        </is>
      </c>
      <c r="E14224" t="inlineStr">
        <is>
          <t>2.01</t>
        </is>
      </c>
      <c r="F14224" t="inlineStr">
        <is>
          <t>1.97</t>
        </is>
      </c>
      <c r="G14224" t="inlineStr">
        <is>
          <t>2.55</t>
        </is>
      </c>
      <c r="H14224" t="inlineStr">
        <is>
          <t>1.58</t>
        </is>
      </c>
    </row>
    <row r="14225">
      <c r="A14225" t="inlineStr">
        <is>
          <t>TALBROAUTO</t>
        </is>
      </c>
      <c r="B14225" t="inlineStr">
        <is>
          <t xml:space="preserve"> INE187D01011</t>
        </is>
      </c>
      <c r="C14225" t="inlineStr">
        <is>
          <t>Total Income</t>
        </is>
      </c>
      <c r="D14225" t="inlineStr">
        <is>
          <t>50.49</t>
        </is>
      </c>
      <c r="E14225" t="inlineStr">
        <is>
          <t>93.65</t>
        </is>
      </c>
      <c r="F14225" t="inlineStr">
        <is>
          <t>97.40</t>
        </is>
      </c>
      <c r="G14225" t="inlineStr">
        <is>
          <t>93.29</t>
        </is>
      </c>
      <c r="H14225" t="inlineStr">
        <is>
          <t>109.06</t>
        </is>
      </c>
    </row>
    <row r="14226">
      <c r="A14226" t="inlineStr">
        <is>
          <t>TALBROAUTO</t>
        </is>
      </c>
      <c r="B14226" t="inlineStr">
        <is>
          <t xml:space="preserve"> INE187D01011</t>
        </is>
      </c>
      <c r="C14226" t="inlineStr">
        <is>
          <t>Expenditure</t>
        </is>
      </c>
      <c r="D14226" t="inlineStr">
        <is>
          <t>-52.41</t>
        </is>
      </c>
      <c r="E14226" t="inlineStr">
        <is>
          <t>-89.49</t>
        </is>
      </c>
      <c r="F14226" t="inlineStr">
        <is>
          <t>-89.92</t>
        </is>
      </c>
      <c r="G14226" t="inlineStr">
        <is>
          <t>-86.01</t>
        </is>
      </c>
      <c r="H14226" t="inlineStr">
        <is>
          <t>-100.78</t>
        </is>
      </c>
    </row>
    <row r="14227">
      <c r="A14227" t="inlineStr">
        <is>
          <t>TALBROAUTO</t>
        </is>
      </c>
      <c r="B14227" t="inlineStr">
        <is>
          <t xml:space="preserve"> INE187D01011</t>
        </is>
      </c>
      <c r="C14227" t="inlineStr">
        <is>
          <t>Interest</t>
        </is>
      </c>
      <c r="D14227" t="inlineStr">
        <is>
          <t>-3.74</t>
        </is>
      </c>
      <c r="E14227" t="inlineStr">
        <is>
          <t>-3.73</t>
        </is>
      </c>
      <c r="F14227" t="inlineStr">
        <is>
          <t>-4.22</t>
        </is>
      </c>
      <c r="G14227" t="inlineStr">
        <is>
          <t>-4.14</t>
        </is>
      </c>
      <c r="H14227" t="inlineStr">
        <is>
          <t>-4.02</t>
        </is>
      </c>
    </row>
    <row r="14228">
      <c r="A14228" t="inlineStr">
        <is>
          <t>TALBROAUTO</t>
        </is>
      </c>
      <c r="B14228" t="inlineStr">
        <is>
          <t xml:space="preserve"> INE187D01011</t>
        </is>
      </c>
      <c r="C14228" t="inlineStr">
        <is>
          <t>PBDT</t>
        </is>
      </c>
      <c r="D14228" t="inlineStr">
        <is>
          <t>-1.93</t>
        </is>
      </c>
      <c r="E14228" t="inlineStr">
        <is>
          <t>4.17</t>
        </is>
      </c>
      <c r="F14228" t="inlineStr">
        <is>
          <t>7.48</t>
        </is>
      </c>
      <c r="G14228" t="inlineStr">
        <is>
          <t>7.28</t>
        </is>
      </c>
      <c r="H14228" t="inlineStr">
        <is>
          <t>8.29</t>
        </is>
      </c>
    </row>
    <row r="14229">
      <c r="A14229" t="inlineStr">
        <is>
          <t>TALBROAUTO</t>
        </is>
      </c>
      <c r="B14229" t="inlineStr">
        <is>
          <t xml:space="preserve"> INE187D01011</t>
        </is>
      </c>
      <c r="C14229" t="inlineStr">
        <is>
          <t>Depreciation</t>
        </is>
      </c>
      <c r="D14229" t="inlineStr">
        <is>
          <t>-4.56</t>
        </is>
      </c>
      <c r="E14229" t="inlineStr">
        <is>
          <t>-5.08</t>
        </is>
      </c>
      <c r="F14229" t="inlineStr">
        <is>
          <t>-4.65</t>
        </is>
      </c>
      <c r="G14229" t="inlineStr">
        <is>
          <t>-4.82</t>
        </is>
      </c>
      <c r="H14229" t="inlineStr">
        <is>
          <t>-4.62</t>
        </is>
      </c>
    </row>
    <row r="14230">
      <c r="A14230" t="inlineStr">
        <is>
          <t>TALBROAUTO</t>
        </is>
      </c>
      <c r="B14230" t="inlineStr">
        <is>
          <t xml:space="preserve"> INE187D01011</t>
        </is>
      </c>
      <c r="C14230" t="inlineStr">
        <is>
          <t>PBT</t>
        </is>
      </c>
      <c r="D14230" t="inlineStr">
        <is>
          <t>-6.48</t>
        </is>
      </c>
      <c r="E14230" t="inlineStr">
        <is>
          <t>-0.92</t>
        </is>
      </c>
      <c r="F14230" t="inlineStr">
        <is>
          <t>2.83</t>
        </is>
      </c>
      <c r="G14230" t="inlineStr">
        <is>
          <t>2.46</t>
        </is>
      </c>
      <c r="H14230" t="inlineStr">
        <is>
          <t>3.67</t>
        </is>
      </c>
    </row>
    <row r="14231">
      <c r="A14231" t="inlineStr">
        <is>
          <t>TALBROAUTO</t>
        </is>
      </c>
      <c r="B14231" t="inlineStr">
        <is>
          <t xml:space="preserve"> INE187D01011</t>
        </is>
      </c>
      <c r="C14231" t="inlineStr">
        <is>
          <t>Tax</t>
        </is>
      </c>
      <c r="D14231" t="inlineStr">
        <is>
          <t>0.30</t>
        </is>
      </c>
      <c r="E14231" t="inlineStr">
        <is>
          <t>0.76</t>
        </is>
      </c>
      <c r="F14231" t="inlineStr">
        <is>
          <t>-0.66</t>
        </is>
      </c>
      <c r="G14231" t="inlineStr">
        <is>
          <t>-0.39</t>
        </is>
      </c>
      <c r="H14231" t="inlineStr">
        <is>
          <t>-1.04</t>
        </is>
      </c>
    </row>
    <row r="14232">
      <c r="A14232" t="inlineStr">
        <is>
          <t>TALBROAUTO</t>
        </is>
      </c>
      <c r="B14232" t="inlineStr">
        <is>
          <t xml:space="preserve"> INE187D01011</t>
        </is>
      </c>
      <c r="C14232" t="inlineStr">
        <is>
          <t>Net Profit</t>
        </is>
      </c>
      <c r="D14232" t="inlineStr">
        <is>
          <t>-6.18</t>
        </is>
      </c>
      <c r="E14232" t="inlineStr">
        <is>
          <t>-0.16</t>
        </is>
      </c>
      <c r="F14232" t="inlineStr">
        <is>
          <t>2.17</t>
        </is>
      </c>
      <c r="G14232" t="inlineStr">
        <is>
          <t>2.07</t>
        </is>
      </c>
      <c r="H14232" t="inlineStr">
        <is>
          <t>2.63</t>
        </is>
      </c>
    </row>
    <row r="14233">
      <c r="A14233" t="inlineStr">
        <is>
          <t>TALBROAUTO</t>
        </is>
      </c>
      <c r="B14233" t="inlineStr">
        <is>
          <t xml:space="preserve"> INE187D01011</t>
        </is>
      </c>
      <c r="C14233" t="inlineStr">
        <is>
          <t>Equity</t>
        </is>
      </c>
      <c r="D14233" t="inlineStr">
        <is>
          <t>12.35</t>
        </is>
      </c>
      <c r="E14233" t="inlineStr">
        <is>
          <t>12.35</t>
        </is>
      </c>
      <c r="F14233" t="inlineStr">
        <is>
          <t>12.35</t>
        </is>
      </c>
      <c r="G14233" t="inlineStr">
        <is>
          <t>12.35</t>
        </is>
      </c>
      <c r="H14233" t="inlineStr">
        <is>
          <t>12.35</t>
        </is>
      </c>
    </row>
    <row r="14234">
      <c r="A14234" t="inlineStr">
        <is>
          <t>TALBROAUTO</t>
        </is>
      </c>
      <c r="B14234" t="inlineStr">
        <is>
          <t xml:space="preserve"> INE187D01011</t>
        </is>
      </c>
      <c r="C14234" t="inlineStr">
        <is>
          <t>EPS</t>
        </is>
      </c>
      <c r="D14234" t="inlineStr">
        <is>
          <t>-5.01</t>
        </is>
      </c>
      <c r="E14234" t="inlineStr">
        <is>
          <t>-0.13</t>
        </is>
      </c>
      <c r="F14234" t="inlineStr">
        <is>
          <t>1.76</t>
        </is>
      </c>
      <c r="G14234" t="inlineStr">
        <is>
          <t>1.68</t>
        </is>
      </c>
      <c r="H14234" t="inlineStr">
        <is>
          <t>2.13</t>
        </is>
      </c>
    </row>
    <row r="14235">
      <c r="A14235" t="inlineStr">
        <is>
          <t>TALBROAUTO</t>
        </is>
      </c>
      <c r="B14235" t="inlineStr">
        <is>
          <t xml:space="preserve"> INE187D01011</t>
        </is>
      </c>
      <c r="C14235" t="inlineStr">
        <is>
          <t>CEPS</t>
        </is>
      </c>
      <c r="D14235" t="inlineStr">
        <is>
          <t>-1.32</t>
        </is>
      </c>
      <c r="E14235" t="inlineStr">
        <is>
          <t>3.99</t>
        </is>
      </c>
      <c r="F14235" t="inlineStr">
        <is>
          <t>5.53</t>
        </is>
      </c>
      <c r="G14235" t="inlineStr">
        <is>
          <t>5.58</t>
        </is>
      </c>
      <c r="H14235" t="inlineStr">
        <is>
          <t>5.87</t>
        </is>
      </c>
    </row>
    <row r="14236">
      <c r="A14236" t="inlineStr">
        <is>
          <t>TALBROAUTO</t>
        </is>
      </c>
      <c r="B14236" t="inlineStr">
        <is>
          <t xml:space="preserve"> INE187D01011</t>
        </is>
      </c>
      <c r="C14236" t="inlineStr">
        <is>
          <t xml:space="preserve">OPM </t>
        </is>
      </c>
      <c r="D14236" t="inlineStr">
        <is>
          <t>-3.95</t>
        </is>
      </c>
      <c r="E14236" t="inlineStr">
        <is>
          <t>4.55</t>
        </is>
      </c>
      <c r="F14236" t="inlineStr">
        <is>
          <t>7.84</t>
        </is>
      </c>
      <c r="G14236" t="inlineStr">
        <is>
          <t>8.03</t>
        </is>
      </c>
      <c r="H14236" t="inlineStr">
        <is>
          <t>7.71</t>
        </is>
      </c>
    </row>
    <row r="14237">
      <c r="A14237" t="inlineStr">
        <is>
          <t>TECHNOE</t>
        </is>
      </c>
      <c r="B14237" t="inlineStr">
        <is>
          <t xml:space="preserve"> INE285K01026</t>
        </is>
      </c>
      <c r="C14237" t="inlineStr">
        <is>
          <t>(in Cr.)</t>
        </is>
      </c>
      <c r="D14237" t="inlineStr">
        <is>
          <t>Jun-20</t>
        </is>
      </c>
      <c r="E14237" t="inlineStr">
        <is>
          <t>Mar-20</t>
        </is>
      </c>
      <c r="F14237" t="inlineStr">
        <is>
          <t>Dec-19</t>
        </is>
      </c>
      <c r="G14237" t="inlineStr">
        <is>
          <t>Sep-19</t>
        </is>
      </c>
      <c r="H14237" t="inlineStr">
        <is>
          <t>Jun-19</t>
        </is>
      </c>
    </row>
    <row r="14238">
      <c r="A14238" t="inlineStr">
        <is>
          <t>TECHNOE</t>
        </is>
      </c>
      <c r="B14238" t="inlineStr">
        <is>
          <t xml:space="preserve"> INE285K01026</t>
        </is>
      </c>
      <c r="C14238" t="inlineStr">
        <is>
          <t>Revenue</t>
        </is>
      </c>
      <c r="D14238" t="inlineStr">
        <is>
          <t>169.76</t>
        </is>
      </c>
      <c r="E14238" t="inlineStr">
        <is>
          <t>114.08</t>
        </is>
      </c>
      <c r="F14238" t="inlineStr">
        <is>
          <t>260.84</t>
        </is>
      </c>
      <c r="G14238" t="inlineStr">
        <is>
          <t>263.76</t>
        </is>
      </c>
      <c r="H14238" t="inlineStr">
        <is>
          <t>237.49</t>
        </is>
      </c>
    </row>
    <row r="14239">
      <c r="A14239" t="inlineStr">
        <is>
          <t>TECHNOE</t>
        </is>
      </c>
      <c r="B14239" t="inlineStr">
        <is>
          <t xml:space="preserve"> INE285K01026</t>
        </is>
      </c>
      <c r="C14239" t="inlineStr">
        <is>
          <t>Other Income</t>
        </is>
      </c>
      <c r="D14239" t="inlineStr">
        <is>
          <t>13.32</t>
        </is>
      </c>
      <c r="E14239" t="inlineStr">
        <is>
          <t>8.99</t>
        </is>
      </c>
      <c r="F14239" t="inlineStr">
        <is>
          <t>12.16</t>
        </is>
      </c>
      <c r="G14239" t="inlineStr">
        <is>
          <t>11.21</t>
        </is>
      </c>
      <c r="H14239" t="inlineStr">
        <is>
          <t>12.57</t>
        </is>
      </c>
    </row>
    <row r="14240">
      <c r="A14240" t="inlineStr">
        <is>
          <t>TECHNOE</t>
        </is>
      </c>
      <c r="B14240" t="inlineStr">
        <is>
          <t xml:space="preserve"> INE285K01026</t>
        </is>
      </c>
      <c r="C14240" t="inlineStr">
        <is>
          <t>Total Income</t>
        </is>
      </c>
      <c r="D14240" t="inlineStr">
        <is>
          <t>183.07</t>
        </is>
      </c>
      <c r="E14240" t="inlineStr">
        <is>
          <t>123.07</t>
        </is>
      </c>
      <c r="F14240" t="inlineStr">
        <is>
          <t>273.00</t>
        </is>
      </c>
      <c r="G14240" t="inlineStr">
        <is>
          <t>274.97</t>
        </is>
      </c>
      <c r="H14240" t="inlineStr">
        <is>
          <t>250.06</t>
        </is>
      </c>
    </row>
    <row r="14241">
      <c r="A14241" t="inlineStr">
        <is>
          <t>TECHNOE</t>
        </is>
      </c>
      <c r="B14241" t="inlineStr">
        <is>
          <t xml:space="preserve"> INE285K01026</t>
        </is>
      </c>
      <c r="C14241" t="inlineStr">
        <is>
          <t>Expenditure</t>
        </is>
      </c>
      <c r="D14241" t="inlineStr">
        <is>
          <t>-126.66</t>
        </is>
      </c>
      <c r="E14241" t="inlineStr">
        <is>
          <t>-108.80</t>
        </is>
      </c>
      <c r="F14241" t="inlineStr">
        <is>
          <t>-220.01</t>
        </is>
      </c>
      <c r="G14241" t="inlineStr">
        <is>
          <t>-167.24</t>
        </is>
      </c>
      <c r="H14241" t="inlineStr">
        <is>
          <t>-169.98</t>
        </is>
      </c>
    </row>
    <row r="14242">
      <c r="A14242" t="inlineStr">
        <is>
          <t>TECHNOE</t>
        </is>
      </c>
      <c r="B14242" t="inlineStr">
        <is>
          <t xml:space="preserve"> INE285K01026</t>
        </is>
      </c>
      <c r="C14242" t="inlineStr">
        <is>
          <t>Interest</t>
        </is>
      </c>
      <c r="D14242" t="inlineStr">
        <is>
          <t>-1.24</t>
        </is>
      </c>
      <c r="E14242" t="inlineStr">
        <is>
          <t>-1.19</t>
        </is>
      </c>
      <c r="F14242" t="inlineStr">
        <is>
          <t>-2.04</t>
        </is>
      </c>
      <c r="G14242" t="inlineStr">
        <is>
          <t>-1.53</t>
        </is>
      </c>
      <c r="H14242" t="inlineStr">
        <is>
          <t>-1.30</t>
        </is>
      </c>
    </row>
    <row r="14243">
      <c r="A14243" t="inlineStr">
        <is>
          <t>TECHNOE</t>
        </is>
      </c>
      <c r="B14243" t="inlineStr">
        <is>
          <t xml:space="preserve"> INE285K01026</t>
        </is>
      </c>
      <c r="C14243" t="inlineStr">
        <is>
          <t>PBDT</t>
        </is>
      </c>
      <c r="D14243" t="inlineStr">
        <is>
          <t>56.42</t>
        </is>
      </c>
      <c r="E14243" t="inlineStr">
        <is>
          <t>14.27</t>
        </is>
      </c>
      <c r="F14243" t="inlineStr">
        <is>
          <t>52.99</t>
        </is>
      </c>
      <c r="G14243" t="inlineStr">
        <is>
          <t>107.73</t>
        </is>
      </c>
      <c r="H14243" t="inlineStr">
        <is>
          <t>80.08</t>
        </is>
      </c>
    </row>
    <row r="14244">
      <c r="A14244" t="inlineStr">
        <is>
          <t>TECHNOE</t>
        </is>
      </c>
      <c r="B14244" t="inlineStr">
        <is>
          <t xml:space="preserve"> INE285K01026</t>
        </is>
      </c>
      <c r="C14244" t="inlineStr">
        <is>
          <t>Depreciation</t>
        </is>
      </c>
      <c r="D14244" t="inlineStr">
        <is>
          <t>-10.26</t>
        </is>
      </c>
      <c r="E14244" t="inlineStr">
        <is>
          <t>-10.41</t>
        </is>
      </c>
      <c r="F14244" t="inlineStr">
        <is>
          <t>-10.38</t>
        </is>
      </c>
      <c r="G14244" t="inlineStr">
        <is>
          <t>-10.38</t>
        </is>
      </c>
      <c r="H14244" t="inlineStr">
        <is>
          <t>-10.36</t>
        </is>
      </c>
    </row>
    <row r="14245">
      <c r="A14245" t="inlineStr">
        <is>
          <t>TECHNOE</t>
        </is>
      </c>
      <c r="B14245" t="inlineStr">
        <is>
          <t xml:space="preserve"> INE285K01026</t>
        </is>
      </c>
      <c r="C14245" t="inlineStr">
        <is>
          <t>PBT</t>
        </is>
      </c>
      <c r="D14245" t="inlineStr">
        <is>
          <t>46.16</t>
        </is>
      </c>
      <c r="E14245" t="inlineStr">
        <is>
          <t>3.85</t>
        </is>
      </c>
      <c r="F14245" t="inlineStr">
        <is>
          <t>42.61</t>
        </is>
      </c>
      <c r="G14245" t="inlineStr">
        <is>
          <t>97.36</t>
        </is>
      </c>
      <c r="H14245" t="inlineStr">
        <is>
          <t>69.73</t>
        </is>
      </c>
    </row>
    <row r="14246">
      <c r="A14246" t="inlineStr">
        <is>
          <t>TECHNOE</t>
        </is>
      </c>
      <c r="B14246" t="inlineStr">
        <is>
          <t xml:space="preserve"> INE285K01026</t>
        </is>
      </c>
      <c r="C14246" t="inlineStr">
        <is>
          <t>Tax</t>
        </is>
      </c>
      <c r="D14246" t="inlineStr">
        <is>
          <t>-11.68</t>
        </is>
      </c>
      <c r="E14246" t="inlineStr">
        <is>
          <t>-0.68</t>
        </is>
      </c>
      <c r="F14246" t="inlineStr">
        <is>
          <t>-10.57</t>
        </is>
      </c>
      <c r="G14246" t="inlineStr">
        <is>
          <t>-7.13</t>
        </is>
      </c>
      <c r="H14246" t="inlineStr">
        <is>
          <t>-18.48</t>
        </is>
      </c>
    </row>
    <row r="14247">
      <c r="A14247" t="inlineStr">
        <is>
          <t>TECHNOE</t>
        </is>
      </c>
      <c r="B14247" t="inlineStr">
        <is>
          <t xml:space="preserve"> INE285K01026</t>
        </is>
      </c>
      <c r="C14247" t="inlineStr">
        <is>
          <t>Net Profit</t>
        </is>
      </c>
      <c r="D14247" t="inlineStr">
        <is>
          <t>34.47</t>
        </is>
      </c>
      <c r="E14247" t="inlineStr">
        <is>
          <t>3.17</t>
        </is>
      </c>
      <c r="F14247" t="inlineStr">
        <is>
          <t>32.04</t>
        </is>
      </c>
      <c r="G14247" t="inlineStr">
        <is>
          <t>90.23</t>
        </is>
      </c>
      <c r="H14247" t="inlineStr">
        <is>
          <t>51.25</t>
        </is>
      </c>
    </row>
    <row r="14248">
      <c r="A14248" t="inlineStr">
        <is>
          <t>TECHNOE</t>
        </is>
      </c>
      <c r="B14248" t="inlineStr">
        <is>
          <t xml:space="preserve"> INE285K01026</t>
        </is>
      </c>
      <c r="C14248" t="inlineStr">
        <is>
          <t>Equity</t>
        </is>
      </c>
      <c r="D14248" t="inlineStr">
        <is>
          <t>22.00</t>
        </is>
      </c>
      <c r="E14248" t="inlineStr">
        <is>
          <t>22.00</t>
        </is>
      </c>
      <c r="F14248" t="inlineStr">
        <is>
          <t>22.00</t>
        </is>
      </c>
      <c r="G14248" t="inlineStr">
        <is>
          <t>22.00</t>
        </is>
      </c>
      <c r="H14248" t="inlineStr">
        <is>
          <t>22.00</t>
        </is>
      </c>
    </row>
    <row r="14249">
      <c r="A14249" t="inlineStr">
        <is>
          <t>TECHNOE</t>
        </is>
      </c>
      <c r="B14249" t="inlineStr">
        <is>
          <t xml:space="preserve"> INE285K01026</t>
        </is>
      </c>
      <c r="C14249" t="inlineStr">
        <is>
          <t>EPS</t>
        </is>
      </c>
      <c r="D14249" t="inlineStr">
        <is>
          <t>3.13</t>
        </is>
      </c>
      <c r="E14249" t="inlineStr">
        <is>
          <t>0.29</t>
        </is>
      </c>
      <c r="F14249" t="inlineStr">
        <is>
          <t>2.92</t>
        </is>
      </c>
      <c r="G14249" t="inlineStr">
        <is>
          <t>8.20</t>
        </is>
      </c>
      <c r="H14249" t="inlineStr">
        <is>
          <t>4.63</t>
        </is>
      </c>
    </row>
    <row r="14250">
      <c r="A14250" t="inlineStr">
        <is>
          <t>TECHNOE</t>
        </is>
      </c>
      <c r="B14250" t="inlineStr">
        <is>
          <t xml:space="preserve"> INE285K01026</t>
        </is>
      </c>
      <c r="C14250" t="inlineStr">
        <is>
          <t>CEPS</t>
        </is>
      </c>
      <c r="D14250" t="inlineStr">
        <is>
          <t>4.07</t>
        </is>
      </c>
      <c r="E14250" t="inlineStr">
        <is>
          <t>1.23</t>
        </is>
      </c>
      <c r="F14250" t="inlineStr">
        <is>
          <t>3.86</t>
        </is>
      </c>
      <c r="G14250" t="inlineStr">
        <is>
          <t>9.15</t>
        </is>
      </c>
      <c r="H14250" t="inlineStr">
        <is>
          <t>5.60</t>
        </is>
      </c>
    </row>
    <row r="14251">
      <c r="A14251" t="inlineStr">
        <is>
          <t>TECHNOE</t>
        </is>
      </c>
      <c r="B14251" t="inlineStr">
        <is>
          <t xml:space="preserve"> INE285K01026</t>
        </is>
      </c>
      <c r="C14251" t="inlineStr">
        <is>
          <t xml:space="preserve">OPM </t>
        </is>
      </c>
      <c r="D14251" t="inlineStr">
        <is>
          <t>33.23</t>
        </is>
      </c>
      <c r="E14251" t="inlineStr">
        <is>
          <t>12.50</t>
        </is>
      </c>
      <c r="F14251" t="inlineStr">
        <is>
          <t>20.31</t>
        </is>
      </c>
      <c r="G14251" t="inlineStr">
        <is>
          <t>40.85</t>
        </is>
      </c>
      <c r="H14251" t="inlineStr">
        <is>
          <t>33.72</t>
        </is>
      </c>
    </row>
    <row r="14252">
      <c r="A14252" t="inlineStr">
        <is>
          <t>THEINVEST</t>
        </is>
      </c>
      <c r="B14252" t="inlineStr">
        <is>
          <t xml:space="preserve"> INE924D01017</t>
        </is>
      </c>
      <c r="C14252" t="inlineStr">
        <is>
          <t>(in Cr.)</t>
        </is>
      </c>
      <c r="D14252" t="inlineStr">
        <is>
          <t>Jun-20</t>
        </is>
      </c>
      <c r="E14252" t="inlineStr">
        <is>
          <t>Mar-20</t>
        </is>
      </c>
      <c r="F14252" t="inlineStr">
        <is>
          <t>Dec-19</t>
        </is>
      </c>
      <c r="G14252" t="inlineStr">
        <is>
          <t>Sep-19</t>
        </is>
      </c>
      <c r="H14252" t="inlineStr">
        <is>
          <t>Jun-19</t>
        </is>
      </c>
    </row>
    <row r="14253">
      <c r="A14253" t="inlineStr">
        <is>
          <t>THEINVEST</t>
        </is>
      </c>
      <c r="B14253" t="inlineStr">
        <is>
          <t xml:space="preserve"> INE924D01017</t>
        </is>
      </c>
      <c r="C14253" t="inlineStr">
        <is>
          <t>Revenue</t>
        </is>
      </c>
      <c r="D14253" t="inlineStr">
        <is>
          <t>8.28</t>
        </is>
      </c>
      <c r="E14253" t="inlineStr">
        <is>
          <t>26.85</t>
        </is>
      </c>
      <c r="F14253" t="inlineStr">
        <is>
          <t>38.51</t>
        </is>
      </c>
      <c r="G14253" t="inlineStr">
        <is>
          <t>54.92</t>
        </is>
      </c>
      <c r="H14253" t="inlineStr">
        <is>
          <t>65.23</t>
        </is>
      </c>
    </row>
    <row r="14254">
      <c r="A14254" t="inlineStr">
        <is>
          <t>THEINVEST</t>
        </is>
      </c>
      <c r="B14254" t="inlineStr">
        <is>
          <t xml:space="preserve"> INE924D01017</t>
        </is>
      </c>
      <c r="C14254" t="inlineStr">
        <is>
          <t>Other Income</t>
        </is>
      </c>
      <c r="D14254" t="inlineStr">
        <is>
          <t>1.52</t>
        </is>
      </c>
      <c r="E14254" t="inlineStr">
        <is>
          <t>0.14</t>
        </is>
      </c>
      <c r="F14254" t="inlineStr">
        <is>
          <t>1.53</t>
        </is>
      </c>
      <c r="G14254" t="inlineStr">
        <is>
          <t>2.04</t>
        </is>
      </c>
      <c r="H14254" t="inlineStr">
        <is>
          <t>1.68</t>
        </is>
      </c>
    </row>
    <row r="14255">
      <c r="A14255" t="inlineStr">
        <is>
          <t>THEINVEST</t>
        </is>
      </c>
      <c r="B14255" t="inlineStr">
        <is>
          <t xml:space="preserve"> INE924D01017</t>
        </is>
      </c>
      <c r="C14255" t="inlineStr">
        <is>
          <t>Total Income</t>
        </is>
      </c>
      <c r="D14255" t="inlineStr">
        <is>
          <t>9.79</t>
        </is>
      </c>
      <c r="E14255" t="inlineStr">
        <is>
          <t>26.99</t>
        </is>
      </c>
      <c r="F14255" t="inlineStr">
        <is>
          <t>40.04</t>
        </is>
      </c>
      <c r="G14255" t="inlineStr">
        <is>
          <t>56.95</t>
        </is>
      </c>
      <c r="H14255" t="inlineStr">
        <is>
          <t>66.91</t>
        </is>
      </c>
    </row>
    <row r="14256">
      <c r="A14256" t="inlineStr">
        <is>
          <t>THEINVEST</t>
        </is>
      </c>
      <c r="B14256" t="inlineStr">
        <is>
          <t xml:space="preserve"> INE924D01017</t>
        </is>
      </c>
      <c r="C14256" t="inlineStr">
        <is>
          <t>Expenditure</t>
        </is>
      </c>
      <c r="D14256" t="inlineStr">
        <is>
          <t>-11.44</t>
        </is>
      </c>
      <c r="E14256" t="inlineStr">
        <is>
          <t>-27.37</t>
        </is>
      </c>
      <c r="F14256" t="inlineStr">
        <is>
          <t>-39.71</t>
        </is>
      </c>
      <c r="G14256" t="inlineStr">
        <is>
          <t>-56.60</t>
        </is>
      </c>
      <c r="H14256" t="inlineStr">
        <is>
          <t>-68.87</t>
        </is>
      </c>
    </row>
    <row r="14257">
      <c r="A14257" t="inlineStr">
        <is>
          <t>THEINVEST</t>
        </is>
      </c>
      <c r="B14257" t="inlineStr">
        <is>
          <t xml:space="preserve"> INE924D01017</t>
        </is>
      </c>
      <c r="C14257" t="inlineStr">
        <is>
          <t>Interest</t>
        </is>
      </c>
      <c r="D14257" t="inlineStr">
        <is>
          <t>-3.36</t>
        </is>
      </c>
      <c r="E14257" t="inlineStr">
        <is>
          <t>-1.56</t>
        </is>
      </c>
      <c r="F14257" t="inlineStr">
        <is>
          <t>-4.03</t>
        </is>
      </c>
      <c r="G14257" t="inlineStr">
        <is>
          <t>-4.02</t>
        </is>
      </c>
      <c r="H14257" t="inlineStr">
        <is>
          <t>-2.06</t>
        </is>
      </c>
    </row>
    <row r="14258">
      <c r="A14258" t="inlineStr">
        <is>
          <t>THEINVEST</t>
        </is>
      </c>
      <c r="B14258" t="inlineStr">
        <is>
          <t xml:space="preserve"> INE924D01017</t>
        </is>
      </c>
      <c r="C14258" t="inlineStr">
        <is>
          <t>PBDT</t>
        </is>
      </c>
      <c r="D14258" t="inlineStr">
        <is>
          <t>-1.65</t>
        </is>
      </c>
      <c r="E14258" t="inlineStr">
        <is>
          <t>-0.38</t>
        </is>
      </c>
      <c r="F14258" t="inlineStr">
        <is>
          <t>0.33</t>
        </is>
      </c>
      <c r="G14258" t="inlineStr">
        <is>
          <t>0.35</t>
        </is>
      </c>
      <c r="H14258" t="inlineStr">
        <is>
          <t>-1.96</t>
        </is>
      </c>
    </row>
    <row r="14259">
      <c r="A14259" t="inlineStr">
        <is>
          <t>THEINVEST</t>
        </is>
      </c>
      <c r="B14259" t="inlineStr">
        <is>
          <t xml:space="preserve"> INE924D01017</t>
        </is>
      </c>
      <c r="C14259" t="inlineStr">
        <is>
          <t>Depreciation</t>
        </is>
      </c>
      <c r="D14259" t="inlineStr">
        <is>
          <t>-1.39</t>
        </is>
      </c>
      <c r="E14259" t="inlineStr">
        <is>
          <t>-1.90</t>
        </is>
      </c>
      <c r="F14259" t="inlineStr">
        <is>
          <t>-1.37</t>
        </is>
      </c>
      <c r="G14259" t="inlineStr">
        <is>
          <t>-1.67</t>
        </is>
      </c>
      <c r="H14259" t="inlineStr">
        <is>
          <t>-1.54</t>
        </is>
      </c>
    </row>
    <row r="14260">
      <c r="A14260" t="inlineStr">
        <is>
          <t>THEINVEST</t>
        </is>
      </c>
      <c r="B14260" t="inlineStr">
        <is>
          <t xml:space="preserve"> INE924D01017</t>
        </is>
      </c>
      <c r="C14260" t="inlineStr">
        <is>
          <t>PBT</t>
        </is>
      </c>
      <c r="D14260" t="inlineStr">
        <is>
          <t>-3.04</t>
        </is>
      </c>
      <c r="E14260" t="inlineStr">
        <is>
          <t>-2.28</t>
        </is>
      </c>
      <c r="F14260" t="inlineStr">
        <is>
          <t>-1.04</t>
        </is>
      </c>
      <c r="G14260" t="inlineStr">
        <is>
          <t>-1.32</t>
        </is>
      </c>
      <c r="H14260" t="inlineStr">
        <is>
          <t>-3.50</t>
        </is>
      </c>
    </row>
    <row r="14261">
      <c r="A14261" t="inlineStr">
        <is>
          <t>THEINVEST</t>
        </is>
      </c>
      <c r="B14261" t="inlineStr">
        <is>
          <t xml:space="preserve"> INE924D01017</t>
        </is>
      </c>
      <c r="C14261" t="inlineStr">
        <is>
          <t>Tax</t>
        </is>
      </c>
      <c r="D14261" t="inlineStr">
        <is>
          <t>0.27</t>
        </is>
      </c>
      <c r="E14261" t="inlineStr">
        <is>
          <t>1.76</t>
        </is>
      </c>
      <c r="F14261" t="inlineStr">
        <is>
          <t>0.06</t>
        </is>
      </c>
      <c r="G14261" t="inlineStr">
        <is>
          <t>0.15</t>
        </is>
      </c>
      <c r="H14261" t="inlineStr">
        <is>
          <t>0.59</t>
        </is>
      </c>
    </row>
    <row r="14262">
      <c r="A14262" t="inlineStr">
        <is>
          <t>THEINVEST</t>
        </is>
      </c>
      <c r="B14262" t="inlineStr">
        <is>
          <t xml:space="preserve"> INE924D01017</t>
        </is>
      </c>
      <c r="C14262" t="inlineStr">
        <is>
          <t>Net Profit</t>
        </is>
      </c>
      <c r="D14262" t="inlineStr">
        <is>
          <t>-2.77</t>
        </is>
      </c>
      <c r="E14262" t="inlineStr">
        <is>
          <t>-0.52</t>
        </is>
      </c>
      <c r="F14262" t="inlineStr">
        <is>
          <t>-0.98</t>
        </is>
      </c>
      <c r="G14262" t="inlineStr">
        <is>
          <t>-1.17</t>
        </is>
      </c>
      <c r="H14262" t="inlineStr">
        <is>
          <t>-2.91</t>
        </is>
      </c>
    </row>
    <row r="14263">
      <c r="A14263" t="inlineStr">
        <is>
          <t>THEINVEST</t>
        </is>
      </c>
      <c r="B14263" t="inlineStr">
        <is>
          <t xml:space="preserve"> INE924D01017</t>
        </is>
      </c>
      <c r="C14263" t="inlineStr">
        <is>
          <t>Equity</t>
        </is>
      </c>
      <c r="D14263" t="inlineStr">
        <is>
          <t>51.02</t>
        </is>
      </c>
      <c r="E14263" t="inlineStr">
        <is>
          <t>51.02</t>
        </is>
      </c>
      <c r="F14263" t="inlineStr">
        <is>
          <t>51.02</t>
        </is>
      </c>
      <c r="G14263" t="inlineStr">
        <is>
          <t>51.02</t>
        </is>
      </c>
      <c r="H14263" t="inlineStr">
        <is>
          <t>51.02</t>
        </is>
      </c>
    </row>
    <row r="14264">
      <c r="A14264" t="inlineStr">
        <is>
          <t>THEINVEST</t>
        </is>
      </c>
      <c r="B14264" t="inlineStr">
        <is>
          <t xml:space="preserve"> INE924D01017</t>
        </is>
      </c>
      <c r="C14264" t="inlineStr">
        <is>
          <t>EPS</t>
        </is>
      </c>
      <c r="D14264" t="inlineStr">
        <is>
          <t>-0.54</t>
        </is>
      </c>
      <c r="E14264" t="inlineStr">
        <is>
          <t>-0.10</t>
        </is>
      </c>
      <c r="F14264" t="inlineStr">
        <is>
          <t>-0.19</t>
        </is>
      </c>
      <c r="G14264" t="inlineStr">
        <is>
          <t>-0.23</t>
        </is>
      </c>
      <c r="H14264" t="inlineStr">
        <is>
          <t>-0.57</t>
        </is>
      </c>
    </row>
    <row r="14265">
      <c r="A14265" t="inlineStr">
        <is>
          <t>THEINVEST</t>
        </is>
      </c>
      <c r="B14265" t="inlineStr">
        <is>
          <t xml:space="preserve"> INE924D01017</t>
        </is>
      </c>
      <c r="C14265" t="inlineStr">
        <is>
          <t>CEPS</t>
        </is>
      </c>
      <c r="D14265" t="inlineStr">
        <is>
          <t>-0.27</t>
        </is>
      </c>
      <c r="E14265" t="inlineStr">
        <is>
          <t>0.27</t>
        </is>
      </c>
      <c r="F14265" t="inlineStr">
        <is>
          <t>0.08</t>
        </is>
      </c>
      <c r="G14265" t="inlineStr">
        <is>
          <t>0.10</t>
        </is>
      </c>
      <c r="H14265" t="inlineStr">
        <is>
          <t>-0.27</t>
        </is>
      </c>
    </row>
    <row r="14266">
      <c r="A14266" t="inlineStr">
        <is>
          <t>THEINVEST</t>
        </is>
      </c>
      <c r="B14266" t="inlineStr">
        <is>
          <t xml:space="preserve"> INE924D01017</t>
        </is>
      </c>
      <c r="C14266" t="inlineStr">
        <is>
          <t xml:space="preserve">OPM </t>
        </is>
      </c>
      <c r="D14266" t="inlineStr">
        <is>
          <t>-19.91</t>
        </is>
      </c>
      <c r="E14266" t="inlineStr">
        <is>
          <t>-1.42</t>
        </is>
      </c>
      <c r="F14266" t="inlineStr">
        <is>
          <t>0.86</t>
        </is>
      </c>
      <c r="G14266" t="inlineStr">
        <is>
          <t>0.64</t>
        </is>
      </c>
      <c r="H14266" t="inlineStr">
        <is>
          <t>-3.00</t>
        </is>
      </c>
    </row>
    <row r="14267">
      <c r="A14267" t="inlineStr">
        <is>
          <t>TIMETECHNO</t>
        </is>
      </c>
      <c r="B14267" t="inlineStr">
        <is>
          <t xml:space="preserve"> INE508G01029</t>
        </is>
      </c>
      <c r="C14267" t="inlineStr">
        <is>
          <t>(in Cr.)</t>
        </is>
      </c>
      <c r="D14267" t="inlineStr">
        <is>
          <t>Jun-20</t>
        </is>
      </c>
      <c r="E14267" t="inlineStr">
        <is>
          <t>Mar-20</t>
        </is>
      </c>
      <c r="F14267" t="inlineStr">
        <is>
          <t>Dec-19</t>
        </is>
      </c>
      <c r="G14267" t="inlineStr">
        <is>
          <t>Sep-19</t>
        </is>
      </c>
      <c r="H14267" t="inlineStr">
        <is>
          <t>Jun-19</t>
        </is>
      </c>
    </row>
    <row r="14268">
      <c r="A14268" t="inlineStr">
        <is>
          <t>TIMETECHNO</t>
        </is>
      </c>
      <c r="B14268" t="inlineStr">
        <is>
          <t xml:space="preserve"> INE508G01029</t>
        </is>
      </c>
      <c r="C14268" t="inlineStr">
        <is>
          <t>Revenue</t>
        </is>
      </c>
      <c r="D14268" t="inlineStr">
        <is>
          <t>233.13</t>
        </is>
      </c>
      <c r="E14268" t="inlineStr">
        <is>
          <t>546.28</t>
        </is>
      </c>
      <c r="F14268" t="inlineStr">
        <is>
          <t>576.34</t>
        </is>
      </c>
      <c r="G14268" t="inlineStr">
        <is>
          <t>519.78</t>
        </is>
      </c>
      <c r="H14268" t="inlineStr">
        <is>
          <t>868.14</t>
        </is>
      </c>
    </row>
    <row r="14269">
      <c r="A14269" t="inlineStr">
        <is>
          <t>TIMETECHNO</t>
        </is>
      </c>
      <c r="B14269" t="inlineStr">
        <is>
          <t xml:space="preserve"> INE508G01029</t>
        </is>
      </c>
      <c r="C14269" t="inlineStr">
        <is>
          <t>Other Income</t>
        </is>
      </c>
      <c r="D14269" t="inlineStr">
        <is>
          <t>--</t>
        </is>
      </c>
      <c r="E14269" t="inlineStr">
        <is>
          <t>--</t>
        </is>
      </c>
      <c r="F14269" t="inlineStr">
        <is>
          <t>--</t>
        </is>
      </c>
      <c r="G14269" t="inlineStr">
        <is>
          <t>2.05</t>
        </is>
      </c>
      <c r="H14269" t="inlineStr">
        <is>
          <t>0.29</t>
        </is>
      </c>
    </row>
    <row r="14270">
      <c r="A14270" t="inlineStr">
        <is>
          <t>TIMETECHNO</t>
        </is>
      </c>
      <c r="B14270" t="inlineStr">
        <is>
          <t xml:space="preserve"> INE508G01029</t>
        </is>
      </c>
      <c r="C14270" t="inlineStr">
        <is>
          <t>Total Income</t>
        </is>
      </c>
      <c r="D14270" t="inlineStr">
        <is>
          <t>233.13</t>
        </is>
      </c>
      <c r="E14270" t="inlineStr">
        <is>
          <t>546.28</t>
        </is>
      </c>
      <c r="F14270" t="inlineStr">
        <is>
          <t>576.34</t>
        </is>
      </c>
      <c r="G14270" t="inlineStr">
        <is>
          <t>521.83</t>
        </is>
      </c>
      <c r="H14270" t="inlineStr">
        <is>
          <t>868.43</t>
        </is>
      </c>
    </row>
    <row r="14271">
      <c r="A14271" t="inlineStr">
        <is>
          <t>TIMETECHNO</t>
        </is>
      </c>
      <c r="B14271" t="inlineStr">
        <is>
          <t xml:space="preserve"> INE508G01029</t>
        </is>
      </c>
      <c r="C14271" t="inlineStr">
        <is>
          <t>Expenditure</t>
        </is>
      </c>
      <c r="D14271" t="inlineStr">
        <is>
          <t>-222.06</t>
        </is>
      </c>
      <c r="E14271" t="inlineStr">
        <is>
          <t>-494.67</t>
        </is>
      </c>
      <c r="F14271" t="inlineStr">
        <is>
          <t>-509.03</t>
        </is>
      </c>
      <c r="G14271" t="inlineStr">
        <is>
          <t>-469.12</t>
        </is>
      </c>
      <c r="H14271" t="inlineStr">
        <is>
          <t>-769.28</t>
        </is>
      </c>
    </row>
    <row r="14272">
      <c r="A14272" t="inlineStr">
        <is>
          <t>TIMETECHNO</t>
        </is>
      </c>
      <c r="B14272" t="inlineStr">
        <is>
          <t xml:space="preserve"> INE508G01029</t>
        </is>
      </c>
      <c r="C14272" t="inlineStr">
        <is>
          <t>Interest</t>
        </is>
      </c>
      <c r="D14272" t="inlineStr">
        <is>
          <t>-14.51</t>
        </is>
      </c>
      <c r="E14272" t="inlineStr">
        <is>
          <t>-15.05</t>
        </is>
      </c>
      <c r="F14272" t="inlineStr">
        <is>
          <t>-15.84</t>
        </is>
      </c>
      <c r="G14272" t="inlineStr">
        <is>
          <t>-16.52</t>
        </is>
      </c>
      <c r="H14272" t="inlineStr">
        <is>
          <t>-27.50</t>
        </is>
      </c>
    </row>
    <row r="14273">
      <c r="A14273" t="inlineStr">
        <is>
          <t>TIMETECHNO</t>
        </is>
      </c>
      <c r="B14273" t="inlineStr">
        <is>
          <t xml:space="preserve"> INE508G01029</t>
        </is>
      </c>
      <c r="C14273" t="inlineStr">
        <is>
          <t>PBDT</t>
        </is>
      </c>
      <c r="D14273" t="inlineStr">
        <is>
          <t>11.07</t>
        </is>
      </c>
      <c r="E14273" t="inlineStr">
        <is>
          <t>51.61</t>
        </is>
      </c>
      <c r="F14273" t="inlineStr">
        <is>
          <t>67.31</t>
        </is>
      </c>
      <c r="G14273" t="inlineStr">
        <is>
          <t>52.71</t>
        </is>
      </c>
      <c r="H14273" t="inlineStr">
        <is>
          <t>99.15</t>
        </is>
      </c>
    </row>
    <row r="14274">
      <c r="A14274" t="inlineStr">
        <is>
          <t>TIMETECHNO</t>
        </is>
      </c>
      <c r="B14274" t="inlineStr">
        <is>
          <t xml:space="preserve"> INE508G01029</t>
        </is>
      </c>
      <c r="C14274" t="inlineStr">
        <is>
          <t>Depreciation</t>
        </is>
      </c>
      <c r="D14274" t="inlineStr">
        <is>
          <t>-22.82</t>
        </is>
      </c>
      <c r="E14274" t="inlineStr">
        <is>
          <t>-22.59</t>
        </is>
      </c>
      <c r="F14274" t="inlineStr">
        <is>
          <t>-24.16</t>
        </is>
      </c>
      <c r="G14274" t="inlineStr">
        <is>
          <t>-24.15</t>
        </is>
      </c>
      <c r="H14274" t="inlineStr">
        <is>
          <t>-39.39</t>
        </is>
      </c>
    </row>
    <row r="14275">
      <c r="A14275" t="inlineStr">
        <is>
          <t>TIMETECHNO</t>
        </is>
      </c>
      <c r="B14275" t="inlineStr">
        <is>
          <t xml:space="preserve"> INE508G01029</t>
        </is>
      </c>
      <c r="C14275" t="inlineStr">
        <is>
          <t>PBT</t>
        </is>
      </c>
      <c r="D14275" t="inlineStr">
        <is>
          <t>-11.74</t>
        </is>
      </c>
      <c r="E14275" t="inlineStr">
        <is>
          <t>29.02</t>
        </is>
      </c>
      <c r="F14275" t="inlineStr">
        <is>
          <t>43.15</t>
        </is>
      </c>
      <c r="G14275" t="inlineStr">
        <is>
          <t>28.57</t>
        </is>
      </c>
      <c r="H14275" t="inlineStr">
        <is>
          <t>59.76</t>
        </is>
      </c>
    </row>
    <row r="14276">
      <c r="A14276" t="inlineStr">
        <is>
          <t>TIMETECHNO</t>
        </is>
      </c>
      <c r="B14276" t="inlineStr">
        <is>
          <t xml:space="preserve"> INE508G01029</t>
        </is>
      </c>
      <c r="C14276" t="inlineStr">
        <is>
          <t>Tax</t>
        </is>
      </c>
      <c r="D14276" t="inlineStr">
        <is>
          <t>-1.15</t>
        </is>
      </c>
      <c r="E14276" t="inlineStr">
        <is>
          <t>-8.13</t>
        </is>
      </c>
      <c r="F14276" t="inlineStr">
        <is>
          <t>-11.50</t>
        </is>
      </c>
      <c r="G14276" t="inlineStr">
        <is>
          <t>-7.93</t>
        </is>
      </c>
      <c r="H14276" t="inlineStr">
        <is>
          <t>-15.11</t>
        </is>
      </c>
    </row>
    <row r="14277">
      <c r="A14277" t="inlineStr">
        <is>
          <t>TIMETECHNO</t>
        </is>
      </c>
      <c r="B14277" t="inlineStr">
        <is>
          <t xml:space="preserve"> INE508G01029</t>
        </is>
      </c>
      <c r="C14277" t="inlineStr">
        <is>
          <t>Net Profit</t>
        </is>
      </c>
      <c r="D14277" t="inlineStr">
        <is>
          <t>-12.89</t>
        </is>
      </c>
      <c r="E14277" t="inlineStr">
        <is>
          <t>20.89</t>
        </is>
      </c>
      <c r="F14277" t="inlineStr">
        <is>
          <t>31.65</t>
        </is>
      </c>
      <c r="G14277" t="inlineStr">
        <is>
          <t>20.64</t>
        </is>
      </c>
      <c r="H14277" t="inlineStr">
        <is>
          <t>44.66</t>
        </is>
      </c>
    </row>
    <row r="14278">
      <c r="A14278" t="inlineStr">
        <is>
          <t>TIMETECHNO</t>
        </is>
      </c>
      <c r="B14278" t="inlineStr">
        <is>
          <t xml:space="preserve"> INE508G01029</t>
        </is>
      </c>
      <c r="C14278" t="inlineStr">
        <is>
          <t>Equity</t>
        </is>
      </c>
      <c r="D14278" t="inlineStr">
        <is>
          <t>22.62</t>
        </is>
      </c>
      <c r="E14278" t="inlineStr">
        <is>
          <t>22.62</t>
        </is>
      </c>
      <c r="F14278" t="inlineStr">
        <is>
          <t>22.62</t>
        </is>
      </c>
      <c r="G14278" t="inlineStr">
        <is>
          <t>22.62</t>
        </is>
      </c>
      <c r="H14278" t="inlineStr">
        <is>
          <t>22.62</t>
        </is>
      </c>
    </row>
    <row r="14279">
      <c r="A14279" t="inlineStr">
        <is>
          <t>TIMETECHNO</t>
        </is>
      </c>
      <c r="B14279" t="inlineStr">
        <is>
          <t xml:space="preserve"> INE508G01029</t>
        </is>
      </c>
      <c r="C14279" t="inlineStr">
        <is>
          <t>EPS</t>
        </is>
      </c>
      <c r="D14279" t="inlineStr">
        <is>
          <t>-0.57</t>
        </is>
      </c>
      <c r="E14279" t="inlineStr">
        <is>
          <t>0.92</t>
        </is>
      </c>
      <c r="F14279" t="inlineStr">
        <is>
          <t>1.40</t>
        </is>
      </c>
      <c r="G14279" t="inlineStr">
        <is>
          <t>0.91</t>
        </is>
      </c>
      <c r="H14279" t="inlineStr">
        <is>
          <t>1.94</t>
        </is>
      </c>
    </row>
    <row r="14280">
      <c r="A14280" t="inlineStr">
        <is>
          <t>TIMETECHNO</t>
        </is>
      </c>
      <c r="B14280" t="inlineStr">
        <is>
          <t xml:space="preserve"> INE508G01029</t>
        </is>
      </c>
      <c r="C14280" t="inlineStr">
        <is>
          <t>CEPS</t>
        </is>
      </c>
      <c r="D14280" t="inlineStr">
        <is>
          <t>0.44</t>
        </is>
      </c>
      <c r="E14280" t="inlineStr">
        <is>
          <t>1.92</t>
        </is>
      </c>
      <c r="F14280" t="inlineStr">
        <is>
          <t>2.47</t>
        </is>
      </c>
      <c r="G14280" t="inlineStr">
        <is>
          <t>1.98</t>
        </is>
      </c>
      <c r="H14280" t="inlineStr">
        <is>
          <t>3.72</t>
        </is>
      </c>
    </row>
    <row r="14281">
      <c r="A14281" t="inlineStr">
        <is>
          <t>TIMETECHNO</t>
        </is>
      </c>
      <c r="B14281" t="inlineStr">
        <is>
          <t xml:space="preserve"> INE508G01029</t>
        </is>
      </c>
      <c r="C14281" t="inlineStr">
        <is>
          <t xml:space="preserve">OPM </t>
        </is>
      </c>
      <c r="D14281" t="inlineStr">
        <is>
          <t>4.75</t>
        </is>
      </c>
      <c r="E14281" t="inlineStr">
        <is>
          <t>9.45</t>
        </is>
      </c>
      <c r="F14281" t="inlineStr">
        <is>
          <t>11.68</t>
        </is>
      </c>
      <c r="G14281" t="inlineStr">
        <is>
          <t>10.14</t>
        </is>
      </c>
      <c r="H14281" t="inlineStr">
        <is>
          <t>11.42</t>
        </is>
      </c>
    </row>
    <row r="14282">
      <c r="A14282" t="inlineStr">
        <is>
          <t>VIVIMEDLAB</t>
        </is>
      </c>
      <c r="B14282" t="inlineStr">
        <is>
          <t xml:space="preserve"> INE526G01021</t>
        </is>
      </c>
      <c r="C14282" t="inlineStr">
        <is>
          <t>(in Cr.)</t>
        </is>
      </c>
      <c r="D14282" t="inlineStr">
        <is>
          <t>Jun-20</t>
        </is>
      </c>
      <c r="E14282" t="inlineStr">
        <is>
          <t>Mar-20</t>
        </is>
      </c>
      <c r="F14282" t="inlineStr">
        <is>
          <t>Dec-19</t>
        </is>
      </c>
      <c r="G14282" t="inlineStr">
        <is>
          <t>Sep-19</t>
        </is>
      </c>
      <c r="H14282" t="inlineStr">
        <is>
          <t>Jun-19</t>
        </is>
      </c>
    </row>
    <row r="14283">
      <c r="A14283" t="inlineStr">
        <is>
          <t>VIVIMEDLAB</t>
        </is>
      </c>
      <c r="B14283" t="inlineStr">
        <is>
          <t xml:space="preserve"> INE526G01021</t>
        </is>
      </c>
      <c r="C14283" t="inlineStr">
        <is>
          <t>Revenue</t>
        </is>
      </c>
      <c r="D14283" t="inlineStr">
        <is>
          <t>53.53</t>
        </is>
      </c>
      <c r="E14283" t="inlineStr">
        <is>
          <t>55.10</t>
        </is>
      </c>
      <c r="F14283" t="inlineStr">
        <is>
          <t>62.77</t>
        </is>
      </c>
      <c r="G14283" t="inlineStr">
        <is>
          <t>99.62</t>
        </is>
      </c>
      <c r="H14283" t="inlineStr">
        <is>
          <t>59.11</t>
        </is>
      </c>
    </row>
    <row r="14284">
      <c r="A14284" t="inlineStr">
        <is>
          <t>VIVIMEDLAB</t>
        </is>
      </c>
      <c r="B14284" t="inlineStr">
        <is>
          <t xml:space="preserve"> INE526G01021</t>
        </is>
      </c>
      <c r="C14284" t="inlineStr">
        <is>
          <t>Other Income</t>
        </is>
      </c>
      <c r="D14284" t="inlineStr">
        <is>
          <t>1.36</t>
        </is>
      </c>
      <c r="E14284" t="inlineStr">
        <is>
          <t>1.59</t>
        </is>
      </c>
      <c r="F14284" t="inlineStr">
        <is>
          <t>1.31</t>
        </is>
      </c>
      <c r="G14284" t="inlineStr">
        <is>
          <t>1.01</t>
        </is>
      </c>
      <c r="H14284" t="inlineStr">
        <is>
          <t>2.63</t>
        </is>
      </c>
    </row>
    <row r="14285">
      <c r="A14285" t="inlineStr">
        <is>
          <t>VIVIMEDLAB</t>
        </is>
      </c>
      <c r="B14285" t="inlineStr">
        <is>
          <t xml:space="preserve"> INE526G01021</t>
        </is>
      </c>
      <c r="C14285" t="inlineStr">
        <is>
          <t>Total Income</t>
        </is>
      </c>
      <c r="D14285" t="inlineStr">
        <is>
          <t>54.89</t>
        </is>
      </c>
      <c r="E14285" t="inlineStr">
        <is>
          <t>56.69</t>
        </is>
      </c>
      <c r="F14285" t="inlineStr">
        <is>
          <t>64.08</t>
        </is>
      </c>
      <c r="G14285" t="inlineStr">
        <is>
          <t>100.63</t>
        </is>
      </c>
      <c r="H14285" t="inlineStr">
        <is>
          <t>61.74</t>
        </is>
      </c>
    </row>
    <row r="14286">
      <c r="A14286" t="inlineStr">
        <is>
          <t>VIVIMEDLAB</t>
        </is>
      </c>
      <c r="B14286" t="inlineStr">
        <is>
          <t xml:space="preserve"> INE526G01021</t>
        </is>
      </c>
      <c r="C14286" t="inlineStr">
        <is>
          <t>Expenditure</t>
        </is>
      </c>
      <c r="D14286" t="inlineStr">
        <is>
          <t>-49.55</t>
        </is>
      </c>
      <c r="E14286" t="inlineStr">
        <is>
          <t>-65.13</t>
        </is>
      </c>
      <c r="F14286" t="inlineStr">
        <is>
          <t>-64.44</t>
        </is>
      </c>
      <c r="G14286" t="inlineStr">
        <is>
          <t>-101.29</t>
        </is>
      </c>
      <c r="H14286" t="inlineStr">
        <is>
          <t>-56.45</t>
        </is>
      </c>
    </row>
    <row r="14287">
      <c r="A14287" t="inlineStr">
        <is>
          <t>VIVIMEDLAB</t>
        </is>
      </c>
      <c r="B14287" t="inlineStr">
        <is>
          <t xml:space="preserve"> INE526G01021</t>
        </is>
      </c>
      <c r="C14287" t="inlineStr">
        <is>
          <t>Interest</t>
        </is>
      </c>
      <c r="D14287" t="inlineStr">
        <is>
          <t>-11.40</t>
        </is>
      </c>
      <c r="E14287" t="inlineStr">
        <is>
          <t>-10.02</t>
        </is>
      </c>
      <c r="F14287" t="inlineStr">
        <is>
          <t>-11.85</t>
        </is>
      </c>
      <c r="G14287" t="inlineStr">
        <is>
          <t>-11.15</t>
        </is>
      </c>
      <c r="H14287" t="inlineStr">
        <is>
          <t>-9.98</t>
        </is>
      </c>
    </row>
    <row r="14288">
      <c r="A14288" t="inlineStr">
        <is>
          <t>VIVIMEDLAB</t>
        </is>
      </c>
      <c r="B14288" t="inlineStr">
        <is>
          <t xml:space="preserve"> INE526G01021</t>
        </is>
      </c>
      <c r="C14288" t="inlineStr">
        <is>
          <t>PBDT</t>
        </is>
      </c>
      <c r="D14288" t="inlineStr">
        <is>
          <t>5.34</t>
        </is>
      </c>
      <c r="E14288" t="inlineStr">
        <is>
          <t>-8.43</t>
        </is>
      </c>
      <c r="F14288" t="inlineStr">
        <is>
          <t>-0.36</t>
        </is>
      </c>
      <c r="G14288" t="inlineStr">
        <is>
          <t>-0.66</t>
        </is>
      </c>
      <c r="H14288" t="inlineStr">
        <is>
          <t>5.28</t>
        </is>
      </c>
    </row>
    <row r="14289">
      <c r="A14289" t="inlineStr">
        <is>
          <t>VIVIMEDLAB</t>
        </is>
      </c>
      <c r="B14289" t="inlineStr">
        <is>
          <t xml:space="preserve"> INE526G01021</t>
        </is>
      </c>
      <c r="C14289" t="inlineStr">
        <is>
          <t>Depreciation</t>
        </is>
      </c>
      <c r="D14289" t="inlineStr">
        <is>
          <t>-3.94</t>
        </is>
      </c>
      <c r="E14289" t="inlineStr">
        <is>
          <t>-3.92</t>
        </is>
      </c>
      <c r="F14289" t="inlineStr">
        <is>
          <t>-4.17</t>
        </is>
      </c>
      <c r="G14289" t="inlineStr">
        <is>
          <t>-4.19</t>
        </is>
      </c>
      <c r="H14289" t="inlineStr">
        <is>
          <t>-4.29</t>
        </is>
      </c>
    </row>
    <row r="14290">
      <c r="A14290" t="inlineStr">
        <is>
          <t>VIVIMEDLAB</t>
        </is>
      </c>
      <c r="B14290" t="inlineStr">
        <is>
          <t xml:space="preserve"> INE526G01021</t>
        </is>
      </c>
      <c r="C14290" t="inlineStr">
        <is>
          <t>PBT</t>
        </is>
      </c>
      <c r="D14290" t="inlineStr">
        <is>
          <t>1.40</t>
        </is>
      </c>
      <c r="E14290" t="inlineStr">
        <is>
          <t>-12.35</t>
        </is>
      </c>
      <c r="F14290" t="inlineStr">
        <is>
          <t>-4.53</t>
        </is>
      </c>
      <c r="G14290" t="inlineStr">
        <is>
          <t>-4.85</t>
        </is>
      </c>
      <c r="H14290" t="inlineStr">
        <is>
          <t>1.00</t>
        </is>
      </c>
    </row>
    <row r="14291">
      <c r="A14291" t="inlineStr">
        <is>
          <t>VIVIMEDLAB</t>
        </is>
      </c>
      <c r="B14291" t="inlineStr">
        <is>
          <t xml:space="preserve"> INE526G01021</t>
        </is>
      </c>
      <c r="C14291" t="inlineStr">
        <is>
          <t>Tax</t>
        </is>
      </c>
      <c r="D14291" t="inlineStr">
        <is>
          <t>-0.23</t>
        </is>
      </c>
      <c r="E14291" t="inlineStr">
        <is>
          <t>0.61</t>
        </is>
      </c>
      <c r="F14291" t="inlineStr">
        <is>
          <t>--</t>
        </is>
      </c>
      <c r="G14291" t="inlineStr">
        <is>
          <t>1.21</t>
        </is>
      </c>
      <c r="H14291" t="inlineStr">
        <is>
          <t>-0.25</t>
        </is>
      </c>
    </row>
    <row r="14292">
      <c r="A14292" t="inlineStr">
        <is>
          <t>VIVIMEDLAB</t>
        </is>
      </c>
      <c r="B14292" t="inlineStr">
        <is>
          <t xml:space="preserve"> INE526G01021</t>
        </is>
      </c>
      <c r="C14292" t="inlineStr">
        <is>
          <t>Net Profit</t>
        </is>
      </c>
      <c r="D14292" t="inlineStr">
        <is>
          <t>1.17</t>
        </is>
      </c>
      <c r="E14292" t="inlineStr">
        <is>
          <t>-11.75</t>
        </is>
      </c>
      <c r="F14292" t="inlineStr">
        <is>
          <t>-4.53</t>
        </is>
      </c>
      <c r="G14292" t="inlineStr">
        <is>
          <t>-3.64</t>
        </is>
      </c>
      <c r="H14292" t="inlineStr">
        <is>
          <t>0.75</t>
        </is>
      </c>
    </row>
    <row r="14293">
      <c r="A14293" t="inlineStr">
        <is>
          <t>VIVIMEDLAB</t>
        </is>
      </c>
      <c r="B14293" t="inlineStr">
        <is>
          <t xml:space="preserve"> INE526G01021</t>
        </is>
      </c>
      <c r="C14293" t="inlineStr">
        <is>
          <t>Equity</t>
        </is>
      </c>
      <c r="D14293" t="inlineStr">
        <is>
          <t>16.58</t>
        </is>
      </c>
      <c r="E14293" t="inlineStr">
        <is>
          <t>16.58</t>
        </is>
      </c>
      <c r="F14293" t="inlineStr">
        <is>
          <t>16.58</t>
        </is>
      </c>
      <c r="G14293" t="inlineStr">
        <is>
          <t>16.58</t>
        </is>
      </c>
      <c r="H14293" t="inlineStr">
        <is>
          <t>16.58</t>
        </is>
      </c>
    </row>
    <row r="14294">
      <c r="A14294" t="inlineStr">
        <is>
          <t>VIVIMEDLAB</t>
        </is>
      </c>
      <c r="B14294" t="inlineStr">
        <is>
          <t xml:space="preserve"> INE526G01021</t>
        </is>
      </c>
      <c r="C14294" t="inlineStr">
        <is>
          <t>EPS</t>
        </is>
      </c>
      <c r="D14294" t="inlineStr">
        <is>
          <t>0.14</t>
        </is>
      </c>
      <c r="E14294" t="inlineStr">
        <is>
          <t>-1.42</t>
        </is>
      </c>
      <c r="F14294" t="inlineStr">
        <is>
          <t>-0.55</t>
        </is>
      </c>
      <c r="G14294" t="inlineStr">
        <is>
          <t>-0.44</t>
        </is>
      </c>
      <c r="H14294" t="inlineStr">
        <is>
          <t>0.09</t>
        </is>
      </c>
    </row>
    <row r="14295">
      <c r="A14295" t="inlineStr">
        <is>
          <t>VIVIMEDLAB</t>
        </is>
      </c>
      <c r="B14295" t="inlineStr">
        <is>
          <t xml:space="preserve"> INE526G01021</t>
        </is>
      </c>
      <c r="C14295" t="inlineStr">
        <is>
          <t>CEPS</t>
        </is>
      </c>
      <c r="D14295" t="inlineStr">
        <is>
          <t>0.62</t>
        </is>
      </c>
      <c r="E14295" t="inlineStr">
        <is>
          <t>-0.94</t>
        </is>
      </c>
      <c r="F14295" t="inlineStr">
        <is>
          <t>-0.04</t>
        </is>
      </c>
      <c r="G14295" t="inlineStr">
        <is>
          <t>0.07</t>
        </is>
      </c>
      <c r="H14295" t="inlineStr">
        <is>
          <t>0.61</t>
        </is>
      </c>
    </row>
    <row r="14296">
      <c r="A14296" t="inlineStr">
        <is>
          <t>VIVIMEDLAB</t>
        </is>
      </c>
      <c r="B14296" t="inlineStr">
        <is>
          <t xml:space="preserve"> INE526G01021</t>
        </is>
      </c>
      <c r="C14296" t="inlineStr">
        <is>
          <t xml:space="preserve">OPM </t>
        </is>
      </c>
      <c r="D14296" t="inlineStr">
        <is>
          <t>9.97</t>
        </is>
      </c>
      <c r="E14296" t="inlineStr">
        <is>
          <t>-15.30</t>
        </is>
      </c>
      <c r="F14296" t="inlineStr">
        <is>
          <t>-0.58</t>
        </is>
      </c>
      <c r="G14296" t="inlineStr">
        <is>
          <t>-0.66</t>
        </is>
      </c>
      <c r="H14296" t="inlineStr">
        <is>
          <t>8.94</t>
        </is>
      </c>
    </row>
    <row r="14297">
      <c r="A14297" t="inlineStr">
        <is>
          <t>WATERBASE</t>
        </is>
      </c>
      <c r="B14297" t="inlineStr">
        <is>
          <t xml:space="preserve"> INE054C01015</t>
        </is>
      </c>
      <c r="C14297" t="inlineStr">
        <is>
          <t>(in Cr.)</t>
        </is>
      </c>
      <c r="D14297" t="inlineStr">
        <is>
          <t>Jun-20</t>
        </is>
      </c>
      <c r="E14297" t="inlineStr">
        <is>
          <t>Mar-20</t>
        </is>
      </c>
      <c r="F14297" t="inlineStr">
        <is>
          <t>Dec-19</t>
        </is>
      </c>
      <c r="G14297" t="inlineStr">
        <is>
          <t>Sep-19</t>
        </is>
      </c>
      <c r="H14297" t="inlineStr">
        <is>
          <t>Jun-19</t>
        </is>
      </c>
    </row>
    <row r="14298">
      <c r="A14298" t="inlineStr">
        <is>
          <t>WATERBASE</t>
        </is>
      </c>
      <c r="B14298" t="inlineStr">
        <is>
          <t xml:space="preserve"> INE054C01015</t>
        </is>
      </c>
      <c r="C14298" t="inlineStr">
        <is>
          <t>Revenue</t>
        </is>
      </c>
      <c r="D14298" t="inlineStr">
        <is>
          <t>62.85</t>
        </is>
      </c>
      <c r="E14298" t="inlineStr">
        <is>
          <t>47.40</t>
        </is>
      </c>
      <c r="F14298" t="inlineStr">
        <is>
          <t>62.20</t>
        </is>
      </c>
      <c r="G14298" t="inlineStr">
        <is>
          <t>93.34</t>
        </is>
      </c>
      <c r="H14298" t="inlineStr">
        <is>
          <t>119.50</t>
        </is>
      </c>
    </row>
    <row r="14299">
      <c r="A14299" t="inlineStr">
        <is>
          <t>WATERBASE</t>
        </is>
      </c>
      <c r="B14299" t="inlineStr">
        <is>
          <t xml:space="preserve"> INE054C01015</t>
        </is>
      </c>
      <c r="C14299" t="inlineStr">
        <is>
          <t>Other Income</t>
        </is>
      </c>
      <c r="D14299" t="inlineStr">
        <is>
          <t>0.23</t>
        </is>
      </c>
      <c r="E14299" t="inlineStr">
        <is>
          <t>0.40</t>
        </is>
      </c>
      <c r="F14299" t="inlineStr">
        <is>
          <t>0.25</t>
        </is>
      </c>
      <c r="G14299" t="inlineStr">
        <is>
          <t>1.15</t>
        </is>
      </c>
      <c r="H14299" t="inlineStr">
        <is>
          <t>0.57</t>
        </is>
      </c>
    </row>
    <row r="14300">
      <c r="A14300" t="inlineStr">
        <is>
          <t>WATERBASE</t>
        </is>
      </c>
      <c r="B14300" t="inlineStr">
        <is>
          <t xml:space="preserve"> INE054C01015</t>
        </is>
      </c>
      <c r="C14300" t="inlineStr">
        <is>
          <t>Total Income</t>
        </is>
      </c>
      <c r="D14300" t="inlineStr">
        <is>
          <t>63.07</t>
        </is>
      </c>
      <c r="E14300" t="inlineStr">
        <is>
          <t>47.80</t>
        </is>
      </c>
      <c r="F14300" t="inlineStr">
        <is>
          <t>62.44</t>
        </is>
      </c>
      <c r="G14300" t="inlineStr">
        <is>
          <t>94.49</t>
        </is>
      </c>
      <c r="H14300" t="inlineStr">
        <is>
          <t>120.07</t>
        </is>
      </c>
    </row>
    <row r="14301">
      <c r="A14301" t="inlineStr">
        <is>
          <t>WATERBASE</t>
        </is>
      </c>
      <c r="B14301" t="inlineStr">
        <is>
          <t xml:space="preserve"> INE054C01015</t>
        </is>
      </c>
      <c r="C14301" t="inlineStr">
        <is>
          <t>Expenditure</t>
        </is>
      </c>
      <c r="D14301" t="inlineStr">
        <is>
          <t>-54.69</t>
        </is>
      </c>
      <c r="E14301" t="inlineStr">
        <is>
          <t>-49.53</t>
        </is>
      </c>
      <c r="F14301" t="inlineStr">
        <is>
          <t>-59.69</t>
        </is>
      </c>
      <c r="G14301" t="inlineStr">
        <is>
          <t>-82.97</t>
        </is>
      </c>
      <c r="H14301" t="inlineStr">
        <is>
          <t>-100.59</t>
        </is>
      </c>
    </row>
    <row r="14302">
      <c r="A14302" t="inlineStr">
        <is>
          <t>WATERBASE</t>
        </is>
      </c>
      <c r="B14302" t="inlineStr">
        <is>
          <t xml:space="preserve"> INE054C01015</t>
        </is>
      </c>
      <c r="C14302" t="inlineStr">
        <is>
          <t>Interest</t>
        </is>
      </c>
      <c r="D14302" t="inlineStr">
        <is>
          <t>-0.76</t>
        </is>
      </c>
      <c r="E14302" t="inlineStr">
        <is>
          <t>-0.42</t>
        </is>
      </c>
      <c r="F14302" t="inlineStr">
        <is>
          <t>-0.58</t>
        </is>
      </c>
      <c r="G14302" t="inlineStr">
        <is>
          <t>-0.79</t>
        </is>
      </c>
      <c r="H14302" t="inlineStr">
        <is>
          <t>-0.84</t>
        </is>
      </c>
    </row>
    <row r="14303">
      <c r="A14303" t="inlineStr">
        <is>
          <t>WATERBASE</t>
        </is>
      </c>
      <c r="B14303" t="inlineStr">
        <is>
          <t xml:space="preserve"> INE054C01015</t>
        </is>
      </c>
      <c r="C14303" t="inlineStr">
        <is>
          <t>PBDT</t>
        </is>
      </c>
      <c r="D14303" t="inlineStr">
        <is>
          <t>8.38</t>
        </is>
      </c>
      <c r="E14303" t="inlineStr">
        <is>
          <t>-1.73</t>
        </is>
      </c>
      <c r="F14303" t="inlineStr">
        <is>
          <t>2.76</t>
        </is>
      </c>
      <c r="G14303" t="inlineStr">
        <is>
          <t>11.52</t>
        </is>
      </c>
      <c r="H14303" t="inlineStr">
        <is>
          <t>19.48</t>
        </is>
      </c>
    </row>
    <row r="14304">
      <c r="A14304" t="inlineStr">
        <is>
          <t>WATERBASE</t>
        </is>
      </c>
      <c r="B14304" t="inlineStr">
        <is>
          <t xml:space="preserve"> INE054C01015</t>
        </is>
      </c>
      <c r="C14304" t="inlineStr">
        <is>
          <t>Depreciation</t>
        </is>
      </c>
      <c r="D14304" t="inlineStr">
        <is>
          <t>-1.78</t>
        </is>
      </c>
      <c r="E14304" t="inlineStr">
        <is>
          <t>-1.66</t>
        </is>
      </c>
      <c r="F14304" t="inlineStr">
        <is>
          <t>-1.75</t>
        </is>
      </c>
      <c r="G14304" t="inlineStr">
        <is>
          <t>-1.82</t>
        </is>
      </c>
      <c r="H14304" t="inlineStr">
        <is>
          <t>-1.92</t>
        </is>
      </c>
    </row>
    <row r="14305">
      <c r="A14305" t="inlineStr">
        <is>
          <t>WATERBASE</t>
        </is>
      </c>
      <c r="B14305" t="inlineStr">
        <is>
          <t xml:space="preserve"> INE054C01015</t>
        </is>
      </c>
      <c r="C14305" t="inlineStr">
        <is>
          <t>PBT</t>
        </is>
      </c>
      <c r="D14305" t="inlineStr">
        <is>
          <t>6.60</t>
        </is>
      </c>
      <c r="E14305" t="inlineStr">
        <is>
          <t>-3.39</t>
        </is>
      </c>
      <c r="F14305" t="inlineStr">
        <is>
          <t>1.01</t>
        </is>
      </c>
      <c r="G14305" t="inlineStr">
        <is>
          <t>9.70</t>
        </is>
      </c>
      <c r="H14305" t="inlineStr">
        <is>
          <t>17.56</t>
        </is>
      </c>
    </row>
    <row r="14306">
      <c r="A14306" t="inlineStr">
        <is>
          <t>WATERBASE</t>
        </is>
      </c>
      <c r="B14306" t="inlineStr">
        <is>
          <t xml:space="preserve"> INE054C01015</t>
        </is>
      </c>
      <c r="C14306" t="inlineStr">
        <is>
          <t>Tax</t>
        </is>
      </c>
      <c r="D14306" t="inlineStr">
        <is>
          <t>-1.70</t>
        </is>
      </c>
      <c r="E14306" t="inlineStr">
        <is>
          <t>0.89</t>
        </is>
      </c>
      <c r="F14306" t="inlineStr">
        <is>
          <t>-0.28</t>
        </is>
      </c>
      <c r="G14306" t="inlineStr">
        <is>
          <t>-0.79</t>
        </is>
      </c>
      <c r="H14306" t="inlineStr">
        <is>
          <t>-6.18</t>
        </is>
      </c>
    </row>
    <row r="14307">
      <c r="A14307" t="inlineStr">
        <is>
          <t>WATERBASE</t>
        </is>
      </c>
      <c r="B14307" t="inlineStr">
        <is>
          <t xml:space="preserve"> INE054C01015</t>
        </is>
      </c>
      <c r="C14307" t="inlineStr">
        <is>
          <t>Net Profit</t>
        </is>
      </c>
      <c r="D14307" t="inlineStr">
        <is>
          <t>4.91</t>
        </is>
      </c>
      <c r="E14307" t="inlineStr">
        <is>
          <t>-2.50</t>
        </is>
      </c>
      <c r="F14307" t="inlineStr">
        <is>
          <t>0.73</t>
        </is>
      </c>
      <c r="G14307" t="inlineStr">
        <is>
          <t>8.92</t>
        </is>
      </c>
      <c r="H14307" t="inlineStr">
        <is>
          <t>11.39</t>
        </is>
      </c>
    </row>
    <row r="14308">
      <c r="A14308" t="inlineStr">
        <is>
          <t>WATERBASE</t>
        </is>
      </c>
      <c r="B14308" t="inlineStr">
        <is>
          <t xml:space="preserve"> INE054C01015</t>
        </is>
      </c>
      <c r="C14308" t="inlineStr">
        <is>
          <t>Equity</t>
        </is>
      </c>
      <c r="D14308" t="inlineStr">
        <is>
          <t>41.43</t>
        </is>
      </c>
      <c r="E14308" t="inlineStr">
        <is>
          <t>41.43</t>
        </is>
      </c>
      <c r="F14308" t="inlineStr">
        <is>
          <t>41.43</t>
        </is>
      </c>
      <c r="G14308" t="inlineStr">
        <is>
          <t>41.43</t>
        </is>
      </c>
      <c r="H14308" t="inlineStr">
        <is>
          <t>41.43</t>
        </is>
      </c>
    </row>
    <row r="14309">
      <c r="A14309" t="inlineStr">
        <is>
          <t>WATERBASE</t>
        </is>
      </c>
      <c r="B14309" t="inlineStr">
        <is>
          <t xml:space="preserve"> INE054C01015</t>
        </is>
      </c>
      <c r="C14309" t="inlineStr">
        <is>
          <t>EPS</t>
        </is>
      </c>
      <c r="D14309" t="inlineStr">
        <is>
          <t>1.18</t>
        </is>
      </c>
      <c r="E14309" t="inlineStr">
        <is>
          <t>-0.60</t>
        </is>
      </c>
      <c r="F14309" t="inlineStr">
        <is>
          <t>0.18</t>
        </is>
      </c>
      <c r="G14309" t="inlineStr">
        <is>
          <t>2.15</t>
        </is>
      </c>
      <c r="H14309" t="inlineStr">
        <is>
          <t>2.75</t>
        </is>
      </c>
    </row>
    <row r="14310">
      <c r="A14310" t="inlineStr">
        <is>
          <t>WATERBASE</t>
        </is>
      </c>
      <c r="B14310" t="inlineStr">
        <is>
          <t xml:space="preserve"> INE054C01015</t>
        </is>
      </c>
      <c r="C14310" t="inlineStr">
        <is>
          <t>CEPS</t>
        </is>
      </c>
      <c r="D14310" t="inlineStr">
        <is>
          <t>1.61</t>
        </is>
      </c>
      <c r="E14310" t="inlineStr">
        <is>
          <t>-0.20</t>
        </is>
      </c>
      <c r="F14310" t="inlineStr">
        <is>
          <t>0.60</t>
        </is>
      </c>
      <c r="G14310" t="inlineStr">
        <is>
          <t>2.59</t>
        </is>
      </c>
      <c r="H14310" t="inlineStr">
        <is>
          <t>3.21</t>
        </is>
      </c>
    </row>
    <row r="14311">
      <c r="A14311" t="inlineStr">
        <is>
          <t>WATERBASE</t>
        </is>
      </c>
      <c r="B14311" t="inlineStr">
        <is>
          <t xml:space="preserve"> INE054C01015</t>
        </is>
      </c>
      <c r="C14311" t="inlineStr">
        <is>
          <t xml:space="preserve">OPM </t>
        </is>
      </c>
      <c r="D14311" t="inlineStr">
        <is>
          <t>13.34</t>
        </is>
      </c>
      <c r="E14311" t="inlineStr">
        <is>
          <t>-3.65</t>
        </is>
      </c>
      <c r="F14311" t="inlineStr">
        <is>
          <t>4.43</t>
        </is>
      </c>
      <c r="G14311" t="inlineStr">
        <is>
          <t>12.34</t>
        </is>
      </c>
      <c r="H14311" t="inlineStr">
        <is>
          <t>16.30</t>
        </is>
      </c>
    </row>
    <row r="14312">
      <c r="A14312" t="inlineStr">
        <is>
          <t>WOCKPHARMA</t>
        </is>
      </c>
      <c r="B14312" t="inlineStr">
        <is>
          <t xml:space="preserve"> INE049B01025</t>
        </is>
      </c>
      <c r="C14312" t="inlineStr">
        <is>
          <t>(in Cr.)</t>
        </is>
      </c>
      <c r="D14312" t="inlineStr">
        <is>
          <t>Jun-20</t>
        </is>
      </c>
      <c r="E14312" t="inlineStr">
        <is>
          <t>Mar-20</t>
        </is>
      </c>
      <c r="F14312" t="inlineStr">
        <is>
          <t>Dec-19</t>
        </is>
      </c>
      <c r="G14312" t="inlineStr">
        <is>
          <t>Sep-19</t>
        </is>
      </c>
      <c r="H14312" t="inlineStr">
        <is>
          <t>Jun-19</t>
        </is>
      </c>
    </row>
    <row r="14313">
      <c r="A14313" t="inlineStr">
        <is>
          <t>WOCKPHARMA</t>
        </is>
      </c>
      <c r="B14313" t="inlineStr">
        <is>
          <t xml:space="preserve"> INE049B01025</t>
        </is>
      </c>
      <c r="C14313" t="inlineStr">
        <is>
          <t>Revenue</t>
        </is>
      </c>
      <c r="D14313" t="inlineStr">
        <is>
          <t>177.58</t>
        </is>
      </c>
      <c r="E14313" t="inlineStr">
        <is>
          <t>162.21</t>
        </is>
      </c>
      <c r="F14313" t="inlineStr">
        <is>
          <t>328.74</t>
        </is>
      </c>
      <c r="G14313" t="inlineStr">
        <is>
          <t>424.28</t>
        </is>
      </c>
      <c r="H14313" t="inlineStr">
        <is>
          <t>352.21</t>
        </is>
      </c>
    </row>
    <row r="14314">
      <c r="A14314" t="inlineStr">
        <is>
          <t>WOCKPHARMA</t>
        </is>
      </c>
      <c r="B14314" t="inlineStr">
        <is>
          <t xml:space="preserve"> INE049B01025</t>
        </is>
      </c>
      <c r="C14314" t="inlineStr">
        <is>
          <t>Other Income</t>
        </is>
      </c>
      <c r="D14314" t="inlineStr">
        <is>
          <t>9.74</t>
        </is>
      </c>
      <c r="E14314" t="inlineStr">
        <is>
          <t>12.62</t>
        </is>
      </c>
      <c r="F14314" t="inlineStr">
        <is>
          <t>19.77</t>
        </is>
      </c>
      <c r="G14314" t="inlineStr">
        <is>
          <t>2.01</t>
        </is>
      </c>
      <c r="H14314" t="inlineStr">
        <is>
          <t>8.61</t>
        </is>
      </c>
    </row>
    <row r="14315">
      <c r="A14315" t="inlineStr">
        <is>
          <t>WOCKPHARMA</t>
        </is>
      </c>
      <c r="B14315" t="inlineStr">
        <is>
          <t xml:space="preserve"> INE049B01025</t>
        </is>
      </c>
      <c r="C14315" t="inlineStr">
        <is>
          <t>Total Income</t>
        </is>
      </c>
      <c r="D14315" t="inlineStr">
        <is>
          <t>187.32</t>
        </is>
      </c>
      <c r="E14315" t="inlineStr">
        <is>
          <t>174.83</t>
        </is>
      </c>
      <c r="F14315" t="inlineStr">
        <is>
          <t>348.51</t>
        </is>
      </c>
      <c r="G14315" t="inlineStr">
        <is>
          <t>426.29</t>
        </is>
      </c>
      <c r="H14315" t="inlineStr">
        <is>
          <t>360.82</t>
        </is>
      </c>
    </row>
    <row r="14316">
      <c r="A14316" t="inlineStr">
        <is>
          <t>WOCKPHARMA</t>
        </is>
      </c>
      <c r="B14316" t="inlineStr">
        <is>
          <t xml:space="preserve"> INE049B01025</t>
        </is>
      </c>
      <c r="C14316" t="inlineStr">
        <is>
          <t>Expenditure</t>
        </is>
      </c>
      <c r="D14316" t="inlineStr">
        <is>
          <t>-474.22</t>
        </is>
      </c>
      <c r="E14316" t="inlineStr">
        <is>
          <t>-280.59</t>
        </is>
      </c>
      <c r="F14316" t="inlineStr">
        <is>
          <t>-391.53</t>
        </is>
      </c>
      <c r="G14316" t="inlineStr">
        <is>
          <t>-382.81</t>
        </is>
      </c>
      <c r="H14316" t="inlineStr">
        <is>
          <t>-449.60</t>
        </is>
      </c>
    </row>
    <row r="14317">
      <c r="A14317" t="inlineStr">
        <is>
          <t>WOCKPHARMA</t>
        </is>
      </c>
      <c r="B14317" t="inlineStr">
        <is>
          <t xml:space="preserve"> INE049B01025</t>
        </is>
      </c>
      <c r="C14317" t="inlineStr">
        <is>
          <t>Interest</t>
        </is>
      </c>
      <c r="D14317" t="inlineStr">
        <is>
          <t>-58.61</t>
        </is>
      </c>
      <c r="E14317" t="inlineStr">
        <is>
          <t>-58.05</t>
        </is>
      </c>
      <c r="F14317" t="inlineStr">
        <is>
          <t>-51.55</t>
        </is>
      </c>
      <c r="G14317" t="inlineStr">
        <is>
          <t>-54.27</t>
        </is>
      </c>
      <c r="H14317" t="inlineStr">
        <is>
          <t>-56.26</t>
        </is>
      </c>
    </row>
    <row r="14318">
      <c r="A14318" t="inlineStr">
        <is>
          <t>WOCKPHARMA</t>
        </is>
      </c>
      <c r="B14318" t="inlineStr">
        <is>
          <t xml:space="preserve"> INE049B01025</t>
        </is>
      </c>
      <c r="C14318" t="inlineStr">
        <is>
          <t>PBDT</t>
        </is>
      </c>
      <c r="D14318" t="inlineStr">
        <is>
          <t>-286.90</t>
        </is>
      </c>
      <c r="E14318" t="inlineStr">
        <is>
          <t>-105.76</t>
        </is>
      </c>
      <c r="F14318" t="inlineStr">
        <is>
          <t>-43.02</t>
        </is>
      </c>
      <c r="G14318" t="inlineStr">
        <is>
          <t>43.48</t>
        </is>
      </c>
      <c r="H14318" t="inlineStr">
        <is>
          <t>-88.78</t>
        </is>
      </c>
    </row>
    <row r="14319">
      <c r="A14319" t="inlineStr">
        <is>
          <t>WOCKPHARMA</t>
        </is>
      </c>
      <c r="B14319" t="inlineStr">
        <is>
          <t xml:space="preserve"> INE049B01025</t>
        </is>
      </c>
      <c r="C14319" t="inlineStr">
        <is>
          <t>Depreciation</t>
        </is>
      </c>
      <c r="D14319" t="inlineStr">
        <is>
          <t>-46.08</t>
        </is>
      </c>
      <c r="E14319" t="inlineStr">
        <is>
          <t>-44.48</t>
        </is>
      </c>
      <c r="F14319" t="inlineStr">
        <is>
          <t>-43.84</t>
        </is>
      </c>
      <c r="G14319" t="inlineStr">
        <is>
          <t>-42.00</t>
        </is>
      </c>
      <c r="H14319" t="inlineStr">
        <is>
          <t>-44.40</t>
        </is>
      </c>
    </row>
    <row r="14320">
      <c r="A14320" t="inlineStr">
        <is>
          <t>WOCKPHARMA</t>
        </is>
      </c>
      <c r="B14320" t="inlineStr">
        <is>
          <t xml:space="preserve"> INE049B01025</t>
        </is>
      </c>
      <c r="C14320" t="inlineStr">
        <is>
          <t>PBT</t>
        </is>
      </c>
      <c r="D14320" t="inlineStr">
        <is>
          <t>-332.98</t>
        </is>
      </c>
      <c r="E14320" t="inlineStr">
        <is>
          <t>-150.24</t>
        </is>
      </c>
      <c r="F14320" t="inlineStr">
        <is>
          <t>-86.86</t>
        </is>
      </c>
      <c r="G14320" t="inlineStr">
        <is>
          <t>1.48</t>
        </is>
      </c>
      <c r="H14320" t="inlineStr">
        <is>
          <t>-133.18</t>
        </is>
      </c>
    </row>
    <row r="14321">
      <c r="A14321" t="inlineStr">
        <is>
          <t>WOCKPHARMA</t>
        </is>
      </c>
      <c r="B14321" t="inlineStr">
        <is>
          <t xml:space="preserve"> INE049B01025</t>
        </is>
      </c>
      <c r="C14321" t="inlineStr">
        <is>
          <t>Tax</t>
        </is>
      </c>
      <c r="D14321" t="inlineStr">
        <is>
          <t>114.04</t>
        </is>
      </c>
      <c r="E14321" t="inlineStr">
        <is>
          <t>51.98</t>
        </is>
      </c>
      <c r="F14321" t="inlineStr">
        <is>
          <t>17.02</t>
        </is>
      </c>
      <c r="G14321" t="inlineStr">
        <is>
          <t>-1.41</t>
        </is>
      </c>
      <c r="H14321" t="inlineStr">
        <is>
          <t>50.25</t>
        </is>
      </c>
    </row>
    <row r="14322">
      <c r="A14322" t="inlineStr">
        <is>
          <t>WOCKPHARMA</t>
        </is>
      </c>
      <c r="B14322" t="inlineStr">
        <is>
          <t xml:space="preserve"> INE049B01025</t>
        </is>
      </c>
      <c r="C14322" t="inlineStr">
        <is>
          <t>Net Profit</t>
        </is>
      </c>
      <c r="D14322" t="inlineStr">
        <is>
          <t>766.39</t>
        </is>
      </c>
      <c r="E14322" t="inlineStr">
        <is>
          <t>-78.48</t>
        </is>
      </c>
      <c r="F14322" t="inlineStr">
        <is>
          <t>-69.84</t>
        </is>
      </c>
      <c r="G14322" t="inlineStr">
        <is>
          <t>0.07</t>
        </is>
      </c>
      <c r="H14322" t="inlineStr">
        <is>
          <t>-82.93</t>
        </is>
      </c>
    </row>
    <row r="14323">
      <c r="A14323" t="inlineStr">
        <is>
          <t>WOCKPHARMA</t>
        </is>
      </c>
      <c r="B14323" t="inlineStr">
        <is>
          <t xml:space="preserve"> INE049B01025</t>
        </is>
      </c>
      <c r="C14323" t="inlineStr">
        <is>
          <t>Equity</t>
        </is>
      </c>
      <c r="D14323" t="inlineStr">
        <is>
          <t>55.37</t>
        </is>
      </c>
      <c r="E14323" t="inlineStr">
        <is>
          <t>55.37</t>
        </is>
      </c>
      <c r="F14323" t="inlineStr">
        <is>
          <t>55.37</t>
        </is>
      </c>
      <c r="G14323" t="inlineStr">
        <is>
          <t>55.37</t>
        </is>
      </c>
      <c r="H14323" t="inlineStr">
        <is>
          <t>55.35</t>
        </is>
      </c>
    </row>
    <row r="14324">
      <c r="A14324" t="inlineStr">
        <is>
          <t>WOCKPHARMA</t>
        </is>
      </c>
      <c r="B14324" t="inlineStr">
        <is>
          <t xml:space="preserve"> INE049B01025</t>
        </is>
      </c>
      <c r="C14324" t="inlineStr">
        <is>
          <t>EPS</t>
        </is>
      </c>
      <c r="D14324" t="inlineStr">
        <is>
          <t>-19.77</t>
        </is>
      </c>
      <c r="E14324" t="inlineStr">
        <is>
          <t>-8.87</t>
        </is>
      </c>
      <c r="F14324" t="inlineStr">
        <is>
          <t>-6.31</t>
        </is>
      </c>
      <c r="G14324" t="inlineStr">
        <is>
          <t>0.01</t>
        </is>
      </c>
      <c r="H14324" t="inlineStr">
        <is>
          <t>-7.49</t>
        </is>
      </c>
    </row>
    <row r="14325">
      <c r="A14325" t="inlineStr">
        <is>
          <t>WOCKPHARMA</t>
        </is>
      </c>
      <c r="B14325" t="inlineStr">
        <is>
          <t xml:space="preserve"> INE049B01025</t>
        </is>
      </c>
      <c r="C14325" t="inlineStr">
        <is>
          <t>CEPS</t>
        </is>
      </c>
      <c r="D14325" t="inlineStr">
        <is>
          <t>73.37</t>
        </is>
      </c>
      <c r="E14325" t="inlineStr">
        <is>
          <t>-3.07</t>
        </is>
      </c>
      <c r="F14325" t="inlineStr">
        <is>
          <t>-2.35</t>
        </is>
      </c>
      <c r="G14325" t="inlineStr">
        <is>
          <t>3.80</t>
        </is>
      </c>
      <c r="H14325" t="inlineStr">
        <is>
          <t>-3.48</t>
        </is>
      </c>
    </row>
    <row r="14326">
      <c r="A14326" t="inlineStr">
        <is>
          <t>WOCKPHARMA</t>
        </is>
      </c>
      <c r="B14326" t="inlineStr">
        <is>
          <t xml:space="preserve"> INE049B01025</t>
        </is>
      </c>
      <c r="C14326" t="inlineStr">
        <is>
          <t xml:space="preserve">OPM </t>
        </is>
      </c>
      <c r="D14326" t="inlineStr">
        <is>
          <t>-161.56</t>
        </is>
      </c>
      <c r="E14326" t="inlineStr">
        <is>
          <t>-65.20</t>
        </is>
      </c>
      <c r="F14326" t="inlineStr">
        <is>
          <t>-13.09</t>
        </is>
      </c>
      <c r="G14326" t="inlineStr">
        <is>
          <t>10.25</t>
        </is>
      </c>
      <c r="H14326" t="inlineStr">
        <is>
          <t>-25.21</t>
        </is>
      </c>
    </row>
    <row r="14327">
      <c r="A14327" t="inlineStr">
        <is>
          <t>XELPMOC</t>
        </is>
      </c>
      <c r="B14327" t="inlineStr">
        <is>
          <t xml:space="preserve"> INE01P501012</t>
        </is>
      </c>
      <c r="C14327" t="inlineStr">
        <is>
          <t>(in Cr.)</t>
        </is>
      </c>
      <c r="D14327" t="inlineStr">
        <is>
          <t>Jun-20</t>
        </is>
      </c>
      <c r="E14327" t="inlineStr">
        <is>
          <t>Mar-20</t>
        </is>
      </c>
      <c r="F14327" t="inlineStr">
        <is>
          <t>Dec-19</t>
        </is>
      </c>
      <c r="G14327" t="inlineStr">
        <is>
          <t>Sep-19</t>
        </is>
      </c>
      <c r="H14327" t="inlineStr">
        <is>
          <t>Jun-19</t>
        </is>
      </c>
    </row>
    <row r="14328">
      <c r="A14328" t="inlineStr">
        <is>
          <t>XELPMOC</t>
        </is>
      </c>
      <c r="B14328" t="inlineStr">
        <is>
          <t xml:space="preserve"> INE01P501012</t>
        </is>
      </c>
      <c r="C14328" t="inlineStr">
        <is>
          <t>Revenue</t>
        </is>
      </c>
      <c r="D14328" t="inlineStr">
        <is>
          <t>3.51</t>
        </is>
      </c>
      <c r="E14328" t="inlineStr">
        <is>
          <t>3.26</t>
        </is>
      </c>
      <c r="F14328" t="inlineStr">
        <is>
          <t>2.13</t>
        </is>
      </c>
      <c r="G14328" t="inlineStr">
        <is>
          <t>1.51</t>
        </is>
      </c>
      <c r="H14328" t="inlineStr">
        <is>
          <t>1.21</t>
        </is>
      </c>
    </row>
    <row r="14329">
      <c r="A14329" t="inlineStr">
        <is>
          <t>XELPMOC</t>
        </is>
      </c>
      <c r="B14329" t="inlineStr">
        <is>
          <t xml:space="preserve"> INE01P501012</t>
        </is>
      </c>
      <c r="C14329" t="inlineStr">
        <is>
          <t>Other Income</t>
        </is>
      </c>
      <c r="D14329" t="inlineStr">
        <is>
          <t>0.51</t>
        </is>
      </c>
      <c r="E14329" t="inlineStr">
        <is>
          <t>0.27</t>
        </is>
      </c>
      <c r="F14329" t="inlineStr">
        <is>
          <t>0.31</t>
        </is>
      </c>
      <c r="G14329" t="inlineStr">
        <is>
          <t>0.38</t>
        </is>
      </c>
      <c r="H14329" t="inlineStr">
        <is>
          <t>0.33</t>
        </is>
      </c>
    </row>
    <row r="14330">
      <c r="A14330" t="inlineStr">
        <is>
          <t>XELPMOC</t>
        </is>
      </c>
      <c r="B14330" t="inlineStr">
        <is>
          <t xml:space="preserve"> INE01P501012</t>
        </is>
      </c>
      <c r="C14330" t="inlineStr">
        <is>
          <t>Total Income</t>
        </is>
      </c>
      <c r="D14330" t="inlineStr">
        <is>
          <t>4.01</t>
        </is>
      </c>
      <c r="E14330" t="inlineStr">
        <is>
          <t>3.53</t>
        </is>
      </c>
      <c r="F14330" t="inlineStr">
        <is>
          <t>2.44</t>
        </is>
      </c>
      <c r="G14330" t="inlineStr">
        <is>
          <t>1.89</t>
        </is>
      </c>
      <c r="H14330" t="inlineStr">
        <is>
          <t>1.54</t>
        </is>
      </c>
    </row>
    <row r="14331">
      <c r="A14331" t="inlineStr">
        <is>
          <t>XELPMOC</t>
        </is>
      </c>
      <c r="B14331" t="inlineStr">
        <is>
          <t xml:space="preserve"> INE01P501012</t>
        </is>
      </c>
      <c r="C14331" t="inlineStr">
        <is>
          <t>Expenditure</t>
        </is>
      </c>
      <c r="D14331" t="inlineStr">
        <is>
          <t>-2.12</t>
        </is>
      </c>
      <c r="E14331" t="inlineStr">
        <is>
          <t>-2.73</t>
        </is>
      </c>
      <c r="F14331" t="inlineStr">
        <is>
          <t>-2.55</t>
        </is>
      </c>
      <c r="G14331" t="inlineStr">
        <is>
          <t>-2.85</t>
        </is>
      </c>
      <c r="H14331" t="inlineStr">
        <is>
          <t>-2.77</t>
        </is>
      </c>
    </row>
    <row r="14332">
      <c r="A14332" t="inlineStr">
        <is>
          <t>XELPMOC</t>
        </is>
      </c>
      <c r="B14332" t="inlineStr">
        <is>
          <t xml:space="preserve"> INE01P501012</t>
        </is>
      </c>
      <c r="C14332" t="inlineStr">
        <is>
          <t>Interest</t>
        </is>
      </c>
      <c r="D14332" t="inlineStr">
        <is>
          <t>-0.02</t>
        </is>
      </c>
      <c r="E14332" t="inlineStr">
        <is>
          <t>-0.02</t>
        </is>
      </c>
      <c r="F14332" t="inlineStr">
        <is>
          <t>-0.02</t>
        </is>
      </c>
      <c r="G14332" t="inlineStr">
        <is>
          <t>-0.02</t>
        </is>
      </c>
      <c r="H14332" t="inlineStr">
        <is>
          <t>-0.02</t>
        </is>
      </c>
    </row>
    <row r="14333">
      <c r="A14333" t="inlineStr">
        <is>
          <t>XELPMOC</t>
        </is>
      </c>
      <c r="B14333" t="inlineStr">
        <is>
          <t xml:space="preserve"> INE01P501012</t>
        </is>
      </c>
      <c r="C14333" t="inlineStr">
        <is>
          <t>PBDT</t>
        </is>
      </c>
      <c r="D14333" t="inlineStr">
        <is>
          <t>1.90</t>
        </is>
      </c>
      <c r="E14333" t="inlineStr">
        <is>
          <t>0.80</t>
        </is>
      </c>
      <c r="F14333" t="inlineStr">
        <is>
          <t>-0.11</t>
        </is>
      </c>
      <c r="G14333" t="inlineStr">
        <is>
          <t>-0.96</t>
        </is>
      </c>
      <c r="H14333" t="inlineStr">
        <is>
          <t>-1.23</t>
        </is>
      </c>
    </row>
    <row r="14334">
      <c r="A14334" t="inlineStr">
        <is>
          <t>XELPMOC</t>
        </is>
      </c>
      <c r="B14334" t="inlineStr">
        <is>
          <t xml:space="preserve"> INE01P501012</t>
        </is>
      </c>
      <c r="C14334" t="inlineStr">
        <is>
          <t>Depreciation</t>
        </is>
      </c>
      <c r="D14334" t="inlineStr">
        <is>
          <t>-0.12</t>
        </is>
      </c>
      <c r="E14334" t="inlineStr">
        <is>
          <t>-0.15</t>
        </is>
      </c>
      <c r="F14334" t="inlineStr">
        <is>
          <t>-0.15</t>
        </is>
      </c>
      <c r="G14334" t="inlineStr">
        <is>
          <t>-0.15</t>
        </is>
      </c>
      <c r="H14334" t="inlineStr">
        <is>
          <t>-0.13</t>
        </is>
      </c>
    </row>
    <row r="14335">
      <c r="A14335" t="inlineStr">
        <is>
          <t>XELPMOC</t>
        </is>
      </c>
      <c r="B14335" t="inlineStr">
        <is>
          <t xml:space="preserve"> INE01P501012</t>
        </is>
      </c>
      <c r="C14335" t="inlineStr">
        <is>
          <t>PBT</t>
        </is>
      </c>
      <c r="D14335" t="inlineStr">
        <is>
          <t>1.77</t>
        </is>
      </c>
      <c r="E14335" t="inlineStr">
        <is>
          <t>0.65</t>
        </is>
      </c>
      <c r="F14335" t="inlineStr">
        <is>
          <t>-0.26</t>
        </is>
      </c>
      <c r="G14335" t="inlineStr">
        <is>
          <t>-1.11</t>
        </is>
      </c>
      <c r="H14335" t="inlineStr">
        <is>
          <t>-1.36</t>
        </is>
      </c>
    </row>
    <row r="14336">
      <c r="A14336" t="inlineStr">
        <is>
          <t>XELPMOC</t>
        </is>
      </c>
      <c r="B14336" t="inlineStr">
        <is>
          <t xml:space="preserve"> INE01P501012</t>
        </is>
      </c>
      <c r="C14336" t="inlineStr">
        <is>
          <t>Tax</t>
        </is>
      </c>
      <c r="D14336" t="inlineStr">
        <is>
          <t>-0.10</t>
        </is>
      </c>
      <c r="E14336" t="inlineStr">
        <is>
          <t>-0.18</t>
        </is>
      </c>
      <c r="F14336" t="inlineStr">
        <is>
          <t>0.11</t>
        </is>
      </c>
      <c r="G14336" t="inlineStr">
        <is>
          <t>0.02</t>
        </is>
      </c>
      <c r="H14336" t="inlineStr">
        <is>
          <t>-0.01</t>
        </is>
      </c>
    </row>
    <row r="14337">
      <c r="A14337" t="inlineStr">
        <is>
          <t>XELPMOC</t>
        </is>
      </c>
      <c r="B14337" t="inlineStr">
        <is>
          <t xml:space="preserve"> INE01P501012</t>
        </is>
      </c>
      <c r="C14337" t="inlineStr">
        <is>
          <t>Net Profit</t>
        </is>
      </c>
      <c r="D14337" t="inlineStr">
        <is>
          <t>1.68</t>
        </is>
      </c>
      <c r="E14337" t="inlineStr">
        <is>
          <t>0.48</t>
        </is>
      </c>
      <c r="F14337" t="inlineStr">
        <is>
          <t>-0.15</t>
        </is>
      </c>
      <c r="G14337" t="inlineStr">
        <is>
          <t>-1.09</t>
        </is>
      </c>
      <c r="H14337" t="inlineStr">
        <is>
          <t>-1.37</t>
        </is>
      </c>
    </row>
    <row r="14338">
      <c r="A14338" t="inlineStr">
        <is>
          <t>XELPMOC</t>
        </is>
      </c>
      <c r="B14338" t="inlineStr">
        <is>
          <t xml:space="preserve"> INE01P501012</t>
        </is>
      </c>
      <c r="C14338" t="inlineStr">
        <is>
          <t>Equity</t>
        </is>
      </c>
      <c r="D14338" t="inlineStr">
        <is>
          <t>13.71</t>
        </is>
      </c>
      <c r="E14338" t="inlineStr">
        <is>
          <t>13.71</t>
        </is>
      </c>
      <c r="F14338" t="inlineStr">
        <is>
          <t>13.71</t>
        </is>
      </c>
      <c r="G14338" t="inlineStr">
        <is>
          <t>13.71</t>
        </is>
      </c>
      <c r="H14338" t="inlineStr">
        <is>
          <t>13.71</t>
        </is>
      </c>
    </row>
    <row r="14339">
      <c r="A14339" t="inlineStr">
        <is>
          <t>XELPMOC</t>
        </is>
      </c>
      <c r="B14339" t="inlineStr">
        <is>
          <t xml:space="preserve"> INE01P501012</t>
        </is>
      </c>
      <c r="C14339" t="inlineStr">
        <is>
          <t>EPS</t>
        </is>
      </c>
      <c r="D14339" t="inlineStr">
        <is>
          <t>1.22</t>
        </is>
      </c>
      <c r="E14339" t="inlineStr">
        <is>
          <t>0.35</t>
        </is>
      </c>
      <c r="F14339" t="inlineStr">
        <is>
          <t>-0.11</t>
        </is>
      </c>
      <c r="G14339" t="inlineStr">
        <is>
          <t>-0.80</t>
        </is>
      </c>
      <c r="H14339" t="inlineStr">
        <is>
          <t>-1.00</t>
        </is>
      </c>
    </row>
    <row r="14340">
      <c r="A14340" t="inlineStr">
        <is>
          <t>XELPMOC</t>
        </is>
      </c>
      <c r="B14340" t="inlineStr">
        <is>
          <t xml:space="preserve"> INE01P501012</t>
        </is>
      </c>
      <c r="C14340" t="inlineStr">
        <is>
          <t>CEPS</t>
        </is>
      </c>
      <c r="D14340" t="inlineStr">
        <is>
          <t>1.31</t>
        </is>
      </c>
      <c r="E14340" t="inlineStr">
        <is>
          <t>0.45</t>
        </is>
      </c>
      <c r="F14340" t="inlineStr">
        <is>
          <t>--</t>
        </is>
      </c>
      <c r="G14340" t="inlineStr">
        <is>
          <t>-0.69</t>
        </is>
      </c>
      <c r="H14340" t="inlineStr">
        <is>
          <t>-0.90</t>
        </is>
      </c>
    </row>
    <row r="14341">
      <c r="A14341" t="inlineStr">
        <is>
          <t>XELPMOC</t>
        </is>
      </c>
      <c r="B14341" t="inlineStr">
        <is>
          <t xml:space="preserve"> INE01P501012</t>
        </is>
      </c>
      <c r="C14341" t="inlineStr">
        <is>
          <t xml:space="preserve">OPM </t>
        </is>
      </c>
      <c r="D14341" t="inlineStr">
        <is>
          <t>54.07</t>
        </is>
      </c>
      <c r="E14341" t="inlineStr">
        <is>
          <t>24.49</t>
        </is>
      </c>
      <c r="F14341" t="inlineStr">
        <is>
          <t>-5.30</t>
        </is>
      </c>
      <c r="G14341" t="inlineStr">
        <is>
          <t>-63.67</t>
        </is>
      </c>
      <c r="H14341" t="inlineStr">
        <is>
          <t>-101.82</t>
        </is>
      </c>
    </row>
    <row r="14342">
      <c r="A14342" t="inlineStr">
        <is>
          <t>BDL</t>
        </is>
      </c>
      <c r="B14342" t="inlineStr">
        <is>
          <t xml:space="preserve"> INE171Z01018</t>
        </is>
      </c>
      <c r="C14342" t="inlineStr">
        <is>
          <t>(in Cr.)</t>
        </is>
      </c>
      <c r="D14342" t="inlineStr">
        <is>
          <t>Jun-20</t>
        </is>
      </c>
      <c r="E14342" t="inlineStr">
        <is>
          <t>Mar-20</t>
        </is>
      </c>
      <c r="F14342" t="inlineStr">
        <is>
          <t>Dec-19</t>
        </is>
      </c>
      <c r="G14342" t="inlineStr">
        <is>
          <t>Sep-19</t>
        </is>
      </c>
      <c r="H14342" t="inlineStr">
        <is>
          <t>Jun-19</t>
        </is>
      </c>
    </row>
    <row r="14343">
      <c r="A14343" t="inlineStr">
        <is>
          <t>BDL</t>
        </is>
      </c>
      <c r="B14343" t="inlineStr">
        <is>
          <t xml:space="preserve"> INE171Z01018</t>
        </is>
      </c>
      <c r="C14343" t="inlineStr">
        <is>
          <t>Revenue</t>
        </is>
      </c>
      <c r="D14343" t="inlineStr">
        <is>
          <t>31.45</t>
        </is>
      </c>
      <c r="E14343" t="inlineStr">
        <is>
          <t>1,435.39</t>
        </is>
      </c>
      <c r="F14343" t="inlineStr">
        <is>
          <t>508.77</t>
        </is>
      </c>
      <c r="G14343" t="inlineStr">
        <is>
          <t>659.48</t>
        </is>
      </c>
      <c r="H14343" t="inlineStr">
        <is>
          <t>491.57</t>
        </is>
      </c>
    </row>
    <row r="14344">
      <c r="A14344" t="inlineStr">
        <is>
          <t>BDL</t>
        </is>
      </c>
      <c r="B14344" t="inlineStr">
        <is>
          <t xml:space="preserve"> INE171Z01018</t>
        </is>
      </c>
      <c r="C14344" t="inlineStr">
        <is>
          <t>Other Income</t>
        </is>
      </c>
      <c r="D14344" t="inlineStr">
        <is>
          <t>31.18</t>
        </is>
      </c>
      <c r="E14344" t="inlineStr">
        <is>
          <t>32.37</t>
        </is>
      </c>
      <c r="F14344" t="inlineStr">
        <is>
          <t>32.99</t>
        </is>
      </c>
      <c r="G14344" t="inlineStr">
        <is>
          <t>25.13</t>
        </is>
      </c>
      <c r="H14344" t="inlineStr">
        <is>
          <t>25.49</t>
        </is>
      </c>
    </row>
    <row r="14345">
      <c r="A14345" t="inlineStr">
        <is>
          <t>BDL</t>
        </is>
      </c>
      <c r="B14345" t="inlineStr">
        <is>
          <t xml:space="preserve"> INE171Z01018</t>
        </is>
      </c>
      <c r="C14345" t="inlineStr">
        <is>
          <t>Total Income</t>
        </is>
      </c>
      <c r="D14345" t="inlineStr">
        <is>
          <t>62.63</t>
        </is>
      </c>
      <c r="E14345" t="inlineStr">
        <is>
          <t>1,467.75</t>
        </is>
      </c>
      <c r="F14345" t="inlineStr">
        <is>
          <t>541.75</t>
        </is>
      </c>
      <c r="G14345" t="inlineStr">
        <is>
          <t>684.61</t>
        </is>
      </c>
      <c r="H14345" t="inlineStr">
        <is>
          <t>517.06</t>
        </is>
      </c>
    </row>
    <row r="14346">
      <c r="A14346" t="inlineStr">
        <is>
          <t>BDL</t>
        </is>
      </c>
      <c r="B14346" t="inlineStr">
        <is>
          <t xml:space="preserve"> INE171Z01018</t>
        </is>
      </c>
      <c r="C14346" t="inlineStr">
        <is>
          <t>Expenditure</t>
        </is>
      </c>
      <c r="D14346" t="inlineStr">
        <is>
          <t>-151.19</t>
        </is>
      </c>
      <c r="E14346" t="inlineStr">
        <is>
          <t>-1,031.81</t>
        </is>
      </c>
      <c r="F14346" t="inlineStr">
        <is>
          <t>-456.32</t>
        </is>
      </c>
      <c r="G14346" t="inlineStr">
        <is>
          <t>-502.69</t>
        </is>
      </c>
      <c r="H14346" t="inlineStr">
        <is>
          <t>-381.47</t>
        </is>
      </c>
    </row>
    <row r="14347">
      <c r="A14347" t="inlineStr">
        <is>
          <t>BDL</t>
        </is>
      </c>
      <c r="B14347" t="inlineStr">
        <is>
          <t xml:space="preserve"> INE171Z01018</t>
        </is>
      </c>
      <c r="C14347" t="inlineStr">
        <is>
          <t>Interest</t>
        </is>
      </c>
      <c r="D14347" t="inlineStr">
        <is>
          <t>-1.17</t>
        </is>
      </c>
      <c r="E14347" t="inlineStr">
        <is>
          <t>-1.17</t>
        </is>
      </c>
      <c r="F14347" t="inlineStr">
        <is>
          <t>-0.96</t>
        </is>
      </c>
      <c r="G14347" t="inlineStr">
        <is>
          <t>-0.94</t>
        </is>
      </c>
      <c r="H14347" t="inlineStr">
        <is>
          <t>-1.58</t>
        </is>
      </c>
    </row>
    <row r="14348">
      <c r="A14348" t="inlineStr">
        <is>
          <t>BDL</t>
        </is>
      </c>
      <c r="B14348" t="inlineStr">
        <is>
          <t xml:space="preserve"> INE171Z01018</t>
        </is>
      </c>
      <c r="C14348" t="inlineStr">
        <is>
          <t>PBDT</t>
        </is>
      </c>
      <c r="D14348" t="inlineStr">
        <is>
          <t>-88.56</t>
        </is>
      </c>
      <c r="E14348" t="inlineStr">
        <is>
          <t>435.95</t>
        </is>
      </c>
      <c r="F14348" t="inlineStr">
        <is>
          <t>85.44</t>
        </is>
      </c>
      <c r="G14348" t="inlineStr">
        <is>
          <t>181.92</t>
        </is>
      </c>
      <c r="H14348" t="inlineStr">
        <is>
          <t>135.59</t>
        </is>
      </c>
    </row>
    <row r="14349">
      <c r="A14349" t="inlineStr">
        <is>
          <t>BDL</t>
        </is>
      </c>
      <c r="B14349" t="inlineStr">
        <is>
          <t xml:space="preserve"> INE171Z01018</t>
        </is>
      </c>
      <c r="C14349" t="inlineStr">
        <is>
          <t>Depreciation</t>
        </is>
      </c>
      <c r="D14349" t="inlineStr">
        <is>
          <t>-17.46</t>
        </is>
      </c>
      <c r="E14349" t="inlineStr">
        <is>
          <t>-35.51</t>
        </is>
      </c>
      <c r="F14349" t="inlineStr">
        <is>
          <t>-22.84</t>
        </is>
      </c>
      <c r="G14349" t="inlineStr">
        <is>
          <t>-20.79</t>
        </is>
      </c>
      <c r="H14349" t="inlineStr">
        <is>
          <t>-17.30</t>
        </is>
      </c>
    </row>
    <row r="14350">
      <c r="A14350" t="inlineStr">
        <is>
          <t>BDL</t>
        </is>
      </c>
      <c r="B14350" t="inlineStr">
        <is>
          <t xml:space="preserve"> INE171Z01018</t>
        </is>
      </c>
      <c r="C14350" t="inlineStr">
        <is>
          <t>PBT</t>
        </is>
      </c>
      <c r="D14350" t="inlineStr">
        <is>
          <t>-106.02</t>
        </is>
      </c>
      <c r="E14350" t="inlineStr">
        <is>
          <t>400.43</t>
        </is>
      </c>
      <c r="F14350" t="inlineStr">
        <is>
          <t>62.60</t>
        </is>
      </c>
      <c r="G14350" t="inlineStr">
        <is>
          <t>161.13</t>
        </is>
      </c>
      <c r="H14350" t="inlineStr">
        <is>
          <t>118.29</t>
        </is>
      </c>
    </row>
    <row r="14351">
      <c r="A14351" t="inlineStr">
        <is>
          <t>BDL</t>
        </is>
      </c>
      <c r="B14351" t="inlineStr">
        <is>
          <t xml:space="preserve"> INE171Z01018</t>
        </is>
      </c>
      <c r="C14351" t="inlineStr">
        <is>
          <t>Tax</t>
        </is>
      </c>
      <c r="D14351" t="inlineStr">
        <is>
          <t>27.99</t>
        </is>
      </c>
      <c r="E14351" t="inlineStr">
        <is>
          <t>-90.71</t>
        </is>
      </c>
      <c r="F14351" t="inlineStr">
        <is>
          <t>-9.42</t>
        </is>
      </c>
      <c r="G14351" t="inlineStr">
        <is>
          <t>-54.68</t>
        </is>
      </c>
      <c r="H14351" t="inlineStr">
        <is>
          <t>-52.74</t>
        </is>
      </c>
    </row>
    <row r="14352">
      <c r="A14352" t="inlineStr">
        <is>
          <t>BDL</t>
        </is>
      </c>
      <c r="B14352" t="inlineStr">
        <is>
          <t xml:space="preserve"> INE171Z01018</t>
        </is>
      </c>
      <c r="C14352" t="inlineStr">
        <is>
          <t>Net Profit</t>
        </is>
      </c>
      <c r="D14352" t="inlineStr">
        <is>
          <t>-78.04</t>
        </is>
      </c>
      <c r="E14352" t="inlineStr">
        <is>
          <t>309.72</t>
        </is>
      </c>
      <c r="F14352" t="inlineStr">
        <is>
          <t>53.18</t>
        </is>
      </c>
      <c r="G14352" t="inlineStr">
        <is>
          <t>106.46</t>
        </is>
      </c>
      <c r="H14352" t="inlineStr">
        <is>
          <t>65.55</t>
        </is>
      </c>
    </row>
    <row r="14353">
      <c r="A14353" t="inlineStr">
        <is>
          <t>BDL</t>
        </is>
      </c>
      <c r="B14353" t="inlineStr">
        <is>
          <t xml:space="preserve"> INE171Z01018</t>
        </is>
      </c>
      <c r="C14353" t="inlineStr">
        <is>
          <t>Equity</t>
        </is>
      </c>
      <c r="D14353" t="inlineStr">
        <is>
          <t>183.28</t>
        </is>
      </c>
      <c r="E14353" t="inlineStr">
        <is>
          <t>183.28</t>
        </is>
      </c>
      <c r="F14353" t="inlineStr">
        <is>
          <t>183.28</t>
        </is>
      </c>
      <c r="G14353" t="inlineStr">
        <is>
          <t>183.28</t>
        </is>
      </c>
      <c r="H14353" t="inlineStr">
        <is>
          <t>183.28</t>
        </is>
      </c>
    </row>
    <row r="14354">
      <c r="A14354" t="inlineStr">
        <is>
          <t>BDL</t>
        </is>
      </c>
      <c r="B14354" t="inlineStr">
        <is>
          <t xml:space="preserve"> INE171Z01018</t>
        </is>
      </c>
      <c r="C14354" t="inlineStr">
        <is>
          <t>EPS</t>
        </is>
      </c>
      <c r="D14354" t="inlineStr">
        <is>
          <t>-4.26</t>
        </is>
      </c>
      <c r="E14354" t="inlineStr">
        <is>
          <t>16.90</t>
        </is>
      </c>
      <c r="F14354" t="inlineStr">
        <is>
          <t>2.90</t>
        </is>
      </c>
      <c r="G14354" t="inlineStr">
        <is>
          <t>5.80</t>
        </is>
      </c>
      <c r="H14354" t="inlineStr">
        <is>
          <t>3.58</t>
        </is>
      </c>
    </row>
    <row r="14355">
      <c r="A14355" t="inlineStr">
        <is>
          <t>BDL</t>
        </is>
      </c>
      <c r="B14355" t="inlineStr">
        <is>
          <t xml:space="preserve"> INE171Z01018</t>
        </is>
      </c>
      <c r="C14355" t="inlineStr">
        <is>
          <t>CEPS</t>
        </is>
      </c>
      <c r="D14355" t="inlineStr">
        <is>
          <t>-3.31</t>
        </is>
      </c>
      <c r="E14355" t="inlineStr">
        <is>
          <t>18.84</t>
        </is>
      </c>
      <c r="F14355" t="inlineStr">
        <is>
          <t>4.15</t>
        </is>
      </c>
      <c r="G14355" t="inlineStr">
        <is>
          <t>6.94</t>
        </is>
      </c>
      <c r="H14355" t="inlineStr">
        <is>
          <t>4.52</t>
        </is>
      </c>
    </row>
    <row r="14356">
      <c r="A14356" t="inlineStr">
        <is>
          <t>BDL</t>
        </is>
      </c>
      <c r="B14356" t="inlineStr">
        <is>
          <t xml:space="preserve"> INE171Z01018</t>
        </is>
      </c>
      <c r="C14356" t="inlineStr">
        <is>
          <t xml:space="preserve">OPM </t>
        </is>
      </c>
      <c r="D14356" t="inlineStr">
        <is>
          <t>-281.62</t>
        </is>
      </c>
      <c r="E14356" t="inlineStr">
        <is>
          <t>30.37</t>
        </is>
      </c>
      <c r="F14356" t="inlineStr">
        <is>
          <t>16.79</t>
        </is>
      </c>
      <c r="G14356" t="inlineStr">
        <is>
          <t>27.59</t>
        </is>
      </c>
      <c r="H14356" t="inlineStr">
        <is>
          <t>27.58</t>
        </is>
      </c>
    </row>
    <row r="14357">
      <c r="A14357" t="inlineStr">
        <is>
          <t>CAREERP</t>
        </is>
      </c>
      <c r="B14357" t="inlineStr">
        <is>
          <t xml:space="preserve"> INE521J01018</t>
        </is>
      </c>
      <c r="C14357" t="inlineStr">
        <is>
          <t>(in Cr.)</t>
        </is>
      </c>
      <c r="D14357" t="inlineStr">
        <is>
          <t>Jun-20</t>
        </is>
      </c>
      <c r="E14357" t="inlineStr">
        <is>
          <t>Mar-20</t>
        </is>
      </c>
      <c r="F14357" t="inlineStr">
        <is>
          <t>Dec-19</t>
        </is>
      </c>
      <c r="G14357" t="inlineStr">
        <is>
          <t>Sep-19</t>
        </is>
      </c>
      <c r="H14357" t="inlineStr">
        <is>
          <t>Jun-19</t>
        </is>
      </c>
    </row>
    <row r="14358">
      <c r="A14358" t="inlineStr">
        <is>
          <t>CAREERP</t>
        </is>
      </c>
      <c r="B14358" t="inlineStr">
        <is>
          <t xml:space="preserve"> INE521J01018</t>
        </is>
      </c>
      <c r="C14358" t="inlineStr">
        <is>
          <t>Revenue</t>
        </is>
      </c>
      <c r="D14358" t="inlineStr">
        <is>
          <t>4.85</t>
        </is>
      </c>
      <c r="E14358" t="inlineStr">
        <is>
          <t>8.03</t>
        </is>
      </c>
      <c r="F14358" t="inlineStr">
        <is>
          <t>13.95</t>
        </is>
      </c>
      <c r="G14358" t="inlineStr">
        <is>
          <t>13.63</t>
        </is>
      </c>
      <c r="H14358" t="inlineStr">
        <is>
          <t>16.53</t>
        </is>
      </c>
    </row>
    <row r="14359">
      <c r="A14359" t="inlineStr">
        <is>
          <t>CAREERP</t>
        </is>
      </c>
      <c r="B14359" t="inlineStr">
        <is>
          <t xml:space="preserve"> INE521J01018</t>
        </is>
      </c>
      <c r="C14359" t="inlineStr">
        <is>
          <t>Other Income</t>
        </is>
      </c>
      <c r="D14359" t="inlineStr">
        <is>
          <t>3.99</t>
        </is>
      </c>
      <c r="E14359" t="inlineStr">
        <is>
          <t>5.78</t>
        </is>
      </c>
      <c r="F14359" t="inlineStr">
        <is>
          <t>5.84</t>
        </is>
      </c>
      <c r="G14359" t="inlineStr">
        <is>
          <t>5.68</t>
        </is>
      </c>
      <c r="H14359" t="inlineStr">
        <is>
          <t>3.34</t>
        </is>
      </c>
    </row>
    <row r="14360">
      <c r="A14360" t="inlineStr">
        <is>
          <t>CAREERP</t>
        </is>
      </c>
      <c r="B14360" t="inlineStr">
        <is>
          <t xml:space="preserve"> INE521J01018</t>
        </is>
      </c>
      <c r="C14360" t="inlineStr">
        <is>
          <t>Total Income</t>
        </is>
      </c>
      <c r="D14360" t="inlineStr">
        <is>
          <t>8.83</t>
        </is>
      </c>
      <c r="E14360" t="inlineStr">
        <is>
          <t>13.81</t>
        </is>
      </c>
      <c r="F14360" t="inlineStr">
        <is>
          <t>19.79</t>
        </is>
      </c>
      <c r="G14360" t="inlineStr">
        <is>
          <t>19.31</t>
        </is>
      </c>
      <c r="H14360" t="inlineStr">
        <is>
          <t>19.87</t>
        </is>
      </c>
    </row>
    <row r="14361">
      <c r="A14361" t="inlineStr">
        <is>
          <t>CAREERP</t>
        </is>
      </c>
      <c r="B14361" t="inlineStr">
        <is>
          <t xml:space="preserve"> INE521J01018</t>
        </is>
      </c>
      <c r="C14361" t="inlineStr">
        <is>
          <t>Expenditure</t>
        </is>
      </c>
      <c r="D14361" t="inlineStr">
        <is>
          <t>-3.74</t>
        </is>
      </c>
      <c r="E14361" t="inlineStr">
        <is>
          <t>-11.31</t>
        </is>
      </c>
      <c r="F14361" t="inlineStr">
        <is>
          <t>-12.08</t>
        </is>
      </c>
      <c r="G14361" t="inlineStr">
        <is>
          <t>-12.78</t>
        </is>
      </c>
      <c r="H14361" t="inlineStr">
        <is>
          <t>-12.04</t>
        </is>
      </c>
    </row>
    <row r="14362">
      <c r="A14362" t="inlineStr">
        <is>
          <t>CAREERP</t>
        </is>
      </c>
      <c r="B14362" t="inlineStr">
        <is>
          <t xml:space="preserve"> INE521J01018</t>
        </is>
      </c>
      <c r="C14362" t="inlineStr">
        <is>
          <t>Interest</t>
        </is>
      </c>
      <c r="D14362" t="inlineStr">
        <is>
          <t>-1.13</t>
        </is>
      </c>
      <c r="E14362" t="inlineStr">
        <is>
          <t>-1.23</t>
        </is>
      </c>
      <c r="F14362" t="inlineStr">
        <is>
          <t>-1.48</t>
        </is>
      </c>
      <c r="G14362" t="inlineStr">
        <is>
          <t>-1.62</t>
        </is>
      </c>
      <c r="H14362" t="inlineStr">
        <is>
          <t>-1.57</t>
        </is>
      </c>
    </row>
    <row r="14363">
      <c r="A14363" t="inlineStr">
        <is>
          <t>CAREERP</t>
        </is>
      </c>
      <c r="B14363" t="inlineStr">
        <is>
          <t xml:space="preserve"> INE521J01018</t>
        </is>
      </c>
      <c r="C14363" t="inlineStr">
        <is>
          <t>PBDT</t>
        </is>
      </c>
      <c r="D14363" t="inlineStr">
        <is>
          <t>5.10</t>
        </is>
      </c>
      <c r="E14363" t="inlineStr">
        <is>
          <t>2.50</t>
        </is>
      </c>
      <c r="F14363" t="inlineStr">
        <is>
          <t>7.71</t>
        </is>
      </c>
      <c r="G14363" t="inlineStr">
        <is>
          <t>6.53</t>
        </is>
      </c>
      <c r="H14363" t="inlineStr">
        <is>
          <t>7.83</t>
        </is>
      </c>
    </row>
    <row r="14364">
      <c r="A14364" t="inlineStr">
        <is>
          <t>CAREERP</t>
        </is>
      </c>
      <c r="B14364" t="inlineStr">
        <is>
          <t xml:space="preserve"> INE521J01018</t>
        </is>
      </c>
      <c r="C14364" t="inlineStr">
        <is>
          <t>Depreciation</t>
        </is>
      </c>
      <c r="D14364" t="inlineStr">
        <is>
          <t>-0.95</t>
        </is>
      </c>
      <c r="E14364" t="inlineStr">
        <is>
          <t>-0.97</t>
        </is>
      </c>
      <c r="F14364" t="inlineStr">
        <is>
          <t>-1.03</t>
        </is>
      </c>
      <c r="G14364" t="inlineStr">
        <is>
          <t>-1.01</t>
        </is>
      </c>
      <c r="H14364" t="inlineStr">
        <is>
          <t>-0.98</t>
        </is>
      </c>
    </row>
    <row r="14365">
      <c r="A14365" t="inlineStr">
        <is>
          <t>CAREERP</t>
        </is>
      </c>
      <c r="B14365" t="inlineStr">
        <is>
          <t xml:space="preserve"> INE521J01018</t>
        </is>
      </c>
      <c r="C14365" t="inlineStr">
        <is>
          <t>PBT</t>
        </is>
      </c>
      <c r="D14365" t="inlineStr">
        <is>
          <t>4.15</t>
        </is>
      </c>
      <c r="E14365" t="inlineStr">
        <is>
          <t>1.53</t>
        </is>
      </c>
      <c r="F14365" t="inlineStr">
        <is>
          <t>6.68</t>
        </is>
      </c>
      <c r="G14365" t="inlineStr">
        <is>
          <t>5.52</t>
        </is>
      </c>
      <c r="H14365" t="inlineStr">
        <is>
          <t>6.85</t>
        </is>
      </c>
    </row>
    <row r="14366">
      <c r="A14366" t="inlineStr">
        <is>
          <t>CAREERP</t>
        </is>
      </c>
      <c r="B14366" t="inlineStr">
        <is>
          <t xml:space="preserve"> INE521J01018</t>
        </is>
      </c>
      <c r="C14366" t="inlineStr">
        <is>
          <t>Tax</t>
        </is>
      </c>
      <c r="D14366" t="inlineStr">
        <is>
          <t>-0.81</t>
        </is>
      </c>
      <c r="E14366" t="inlineStr">
        <is>
          <t>0.27</t>
        </is>
      </c>
      <c r="F14366" t="inlineStr">
        <is>
          <t>-1.00</t>
        </is>
      </c>
      <c r="G14366" t="inlineStr">
        <is>
          <t>-1.41</t>
        </is>
      </c>
      <c r="H14366" t="inlineStr">
        <is>
          <t>-2.01</t>
        </is>
      </c>
    </row>
    <row r="14367">
      <c r="A14367" t="inlineStr">
        <is>
          <t>CAREERP</t>
        </is>
      </c>
      <c r="B14367" t="inlineStr">
        <is>
          <t xml:space="preserve"> INE521J01018</t>
        </is>
      </c>
      <c r="C14367" t="inlineStr">
        <is>
          <t>Net Profit</t>
        </is>
      </c>
      <c r="D14367" t="inlineStr">
        <is>
          <t>3.34</t>
        </is>
      </c>
      <c r="E14367" t="inlineStr">
        <is>
          <t>1.80</t>
        </is>
      </c>
      <c r="F14367" t="inlineStr">
        <is>
          <t>5.68</t>
        </is>
      </c>
      <c r="G14367" t="inlineStr">
        <is>
          <t>4.11</t>
        </is>
      </c>
      <c r="H14367" t="inlineStr">
        <is>
          <t>4.84</t>
        </is>
      </c>
    </row>
    <row r="14368">
      <c r="A14368" t="inlineStr">
        <is>
          <t>CAREERP</t>
        </is>
      </c>
      <c r="B14368" t="inlineStr">
        <is>
          <t xml:space="preserve"> INE521J01018</t>
        </is>
      </c>
      <c r="C14368" t="inlineStr">
        <is>
          <t>Equity</t>
        </is>
      </c>
      <c r="D14368" t="inlineStr">
        <is>
          <t>18.16</t>
        </is>
      </c>
      <c r="E14368" t="inlineStr">
        <is>
          <t>18.16</t>
        </is>
      </c>
      <c r="F14368" t="inlineStr">
        <is>
          <t>18.16</t>
        </is>
      </c>
      <c r="G14368" t="inlineStr">
        <is>
          <t>18.16</t>
        </is>
      </c>
      <c r="H14368" t="inlineStr">
        <is>
          <t>18.16</t>
        </is>
      </c>
    </row>
    <row r="14369">
      <c r="A14369" t="inlineStr">
        <is>
          <t>CAREERP</t>
        </is>
      </c>
      <c r="B14369" t="inlineStr">
        <is>
          <t xml:space="preserve"> INE521J01018</t>
        </is>
      </c>
      <c r="C14369" t="inlineStr">
        <is>
          <t>EPS</t>
        </is>
      </c>
      <c r="D14369" t="inlineStr">
        <is>
          <t>1.84</t>
        </is>
      </c>
      <c r="E14369" t="inlineStr">
        <is>
          <t>0.99</t>
        </is>
      </c>
      <c r="F14369" t="inlineStr">
        <is>
          <t>3.13</t>
        </is>
      </c>
      <c r="G14369" t="inlineStr">
        <is>
          <t>2.26</t>
        </is>
      </c>
      <c r="H14369" t="inlineStr">
        <is>
          <t>2.66</t>
        </is>
      </c>
    </row>
    <row r="14370">
      <c r="A14370" t="inlineStr">
        <is>
          <t>CAREERP</t>
        </is>
      </c>
      <c r="B14370" t="inlineStr">
        <is>
          <t xml:space="preserve"> INE521J01018</t>
        </is>
      </c>
      <c r="C14370" t="inlineStr">
        <is>
          <t>CEPS</t>
        </is>
      </c>
      <c r="D14370" t="inlineStr">
        <is>
          <t>2.36</t>
        </is>
      </c>
      <c r="E14370" t="inlineStr">
        <is>
          <t>1.53</t>
        </is>
      </c>
      <c r="F14370" t="inlineStr">
        <is>
          <t>3.69</t>
        </is>
      </c>
      <c r="G14370" t="inlineStr">
        <is>
          <t>2.82</t>
        </is>
      </c>
      <c r="H14370" t="inlineStr">
        <is>
          <t>3.20</t>
        </is>
      </c>
    </row>
    <row r="14371">
      <c r="A14371" t="inlineStr">
        <is>
          <t>CAREERP</t>
        </is>
      </c>
      <c r="B14371" t="inlineStr">
        <is>
          <t xml:space="preserve"> INE521J01018</t>
        </is>
      </c>
      <c r="C14371" t="inlineStr">
        <is>
          <t xml:space="preserve">OPM </t>
        </is>
      </c>
      <c r="D14371" t="inlineStr">
        <is>
          <t>105.18</t>
        </is>
      </c>
      <c r="E14371" t="inlineStr">
        <is>
          <t>31.15</t>
        </is>
      </c>
      <c r="F14371" t="inlineStr">
        <is>
          <t>55.25</t>
        </is>
      </c>
      <c r="G14371" t="inlineStr">
        <is>
          <t>47.93</t>
        </is>
      </c>
      <c r="H14371" t="inlineStr">
        <is>
          <t>47.34</t>
        </is>
      </c>
    </row>
    <row r="14372">
      <c r="A14372" t="inlineStr">
        <is>
          <t>DQE</t>
        </is>
      </c>
      <c r="B14372" t="inlineStr">
        <is>
          <t xml:space="preserve"> INE656K01010</t>
        </is>
      </c>
      <c r="C14372" t="inlineStr">
        <is>
          <t>(in Cr.)</t>
        </is>
      </c>
      <c r="D14372" t="inlineStr">
        <is>
          <t>Jun-20</t>
        </is>
      </c>
      <c r="E14372" t="inlineStr">
        <is>
          <t>Mar-20</t>
        </is>
      </c>
      <c r="F14372" t="inlineStr">
        <is>
          <t>Dec-19</t>
        </is>
      </c>
      <c r="G14372" t="inlineStr">
        <is>
          <t>Sep-19</t>
        </is>
      </c>
      <c r="H14372" t="inlineStr">
        <is>
          <t>Jun-19</t>
        </is>
      </c>
    </row>
    <row r="14373">
      <c r="A14373" t="inlineStr">
        <is>
          <t>DQE</t>
        </is>
      </c>
      <c r="B14373" t="inlineStr">
        <is>
          <t xml:space="preserve"> INE656K01010</t>
        </is>
      </c>
      <c r="C14373" t="inlineStr">
        <is>
          <t>Revenue</t>
        </is>
      </c>
      <c r="D14373" t="inlineStr">
        <is>
          <t>0.90</t>
        </is>
      </c>
      <c r="E14373" t="inlineStr">
        <is>
          <t>4.78</t>
        </is>
      </c>
      <c r="F14373" t="inlineStr">
        <is>
          <t>5.92</t>
        </is>
      </c>
      <c r="G14373" t="inlineStr">
        <is>
          <t>11.57</t>
        </is>
      </c>
      <c r="H14373" t="inlineStr">
        <is>
          <t>14.91</t>
        </is>
      </c>
    </row>
    <row r="14374">
      <c r="A14374" t="inlineStr">
        <is>
          <t>DQE</t>
        </is>
      </c>
      <c r="B14374" t="inlineStr">
        <is>
          <t xml:space="preserve"> INE656K01010</t>
        </is>
      </c>
      <c r="C14374" t="inlineStr">
        <is>
          <t>Other Income</t>
        </is>
      </c>
      <c r="D14374" t="inlineStr">
        <is>
          <t>0.55</t>
        </is>
      </c>
      <c r="E14374" t="inlineStr">
        <is>
          <t>0.43</t>
        </is>
      </c>
      <c r="F14374" t="inlineStr">
        <is>
          <t>2.59</t>
        </is>
      </c>
      <c r="G14374" t="inlineStr">
        <is>
          <t>7.91</t>
        </is>
      </c>
      <c r="H14374" t="inlineStr">
        <is>
          <t>0.42</t>
        </is>
      </c>
    </row>
    <row r="14375">
      <c r="A14375" t="inlineStr">
        <is>
          <t>DQE</t>
        </is>
      </c>
      <c r="B14375" t="inlineStr">
        <is>
          <t xml:space="preserve"> INE656K01010</t>
        </is>
      </c>
      <c r="C14375" t="inlineStr">
        <is>
          <t>Total Income</t>
        </is>
      </c>
      <c r="D14375" t="inlineStr">
        <is>
          <t>1.45</t>
        </is>
      </c>
      <c r="E14375" t="inlineStr">
        <is>
          <t>5.21</t>
        </is>
      </c>
      <c r="F14375" t="inlineStr">
        <is>
          <t>8.52</t>
        </is>
      </c>
      <c r="G14375" t="inlineStr">
        <is>
          <t>19.48</t>
        </is>
      </c>
      <c r="H14375" t="inlineStr">
        <is>
          <t>15.33</t>
        </is>
      </c>
    </row>
    <row r="14376">
      <c r="A14376" t="inlineStr">
        <is>
          <t>DQE</t>
        </is>
      </c>
      <c r="B14376" t="inlineStr">
        <is>
          <t xml:space="preserve"> INE656K01010</t>
        </is>
      </c>
      <c r="C14376" t="inlineStr">
        <is>
          <t>Expenditure</t>
        </is>
      </c>
      <c r="D14376" t="inlineStr">
        <is>
          <t>-19.04</t>
        </is>
      </c>
      <c r="E14376" t="inlineStr">
        <is>
          <t>-15.86</t>
        </is>
      </c>
      <c r="F14376" t="inlineStr">
        <is>
          <t>-23.49</t>
        </is>
      </c>
      <c r="G14376" t="inlineStr">
        <is>
          <t>-26.83</t>
        </is>
      </c>
      <c r="H14376" t="inlineStr">
        <is>
          <t>-32.07</t>
        </is>
      </c>
    </row>
    <row r="14377">
      <c r="A14377" t="inlineStr">
        <is>
          <t>DQE</t>
        </is>
      </c>
      <c r="B14377" t="inlineStr">
        <is>
          <t xml:space="preserve"> INE656K01010</t>
        </is>
      </c>
      <c r="C14377" t="inlineStr">
        <is>
          <t>Interest</t>
        </is>
      </c>
      <c r="D14377" t="inlineStr">
        <is>
          <t>-8.74</t>
        </is>
      </c>
      <c r="E14377" t="inlineStr">
        <is>
          <t>-9.26</t>
        </is>
      </c>
      <c r="F14377" t="inlineStr">
        <is>
          <t>-7.91</t>
        </is>
      </c>
      <c r="G14377" t="inlineStr">
        <is>
          <t>-7.26</t>
        </is>
      </c>
      <c r="H14377" t="inlineStr">
        <is>
          <t>-7.18</t>
        </is>
      </c>
    </row>
    <row r="14378">
      <c r="A14378" t="inlineStr">
        <is>
          <t>DQE</t>
        </is>
      </c>
      <c r="B14378" t="inlineStr">
        <is>
          <t xml:space="preserve"> INE656K01010</t>
        </is>
      </c>
      <c r="C14378" t="inlineStr">
        <is>
          <t>PBDT</t>
        </is>
      </c>
      <c r="D14378" t="inlineStr">
        <is>
          <t>-17.60</t>
        </is>
      </c>
      <c r="E14378" t="inlineStr">
        <is>
          <t>-10.65</t>
        </is>
      </c>
      <c r="F14378" t="inlineStr">
        <is>
          <t>-14.98</t>
        </is>
      </c>
      <c r="G14378" t="inlineStr">
        <is>
          <t>-7.35</t>
        </is>
      </c>
      <c r="H14378" t="inlineStr">
        <is>
          <t>-16.74</t>
        </is>
      </c>
    </row>
    <row r="14379">
      <c r="A14379" t="inlineStr">
        <is>
          <t>DQE</t>
        </is>
      </c>
      <c r="B14379" t="inlineStr">
        <is>
          <t xml:space="preserve"> INE656K01010</t>
        </is>
      </c>
      <c r="C14379" t="inlineStr">
        <is>
          <t>Depreciation</t>
        </is>
      </c>
      <c r="D14379" t="inlineStr">
        <is>
          <t>-3.40</t>
        </is>
      </c>
      <c r="E14379" t="inlineStr">
        <is>
          <t>-5.16</t>
        </is>
      </c>
      <c r="F14379" t="inlineStr">
        <is>
          <t>-3.07</t>
        </is>
      </c>
      <c r="G14379" t="inlineStr">
        <is>
          <t>-3.57</t>
        </is>
      </c>
      <c r="H14379" t="inlineStr">
        <is>
          <t>-3.57</t>
        </is>
      </c>
    </row>
    <row r="14380">
      <c r="A14380" t="inlineStr">
        <is>
          <t>DQE</t>
        </is>
      </c>
      <c r="B14380" t="inlineStr">
        <is>
          <t xml:space="preserve"> INE656K01010</t>
        </is>
      </c>
      <c r="C14380" t="inlineStr">
        <is>
          <t>PBT</t>
        </is>
      </c>
      <c r="D14380" t="inlineStr">
        <is>
          <t>-20.99</t>
        </is>
      </c>
      <c r="E14380" t="inlineStr">
        <is>
          <t>-15.81</t>
        </is>
      </c>
      <c r="F14380" t="inlineStr">
        <is>
          <t>-18.05</t>
        </is>
      </c>
      <c r="G14380" t="inlineStr">
        <is>
          <t>-10.92</t>
        </is>
      </c>
      <c r="H14380" t="inlineStr">
        <is>
          <t>-20.30</t>
        </is>
      </c>
    </row>
    <row r="14381">
      <c r="A14381" t="inlineStr">
        <is>
          <t>DQE</t>
        </is>
      </c>
      <c r="B14381" t="inlineStr">
        <is>
          <t xml:space="preserve"> INE656K01010</t>
        </is>
      </c>
      <c r="C14381" t="inlineStr">
        <is>
          <t>Tax</t>
        </is>
      </c>
      <c r="D14381" t="inlineStr">
        <is>
          <t>0.56</t>
        </is>
      </c>
      <c r="E14381" t="inlineStr">
        <is>
          <t>3.38</t>
        </is>
      </c>
      <c r="F14381" t="inlineStr">
        <is>
          <t>1.10</t>
        </is>
      </c>
      <c r="G14381" t="inlineStr">
        <is>
          <t>2.24</t>
        </is>
      </c>
      <c r="H14381" t="inlineStr">
        <is>
          <t>0.25</t>
        </is>
      </c>
    </row>
    <row r="14382">
      <c r="A14382" t="inlineStr">
        <is>
          <t>DQE</t>
        </is>
      </c>
      <c r="B14382" t="inlineStr">
        <is>
          <t xml:space="preserve"> INE656K01010</t>
        </is>
      </c>
      <c r="C14382" t="inlineStr">
        <is>
          <t>Net Profit</t>
        </is>
      </c>
      <c r="D14382" t="inlineStr">
        <is>
          <t>-20.43</t>
        </is>
      </c>
      <c r="E14382" t="inlineStr">
        <is>
          <t>-12.42</t>
        </is>
      </c>
      <c r="F14382" t="inlineStr">
        <is>
          <t>-16.95</t>
        </is>
      </c>
      <c r="G14382" t="inlineStr">
        <is>
          <t>-8.68</t>
        </is>
      </c>
      <c r="H14382" t="inlineStr">
        <is>
          <t>-20.05</t>
        </is>
      </c>
    </row>
    <row r="14383">
      <c r="A14383" t="inlineStr">
        <is>
          <t>DQE</t>
        </is>
      </c>
      <c r="B14383" t="inlineStr">
        <is>
          <t xml:space="preserve"> INE656K01010</t>
        </is>
      </c>
      <c r="C14383" t="inlineStr">
        <is>
          <t>Equity</t>
        </is>
      </c>
      <c r="D14383" t="inlineStr">
        <is>
          <t>--</t>
        </is>
      </c>
      <c r="E14383" t="inlineStr">
        <is>
          <t>--</t>
        </is>
      </c>
      <c r="F14383" t="inlineStr">
        <is>
          <t>--</t>
        </is>
      </c>
      <c r="G14383" t="inlineStr">
        <is>
          <t>79.28</t>
        </is>
      </c>
      <c r="H14383" t="inlineStr">
        <is>
          <t>--</t>
        </is>
      </c>
    </row>
    <row r="14384">
      <c r="A14384" t="inlineStr">
        <is>
          <t>DQE</t>
        </is>
      </c>
      <c r="B14384" t="inlineStr">
        <is>
          <t xml:space="preserve"> INE656K01010</t>
        </is>
      </c>
      <c r="C14384" t="inlineStr">
        <is>
          <t>EPS</t>
        </is>
      </c>
      <c r="D14384" t="inlineStr">
        <is>
          <t>-2.58</t>
        </is>
      </c>
      <c r="E14384" t="inlineStr">
        <is>
          <t>-1.57</t>
        </is>
      </c>
      <c r="F14384" t="inlineStr">
        <is>
          <t>-2.14</t>
        </is>
      </c>
      <c r="G14384" t="inlineStr">
        <is>
          <t>-1.09</t>
        </is>
      </c>
      <c r="H14384" t="inlineStr">
        <is>
          <t>-2.53</t>
        </is>
      </c>
    </row>
    <row r="14385">
      <c r="A14385" t="inlineStr">
        <is>
          <t>DQE</t>
        </is>
      </c>
      <c r="B14385" t="inlineStr">
        <is>
          <t xml:space="preserve"> INE656K01010</t>
        </is>
      </c>
      <c r="C14385" t="inlineStr">
        <is>
          <t>CEPS</t>
        </is>
      </c>
      <c r="D14385" t="inlineStr">
        <is>
          <t>--</t>
        </is>
      </c>
      <c r="E14385" t="inlineStr">
        <is>
          <t>--</t>
        </is>
      </c>
      <c r="F14385" t="inlineStr">
        <is>
          <t>--</t>
        </is>
      </c>
      <c r="G14385" t="inlineStr">
        <is>
          <t>-0.64</t>
        </is>
      </c>
      <c r="H14385" t="inlineStr">
        <is>
          <t>--</t>
        </is>
      </c>
    </row>
    <row r="14386">
      <c r="A14386" t="inlineStr">
        <is>
          <t>DQE</t>
        </is>
      </c>
      <c r="B14386" t="inlineStr">
        <is>
          <t xml:space="preserve"> INE656K01010</t>
        </is>
      </c>
      <c r="C14386" t="inlineStr">
        <is>
          <t xml:space="preserve">OPM </t>
        </is>
      </c>
      <c r="D14386" t="inlineStr">
        <is>
          <t>-1961.54</t>
        </is>
      </c>
      <c r="E14386" t="inlineStr">
        <is>
          <t>-222.77</t>
        </is>
      </c>
      <c r="F14386" t="inlineStr">
        <is>
          <t>-252.82</t>
        </is>
      </c>
      <c r="G14386" t="inlineStr">
        <is>
          <t>-63.54</t>
        </is>
      </c>
      <c r="H14386" t="inlineStr">
        <is>
          <t>-112.22</t>
        </is>
      </c>
    </row>
    <row r="14387">
      <c r="A14387" t="inlineStr">
        <is>
          <t>FIEMIND</t>
        </is>
      </c>
      <c r="B14387" t="inlineStr">
        <is>
          <t xml:space="preserve"> INE737H01014</t>
        </is>
      </c>
      <c r="C14387" t="inlineStr">
        <is>
          <t>(in Cr.)</t>
        </is>
      </c>
      <c r="D14387" t="inlineStr">
        <is>
          <t>Jun-20</t>
        </is>
      </c>
      <c r="E14387" t="inlineStr">
        <is>
          <t>Mar-20</t>
        </is>
      </c>
      <c r="F14387" t="inlineStr">
        <is>
          <t>Dec-19</t>
        </is>
      </c>
      <c r="G14387" t="inlineStr">
        <is>
          <t>Sep-19</t>
        </is>
      </c>
      <c r="H14387" t="inlineStr">
        <is>
          <t>Jun-19</t>
        </is>
      </c>
    </row>
    <row r="14388">
      <c r="A14388" t="inlineStr">
        <is>
          <t>FIEMIND</t>
        </is>
      </c>
      <c r="B14388" t="inlineStr">
        <is>
          <t xml:space="preserve"> INE737H01014</t>
        </is>
      </c>
      <c r="C14388" t="inlineStr">
        <is>
          <t>Revenue</t>
        </is>
      </c>
      <c r="D14388" t="inlineStr">
        <is>
          <t>67.61</t>
        </is>
      </c>
      <c r="E14388" t="inlineStr">
        <is>
          <t>321.65</t>
        </is>
      </c>
      <c r="F14388" t="inlineStr">
        <is>
          <t>324.42</t>
        </is>
      </c>
      <c r="G14388" t="inlineStr">
        <is>
          <t>371.00</t>
        </is>
      </c>
      <c r="H14388" t="inlineStr">
        <is>
          <t>359.91</t>
        </is>
      </c>
    </row>
    <row r="14389">
      <c r="A14389" t="inlineStr">
        <is>
          <t>FIEMIND</t>
        </is>
      </c>
      <c r="B14389" t="inlineStr">
        <is>
          <t xml:space="preserve"> INE737H01014</t>
        </is>
      </c>
      <c r="C14389" t="inlineStr">
        <is>
          <t>Other Income</t>
        </is>
      </c>
      <c r="D14389" t="inlineStr">
        <is>
          <t>0.31</t>
        </is>
      </c>
      <c r="E14389" t="inlineStr">
        <is>
          <t>0.45</t>
        </is>
      </c>
      <c r="F14389" t="inlineStr">
        <is>
          <t>0.88</t>
        </is>
      </c>
      <c r="G14389" t="inlineStr">
        <is>
          <t>0.17</t>
        </is>
      </c>
      <c r="H14389" t="inlineStr">
        <is>
          <t>0.23</t>
        </is>
      </c>
    </row>
    <row r="14390">
      <c r="A14390" t="inlineStr">
        <is>
          <t>FIEMIND</t>
        </is>
      </c>
      <c r="B14390" t="inlineStr">
        <is>
          <t xml:space="preserve"> INE737H01014</t>
        </is>
      </c>
      <c r="C14390" t="inlineStr">
        <is>
          <t>Total Income</t>
        </is>
      </c>
      <c r="D14390" t="inlineStr">
        <is>
          <t>67.91</t>
        </is>
      </c>
      <c r="E14390" t="inlineStr">
        <is>
          <t>322.10</t>
        </is>
      </c>
      <c r="F14390" t="inlineStr">
        <is>
          <t>325.30</t>
        </is>
      </c>
      <c r="G14390" t="inlineStr">
        <is>
          <t>371.18</t>
        </is>
      </c>
      <c r="H14390" t="inlineStr">
        <is>
          <t>360.14</t>
        </is>
      </c>
    </row>
    <row r="14391">
      <c r="A14391" t="inlineStr">
        <is>
          <t>FIEMIND</t>
        </is>
      </c>
      <c r="B14391" t="inlineStr">
        <is>
          <t xml:space="preserve"> INE737H01014</t>
        </is>
      </c>
      <c r="C14391" t="inlineStr">
        <is>
          <t>Expenditure</t>
        </is>
      </c>
      <c r="D14391" t="inlineStr">
        <is>
          <t>-85.87</t>
        </is>
      </c>
      <c r="E14391" t="inlineStr">
        <is>
          <t>-287.94</t>
        </is>
      </c>
      <c r="F14391" t="inlineStr">
        <is>
          <t>-290.88</t>
        </is>
      </c>
      <c r="G14391" t="inlineStr">
        <is>
          <t>-334.44</t>
        </is>
      </c>
      <c r="H14391" t="inlineStr">
        <is>
          <t>-325.62</t>
        </is>
      </c>
    </row>
    <row r="14392">
      <c r="A14392" t="inlineStr">
        <is>
          <t>FIEMIND</t>
        </is>
      </c>
      <c r="B14392" t="inlineStr">
        <is>
          <t xml:space="preserve"> INE737H01014</t>
        </is>
      </c>
      <c r="C14392" t="inlineStr">
        <is>
          <t>Interest</t>
        </is>
      </c>
      <c r="D14392" t="inlineStr">
        <is>
          <t>-2.89</t>
        </is>
      </c>
      <c r="E14392" t="inlineStr">
        <is>
          <t>-3.46</t>
        </is>
      </c>
      <c r="F14392" t="inlineStr">
        <is>
          <t>-4.10</t>
        </is>
      </c>
      <c r="G14392" t="inlineStr">
        <is>
          <t>-4.74</t>
        </is>
      </c>
      <c r="H14392" t="inlineStr">
        <is>
          <t>-5.37</t>
        </is>
      </c>
    </row>
    <row r="14393">
      <c r="A14393" t="inlineStr">
        <is>
          <t>FIEMIND</t>
        </is>
      </c>
      <c r="B14393" t="inlineStr">
        <is>
          <t xml:space="preserve"> INE737H01014</t>
        </is>
      </c>
      <c r="C14393" t="inlineStr">
        <is>
          <t>PBDT</t>
        </is>
      </c>
      <c r="D14393" t="inlineStr">
        <is>
          <t>-17.96</t>
        </is>
      </c>
      <c r="E14393" t="inlineStr">
        <is>
          <t>34.16</t>
        </is>
      </c>
      <c r="F14393" t="inlineStr">
        <is>
          <t>34.42</t>
        </is>
      </c>
      <c r="G14393" t="inlineStr">
        <is>
          <t>36.74</t>
        </is>
      </c>
      <c r="H14393" t="inlineStr">
        <is>
          <t>34.53</t>
        </is>
      </c>
    </row>
    <row r="14394">
      <c r="A14394" t="inlineStr">
        <is>
          <t>FIEMIND</t>
        </is>
      </c>
      <c r="B14394" t="inlineStr">
        <is>
          <t xml:space="preserve"> INE737H01014</t>
        </is>
      </c>
      <c r="C14394" t="inlineStr">
        <is>
          <t>Depreciation</t>
        </is>
      </c>
      <c r="D14394" t="inlineStr">
        <is>
          <t>-13.84</t>
        </is>
      </c>
      <c r="E14394" t="inlineStr">
        <is>
          <t>-13.49</t>
        </is>
      </c>
      <c r="F14394" t="inlineStr">
        <is>
          <t>-13.27</t>
        </is>
      </c>
      <c r="G14394" t="inlineStr">
        <is>
          <t>-13.17</t>
        </is>
      </c>
      <c r="H14394" t="inlineStr">
        <is>
          <t>-12.79</t>
        </is>
      </c>
    </row>
    <row r="14395">
      <c r="A14395" t="inlineStr">
        <is>
          <t>FIEMIND</t>
        </is>
      </c>
      <c r="B14395" t="inlineStr">
        <is>
          <t xml:space="preserve"> INE737H01014</t>
        </is>
      </c>
      <c r="C14395" t="inlineStr">
        <is>
          <t>PBT</t>
        </is>
      </c>
      <c r="D14395" t="inlineStr">
        <is>
          <t>-31.80</t>
        </is>
      </c>
      <c r="E14395" t="inlineStr">
        <is>
          <t>20.67</t>
        </is>
      </c>
      <c r="F14395" t="inlineStr">
        <is>
          <t>21.15</t>
        </is>
      </c>
      <c r="G14395" t="inlineStr">
        <is>
          <t>23.57</t>
        </is>
      </c>
      <c r="H14395" t="inlineStr">
        <is>
          <t>21.73</t>
        </is>
      </c>
    </row>
    <row r="14396">
      <c r="A14396" t="inlineStr">
        <is>
          <t>FIEMIND</t>
        </is>
      </c>
      <c r="B14396" t="inlineStr">
        <is>
          <t xml:space="preserve"> INE737H01014</t>
        </is>
      </c>
      <c r="C14396" t="inlineStr">
        <is>
          <t>Tax</t>
        </is>
      </c>
      <c r="D14396" t="inlineStr">
        <is>
          <t>7.97</t>
        </is>
      </c>
      <c r="E14396" t="inlineStr">
        <is>
          <t>2.31</t>
        </is>
      </c>
      <c r="F14396" t="inlineStr">
        <is>
          <t>4.83</t>
        </is>
      </c>
      <c r="G14396" t="inlineStr">
        <is>
          <t>-7.95</t>
        </is>
      </c>
      <c r="H14396" t="inlineStr">
        <is>
          <t>-7.38</t>
        </is>
      </c>
    </row>
    <row r="14397">
      <c r="A14397" t="inlineStr">
        <is>
          <t>FIEMIND</t>
        </is>
      </c>
      <c r="B14397" t="inlineStr">
        <is>
          <t xml:space="preserve"> INE737H01014</t>
        </is>
      </c>
      <c r="C14397" t="inlineStr">
        <is>
          <t>Net Profit</t>
        </is>
      </c>
      <c r="D14397" t="inlineStr">
        <is>
          <t>-23.83</t>
        </is>
      </c>
      <c r="E14397" t="inlineStr">
        <is>
          <t>22.98</t>
        </is>
      </c>
      <c r="F14397" t="inlineStr">
        <is>
          <t>25.98</t>
        </is>
      </c>
      <c r="G14397" t="inlineStr">
        <is>
          <t>15.62</t>
        </is>
      </c>
      <c r="H14397" t="inlineStr">
        <is>
          <t>14.35</t>
        </is>
      </c>
    </row>
    <row r="14398">
      <c r="A14398" t="inlineStr">
        <is>
          <t>FIEMIND</t>
        </is>
      </c>
      <c r="B14398" t="inlineStr">
        <is>
          <t xml:space="preserve"> INE737H01014</t>
        </is>
      </c>
      <c r="C14398" t="inlineStr">
        <is>
          <t>Equity</t>
        </is>
      </c>
      <c r="D14398" t="inlineStr">
        <is>
          <t>13.16</t>
        </is>
      </c>
      <c r="E14398" t="inlineStr">
        <is>
          <t>13.16</t>
        </is>
      </c>
      <c r="F14398" t="inlineStr">
        <is>
          <t>13.16</t>
        </is>
      </c>
      <c r="G14398" t="inlineStr">
        <is>
          <t>13.16</t>
        </is>
      </c>
      <c r="H14398" t="inlineStr">
        <is>
          <t>13.16</t>
        </is>
      </c>
    </row>
    <row r="14399">
      <c r="A14399" t="inlineStr">
        <is>
          <t>FIEMIND</t>
        </is>
      </c>
      <c r="B14399" t="inlineStr">
        <is>
          <t xml:space="preserve"> INE737H01014</t>
        </is>
      </c>
      <c r="C14399" t="inlineStr">
        <is>
          <t>EPS</t>
        </is>
      </c>
      <c r="D14399" t="inlineStr">
        <is>
          <t>-18.11</t>
        </is>
      </c>
      <c r="E14399" t="inlineStr">
        <is>
          <t>17.46</t>
        </is>
      </c>
      <c r="F14399" t="inlineStr">
        <is>
          <t>19.74</t>
        </is>
      </c>
      <c r="G14399" t="inlineStr">
        <is>
          <t>11.87</t>
        </is>
      </c>
      <c r="H14399" t="inlineStr">
        <is>
          <t>10.91</t>
        </is>
      </c>
    </row>
    <row r="14400">
      <c r="A14400" t="inlineStr">
        <is>
          <t>FIEMIND</t>
        </is>
      </c>
      <c r="B14400" t="inlineStr">
        <is>
          <t xml:space="preserve"> INE737H01014</t>
        </is>
      </c>
      <c r="C14400" t="inlineStr">
        <is>
          <t>CEPS</t>
        </is>
      </c>
      <c r="D14400" t="inlineStr">
        <is>
          <t>-7.59</t>
        </is>
      </c>
      <c r="E14400" t="inlineStr">
        <is>
          <t>27.71</t>
        </is>
      </c>
      <c r="F14400" t="inlineStr">
        <is>
          <t>29.82</t>
        </is>
      </c>
      <c r="G14400" t="inlineStr">
        <is>
          <t>21.88</t>
        </is>
      </c>
      <c r="H14400" t="inlineStr">
        <is>
          <t>20.63</t>
        </is>
      </c>
    </row>
    <row r="14401">
      <c r="A14401" t="inlineStr">
        <is>
          <t>FIEMIND</t>
        </is>
      </c>
      <c r="B14401" t="inlineStr">
        <is>
          <t xml:space="preserve"> INE737H01014</t>
        </is>
      </c>
      <c r="C14401" t="inlineStr">
        <is>
          <t xml:space="preserve">OPM </t>
        </is>
      </c>
      <c r="D14401" t="inlineStr">
        <is>
          <t>-26.57</t>
        </is>
      </c>
      <c r="E14401" t="inlineStr">
        <is>
          <t>10.62</t>
        </is>
      </c>
      <c r="F14401" t="inlineStr">
        <is>
          <t>10.61</t>
        </is>
      </c>
      <c r="G14401" t="inlineStr">
        <is>
          <t>9.90</t>
        </is>
      </c>
      <c r="H14401" t="inlineStr">
        <is>
          <t>9.59</t>
        </is>
      </c>
    </row>
    <row r="14402">
      <c r="A14402" t="inlineStr">
        <is>
          <t>GAYAPROJ</t>
        </is>
      </c>
      <c r="B14402" t="inlineStr">
        <is>
          <t xml:space="preserve"> INE336H01023</t>
        </is>
      </c>
      <c r="C14402" t="inlineStr">
        <is>
          <t>(in Cr.)</t>
        </is>
      </c>
      <c r="D14402" t="inlineStr">
        <is>
          <t>Jun-20</t>
        </is>
      </c>
      <c r="E14402" t="inlineStr">
        <is>
          <t>Mar-20</t>
        </is>
      </c>
      <c r="F14402" t="inlineStr">
        <is>
          <t>Dec-19</t>
        </is>
      </c>
      <c r="G14402" t="inlineStr">
        <is>
          <t>Sep-19</t>
        </is>
      </c>
      <c r="H14402" t="inlineStr">
        <is>
          <t>Jun-19</t>
        </is>
      </c>
    </row>
    <row r="14403">
      <c r="A14403" t="inlineStr">
        <is>
          <t>GAYAPROJ</t>
        </is>
      </c>
      <c r="B14403" t="inlineStr">
        <is>
          <t xml:space="preserve"> INE336H01023</t>
        </is>
      </c>
      <c r="C14403" t="inlineStr">
        <is>
          <t>Revenue</t>
        </is>
      </c>
      <c r="D14403" t="inlineStr">
        <is>
          <t>667.95</t>
        </is>
      </c>
      <c r="E14403" t="inlineStr">
        <is>
          <t>910.16</t>
        </is>
      </c>
      <c r="F14403" t="inlineStr">
        <is>
          <t>835.38</t>
        </is>
      </c>
      <c r="G14403" t="inlineStr">
        <is>
          <t>697.71</t>
        </is>
      </c>
      <c r="H14403" t="inlineStr">
        <is>
          <t>984.08</t>
        </is>
      </c>
    </row>
    <row r="14404">
      <c r="A14404" t="inlineStr">
        <is>
          <t>GAYAPROJ</t>
        </is>
      </c>
      <c r="B14404" t="inlineStr">
        <is>
          <t xml:space="preserve"> INE336H01023</t>
        </is>
      </c>
      <c r="C14404" t="inlineStr">
        <is>
          <t>Other Income</t>
        </is>
      </c>
      <c r="D14404" t="inlineStr">
        <is>
          <t>0.28</t>
        </is>
      </c>
      <c r="E14404" t="inlineStr">
        <is>
          <t>1.67</t>
        </is>
      </c>
      <c r="F14404" t="inlineStr">
        <is>
          <t>0.27</t>
        </is>
      </c>
      <c r="G14404" t="inlineStr">
        <is>
          <t>1.61</t>
        </is>
      </c>
      <c r="H14404" t="inlineStr">
        <is>
          <t>1.63</t>
        </is>
      </c>
    </row>
    <row r="14405">
      <c r="A14405" t="inlineStr">
        <is>
          <t>GAYAPROJ</t>
        </is>
      </c>
      <c r="B14405" t="inlineStr">
        <is>
          <t xml:space="preserve"> INE336H01023</t>
        </is>
      </c>
      <c r="C14405" t="inlineStr">
        <is>
          <t>Total Income</t>
        </is>
      </c>
      <c r="D14405" t="inlineStr">
        <is>
          <t>668.23</t>
        </is>
      </c>
      <c r="E14405" t="inlineStr">
        <is>
          <t>911.83</t>
        </is>
      </c>
      <c r="F14405" t="inlineStr">
        <is>
          <t>835.65</t>
        </is>
      </c>
      <c r="G14405" t="inlineStr">
        <is>
          <t>699.31</t>
        </is>
      </c>
      <c r="H14405" t="inlineStr">
        <is>
          <t>985.71</t>
        </is>
      </c>
    </row>
    <row r="14406">
      <c r="A14406" t="inlineStr">
        <is>
          <t>GAYAPROJ</t>
        </is>
      </c>
      <c r="B14406" t="inlineStr">
        <is>
          <t xml:space="preserve"> INE336H01023</t>
        </is>
      </c>
      <c r="C14406" t="inlineStr">
        <is>
          <t>Expenditure</t>
        </is>
      </c>
      <c r="D14406" t="inlineStr">
        <is>
          <t>-660.06</t>
        </is>
      </c>
      <c r="E14406" t="inlineStr">
        <is>
          <t>-940.84</t>
        </is>
      </c>
      <c r="F14406" t="inlineStr">
        <is>
          <t>-1,233.97</t>
        </is>
      </c>
      <c r="G14406" t="inlineStr">
        <is>
          <t>-661.32</t>
        </is>
      </c>
      <c r="H14406" t="inlineStr">
        <is>
          <t>-895.68</t>
        </is>
      </c>
    </row>
    <row r="14407">
      <c r="A14407" t="inlineStr">
        <is>
          <t>GAYAPROJ</t>
        </is>
      </c>
      <c r="B14407" t="inlineStr">
        <is>
          <t xml:space="preserve"> INE336H01023</t>
        </is>
      </c>
      <c r="C14407" t="inlineStr">
        <is>
          <t>Interest</t>
        </is>
      </c>
      <c r="D14407" t="inlineStr">
        <is>
          <t>-78.19</t>
        </is>
      </c>
      <c r="E14407" t="inlineStr">
        <is>
          <t>-84.74</t>
        </is>
      </c>
      <c r="F14407" t="inlineStr">
        <is>
          <t>-73.69</t>
        </is>
      </c>
      <c r="G14407" t="inlineStr">
        <is>
          <t>-62.98</t>
        </is>
      </c>
      <c r="H14407" t="inlineStr">
        <is>
          <t>-64.34</t>
        </is>
      </c>
    </row>
    <row r="14408">
      <c r="A14408" t="inlineStr">
        <is>
          <t>GAYAPROJ</t>
        </is>
      </c>
      <c r="B14408" t="inlineStr">
        <is>
          <t xml:space="preserve"> INE336H01023</t>
        </is>
      </c>
      <c r="C14408" t="inlineStr">
        <is>
          <t>PBDT</t>
        </is>
      </c>
      <c r="D14408" t="inlineStr">
        <is>
          <t>8.18</t>
        </is>
      </c>
      <c r="E14408" t="inlineStr">
        <is>
          <t>-29.01</t>
        </is>
      </c>
      <c r="F14408" t="inlineStr">
        <is>
          <t>-398.32</t>
        </is>
      </c>
      <c r="G14408" t="inlineStr">
        <is>
          <t>38.00</t>
        </is>
      </c>
      <c r="H14408" t="inlineStr">
        <is>
          <t>90.03</t>
        </is>
      </c>
    </row>
    <row r="14409">
      <c r="A14409" t="inlineStr">
        <is>
          <t>GAYAPROJ</t>
        </is>
      </c>
      <c r="B14409" t="inlineStr">
        <is>
          <t xml:space="preserve"> INE336H01023</t>
        </is>
      </c>
      <c r="C14409" t="inlineStr">
        <is>
          <t>Depreciation</t>
        </is>
      </c>
      <c r="D14409" t="inlineStr">
        <is>
          <t>-21.74</t>
        </is>
      </c>
      <c r="E14409" t="inlineStr">
        <is>
          <t>-32.31</t>
        </is>
      </c>
      <c r="F14409" t="inlineStr">
        <is>
          <t>-19.90</t>
        </is>
      </c>
      <c r="G14409" t="inlineStr">
        <is>
          <t>-19.48</t>
        </is>
      </c>
      <c r="H14409" t="inlineStr">
        <is>
          <t>-19.23</t>
        </is>
      </c>
    </row>
    <row r="14410">
      <c r="A14410" t="inlineStr">
        <is>
          <t>GAYAPROJ</t>
        </is>
      </c>
      <c r="B14410" t="inlineStr">
        <is>
          <t xml:space="preserve"> INE336H01023</t>
        </is>
      </c>
      <c r="C14410" t="inlineStr">
        <is>
          <t>PBT</t>
        </is>
      </c>
      <c r="D14410" t="inlineStr">
        <is>
          <t>-13.57</t>
        </is>
      </c>
      <c r="E14410" t="inlineStr">
        <is>
          <t>-61.31</t>
        </is>
      </c>
      <c r="F14410" t="inlineStr">
        <is>
          <t>-418.22</t>
        </is>
      </c>
      <c r="G14410" t="inlineStr">
        <is>
          <t>18.51</t>
        </is>
      </c>
      <c r="H14410" t="inlineStr">
        <is>
          <t>70.80</t>
        </is>
      </c>
    </row>
    <row r="14411">
      <c r="A14411" t="inlineStr">
        <is>
          <t>GAYAPROJ</t>
        </is>
      </c>
      <c r="B14411" t="inlineStr">
        <is>
          <t xml:space="preserve"> INE336H01023</t>
        </is>
      </c>
      <c r="C14411" t="inlineStr">
        <is>
          <t>Tax</t>
        </is>
      </c>
      <c r="D14411" t="inlineStr">
        <is>
          <t>1.51</t>
        </is>
      </c>
      <c r="E14411" t="inlineStr">
        <is>
          <t>5.65</t>
        </is>
      </c>
      <c r="F14411" t="inlineStr">
        <is>
          <t>26.51</t>
        </is>
      </c>
      <c r="G14411" t="inlineStr">
        <is>
          <t>-10.48</t>
        </is>
      </c>
      <c r="H14411" t="inlineStr">
        <is>
          <t>-16.03</t>
        </is>
      </c>
    </row>
    <row r="14412">
      <c r="A14412" t="inlineStr">
        <is>
          <t>GAYAPROJ</t>
        </is>
      </c>
      <c r="B14412" t="inlineStr">
        <is>
          <t xml:space="preserve"> INE336H01023</t>
        </is>
      </c>
      <c r="C14412" t="inlineStr">
        <is>
          <t>Net Profit</t>
        </is>
      </c>
      <c r="D14412" t="inlineStr">
        <is>
          <t>-12.06</t>
        </is>
      </c>
      <c r="E14412" t="inlineStr">
        <is>
          <t>-55.67</t>
        </is>
      </c>
      <c r="F14412" t="inlineStr">
        <is>
          <t>-391.71</t>
        </is>
      </c>
      <c r="G14412" t="inlineStr">
        <is>
          <t>8.04</t>
        </is>
      </c>
      <c r="H14412" t="inlineStr">
        <is>
          <t>54.77</t>
        </is>
      </c>
    </row>
    <row r="14413">
      <c r="A14413" t="inlineStr">
        <is>
          <t>GAYAPROJ</t>
        </is>
      </c>
      <c r="B14413" t="inlineStr">
        <is>
          <t xml:space="preserve"> INE336H01023</t>
        </is>
      </c>
      <c r="C14413" t="inlineStr">
        <is>
          <t>Equity</t>
        </is>
      </c>
      <c r="D14413" t="inlineStr">
        <is>
          <t>37.44</t>
        </is>
      </c>
      <c r="E14413" t="inlineStr">
        <is>
          <t>37.44</t>
        </is>
      </c>
      <c r="F14413" t="inlineStr">
        <is>
          <t>37.44</t>
        </is>
      </c>
      <c r="G14413" t="inlineStr">
        <is>
          <t>37.44</t>
        </is>
      </c>
      <c r="H14413" t="inlineStr">
        <is>
          <t>37.44</t>
        </is>
      </c>
    </row>
    <row r="14414">
      <c r="A14414" t="inlineStr">
        <is>
          <t>GAYAPROJ</t>
        </is>
      </c>
      <c r="B14414" t="inlineStr">
        <is>
          <t xml:space="preserve"> INE336H01023</t>
        </is>
      </c>
      <c r="C14414" t="inlineStr">
        <is>
          <t>EPS</t>
        </is>
      </c>
      <c r="D14414" t="inlineStr">
        <is>
          <t>-0.64</t>
        </is>
      </c>
      <c r="E14414" t="inlineStr">
        <is>
          <t>-2.97</t>
        </is>
      </c>
      <c r="F14414" t="inlineStr">
        <is>
          <t>-20.92</t>
        </is>
      </c>
      <c r="G14414" t="inlineStr">
        <is>
          <t>0.42</t>
        </is>
      </c>
      <c r="H14414" t="inlineStr">
        <is>
          <t>2.93</t>
        </is>
      </c>
    </row>
    <row r="14415">
      <c r="A14415" t="inlineStr">
        <is>
          <t>GAYAPROJ</t>
        </is>
      </c>
      <c r="B14415" t="inlineStr">
        <is>
          <t xml:space="preserve"> INE336H01023</t>
        </is>
      </c>
      <c r="C14415" t="inlineStr">
        <is>
          <t>CEPS</t>
        </is>
      </c>
      <c r="D14415" t="inlineStr">
        <is>
          <t>0.52</t>
        </is>
      </c>
      <c r="E14415" t="inlineStr">
        <is>
          <t>-1.25</t>
        </is>
      </c>
      <c r="F14415" t="inlineStr">
        <is>
          <t>-19.86</t>
        </is>
      </c>
      <c r="G14415" t="inlineStr">
        <is>
          <t>1.47</t>
        </is>
      </c>
      <c r="H14415" t="inlineStr">
        <is>
          <t>3.95</t>
        </is>
      </c>
    </row>
    <row r="14416">
      <c r="A14416" t="inlineStr">
        <is>
          <t>GAYAPROJ</t>
        </is>
      </c>
      <c r="B14416" t="inlineStr">
        <is>
          <t xml:space="preserve"> INE336H01023</t>
        </is>
      </c>
      <c r="C14416" t="inlineStr">
        <is>
          <t xml:space="preserve">OPM </t>
        </is>
      </c>
      <c r="D14416" t="inlineStr">
        <is>
          <t>1.22</t>
        </is>
      </c>
      <c r="E14416" t="inlineStr">
        <is>
          <t>-3.19</t>
        </is>
      </c>
      <c r="F14416" t="inlineStr">
        <is>
          <t>-47.68</t>
        </is>
      </c>
      <c r="G14416" t="inlineStr">
        <is>
          <t>5.45</t>
        </is>
      </c>
      <c r="H14416" t="inlineStr">
        <is>
          <t>9.15</t>
        </is>
      </c>
    </row>
    <row r="14417">
      <c r="A14417" t="inlineStr">
        <is>
          <t>GNFC</t>
        </is>
      </c>
      <c r="B14417" t="inlineStr">
        <is>
          <t xml:space="preserve"> INE113A01013</t>
        </is>
      </c>
      <c r="C14417" t="inlineStr">
        <is>
          <t>(in Cr.)</t>
        </is>
      </c>
      <c r="D14417" t="inlineStr">
        <is>
          <t>Jun-20</t>
        </is>
      </c>
      <c r="E14417" t="inlineStr">
        <is>
          <t>Mar-20</t>
        </is>
      </c>
      <c r="F14417" t="inlineStr">
        <is>
          <t>Dec-19</t>
        </is>
      </c>
      <c r="G14417" t="inlineStr">
        <is>
          <t>Sep-19</t>
        </is>
      </c>
      <c r="H14417" t="inlineStr">
        <is>
          <t>Jun-19</t>
        </is>
      </c>
    </row>
    <row r="14418">
      <c r="A14418" t="inlineStr">
        <is>
          <t>GNFC</t>
        </is>
      </c>
      <c r="B14418" t="inlineStr">
        <is>
          <t xml:space="preserve"> INE113A01013</t>
        </is>
      </c>
      <c r="C14418" t="inlineStr">
        <is>
          <t>Revenue</t>
        </is>
      </c>
      <c r="D14418" t="inlineStr">
        <is>
          <t>700.23</t>
        </is>
      </c>
      <c r="E14418" t="inlineStr">
        <is>
          <t>1,342.47</t>
        </is>
      </c>
      <c r="F14418" t="inlineStr">
        <is>
          <t>1,277.66</t>
        </is>
      </c>
      <c r="G14418" t="inlineStr">
        <is>
          <t>1,332.35</t>
        </is>
      </c>
      <c r="H14418" t="inlineStr">
        <is>
          <t>1,209.94</t>
        </is>
      </c>
    </row>
    <row r="14419">
      <c r="A14419" t="inlineStr">
        <is>
          <t>GNFC</t>
        </is>
      </c>
      <c r="B14419" t="inlineStr">
        <is>
          <t xml:space="preserve"> INE113A01013</t>
        </is>
      </c>
      <c r="C14419" t="inlineStr">
        <is>
          <t>Other Income</t>
        </is>
      </c>
      <c r="D14419" t="inlineStr">
        <is>
          <t>103.90</t>
        </is>
      </c>
      <c r="E14419" t="inlineStr">
        <is>
          <t>42.29</t>
        </is>
      </c>
      <c r="F14419" t="inlineStr">
        <is>
          <t>35.11</t>
        </is>
      </c>
      <c r="G14419" t="inlineStr">
        <is>
          <t>39.40</t>
        </is>
      </c>
      <c r="H14419" t="inlineStr">
        <is>
          <t>35.87</t>
        </is>
      </c>
    </row>
    <row r="14420">
      <c r="A14420" t="inlineStr">
        <is>
          <t>GNFC</t>
        </is>
      </c>
      <c r="B14420" t="inlineStr">
        <is>
          <t xml:space="preserve"> INE113A01013</t>
        </is>
      </c>
      <c r="C14420" t="inlineStr">
        <is>
          <t>Total Income</t>
        </is>
      </c>
      <c r="D14420" t="inlineStr">
        <is>
          <t>804.13</t>
        </is>
      </c>
      <c r="E14420" t="inlineStr">
        <is>
          <t>1,384.76</t>
        </is>
      </c>
      <c r="F14420" t="inlineStr">
        <is>
          <t>1,312.77</t>
        </is>
      </c>
      <c r="G14420" t="inlineStr">
        <is>
          <t>1,371.75</t>
        </is>
      </c>
      <c r="H14420" t="inlineStr">
        <is>
          <t>1,245.81</t>
        </is>
      </c>
    </row>
    <row r="14421">
      <c r="A14421" t="inlineStr">
        <is>
          <t>GNFC</t>
        </is>
      </c>
      <c r="B14421" t="inlineStr">
        <is>
          <t xml:space="preserve"> INE113A01013</t>
        </is>
      </c>
      <c r="C14421" t="inlineStr">
        <is>
          <t>Expenditure</t>
        </is>
      </c>
      <c r="D14421" t="inlineStr">
        <is>
          <t>-736.16</t>
        </is>
      </c>
      <c r="E14421" t="inlineStr">
        <is>
          <t>-1,181.98</t>
        </is>
      </c>
      <c r="F14421" t="inlineStr">
        <is>
          <t>-1,111.98</t>
        </is>
      </c>
      <c r="G14421" t="inlineStr">
        <is>
          <t>-1,217.10</t>
        </is>
      </c>
      <c r="H14421" t="inlineStr">
        <is>
          <t>-1,114.92</t>
        </is>
      </c>
    </row>
    <row r="14422">
      <c r="A14422" t="inlineStr">
        <is>
          <t>GNFC</t>
        </is>
      </c>
      <c r="B14422" t="inlineStr">
        <is>
          <t xml:space="preserve"> INE113A01013</t>
        </is>
      </c>
      <c r="C14422" t="inlineStr">
        <is>
          <t>Interest</t>
        </is>
      </c>
      <c r="D14422" t="inlineStr">
        <is>
          <t>-11.68</t>
        </is>
      </c>
      <c r="E14422" t="inlineStr">
        <is>
          <t>-2.18</t>
        </is>
      </c>
      <c r="F14422" t="inlineStr">
        <is>
          <t>-1.34</t>
        </is>
      </c>
      <c r="G14422" t="inlineStr">
        <is>
          <t>-0.61</t>
        </is>
      </c>
      <c r="H14422" t="inlineStr">
        <is>
          <t>-1.14</t>
        </is>
      </c>
    </row>
    <row r="14423">
      <c r="A14423" t="inlineStr">
        <is>
          <t>GNFC</t>
        </is>
      </c>
      <c r="B14423" t="inlineStr">
        <is>
          <t xml:space="preserve"> INE113A01013</t>
        </is>
      </c>
      <c r="C14423" t="inlineStr">
        <is>
          <t>PBDT</t>
        </is>
      </c>
      <c r="D14423" t="inlineStr">
        <is>
          <t>67.97</t>
        </is>
      </c>
      <c r="E14423" t="inlineStr">
        <is>
          <t>202.78</t>
        </is>
      </c>
      <c r="F14423" t="inlineStr">
        <is>
          <t>200.79</t>
        </is>
      </c>
      <c r="G14423" t="inlineStr">
        <is>
          <t>154.65</t>
        </is>
      </c>
      <c r="H14423" t="inlineStr">
        <is>
          <t>130.89</t>
        </is>
      </c>
    </row>
    <row r="14424">
      <c r="A14424" t="inlineStr">
        <is>
          <t>GNFC</t>
        </is>
      </c>
      <c r="B14424" t="inlineStr">
        <is>
          <t xml:space="preserve"> INE113A01013</t>
        </is>
      </c>
      <c r="C14424" t="inlineStr">
        <is>
          <t>Depreciation</t>
        </is>
      </c>
      <c r="D14424" t="inlineStr">
        <is>
          <t>-66.03</t>
        </is>
      </c>
      <c r="E14424" t="inlineStr">
        <is>
          <t>-66.25</t>
        </is>
      </c>
      <c r="F14424" t="inlineStr">
        <is>
          <t>-66.90</t>
        </is>
      </c>
      <c r="G14424" t="inlineStr">
        <is>
          <t>-67.02</t>
        </is>
      </c>
      <c r="H14424" t="inlineStr">
        <is>
          <t>-64.16</t>
        </is>
      </c>
    </row>
    <row r="14425">
      <c r="A14425" t="inlineStr">
        <is>
          <t>GNFC</t>
        </is>
      </c>
      <c r="B14425" t="inlineStr">
        <is>
          <t xml:space="preserve"> INE113A01013</t>
        </is>
      </c>
      <c r="C14425" t="inlineStr">
        <is>
          <t>PBT</t>
        </is>
      </c>
      <c r="D14425" t="inlineStr">
        <is>
          <t>1.94</t>
        </is>
      </c>
      <c r="E14425" t="inlineStr">
        <is>
          <t>136.53</t>
        </is>
      </c>
      <c r="F14425" t="inlineStr">
        <is>
          <t>133.89</t>
        </is>
      </c>
      <c r="G14425" t="inlineStr">
        <is>
          <t>87.63</t>
        </is>
      </c>
      <c r="H14425" t="inlineStr">
        <is>
          <t>66.73</t>
        </is>
      </c>
    </row>
    <row r="14426">
      <c r="A14426" t="inlineStr">
        <is>
          <t>GNFC</t>
        </is>
      </c>
      <c r="B14426" t="inlineStr">
        <is>
          <t xml:space="preserve"> INE113A01013</t>
        </is>
      </c>
      <c r="C14426" t="inlineStr">
        <is>
          <t>Tax</t>
        </is>
      </c>
      <c r="D14426" t="inlineStr">
        <is>
          <t>-0.44</t>
        </is>
      </c>
      <c r="E14426" t="inlineStr">
        <is>
          <t>102.24</t>
        </is>
      </c>
      <c r="F14426" t="inlineStr">
        <is>
          <t>-22.10</t>
        </is>
      </c>
      <c r="G14426" t="inlineStr">
        <is>
          <t>-5.78</t>
        </is>
      </c>
      <c r="H14426" t="inlineStr">
        <is>
          <t>-0.30</t>
        </is>
      </c>
    </row>
    <row r="14427">
      <c r="A14427" t="inlineStr">
        <is>
          <t>GNFC</t>
        </is>
      </c>
      <c r="B14427" t="inlineStr">
        <is>
          <t xml:space="preserve"> INE113A01013</t>
        </is>
      </c>
      <c r="C14427" t="inlineStr">
        <is>
          <t>Net Profit</t>
        </is>
      </c>
      <c r="D14427" t="inlineStr">
        <is>
          <t>1.50</t>
        </is>
      </c>
      <c r="E14427" t="inlineStr">
        <is>
          <t>238.77</t>
        </is>
      </c>
      <c r="F14427" t="inlineStr">
        <is>
          <t>111.79</t>
        </is>
      </c>
      <c r="G14427" t="inlineStr">
        <is>
          <t>81.85</t>
        </is>
      </c>
      <c r="H14427" t="inlineStr">
        <is>
          <t>66.43</t>
        </is>
      </c>
    </row>
    <row r="14428">
      <c r="A14428" t="inlineStr">
        <is>
          <t>GNFC</t>
        </is>
      </c>
      <c r="B14428" t="inlineStr">
        <is>
          <t xml:space="preserve"> INE113A01013</t>
        </is>
      </c>
      <c r="C14428" t="inlineStr">
        <is>
          <t>Equity</t>
        </is>
      </c>
      <c r="D14428" t="inlineStr">
        <is>
          <t>155.42</t>
        </is>
      </c>
      <c r="E14428" t="inlineStr">
        <is>
          <t>155.42</t>
        </is>
      </c>
      <c r="F14428" t="inlineStr">
        <is>
          <t>155.42</t>
        </is>
      </c>
      <c r="G14428" t="inlineStr">
        <is>
          <t>155.42</t>
        </is>
      </c>
      <c r="H14428" t="inlineStr">
        <is>
          <t>155.42</t>
        </is>
      </c>
    </row>
    <row r="14429">
      <c r="A14429" t="inlineStr">
        <is>
          <t>GNFC</t>
        </is>
      </c>
      <c r="B14429" t="inlineStr">
        <is>
          <t xml:space="preserve"> INE113A01013</t>
        </is>
      </c>
      <c r="C14429" t="inlineStr">
        <is>
          <t>EPS</t>
        </is>
      </c>
      <c r="D14429" t="inlineStr">
        <is>
          <t>0.10</t>
        </is>
      </c>
      <c r="E14429" t="inlineStr">
        <is>
          <t>15.36</t>
        </is>
      </c>
      <c r="F14429" t="inlineStr">
        <is>
          <t>7.19</t>
        </is>
      </c>
      <c r="G14429" t="inlineStr">
        <is>
          <t>5.27</t>
        </is>
      </c>
      <c r="H14429" t="inlineStr">
        <is>
          <t>4.27</t>
        </is>
      </c>
    </row>
    <row r="14430">
      <c r="A14430" t="inlineStr">
        <is>
          <t>GNFC</t>
        </is>
      </c>
      <c r="B14430" t="inlineStr">
        <is>
          <t xml:space="preserve"> INE113A01013</t>
        </is>
      </c>
      <c r="C14430" t="inlineStr">
        <is>
          <t>CEPS</t>
        </is>
      </c>
      <c r="D14430" t="inlineStr">
        <is>
          <t>4.35</t>
        </is>
      </c>
      <c r="E14430" t="inlineStr">
        <is>
          <t>19.63</t>
        </is>
      </c>
      <c r="F14430" t="inlineStr">
        <is>
          <t>11.50</t>
        </is>
      </c>
      <c r="G14430" t="inlineStr">
        <is>
          <t>9.58</t>
        </is>
      </c>
      <c r="H14430" t="inlineStr">
        <is>
          <t>8.40</t>
        </is>
      </c>
    </row>
    <row r="14431">
      <c r="A14431" t="inlineStr">
        <is>
          <t>GNFC</t>
        </is>
      </c>
      <c r="B14431" t="inlineStr">
        <is>
          <t xml:space="preserve"> INE113A01013</t>
        </is>
      </c>
      <c r="C14431" t="inlineStr">
        <is>
          <t xml:space="preserve">OPM </t>
        </is>
      </c>
      <c r="D14431" t="inlineStr">
        <is>
          <t>9.71</t>
        </is>
      </c>
      <c r="E14431" t="inlineStr">
        <is>
          <t>15.10</t>
        </is>
      </c>
      <c r="F14431" t="inlineStr">
        <is>
          <t>15.72</t>
        </is>
      </c>
      <c r="G14431" t="inlineStr">
        <is>
          <t>11.61</t>
        </is>
      </c>
      <c r="H14431" t="inlineStr">
        <is>
          <t>10.82</t>
        </is>
      </c>
    </row>
    <row r="14432">
      <c r="A14432" t="inlineStr">
        <is>
          <t>GOKUL</t>
        </is>
      </c>
      <c r="B14432" t="inlineStr">
        <is>
          <t xml:space="preserve"> INE020J01029</t>
        </is>
      </c>
      <c r="C14432" t="inlineStr">
        <is>
          <t>(in Cr.)</t>
        </is>
      </c>
      <c r="D14432" t="inlineStr">
        <is>
          <t>Jun-20</t>
        </is>
      </c>
      <c r="E14432" t="inlineStr">
        <is>
          <t>Mar-20</t>
        </is>
      </c>
      <c r="F14432" t="inlineStr">
        <is>
          <t>Dec-19</t>
        </is>
      </c>
      <c r="G14432" t="inlineStr">
        <is>
          <t>Sep-19</t>
        </is>
      </c>
      <c r="H14432" t="inlineStr">
        <is>
          <t>Jun-19</t>
        </is>
      </c>
    </row>
    <row r="14433">
      <c r="A14433" t="inlineStr">
        <is>
          <t>GOKUL</t>
        </is>
      </c>
      <c r="B14433" t="inlineStr">
        <is>
          <t xml:space="preserve"> INE020J01029</t>
        </is>
      </c>
      <c r="C14433" t="inlineStr">
        <is>
          <t>Revenue</t>
        </is>
      </c>
      <c r="D14433" t="inlineStr">
        <is>
          <t>0.50</t>
        </is>
      </c>
      <c r="E14433" t="inlineStr">
        <is>
          <t>12.96</t>
        </is>
      </c>
      <c r="F14433" t="inlineStr">
        <is>
          <t>0.32</t>
        </is>
      </c>
      <c r="G14433" t="inlineStr">
        <is>
          <t>4.25</t>
        </is>
      </c>
      <c r="H14433" t="inlineStr">
        <is>
          <t>0.04</t>
        </is>
      </c>
    </row>
    <row r="14434">
      <c r="A14434" t="inlineStr">
        <is>
          <t>GOKUL</t>
        </is>
      </c>
      <c r="B14434" t="inlineStr">
        <is>
          <t xml:space="preserve"> INE020J01029</t>
        </is>
      </c>
      <c r="C14434" t="inlineStr">
        <is>
          <t>Other Income</t>
        </is>
      </c>
      <c r="D14434" t="inlineStr">
        <is>
          <t>1.66</t>
        </is>
      </c>
      <c r="E14434" t="inlineStr">
        <is>
          <t>3.33</t>
        </is>
      </c>
      <c r="F14434" t="inlineStr">
        <is>
          <t>4.33</t>
        </is>
      </c>
      <c r="G14434" t="inlineStr">
        <is>
          <t>1.88</t>
        </is>
      </c>
      <c r="H14434" t="inlineStr">
        <is>
          <t>1.73</t>
        </is>
      </c>
    </row>
    <row r="14435">
      <c r="A14435" t="inlineStr">
        <is>
          <t>GOKUL</t>
        </is>
      </c>
      <c r="B14435" t="inlineStr">
        <is>
          <t xml:space="preserve"> INE020J01029</t>
        </is>
      </c>
      <c r="C14435" t="inlineStr">
        <is>
          <t>Total Income</t>
        </is>
      </c>
      <c r="D14435" t="inlineStr">
        <is>
          <t>2.16</t>
        </is>
      </c>
      <c r="E14435" t="inlineStr">
        <is>
          <t>16.29</t>
        </is>
      </c>
      <c r="F14435" t="inlineStr">
        <is>
          <t>4.65</t>
        </is>
      </c>
      <c r="G14435" t="inlineStr">
        <is>
          <t>6.13</t>
        </is>
      </c>
      <c r="H14435" t="inlineStr">
        <is>
          <t>1.77</t>
        </is>
      </c>
    </row>
    <row r="14436">
      <c r="A14436" t="inlineStr">
        <is>
          <t>GOKUL</t>
        </is>
      </c>
      <c r="B14436" t="inlineStr">
        <is>
          <t xml:space="preserve"> INE020J01029</t>
        </is>
      </c>
      <c r="C14436" t="inlineStr">
        <is>
          <t>Expenditure</t>
        </is>
      </c>
      <c r="D14436" t="inlineStr">
        <is>
          <t>-1.20</t>
        </is>
      </c>
      <c r="E14436" t="inlineStr">
        <is>
          <t>-8.23</t>
        </is>
      </c>
      <c r="F14436" t="inlineStr">
        <is>
          <t>-1.19</t>
        </is>
      </c>
      <c r="G14436" t="inlineStr">
        <is>
          <t>-5.32</t>
        </is>
      </c>
      <c r="H14436" t="inlineStr">
        <is>
          <t>-0.81</t>
        </is>
      </c>
    </row>
    <row r="14437">
      <c r="A14437" t="inlineStr">
        <is>
          <t>GOKUL</t>
        </is>
      </c>
      <c r="B14437" t="inlineStr">
        <is>
          <t xml:space="preserve"> INE020J01029</t>
        </is>
      </c>
      <c r="C14437" t="inlineStr">
        <is>
          <t>Interest</t>
        </is>
      </c>
      <c r="D14437" t="inlineStr">
        <is>
          <t>0.00</t>
        </is>
      </c>
      <c r="E14437" t="inlineStr">
        <is>
          <t>0.00</t>
        </is>
      </c>
      <c r="F14437" t="inlineStr">
        <is>
          <t>0.00</t>
        </is>
      </c>
      <c r="G14437" t="inlineStr">
        <is>
          <t>0.00</t>
        </is>
      </c>
      <c r="H14437" t="inlineStr">
        <is>
          <t>0.00</t>
        </is>
      </c>
    </row>
    <row r="14438">
      <c r="A14438" t="inlineStr">
        <is>
          <t>GOKUL</t>
        </is>
      </c>
      <c r="B14438" t="inlineStr">
        <is>
          <t xml:space="preserve"> INE020J01029</t>
        </is>
      </c>
      <c r="C14438" t="inlineStr">
        <is>
          <t>PBDT</t>
        </is>
      </c>
      <c r="D14438" t="inlineStr">
        <is>
          <t>0.96</t>
        </is>
      </c>
      <c r="E14438" t="inlineStr">
        <is>
          <t>8.06</t>
        </is>
      </c>
      <c r="F14438" t="inlineStr">
        <is>
          <t>3.47</t>
        </is>
      </c>
      <c r="G14438" t="inlineStr">
        <is>
          <t>0.81</t>
        </is>
      </c>
      <c r="H14438" t="inlineStr">
        <is>
          <t>0.96</t>
        </is>
      </c>
    </row>
    <row r="14439">
      <c r="A14439" t="inlineStr">
        <is>
          <t>GOKUL</t>
        </is>
      </c>
      <c r="B14439" t="inlineStr">
        <is>
          <t xml:space="preserve"> INE020J01029</t>
        </is>
      </c>
      <c r="C14439" t="inlineStr">
        <is>
          <t>Depreciation</t>
        </is>
      </c>
      <c r="D14439" t="inlineStr">
        <is>
          <t>-0.11</t>
        </is>
      </c>
      <c r="E14439" t="inlineStr">
        <is>
          <t>-0.11</t>
        </is>
      </c>
      <c r="F14439" t="inlineStr">
        <is>
          <t>-0.04</t>
        </is>
      </c>
      <c r="G14439" t="inlineStr">
        <is>
          <t>-0.04</t>
        </is>
      </c>
      <c r="H14439" t="inlineStr">
        <is>
          <t>-0.04</t>
        </is>
      </c>
    </row>
    <row r="14440">
      <c r="A14440" t="inlineStr">
        <is>
          <t>GOKUL</t>
        </is>
      </c>
      <c r="B14440" t="inlineStr">
        <is>
          <t xml:space="preserve"> INE020J01029</t>
        </is>
      </c>
      <c r="C14440" t="inlineStr">
        <is>
          <t>PBT</t>
        </is>
      </c>
      <c r="D14440" t="inlineStr">
        <is>
          <t>0.85</t>
        </is>
      </c>
      <c r="E14440" t="inlineStr">
        <is>
          <t>7.95</t>
        </is>
      </c>
      <c r="F14440" t="inlineStr">
        <is>
          <t>3.43</t>
        </is>
      </c>
      <c r="G14440" t="inlineStr">
        <is>
          <t>0.77</t>
        </is>
      </c>
      <c r="H14440" t="inlineStr">
        <is>
          <t>0.92</t>
        </is>
      </c>
    </row>
    <row r="14441">
      <c r="A14441" t="inlineStr">
        <is>
          <t>GOKUL</t>
        </is>
      </c>
      <c r="B14441" t="inlineStr">
        <is>
          <t xml:space="preserve"> INE020J01029</t>
        </is>
      </c>
      <c r="C14441" t="inlineStr">
        <is>
          <t>Tax</t>
        </is>
      </c>
      <c r="D14441" t="inlineStr">
        <is>
          <t>-0.15</t>
        </is>
      </c>
      <c r="E14441" t="inlineStr">
        <is>
          <t>-2.24</t>
        </is>
      </c>
      <c r="F14441" t="inlineStr">
        <is>
          <t>-0.50</t>
        </is>
      </c>
      <c r="G14441" t="inlineStr">
        <is>
          <t>-2.67</t>
        </is>
      </c>
      <c r="H14441" t="inlineStr">
        <is>
          <t>-0.25</t>
        </is>
      </c>
    </row>
    <row r="14442">
      <c r="A14442" t="inlineStr">
        <is>
          <t>GOKUL</t>
        </is>
      </c>
      <c r="B14442" t="inlineStr">
        <is>
          <t xml:space="preserve"> INE020J01029</t>
        </is>
      </c>
      <c r="C14442" t="inlineStr">
        <is>
          <t>Net Profit</t>
        </is>
      </c>
      <c r="D14442" t="inlineStr">
        <is>
          <t>0.70</t>
        </is>
      </c>
      <c r="E14442" t="inlineStr">
        <is>
          <t>5.71</t>
        </is>
      </c>
      <c r="F14442" t="inlineStr">
        <is>
          <t>2.93</t>
        </is>
      </c>
      <c r="G14442" t="inlineStr">
        <is>
          <t>-1.90</t>
        </is>
      </c>
      <c r="H14442" t="inlineStr">
        <is>
          <t>0.67</t>
        </is>
      </c>
    </row>
    <row r="14443">
      <c r="A14443" t="inlineStr">
        <is>
          <t>GOKUL</t>
        </is>
      </c>
      <c r="B14443" t="inlineStr">
        <is>
          <t xml:space="preserve"> INE020J01029</t>
        </is>
      </c>
      <c r="C14443" t="inlineStr">
        <is>
          <t>Equity</t>
        </is>
      </c>
      <c r="D14443" t="inlineStr">
        <is>
          <t>26.38</t>
        </is>
      </c>
      <c r="E14443" t="inlineStr">
        <is>
          <t>26.38</t>
        </is>
      </c>
      <c r="F14443" t="inlineStr">
        <is>
          <t>26.38</t>
        </is>
      </c>
      <c r="G14443" t="inlineStr">
        <is>
          <t>26.38</t>
        </is>
      </c>
      <c r="H14443" t="inlineStr">
        <is>
          <t>26.38</t>
        </is>
      </c>
    </row>
    <row r="14444">
      <c r="A14444" t="inlineStr">
        <is>
          <t>GOKUL</t>
        </is>
      </c>
      <c r="B14444" t="inlineStr">
        <is>
          <t xml:space="preserve"> INE020J01029</t>
        </is>
      </c>
      <c r="C14444" t="inlineStr">
        <is>
          <t>EPS</t>
        </is>
      </c>
      <c r="D14444" t="inlineStr">
        <is>
          <t>0.05</t>
        </is>
      </c>
      <c r="E14444" t="inlineStr">
        <is>
          <t>0.43</t>
        </is>
      </c>
      <c r="F14444" t="inlineStr">
        <is>
          <t>0.22</t>
        </is>
      </c>
      <c r="G14444" t="inlineStr">
        <is>
          <t>-0.14</t>
        </is>
      </c>
      <c r="H14444" t="inlineStr">
        <is>
          <t>0.05</t>
        </is>
      </c>
    </row>
    <row r="14445">
      <c r="A14445" t="inlineStr">
        <is>
          <t>GOKUL</t>
        </is>
      </c>
      <c r="B14445" t="inlineStr">
        <is>
          <t xml:space="preserve"> INE020J01029</t>
        </is>
      </c>
      <c r="C14445" t="inlineStr">
        <is>
          <t>CEPS</t>
        </is>
      </c>
      <c r="D14445" t="inlineStr">
        <is>
          <t>0.06</t>
        </is>
      </c>
      <c r="E14445" t="inlineStr">
        <is>
          <t>0.44</t>
        </is>
      </c>
      <c r="F14445" t="inlineStr">
        <is>
          <t>0.23</t>
        </is>
      </c>
      <c r="G14445" t="inlineStr">
        <is>
          <t>-0.14</t>
        </is>
      </c>
      <c r="H14445" t="inlineStr">
        <is>
          <t>0.05</t>
        </is>
      </c>
    </row>
    <row r="14446">
      <c r="A14446" t="inlineStr">
        <is>
          <t>GOKUL</t>
        </is>
      </c>
      <c r="B14446" t="inlineStr">
        <is>
          <t xml:space="preserve"> INE020J01029</t>
        </is>
      </c>
      <c r="C14446" t="inlineStr">
        <is>
          <t xml:space="preserve">OPM </t>
        </is>
      </c>
      <c r="D14446" t="inlineStr">
        <is>
          <t>191.83</t>
        </is>
      </c>
      <c r="E14446" t="inlineStr">
        <is>
          <t>62.21</t>
        </is>
      </c>
      <c r="F14446" t="inlineStr">
        <is>
          <t>1080.69</t>
        </is>
      </c>
      <c r="G14446" t="inlineStr">
        <is>
          <t>18.99</t>
        </is>
      </c>
      <c r="H14446" t="inlineStr">
        <is>
          <t>2464.10</t>
        </is>
      </c>
    </row>
    <row r="14447">
      <c r="A14447" t="inlineStr">
        <is>
          <t>JAICORPLTD</t>
        </is>
      </c>
      <c r="B14447" t="inlineStr">
        <is>
          <t xml:space="preserve"> INE070D01027</t>
        </is>
      </c>
      <c r="C14447" t="inlineStr">
        <is>
          <t>(in Cr.)</t>
        </is>
      </c>
      <c r="D14447" t="inlineStr">
        <is>
          <t>Jun-20</t>
        </is>
      </c>
      <c r="E14447" t="inlineStr">
        <is>
          <t>Mar-20</t>
        </is>
      </c>
      <c r="F14447" t="inlineStr">
        <is>
          <t>Dec-19</t>
        </is>
      </c>
      <c r="G14447" t="inlineStr">
        <is>
          <t>Sep-19</t>
        </is>
      </c>
      <c r="H14447" t="inlineStr">
        <is>
          <t>Jun-19</t>
        </is>
      </c>
    </row>
    <row r="14448">
      <c r="A14448" t="inlineStr">
        <is>
          <t>JAICORPLTD</t>
        </is>
      </c>
      <c r="B14448" t="inlineStr">
        <is>
          <t xml:space="preserve"> INE070D01027</t>
        </is>
      </c>
      <c r="C14448" t="inlineStr">
        <is>
          <t>Revenue</t>
        </is>
      </c>
      <c r="D14448" t="inlineStr">
        <is>
          <t>97.08</t>
        </is>
      </c>
      <c r="E14448" t="inlineStr">
        <is>
          <t>121.92</t>
        </is>
      </c>
      <c r="F14448" t="inlineStr">
        <is>
          <t>128.85</t>
        </is>
      </c>
      <c r="G14448" t="inlineStr">
        <is>
          <t>148.93</t>
        </is>
      </c>
      <c r="H14448" t="inlineStr">
        <is>
          <t>143.99</t>
        </is>
      </c>
    </row>
    <row r="14449">
      <c r="A14449" t="inlineStr">
        <is>
          <t>JAICORPLTD</t>
        </is>
      </c>
      <c r="B14449" t="inlineStr">
        <is>
          <t xml:space="preserve"> INE070D01027</t>
        </is>
      </c>
      <c r="C14449" t="inlineStr">
        <is>
          <t>Other Income</t>
        </is>
      </c>
      <c r="D14449" t="inlineStr">
        <is>
          <t>1.24</t>
        </is>
      </c>
      <c r="E14449" t="inlineStr">
        <is>
          <t>1.75</t>
        </is>
      </c>
      <c r="F14449" t="inlineStr">
        <is>
          <t>1.36</t>
        </is>
      </c>
      <c r="G14449" t="inlineStr">
        <is>
          <t>3.81</t>
        </is>
      </c>
      <c r="H14449" t="inlineStr">
        <is>
          <t>1.82</t>
        </is>
      </c>
    </row>
    <row r="14450">
      <c r="A14450" t="inlineStr">
        <is>
          <t>JAICORPLTD</t>
        </is>
      </c>
      <c r="B14450" t="inlineStr">
        <is>
          <t xml:space="preserve"> INE070D01027</t>
        </is>
      </c>
      <c r="C14450" t="inlineStr">
        <is>
          <t>Total Income</t>
        </is>
      </c>
      <c r="D14450" t="inlineStr">
        <is>
          <t>98.32</t>
        </is>
      </c>
      <c r="E14450" t="inlineStr">
        <is>
          <t>123.67</t>
        </is>
      </c>
      <c r="F14450" t="inlineStr">
        <is>
          <t>130.21</t>
        </is>
      </c>
      <c r="G14450" t="inlineStr">
        <is>
          <t>152.74</t>
        </is>
      </c>
      <c r="H14450" t="inlineStr">
        <is>
          <t>145.81</t>
        </is>
      </c>
    </row>
    <row r="14451">
      <c r="A14451" t="inlineStr">
        <is>
          <t>JAICORPLTD</t>
        </is>
      </c>
      <c r="B14451" t="inlineStr">
        <is>
          <t xml:space="preserve"> INE070D01027</t>
        </is>
      </c>
      <c r="C14451" t="inlineStr">
        <is>
          <t>Expenditure</t>
        </is>
      </c>
      <c r="D14451" t="inlineStr">
        <is>
          <t>-97.89</t>
        </is>
      </c>
      <c r="E14451" t="inlineStr">
        <is>
          <t>-112.92</t>
        </is>
      </c>
      <c r="F14451" t="inlineStr">
        <is>
          <t>-121.41</t>
        </is>
      </c>
      <c r="G14451" t="inlineStr">
        <is>
          <t>-137.14</t>
        </is>
      </c>
      <c r="H14451" t="inlineStr">
        <is>
          <t>-134.14</t>
        </is>
      </c>
    </row>
    <row r="14452">
      <c r="A14452" t="inlineStr">
        <is>
          <t>JAICORPLTD</t>
        </is>
      </c>
      <c r="B14452" t="inlineStr">
        <is>
          <t xml:space="preserve"> INE070D01027</t>
        </is>
      </c>
      <c r="C14452" t="inlineStr">
        <is>
          <t>Interest</t>
        </is>
      </c>
      <c r="D14452" t="inlineStr">
        <is>
          <t>-4.77</t>
        </is>
      </c>
      <c r="E14452" t="inlineStr">
        <is>
          <t>-4.85</t>
        </is>
      </c>
      <c r="F14452" t="inlineStr">
        <is>
          <t>-5.38</t>
        </is>
      </c>
      <c r="G14452" t="inlineStr">
        <is>
          <t>-6.69</t>
        </is>
      </c>
      <c r="H14452" t="inlineStr">
        <is>
          <t>-7.54</t>
        </is>
      </c>
    </row>
    <row r="14453">
      <c r="A14453" t="inlineStr">
        <is>
          <t>JAICORPLTD</t>
        </is>
      </c>
      <c r="B14453" t="inlineStr">
        <is>
          <t xml:space="preserve"> INE070D01027</t>
        </is>
      </c>
      <c r="C14453" t="inlineStr">
        <is>
          <t>PBDT</t>
        </is>
      </c>
      <c r="D14453" t="inlineStr">
        <is>
          <t>0.43</t>
        </is>
      </c>
      <c r="E14453" t="inlineStr">
        <is>
          <t>10.75</t>
        </is>
      </c>
      <c r="F14453" t="inlineStr">
        <is>
          <t>8.80</t>
        </is>
      </c>
      <c r="G14453" t="inlineStr">
        <is>
          <t>15.60</t>
        </is>
      </c>
      <c r="H14453" t="inlineStr">
        <is>
          <t>11.67</t>
        </is>
      </c>
    </row>
    <row r="14454">
      <c r="A14454" t="inlineStr">
        <is>
          <t>JAICORPLTD</t>
        </is>
      </c>
      <c r="B14454" t="inlineStr">
        <is>
          <t xml:space="preserve"> INE070D01027</t>
        </is>
      </c>
      <c r="C14454" t="inlineStr">
        <is>
          <t>Depreciation</t>
        </is>
      </c>
      <c r="D14454" t="inlineStr">
        <is>
          <t>-2.68</t>
        </is>
      </c>
      <c r="E14454" t="inlineStr">
        <is>
          <t>-3.23</t>
        </is>
      </c>
      <c r="F14454" t="inlineStr">
        <is>
          <t>-3.52</t>
        </is>
      </c>
      <c r="G14454" t="inlineStr">
        <is>
          <t>-3.60</t>
        </is>
      </c>
      <c r="H14454" t="inlineStr">
        <is>
          <t>-3.67</t>
        </is>
      </c>
    </row>
    <row r="14455">
      <c r="A14455" t="inlineStr">
        <is>
          <t>JAICORPLTD</t>
        </is>
      </c>
      <c r="B14455" t="inlineStr">
        <is>
          <t xml:space="preserve"> INE070D01027</t>
        </is>
      </c>
      <c r="C14455" t="inlineStr">
        <is>
          <t>PBT</t>
        </is>
      </c>
      <c r="D14455" t="inlineStr">
        <is>
          <t>-2.25</t>
        </is>
      </c>
      <c r="E14455" t="inlineStr">
        <is>
          <t>7.52</t>
        </is>
      </c>
      <c r="F14455" t="inlineStr">
        <is>
          <t>5.28</t>
        </is>
      </c>
      <c r="G14455" t="inlineStr">
        <is>
          <t>12.00</t>
        </is>
      </c>
      <c r="H14455" t="inlineStr">
        <is>
          <t>8.00</t>
        </is>
      </c>
    </row>
    <row r="14456">
      <c r="A14456" t="inlineStr">
        <is>
          <t>JAICORPLTD</t>
        </is>
      </c>
      <c r="B14456" t="inlineStr">
        <is>
          <t xml:space="preserve"> INE070D01027</t>
        </is>
      </c>
      <c r="C14456" t="inlineStr">
        <is>
          <t>Tax</t>
        </is>
      </c>
      <c r="D14456" t="inlineStr">
        <is>
          <t>1.24</t>
        </is>
      </c>
      <c r="E14456" t="inlineStr">
        <is>
          <t>-3.60</t>
        </is>
      </c>
      <c r="F14456" t="inlineStr">
        <is>
          <t>-2.09</t>
        </is>
      </c>
      <c r="G14456" t="inlineStr">
        <is>
          <t>3.53</t>
        </is>
      </c>
      <c r="H14456" t="inlineStr">
        <is>
          <t>-4.01</t>
        </is>
      </c>
    </row>
    <row r="14457">
      <c r="A14457" t="inlineStr">
        <is>
          <t>JAICORPLTD</t>
        </is>
      </c>
      <c r="B14457" t="inlineStr">
        <is>
          <t xml:space="preserve"> INE070D01027</t>
        </is>
      </c>
      <c r="C14457" t="inlineStr">
        <is>
          <t>Net Profit</t>
        </is>
      </c>
      <c r="D14457" t="inlineStr">
        <is>
          <t>-1.67</t>
        </is>
      </c>
      <c r="E14457" t="inlineStr">
        <is>
          <t>3.92</t>
        </is>
      </c>
      <c r="F14457" t="inlineStr">
        <is>
          <t>3.19</t>
        </is>
      </c>
      <c r="G14457" t="inlineStr">
        <is>
          <t>15.53</t>
        </is>
      </c>
      <c r="H14457" t="inlineStr">
        <is>
          <t>3.99</t>
        </is>
      </c>
    </row>
    <row r="14458">
      <c r="A14458" t="inlineStr">
        <is>
          <t>JAICORPLTD</t>
        </is>
      </c>
      <c r="B14458" t="inlineStr">
        <is>
          <t xml:space="preserve"> INE070D01027</t>
        </is>
      </c>
      <c r="C14458" t="inlineStr">
        <is>
          <t>Equity</t>
        </is>
      </c>
      <c r="D14458" t="inlineStr">
        <is>
          <t>17.85</t>
        </is>
      </c>
      <c r="E14458" t="inlineStr">
        <is>
          <t>17.85</t>
        </is>
      </c>
      <c r="F14458" t="inlineStr">
        <is>
          <t>17.85</t>
        </is>
      </c>
      <c r="G14458" t="inlineStr">
        <is>
          <t>17.85</t>
        </is>
      </c>
      <c r="H14458" t="inlineStr">
        <is>
          <t>17.85</t>
        </is>
      </c>
    </row>
    <row r="14459">
      <c r="A14459" t="inlineStr">
        <is>
          <t>JAICORPLTD</t>
        </is>
      </c>
      <c r="B14459" t="inlineStr">
        <is>
          <t xml:space="preserve"> INE070D01027</t>
        </is>
      </c>
      <c r="C14459" t="inlineStr">
        <is>
          <t>EPS</t>
        </is>
      </c>
      <c r="D14459" t="inlineStr">
        <is>
          <t>-0.06</t>
        </is>
      </c>
      <c r="E14459" t="inlineStr">
        <is>
          <t>0.22</t>
        </is>
      </c>
      <c r="F14459" t="inlineStr">
        <is>
          <t>0.18</t>
        </is>
      </c>
      <c r="G14459" t="inlineStr">
        <is>
          <t>0.87</t>
        </is>
      </c>
      <c r="H14459" t="inlineStr">
        <is>
          <t>0.22</t>
        </is>
      </c>
    </row>
    <row r="14460">
      <c r="A14460" t="inlineStr">
        <is>
          <t>JAICORPLTD</t>
        </is>
      </c>
      <c r="B14460" t="inlineStr">
        <is>
          <t xml:space="preserve"> INE070D01027</t>
        </is>
      </c>
      <c r="C14460" t="inlineStr">
        <is>
          <t>CEPS</t>
        </is>
      </c>
      <c r="D14460" t="inlineStr">
        <is>
          <t>0.06</t>
        </is>
      </c>
      <c r="E14460" t="inlineStr">
        <is>
          <t>0.40</t>
        </is>
      </c>
      <c r="F14460" t="inlineStr">
        <is>
          <t>0.38</t>
        </is>
      </c>
      <c r="G14460" t="inlineStr">
        <is>
          <t>1.07</t>
        </is>
      </c>
      <c r="H14460" t="inlineStr">
        <is>
          <t>0.43</t>
        </is>
      </c>
    </row>
    <row r="14461">
      <c r="A14461" t="inlineStr">
        <is>
          <t>JAICORPLTD</t>
        </is>
      </c>
      <c r="B14461" t="inlineStr">
        <is>
          <t xml:space="preserve"> INE070D01027</t>
        </is>
      </c>
      <c r="C14461" t="inlineStr">
        <is>
          <t xml:space="preserve">OPM </t>
        </is>
      </c>
      <c r="D14461" t="inlineStr">
        <is>
          <t>0.44</t>
        </is>
      </c>
      <c r="E14461" t="inlineStr">
        <is>
          <t>8.82</t>
        </is>
      </c>
      <c r="F14461" t="inlineStr">
        <is>
          <t>6.83</t>
        </is>
      </c>
      <c r="G14461" t="inlineStr">
        <is>
          <t>10.47</t>
        </is>
      </c>
      <c r="H14461" t="inlineStr">
        <is>
          <t>8.10</t>
        </is>
      </c>
    </row>
    <row r="14462">
      <c r="A14462" t="inlineStr">
        <is>
          <t>JINDALPOLY</t>
        </is>
      </c>
      <c r="B14462" t="inlineStr">
        <is>
          <t xml:space="preserve"> INE197D01010</t>
        </is>
      </c>
      <c r="C14462" t="inlineStr">
        <is>
          <t>(in Cr.)</t>
        </is>
      </c>
      <c r="D14462" t="inlineStr">
        <is>
          <t>Jun-20</t>
        </is>
      </c>
      <c r="E14462" t="inlineStr">
        <is>
          <t>Mar-20</t>
        </is>
      </c>
      <c r="F14462" t="inlineStr">
        <is>
          <t>Dec-19</t>
        </is>
      </c>
      <c r="G14462" t="inlineStr">
        <is>
          <t>Sep-19</t>
        </is>
      </c>
      <c r="H14462" t="inlineStr">
        <is>
          <t>Jun-19</t>
        </is>
      </c>
    </row>
    <row r="14463">
      <c r="A14463" t="inlineStr">
        <is>
          <t>JINDALPOLY</t>
        </is>
      </c>
      <c r="B14463" t="inlineStr">
        <is>
          <t xml:space="preserve"> INE197D01010</t>
        </is>
      </c>
      <c r="C14463" t="inlineStr">
        <is>
          <t>Revenue</t>
        </is>
      </c>
      <c r="D14463" t="inlineStr">
        <is>
          <t>764.29</t>
        </is>
      </c>
      <c r="E14463" t="inlineStr">
        <is>
          <t>890.03</t>
        </is>
      </c>
      <c r="F14463" t="inlineStr">
        <is>
          <t>973.71</t>
        </is>
      </c>
      <c r="G14463" t="inlineStr">
        <is>
          <t>823.89</t>
        </is>
      </c>
      <c r="H14463" t="inlineStr">
        <is>
          <t>829.15</t>
        </is>
      </c>
    </row>
    <row r="14464">
      <c r="A14464" t="inlineStr">
        <is>
          <t>JINDALPOLY</t>
        </is>
      </c>
      <c r="B14464" t="inlineStr">
        <is>
          <t xml:space="preserve"> INE197D01010</t>
        </is>
      </c>
      <c r="C14464" t="inlineStr">
        <is>
          <t>Other Income</t>
        </is>
      </c>
      <c r="D14464" t="inlineStr">
        <is>
          <t>17.39</t>
        </is>
      </c>
      <c r="E14464" t="inlineStr">
        <is>
          <t>29.15</t>
        </is>
      </c>
      <c r="F14464" t="inlineStr">
        <is>
          <t>8.78</t>
        </is>
      </c>
      <c r="G14464" t="inlineStr">
        <is>
          <t>15.18</t>
        </is>
      </c>
      <c r="H14464" t="inlineStr">
        <is>
          <t>20.56</t>
        </is>
      </c>
    </row>
    <row r="14465">
      <c r="A14465" t="inlineStr">
        <is>
          <t>JINDALPOLY</t>
        </is>
      </c>
      <c r="B14465" t="inlineStr">
        <is>
          <t xml:space="preserve"> INE197D01010</t>
        </is>
      </c>
      <c r="C14465" t="inlineStr">
        <is>
          <t>Total Income</t>
        </is>
      </c>
      <c r="D14465" t="inlineStr">
        <is>
          <t>781.68</t>
        </is>
      </c>
      <c r="E14465" t="inlineStr">
        <is>
          <t>919.18</t>
        </is>
      </c>
      <c r="F14465" t="inlineStr">
        <is>
          <t>982.49</t>
        </is>
      </c>
      <c r="G14465" t="inlineStr">
        <is>
          <t>839.07</t>
        </is>
      </c>
      <c r="H14465" t="inlineStr">
        <is>
          <t>849.71</t>
        </is>
      </c>
    </row>
    <row r="14466">
      <c r="A14466" t="inlineStr">
        <is>
          <t>JINDALPOLY</t>
        </is>
      </c>
      <c r="B14466" t="inlineStr">
        <is>
          <t xml:space="preserve"> INE197D01010</t>
        </is>
      </c>
      <c r="C14466" t="inlineStr">
        <is>
          <t>Expenditure</t>
        </is>
      </c>
      <c r="D14466" t="inlineStr">
        <is>
          <t>-576.58</t>
        </is>
      </c>
      <c r="E14466" t="inlineStr">
        <is>
          <t>-726.33</t>
        </is>
      </c>
      <c r="F14466" t="inlineStr">
        <is>
          <t>-796.81</t>
        </is>
      </c>
      <c r="G14466" t="inlineStr">
        <is>
          <t>-714.92</t>
        </is>
      </c>
      <c r="H14466" t="inlineStr">
        <is>
          <t>-722.07</t>
        </is>
      </c>
    </row>
    <row r="14467">
      <c r="A14467" t="inlineStr">
        <is>
          <t>JINDALPOLY</t>
        </is>
      </c>
      <c r="B14467" t="inlineStr">
        <is>
          <t xml:space="preserve"> INE197D01010</t>
        </is>
      </c>
      <c r="C14467" t="inlineStr">
        <is>
          <t>Interest</t>
        </is>
      </c>
      <c r="D14467" t="inlineStr">
        <is>
          <t>-24.74</t>
        </is>
      </c>
      <c r="E14467" t="inlineStr">
        <is>
          <t>-18.46</t>
        </is>
      </c>
      <c r="F14467" t="inlineStr">
        <is>
          <t>-13.02</t>
        </is>
      </c>
      <c r="G14467" t="inlineStr">
        <is>
          <t>-12.02</t>
        </is>
      </c>
      <c r="H14467" t="inlineStr">
        <is>
          <t>-10.28</t>
        </is>
      </c>
    </row>
    <row r="14468">
      <c r="A14468" t="inlineStr">
        <is>
          <t>JINDALPOLY</t>
        </is>
      </c>
      <c r="B14468" t="inlineStr">
        <is>
          <t xml:space="preserve"> INE197D01010</t>
        </is>
      </c>
      <c r="C14468" t="inlineStr">
        <is>
          <t>PBDT</t>
        </is>
      </c>
      <c r="D14468" t="inlineStr">
        <is>
          <t>205.10</t>
        </is>
      </c>
      <c r="E14468" t="inlineStr">
        <is>
          <t>192.85</t>
        </is>
      </c>
      <c r="F14468" t="inlineStr">
        <is>
          <t>185.68</t>
        </is>
      </c>
      <c r="G14468" t="inlineStr">
        <is>
          <t>124.15</t>
        </is>
      </c>
      <c r="H14468" t="inlineStr">
        <is>
          <t>127.64</t>
        </is>
      </c>
    </row>
    <row r="14469">
      <c r="A14469" t="inlineStr">
        <is>
          <t>JINDALPOLY</t>
        </is>
      </c>
      <c r="B14469" t="inlineStr">
        <is>
          <t xml:space="preserve"> INE197D01010</t>
        </is>
      </c>
      <c r="C14469" t="inlineStr">
        <is>
          <t>Depreciation</t>
        </is>
      </c>
      <c r="D14469" t="inlineStr">
        <is>
          <t>-33.84</t>
        </is>
      </c>
      <c r="E14469" t="inlineStr">
        <is>
          <t>-28.27</t>
        </is>
      </c>
      <c r="F14469" t="inlineStr">
        <is>
          <t>-29.28</t>
        </is>
      </c>
      <c r="G14469" t="inlineStr">
        <is>
          <t>-29.20</t>
        </is>
      </c>
      <c r="H14469" t="inlineStr">
        <is>
          <t>-28.87</t>
        </is>
      </c>
    </row>
    <row r="14470">
      <c r="A14470" t="inlineStr">
        <is>
          <t>JINDALPOLY</t>
        </is>
      </c>
      <c r="B14470" t="inlineStr">
        <is>
          <t xml:space="preserve"> INE197D01010</t>
        </is>
      </c>
      <c r="C14470" t="inlineStr">
        <is>
          <t>PBT</t>
        </is>
      </c>
      <c r="D14470" t="inlineStr">
        <is>
          <t>171.26</t>
        </is>
      </c>
      <c r="E14470" t="inlineStr">
        <is>
          <t>164.58</t>
        </is>
      </c>
      <c r="F14470" t="inlineStr">
        <is>
          <t>156.40</t>
        </is>
      </c>
      <c r="G14470" t="inlineStr">
        <is>
          <t>94.95</t>
        </is>
      </c>
      <c r="H14470" t="inlineStr">
        <is>
          <t>98.77</t>
        </is>
      </c>
    </row>
    <row r="14471">
      <c r="A14471" t="inlineStr">
        <is>
          <t>JINDALPOLY</t>
        </is>
      </c>
      <c r="B14471" t="inlineStr">
        <is>
          <t xml:space="preserve"> INE197D01010</t>
        </is>
      </c>
      <c r="C14471" t="inlineStr">
        <is>
          <t>Tax</t>
        </is>
      </c>
      <c r="D14471" t="inlineStr">
        <is>
          <t>-45.27</t>
        </is>
      </c>
      <c r="E14471" t="inlineStr">
        <is>
          <t>-25.36</t>
        </is>
      </c>
      <c r="F14471" t="inlineStr">
        <is>
          <t>-39.15</t>
        </is>
      </c>
      <c r="G14471" t="inlineStr">
        <is>
          <t>62.87</t>
        </is>
      </c>
      <c r="H14471" t="inlineStr">
        <is>
          <t>-34.26</t>
        </is>
      </c>
    </row>
    <row r="14472">
      <c r="A14472" t="inlineStr">
        <is>
          <t>JINDALPOLY</t>
        </is>
      </c>
      <c r="B14472" t="inlineStr">
        <is>
          <t xml:space="preserve"> INE197D01010</t>
        </is>
      </c>
      <c r="C14472" t="inlineStr">
        <is>
          <t>Net Profit</t>
        </is>
      </c>
      <c r="D14472" t="inlineStr">
        <is>
          <t>125.99</t>
        </is>
      </c>
      <c r="E14472" t="inlineStr">
        <is>
          <t>139.22</t>
        </is>
      </c>
      <c r="F14472" t="inlineStr">
        <is>
          <t>117.25</t>
        </is>
      </c>
      <c r="G14472" t="inlineStr">
        <is>
          <t>162.60</t>
        </is>
      </c>
      <c r="H14472" t="inlineStr">
        <is>
          <t>67.34</t>
        </is>
      </c>
    </row>
    <row r="14473">
      <c r="A14473" t="inlineStr">
        <is>
          <t>JINDALPOLY</t>
        </is>
      </c>
      <c r="B14473" t="inlineStr">
        <is>
          <t xml:space="preserve"> INE197D01010</t>
        </is>
      </c>
      <c r="C14473" t="inlineStr">
        <is>
          <t>Equity</t>
        </is>
      </c>
      <c r="D14473" t="inlineStr">
        <is>
          <t>43.79</t>
        </is>
      </c>
      <c r="E14473" t="inlineStr">
        <is>
          <t>43.79</t>
        </is>
      </c>
      <c r="F14473" t="inlineStr">
        <is>
          <t>43.79</t>
        </is>
      </c>
      <c r="G14473" t="inlineStr">
        <is>
          <t>43.79</t>
        </is>
      </c>
      <c r="H14473" t="inlineStr">
        <is>
          <t>43.79</t>
        </is>
      </c>
    </row>
    <row r="14474">
      <c r="A14474" t="inlineStr">
        <is>
          <t>JINDALPOLY</t>
        </is>
      </c>
      <c r="B14474" t="inlineStr">
        <is>
          <t xml:space="preserve"> INE197D01010</t>
        </is>
      </c>
      <c r="C14474" t="inlineStr">
        <is>
          <t>EPS</t>
        </is>
      </c>
      <c r="D14474" t="inlineStr">
        <is>
          <t>28.77</t>
        </is>
      </c>
      <c r="E14474" t="inlineStr">
        <is>
          <t>31.79</t>
        </is>
      </c>
      <c r="F14474" t="inlineStr">
        <is>
          <t>26.78</t>
        </is>
      </c>
      <c r="G14474" t="inlineStr">
        <is>
          <t>36.04</t>
        </is>
      </c>
      <c r="H14474" t="inlineStr">
        <is>
          <t>14.73</t>
        </is>
      </c>
    </row>
    <row r="14475">
      <c r="A14475" t="inlineStr">
        <is>
          <t>JINDALPOLY</t>
        </is>
      </c>
      <c r="B14475" t="inlineStr">
        <is>
          <t xml:space="preserve"> INE197D01010</t>
        </is>
      </c>
      <c r="C14475" t="inlineStr">
        <is>
          <t>CEPS</t>
        </is>
      </c>
      <c r="D14475" t="inlineStr">
        <is>
          <t>36.50</t>
        </is>
      </c>
      <c r="E14475" t="inlineStr">
        <is>
          <t>38.25</t>
        </is>
      </c>
      <c r="F14475" t="inlineStr">
        <is>
          <t>33.46</t>
        </is>
      </c>
      <c r="G14475" t="inlineStr">
        <is>
          <t>43.80</t>
        </is>
      </c>
      <c r="H14475" t="inlineStr">
        <is>
          <t>21.97</t>
        </is>
      </c>
    </row>
    <row r="14476">
      <c r="A14476" t="inlineStr">
        <is>
          <t>JINDALPOLY</t>
        </is>
      </c>
      <c r="B14476" t="inlineStr">
        <is>
          <t xml:space="preserve"> INE197D01010</t>
        </is>
      </c>
      <c r="C14476" t="inlineStr">
        <is>
          <t xml:space="preserve">OPM </t>
        </is>
      </c>
      <c r="D14476" t="inlineStr">
        <is>
          <t>26.84</t>
        </is>
      </c>
      <c r="E14476" t="inlineStr">
        <is>
          <t>21.67</t>
        </is>
      </c>
      <c r="F14476" t="inlineStr">
        <is>
          <t>19.07</t>
        </is>
      </c>
      <c r="G14476" t="inlineStr">
        <is>
          <t>15.07</t>
        </is>
      </c>
      <c r="H14476" t="inlineStr">
        <is>
          <t>15.39</t>
        </is>
      </c>
    </row>
    <row r="14477">
      <c r="A14477" t="inlineStr">
        <is>
          <t>LOTUSEYE</t>
        </is>
      </c>
      <c r="B14477" t="inlineStr">
        <is>
          <t xml:space="preserve"> INE947I01017</t>
        </is>
      </c>
      <c r="C14477" t="inlineStr">
        <is>
          <t>(in Cr.)</t>
        </is>
      </c>
      <c r="D14477" t="inlineStr">
        <is>
          <t>Jun-20</t>
        </is>
      </c>
      <c r="E14477" t="inlineStr">
        <is>
          <t>Mar-20</t>
        </is>
      </c>
      <c r="F14477" t="inlineStr">
        <is>
          <t>Dec-19</t>
        </is>
      </c>
      <c r="G14477" t="inlineStr">
        <is>
          <t>Sep-19</t>
        </is>
      </c>
      <c r="H14477" t="inlineStr">
        <is>
          <t>Jun-19</t>
        </is>
      </c>
    </row>
    <row r="14478">
      <c r="A14478" t="inlineStr">
        <is>
          <t>LOTUSEYE</t>
        </is>
      </c>
      <c r="B14478" t="inlineStr">
        <is>
          <t xml:space="preserve"> INE947I01017</t>
        </is>
      </c>
      <c r="C14478" t="inlineStr">
        <is>
          <t>Revenue</t>
        </is>
      </c>
      <c r="D14478" t="inlineStr">
        <is>
          <t>4.76</t>
        </is>
      </c>
      <c r="E14478" t="inlineStr">
        <is>
          <t>8.17</t>
        </is>
      </c>
      <c r="F14478" t="inlineStr">
        <is>
          <t>10.03</t>
        </is>
      </c>
      <c r="G14478" t="inlineStr">
        <is>
          <t>10.59</t>
        </is>
      </c>
      <c r="H14478" t="inlineStr">
        <is>
          <t>11.76</t>
        </is>
      </c>
    </row>
    <row r="14479">
      <c r="A14479" t="inlineStr">
        <is>
          <t>LOTUSEYE</t>
        </is>
      </c>
      <c r="B14479" t="inlineStr">
        <is>
          <t xml:space="preserve"> INE947I01017</t>
        </is>
      </c>
      <c r="C14479" t="inlineStr">
        <is>
          <t>Other Income</t>
        </is>
      </c>
      <c r="D14479" t="inlineStr">
        <is>
          <t>0.14</t>
        </is>
      </c>
      <c r="E14479" t="inlineStr">
        <is>
          <t>0.22</t>
        </is>
      </c>
      <c r="F14479" t="inlineStr">
        <is>
          <t>0.25</t>
        </is>
      </c>
      <c r="G14479" t="inlineStr">
        <is>
          <t>0.27</t>
        </is>
      </c>
      <c r="H14479" t="inlineStr">
        <is>
          <t>0.23</t>
        </is>
      </c>
    </row>
    <row r="14480">
      <c r="A14480" t="inlineStr">
        <is>
          <t>LOTUSEYE</t>
        </is>
      </c>
      <c r="B14480" t="inlineStr">
        <is>
          <t xml:space="preserve"> INE947I01017</t>
        </is>
      </c>
      <c r="C14480" t="inlineStr">
        <is>
          <t>Total Income</t>
        </is>
      </c>
      <c r="D14480" t="inlineStr">
        <is>
          <t>4.89</t>
        </is>
      </c>
      <c r="E14480" t="inlineStr">
        <is>
          <t>8.39</t>
        </is>
      </c>
      <c r="F14480" t="inlineStr">
        <is>
          <t>10.28</t>
        </is>
      </c>
      <c r="G14480" t="inlineStr">
        <is>
          <t>10.86</t>
        </is>
      </c>
      <c r="H14480" t="inlineStr">
        <is>
          <t>11.99</t>
        </is>
      </c>
    </row>
    <row r="14481">
      <c r="A14481" t="inlineStr">
        <is>
          <t>LOTUSEYE</t>
        </is>
      </c>
      <c r="B14481" t="inlineStr">
        <is>
          <t xml:space="preserve"> INE947I01017</t>
        </is>
      </c>
      <c r="C14481" t="inlineStr">
        <is>
          <t>Expenditure</t>
        </is>
      </c>
      <c r="D14481" t="inlineStr">
        <is>
          <t>-5.00</t>
        </is>
      </c>
      <c r="E14481" t="inlineStr">
        <is>
          <t>-8.99</t>
        </is>
      </c>
      <c r="F14481" t="inlineStr">
        <is>
          <t>-9.45</t>
        </is>
      </c>
      <c r="G14481" t="inlineStr">
        <is>
          <t>-8.98</t>
        </is>
      </c>
      <c r="H14481" t="inlineStr">
        <is>
          <t>-10.09</t>
        </is>
      </c>
    </row>
    <row r="14482">
      <c r="A14482" t="inlineStr">
        <is>
          <t>LOTUSEYE</t>
        </is>
      </c>
      <c r="B14482" t="inlineStr">
        <is>
          <t xml:space="preserve"> INE947I01017</t>
        </is>
      </c>
      <c r="C14482" t="inlineStr">
        <is>
          <t>Interest</t>
        </is>
      </c>
      <c r="D14482" t="inlineStr">
        <is>
          <t>-0.02</t>
        </is>
      </c>
      <c r="E14482" t="inlineStr">
        <is>
          <t>-0.02</t>
        </is>
      </c>
      <c r="F14482" t="inlineStr">
        <is>
          <t>-0.03</t>
        </is>
      </c>
      <c r="G14482" t="inlineStr">
        <is>
          <t>-0.01</t>
        </is>
      </c>
      <c r="H14482" t="inlineStr">
        <is>
          <t>-0.01</t>
        </is>
      </c>
    </row>
    <row r="14483">
      <c r="A14483" t="inlineStr">
        <is>
          <t>LOTUSEYE</t>
        </is>
      </c>
      <c r="B14483" t="inlineStr">
        <is>
          <t xml:space="preserve"> INE947I01017</t>
        </is>
      </c>
      <c r="C14483" t="inlineStr">
        <is>
          <t>PBDT</t>
        </is>
      </c>
      <c r="D14483" t="inlineStr">
        <is>
          <t>-0.11</t>
        </is>
      </c>
      <c r="E14483" t="inlineStr">
        <is>
          <t>-0.60</t>
        </is>
      </c>
      <c r="F14483" t="inlineStr">
        <is>
          <t>0.83</t>
        </is>
      </c>
      <c r="G14483" t="inlineStr">
        <is>
          <t>1.88</t>
        </is>
      </c>
      <c r="H14483" t="inlineStr">
        <is>
          <t>1.90</t>
        </is>
      </c>
    </row>
    <row r="14484">
      <c r="A14484" t="inlineStr">
        <is>
          <t>LOTUSEYE</t>
        </is>
      </c>
      <c r="B14484" t="inlineStr">
        <is>
          <t xml:space="preserve"> INE947I01017</t>
        </is>
      </c>
      <c r="C14484" t="inlineStr">
        <is>
          <t>Depreciation</t>
        </is>
      </c>
      <c r="D14484" t="inlineStr">
        <is>
          <t>-0.57</t>
        </is>
      </c>
      <c r="E14484" t="inlineStr">
        <is>
          <t>-0.70</t>
        </is>
      </c>
      <c r="F14484" t="inlineStr">
        <is>
          <t>-0.63</t>
        </is>
      </c>
      <c r="G14484" t="inlineStr">
        <is>
          <t>-0.62</t>
        </is>
      </c>
      <c r="H14484" t="inlineStr">
        <is>
          <t>-0.56</t>
        </is>
      </c>
    </row>
    <row r="14485">
      <c r="A14485" t="inlineStr">
        <is>
          <t>LOTUSEYE</t>
        </is>
      </c>
      <c r="B14485" t="inlineStr">
        <is>
          <t xml:space="preserve"> INE947I01017</t>
        </is>
      </c>
      <c r="C14485" t="inlineStr">
        <is>
          <t>PBT</t>
        </is>
      </c>
      <c r="D14485" t="inlineStr">
        <is>
          <t>-0.68</t>
        </is>
      </c>
      <c r="E14485" t="inlineStr">
        <is>
          <t>-1.30</t>
        </is>
      </c>
      <c r="F14485" t="inlineStr">
        <is>
          <t>0.21</t>
        </is>
      </c>
      <c r="G14485" t="inlineStr">
        <is>
          <t>1.26</t>
        </is>
      </c>
      <c r="H14485" t="inlineStr">
        <is>
          <t>1.35</t>
        </is>
      </c>
    </row>
    <row r="14486">
      <c r="A14486" t="inlineStr">
        <is>
          <t>LOTUSEYE</t>
        </is>
      </c>
      <c r="B14486" t="inlineStr">
        <is>
          <t xml:space="preserve"> INE947I01017</t>
        </is>
      </c>
      <c r="C14486" t="inlineStr">
        <is>
          <t>Tax</t>
        </is>
      </c>
      <c r="D14486" t="inlineStr">
        <is>
          <t>0.01</t>
        </is>
      </c>
      <c r="E14486" t="inlineStr">
        <is>
          <t>0.35</t>
        </is>
      </c>
      <c r="F14486" t="inlineStr">
        <is>
          <t>-0.04</t>
        </is>
      </c>
      <c r="G14486" t="inlineStr">
        <is>
          <t>-0.40</t>
        </is>
      </c>
      <c r="H14486" t="inlineStr">
        <is>
          <t>-0.36</t>
        </is>
      </c>
    </row>
    <row r="14487">
      <c r="A14487" t="inlineStr">
        <is>
          <t>LOTUSEYE</t>
        </is>
      </c>
      <c r="B14487" t="inlineStr">
        <is>
          <t xml:space="preserve"> INE947I01017</t>
        </is>
      </c>
      <c r="C14487" t="inlineStr">
        <is>
          <t>Net Profit</t>
        </is>
      </c>
      <c r="D14487" t="inlineStr">
        <is>
          <t>-0.67</t>
        </is>
      </c>
      <c r="E14487" t="inlineStr">
        <is>
          <t>-0.95</t>
        </is>
      </c>
      <c r="F14487" t="inlineStr">
        <is>
          <t>0.17</t>
        </is>
      </c>
      <c r="G14487" t="inlineStr">
        <is>
          <t>0.86</t>
        </is>
      </c>
      <c r="H14487" t="inlineStr">
        <is>
          <t>0.99</t>
        </is>
      </c>
    </row>
    <row r="14488">
      <c r="A14488" t="inlineStr">
        <is>
          <t>LOTUSEYE</t>
        </is>
      </c>
      <c r="B14488" t="inlineStr">
        <is>
          <t xml:space="preserve"> INE947I01017</t>
        </is>
      </c>
      <c r="C14488" t="inlineStr">
        <is>
          <t>Equity</t>
        </is>
      </c>
      <c r="D14488" t="inlineStr">
        <is>
          <t>20.80</t>
        </is>
      </c>
      <c r="E14488" t="inlineStr">
        <is>
          <t>20.80</t>
        </is>
      </c>
      <c r="F14488" t="inlineStr">
        <is>
          <t>20.80</t>
        </is>
      </c>
      <c r="G14488" t="inlineStr">
        <is>
          <t>20.80</t>
        </is>
      </c>
      <c r="H14488" t="inlineStr">
        <is>
          <t>20.80</t>
        </is>
      </c>
    </row>
    <row r="14489">
      <c r="A14489" t="inlineStr">
        <is>
          <t>LOTUSEYE</t>
        </is>
      </c>
      <c r="B14489" t="inlineStr">
        <is>
          <t xml:space="preserve"> INE947I01017</t>
        </is>
      </c>
      <c r="C14489" t="inlineStr">
        <is>
          <t>EPS</t>
        </is>
      </c>
      <c r="D14489" t="inlineStr">
        <is>
          <t>-0.32</t>
        </is>
      </c>
      <c r="E14489" t="inlineStr">
        <is>
          <t>-0.46</t>
        </is>
      </c>
      <c r="F14489" t="inlineStr">
        <is>
          <t>0.08</t>
        </is>
      </c>
      <c r="G14489" t="inlineStr">
        <is>
          <t>--</t>
        </is>
      </c>
      <c r="H14489" t="inlineStr">
        <is>
          <t>0.48</t>
        </is>
      </c>
    </row>
    <row r="14490">
      <c r="A14490" t="inlineStr">
        <is>
          <t>LOTUSEYE</t>
        </is>
      </c>
      <c r="B14490" t="inlineStr">
        <is>
          <t xml:space="preserve"> INE947I01017</t>
        </is>
      </c>
      <c r="C14490" t="inlineStr">
        <is>
          <t>CEPS</t>
        </is>
      </c>
      <c r="D14490" t="inlineStr">
        <is>
          <t>-0.05</t>
        </is>
      </c>
      <c r="E14490" t="inlineStr">
        <is>
          <t>-0.12</t>
        </is>
      </c>
      <c r="F14490" t="inlineStr">
        <is>
          <t>--</t>
        </is>
      </c>
      <c r="G14490" t="inlineStr">
        <is>
          <t>0.71</t>
        </is>
      </c>
      <c r="H14490" t="inlineStr">
        <is>
          <t>0.74</t>
        </is>
      </c>
    </row>
    <row r="14491">
      <c r="A14491" t="inlineStr">
        <is>
          <t>LOTUSEYE</t>
        </is>
      </c>
      <c r="B14491" t="inlineStr">
        <is>
          <t xml:space="preserve"> INE947I01017</t>
        </is>
      </c>
      <c r="C14491" t="inlineStr">
        <is>
          <t xml:space="preserve">OPM </t>
        </is>
      </c>
      <c r="D14491" t="inlineStr">
        <is>
          <t>-2.33</t>
        </is>
      </c>
      <c r="E14491" t="inlineStr">
        <is>
          <t>-7.35</t>
        </is>
      </c>
      <c r="F14491" t="inlineStr">
        <is>
          <t>8.29</t>
        </is>
      </c>
      <c r="G14491" t="inlineStr">
        <is>
          <t>17.75</t>
        </is>
      </c>
      <c r="H14491" t="inlineStr">
        <is>
          <t>16.16</t>
        </is>
      </c>
    </row>
    <row r="14492">
      <c r="A14492" t="inlineStr">
        <is>
          <t>MUKANDLTD</t>
        </is>
      </c>
      <c r="B14492" t="inlineStr">
        <is>
          <t xml:space="preserve"> INE304A01026</t>
        </is>
      </c>
      <c r="C14492" t="inlineStr">
        <is>
          <t>(in Cr.)</t>
        </is>
      </c>
      <c r="D14492" t="inlineStr">
        <is>
          <t>Jun-20</t>
        </is>
      </c>
      <c r="E14492" t="inlineStr">
        <is>
          <t>Mar-20</t>
        </is>
      </c>
      <c r="F14492" t="inlineStr">
        <is>
          <t>Dec-19</t>
        </is>
      </c>
      <c r="G14492" t="inlineStr">
        <is>
          <t>Sep-19</t>
        </is>
      </c>
      <c r="H14492" t="inlineStr">
        <is>
          <t>Jun-19</t>
        </is>
      </c>
    </row>
    <row r="14493">
      <c r="A14493" t="inlineStr">
        <is>
          <t>MUKANDLTD</t>
        </is>
      </c>
      <c r="B14493" t="inlineStr">
        <is>
          <t xml:space="preserve"> INE304A01026</t>
        </is>
      </c>
      <c r="C14493" t="inlineStr">
        <is>
          <t>Revenue</t>
        </is>
      </c>
      <c r="D14493" t="inlineStr">
        <is>
          <t>305.27</t>
        </is>
      </c>
      <c r="E14493" t="inlineStr">
        <is>
          <t>726.65</t>
        </is>
      </c>
      <c r="F14493" t="inlineStr">
        <is>
          <t>622.35</t>
        </is>
      </c>
      <c r="G14493" t="inlineStr">
        <is>
          <t>647.44</t>
        </is>
      </c>
      <c r="H14493" t="inlineStr">
        <is>
          <t>821.94</t>
        </is>
      </c>
    </row>
    <row r="14494">
      <c r="A14494" t="inlineStr">
        <is>
          <t>MUKANDLTD</t>
        </is>
      </c>
      <c r="B14494" t="inlineStr">
        <is>
          <t xml:space="preserve"> INE304A01026</t>
        </is>
      </c>
      <c r="C14494" t="inlineStr">
        <is>
          <t>Other Income</t>
        </is>
      </c>
      <c r="D14494" t="inlineStr">
        <is>
          <t>9.52</t>
        </is>
      </c>
      <c r="E14494" t="inlineStr">
        <is>
          <t>13.64</t>
        </is>
      </c>
      <c r="F14494" t="inlineStr">
        <is>
          <t>5.60</t>
        </is>
      </c>
      <c r="G14494" t="inlineStr">
        <is>
          <t>17.11</t>
        </is>
      </c>
      <c r="H14494" t="inlineStr">
        <is>
          <t>15.88</t>
        </is>
      </c>
    </row>
    <row r="14495">
      <c r="A14495" t="inlineStr">
        <is>
          <t>MUKANDLTD</t>
        </is>
      </c>
      <c r="B14495" t="inlineStr">
        <is>
          <t xml:space="preserve"> INE304A01026</t>
        </is>
      </c>
      <c r="C14495" t="inlineStr">
        <is>
          <t>Total Income</t>
        </is>
      </c>
      <c r="D14495" t="inlineStr">
        <is>
          <t>314.79</t>
        </is>
      </c>
      <c r="E14495" t="inlineStr">
        <is>
          <t>740.29</t>
        </is>
      </c>
      <c r="F14495" t="inlineStr">
        <is>
          <t>627.95</t>
        </is>
      </c>
      <c r="G14495" t="inlineStr">
        <is>
          <t>664.55</t>
        </is>
      </c>
      <c r="H14495" t="inlineStr">
        <is>
          <t>837.82</t>
        </is>
      </c>
    </row>
    <row r="14496">
      <c r="A14496" t="inlineStr">
        <is>
          <t>MUKANDLTD</t>
        </is>
      </c>
      <c r="B14496" t="inlineStr">
        <is>
          <t xml:space="preserve"> INE304A01026</t>
        </is>
      </c>
      <c r="C14496" t="inlineStr">
        <is>
          <t>Expenditure</t>
        </is>
      </c>
      <c r="D14496" t="inlineStr">
        <is>
          <t>-443.79</t>
        </is>
      </c>
      <c r="E14496" t="inlineStr">
        <is>
          <t>-799.13</t>
        </is>
      </c>
      <c r="F14496" t="inlineStr">
        <is>
          <t>-678.31</t>
        </is>
      </c>
      <c r="G14496" t="inlineStr">
        <is>
          <t>-706.68</t>
        </is>
      </c>
      <c r="H14496" t="inlineStr">
        <is>
          <t>-865.68</t>
        </is>
      </c>
    </row>
    <row r="14497">
      <c r="A14497" t="inlineStr">
        <is>
          <t>MUKANDLTD</t>
        </is>
      </c>
      <c r="B14497" t="inlineStr">
        <is>
          <t xml:space="preserve"> INE304A01026</t>
        </is>
      </c>
      <c r="C14497" t="inlineStr">
        <is>
          <t>Interest</t>
        </is>
      </c>
      <c r="D14497" t="inlineStr">
        <is>
          <t>-89.32</t>
        </is>
      </c>
      <c r="E14497" t="inlineStr">
        <is>
          <t>-87.43</t>
        </is>
      </c>
      <c r="F14497" t="inlineStr">
        <is>
          <t>-86.74</t>
        </is>
      </c>
      <c r="G14497" t="inlineStr">
        <is>
          <t>-82.34</t>
        </is>
      </c>
      <c r="H14497" t="inlineStr">
        <is>
          <t>-81.60</t>
        </is>
      </c>
    </row>
    <row r="14498">
      <c r="A14498" t="inlineStr">
        <is>
          <t>MUKANDLTD</t>
        </is>
      </c>
      <c r="B14498" t="inlineStr">
        <is>
          <t xml:space="preserve"> INE304A01026</t>
        </is>
      </c>
      <c r="C14498" t="inlineStr">
        <is>
          <t>PBDT</t>
        </is>
      </c>
      <c r="D14498" t="inlineStr">
        <is>
          <t>-129.00</t>
        </is>
      </c>
      <c r="E14498" t="inlineStr">
        <is>
          <t>-58.84</t>
        </is>
      </c>
      <c r="F14498" t="inlineStr">
        <is>
          <t>-50.36</t>
        </is>
      </c>
      <c r="G14498" t="inlineStr">
        <is>
          <t>-42.13</t>
        </is>
      </c>
      <c r="H14498" t="inlineStr">
        <is>
          <t>-27.86</t>
        </is>
      </c>
    </row>
    <row r="14499">
      <c r="A14499" t="inlineStr">
        <is>
          <t>MUKANDLTD</t>
        </is>
      </c>
      <c r="B14499" t="inlineStr">
        <is>
          <t xml:space="preserve"> INE304A01026</t>
        </is>
      </c>
      <c r="C14499" t="inlineStr">
        <is>
          <t>Depreciation</t>
        </is>
      </c>
      <c r="D14499" t="inlineStr">
        <is>
          <t>-18.59</t>
        </is>
      </c>
      <c r="E14499" t="inlineStr">
        <is>
          <t>-20.08</t>
        </is>
      </c>
      <c r="F14499" t="inlineStr">
        <is>
          <t>-18.95</t>
        </is>
      </c>
      <c r="G14499" t="inlineStr">
        <is>
          <t>-18.06</t>
        </is>
      </c>
      <c r="H14499" t="inlineStr">
        <is>
          <t>-18.32</t>
        </is>
      </c>
    </row>
    <row r="14500">
      <c r="A14500" t="inlineStr">
        <is>
          <t>MUKANDLTD</t>
        </is>
      </c>
      <c r="B14500" t="inlineStr">
        <is>
          <t xml:space="preserve"> INE304A01026</t>
        </is>
      </c>
      <c r="C14500" t="inlineStr">
        <is>
          <t>PBT</t>
        </is>
      </c>
      <c r="D14500" t="inlineStr">
        <is>
          <t>-147.59</t>
        </is>
      </c>
      <c r="E14500" t="inlineStr">
        <is>
          <t>-78.92</t>
        </is>
      </c>
      <c r="F14500" t="inlineStr">
        <is>
          <t>-69.31</t>
        </is>
      </c>
      <c r="G14500" t="inlineStr">
        <is>
          <t>-60.19</t>
        </is>
      </c>
      <c r="H14500" t="inlineStr">
        <is>
          <t>-46.18</t>
        </is>
      </c>
    </row>
    <row r="14501">
      <c r="A14501" t="inlineStr">
        <is>
          <t>MUKANDLTD</t>
        </is>
      </c>
      <c r="B14501" t="inlineStr">
        <is>
          <t xml:space="preserve"> INE304A01026</t>
        </is>
      </c>
      <c r="C14501" t="inlineStr">
        <is>
          <t>Tax</t>
        </is>
      </c>
      <c r="D14501" t="inlineStr">
        <is>
          <t>45.60</t>
        </is>
      </c>
      <c r="E14501" t="inlineStr">
        <is>
          <t>1.86</t>
        </is>
      </c>
      <c r="F14501" t="inlineStr">
        <is>
          <t>24.35</t>
        </is>
      </c>
      <c r="G14501" t="inlineStr">
        <is>
          <t>18.77</t>
        </is>
      </c>
      <c r="H14501" t="inlineStr">
        <is>
          <t>14.05</t>
        </is>
      </c>
    </row>
    <row r="14502">
      <c r="A14502" t="inlineStr">
        <is>
          <t>MUKANDLTD</t>
        </is>
      </c>
      <c r="B14502" t="inlineStr">
        <is>
          <t xml:space="preserve"> INE304A01026</t>
        </is>
      </c>
      <c r="C14502" t="inlineStr">
        <is>
          <t>Net Profit</t>
        </is>
      </c>
      <c r="D14502" t="inlineStr">
        <is>
          <t>-101.99</t>
        </is>
      </c>
      <c r="E14502" t="inlineStr">
        <is>
          <t>-77.06</t>
        </is>
      </c>
      <c r="F14502" t="inlineStr">
        <is>
          <t>-44.96</t>
        </is>
      </c>
      <c r="G14502" t="inlineStr">
        <is>
          <t>-41.42</t>
        </is>
      </c>
      <c r="H14502" t="inlineStr">
        <is>
          <t>-32.13</t>
        </is>
      </c>
    </row>
    <row r="14503">
      <c r="A14503" t="inlineStr">
        <is>
          <t>MUKANDLTD</t>
        </is>
      </c>
      <c r="B14503" t="inlineStr">
        <is>
          <t xml:space="preserve"> INE304A01026</t>
        </is>
      </c>
      <c r="C14503" t="inlineStr">
        <is>
          <t>Equity</t>
        </is>
      </c>
      <c r="D14503" t="inlineStr">
        <is>
          <t>141.42</t>
        </is>
      </c>
      <c r="E14503" t="inlineStr">
        <is>
          <t>141.42</t>
        </is>
      </c>
      <c r="F14503" t="inlineStr">
        <is>
          <t>141.42</t>
        </is>
      </c>
      <c r="G14503" t="inlineStr">
        <is>
          <t>141.42</t>
        </is>
      </c>
      <c r="H14503" t="inlineStr">
        <is>
          <t>--</t>
        </is>
      </c>
    </row>
    <row r="14504">
      <c r="A14504" t="inlineStr">
        <is>
          <t>MUKANDLTD</t>
        </is>
      </c>
      <c r="B14504" t="inlineStr">
        <is>
          <t xml:space="preserve"> INE304A01026</t>
        </is>
      </c>
      <c r="C14504" t="inlineStr">
        <is>
          <t>EPS</t>
        </is>
      </c>
      <c r="D14504" t="inlineStr">
        <is>
          <t>-7.21</t>
        </is>
      </c>
      <c r="E14504" t="inlineStr">
        <is>
          <t>-5.45</t>
        </is>
      </c>
      <c r="F14504" t="inlineStr">
        <is>
          <t>-3.18</t>
        </is>
      </c>
      <c r="G14504" t="inlineStr">
        <is>
          <t>-2.93</t>
        </is>
      </c>
      <c r="H14504" t="inlineStr">
        <is>
          <t>-2.27</t>
        </is>
      </c>
    </row>
    <row r="14505">
      <c r="A14505" t="inlineStr">
        <is>
          <t>MUKANDLTD</t>
        </is>
      </c>
      <c r="B14505" t="inlineStr">
        <is>
          <t xml:space="preserve"> INE304A01026</t>
        </is>
      </c>
      <c r="C14505" t="inlineStr">
        <is>
          <t>CEPS</t>
        </is>
      </c>
      <c r="D14505" t="inlineStr">
        <is>
          <t>-5.90</t>
        </is>
      </c>
      <c r="E14505" t="inlineStr">
        <is>
          <t>-4.03</t>
        </is>
      </c>
      <c r="F14505" t="inlineStr">
        <is>
          <t>-1.84</t>
        </is>
      </c>
      <c r="G14505" t="inlineStr">
        <is>
          <t>-1.65</t>
        </is>
      </c>
      <c r="H14505" t="inlineStr">
        <is>
          <t>--</t>
        </is>
      </c>
    </row>
    <row r="14506">
      <c r="A14506" t="inlineStr">
        <is>
          <t>MUKANDLTD</t>
        </is>
      </c>
      <c r="B14506" t="inlineStr">
        <is>
          <t xml:space="preserve"> INE304A01026</t>
        </is>
      </c>
      <c r="C14506" t="inlineStr">
        <is>
          <t xml:space="preserve">OPM </t>
        </is>
      </c>
      <c r="D14506" t="inlineStr">
        <is>
          <t>-42.26</t>
        </is>
      </c>
      <c r="E14506" t="inlineStr">
        <is>
          <t>-8.10</t>
        </is>
      </c>
      <c r="F14506" t="inlineStr">
        <is>
          <t>-8.09</t>
        </is>
      </c>
      <c r="G14506" t="inlineStr">
        <is>
          <t>-6.51</t>
        </is>
      </c>
      <c r="H14506" t="inlineStr">
        <is>
          <t>-3.39</t>
        </is>
      </c>
    </row>
    <row r="14507">
      <c r="A14507" t="inlineStr">
        <is>
          <t>PALREDTEC</t>
        </is>
      </c>
      <c r="B14507" t="inlineStr">
        <is>
          <t xml:space="preserve"> INE218G01033</t>
        </is>
      </c>
      <c r="C14507" t="inlineStr">
        <is>
          <t>(in Cr.)</t>
        </is>
      </c>
      <c r="D14507" t="inlineStr">
        <is>
          <t>Jun-20</t>
        </is>
      </c>
      <c r="E14507" t="inlineStr">
        <is>
          <t>Mar-20</t>
        </is>
      </c>
      <c r="F14507" t="inlineStr">
        <is>
          <t>Dec-19</t>
        </is>
      </c>
      <c r="G14507" t="inlineStr">
        <is>
          <t>Sep-19</t>
        </is>
      </c>
      <c r="H14507" t="inlineStr">
        <is>
          <t>Jun-19</t>
        </is>
      </c>
    </row>
    <row r="14508">
      <c r="A14508" t="inlineStr">
        <is>
          <t>PALREDTEC</t>
        </is>
      </c>
      <c r="B14508" t="inlineStr">
        <is>
          <t xml:space="preserve"> INE218G01033</t>
        </is>
      </c>
      <c r="C14508" t="inlineStr">
        <is>
          <t>Revenue</t>
        </is>
      </c>
      <c r="D14508" t="inlineStr">
        <is>
          <t>0.31</t>
        </is>
      </c>
      <c r="E14508" t="inlineStr">
        <is>
          <t>0.35</t>
        </is>
      </c>
      <c r="F14508" t="inlineStr">
        <is>
          <t>0.31</t>
        </is>
      </c>
      <c r="G14508" t="inlineStr">
        <is>
          <t>0.24</t>
        </is>
      </c>
      <c r="H14508" t="inlineStr">
        <is>
          <t>0.03</t>
        </is>
      </c>
    </row>
    <row r="14509">
      <c r="A14509" t="inlineStr">
        <is>
          <t>PALREDTEC</t>
        </is>
      </c>
      <c r="B14509" t="inlineStr">
        <is>
          <t xml:space="preserve"> INE218G01033</t>
        </is>
      </c>
      <c r="C14509" t="inlineStr">
        <is>
          <t>Other Income</t>
        </is>
      </c>
      <c r="D14509" t="inlineStr">
        <is>
          <t>0.25</t>
        </is>
      </c>
      <c r="E14509" t="inlineStr">
        <is>
          <t>0.24</t>
        </is>
      </c>
      <c r="F14509" t="inlineStr">
        <is>
          <t>0.23</t>
        </is>
      </c>
      <c r="G14509" t="inlineStr">
        <is>
          <t>0.27</t>
        </is>
      </c>
      <c r="H14509" t="inlineStr">
        <is>
          <t>0.31</t>
        </is>
      </c>
    </row>
    <row r="14510">
      <c r="A14510" t="inlineStr">
        <is>
          <t>PALREDTEC</t>
        </is>
      </c>
      <c r="B14510" t="inlineStr">
        <is>
          <t xml:space="preserve"> INE218G01033</t>
        </is>
      </c>
      <c r="C14510" t="inlineStr">
        <is>
          <t>Total Income</t>
        </is>
      </c>
      <c r="D14510" t="inlineStr">
        <is>
          <t>0.55</t>
        </is>
      </c>
      <c r="E14510" t="inlineStr">
        <is>
          <t>0.59</t>
        </is>
      </c>
      <c r="F14510" t="inlineStr">
        <is>
          <t>0.53</t>
        </is>
      </c>
      <c r="G14510" t="inlineStr">
        <is>
          <t>0.50</t>
        </is>
      </c>
      <c r="H14510" t="inlineStr">
        <is>
          <t>0.34</t>
        </is>
      </c>
    </row>
    <row r="14511">
      <c r="A14511" t="inlineStr">
        <is>
          <t>PALREDTEC</t>
        </is>
      </c>
      <c r="B14511" t="inlineStr">
        <is>
          <t xml:space="preserve"> INE218G01033</t>
        </is>
      </c>
      <c r="C14511" t="inlineStr">
        <is>
          <t>Expenditure</t>
        </is>
      </c>
      <c r="D14511" t="inlineStr">
        <is>
          <t>-0.35</t>
        </is>
      </c>
      <c r="E14511" t="inlineStr">
        <is>
          <t>-0.52</t>
        </is>
      </c>
      <c r="F14511" t="inlineStr">
        <is>
          <t>-0.52</t>
        </is>
      </c>
      <c r="G14511" t="inlineStr">
        <is>
          <t>-0.47</t>
        </is>
      </c>
      <c r="H14511" t="inlineStr">
        <is>
          <t>-0.44</t>
        </is>
      </c>
    </row>
    <row r="14512">
      <c r="A14512" t="inlineStr">
        <is>
          <t>PALREDTEC</t>
        </is>
      </c>
      <c r="B14512" t="inlineStr">
        <is>
          <t xml:space="preserve"> INE218G01033</t>
        </is>
      </c>
      <c r="C14512" t="inlineStr">
        <is>
          <t>Interest</t>
        </is>
      </c>
      <c r="D14512" t="inlineStr">
        <is>
          <t>0.00</t>
        </is>
      </c>
      <c r="E14512" t="inlineStr">
        <is>
          <t>-0.01</t>
        </is>
      </c>
      <c r="F14512" t="inlineStr">
        <is>
          <t>--</t>
        </is>
      </c>
      <c r="G14512" t="inlineStr">
        <is>
          <t>--</t>
        </is>
      </c>
      <c r="H14512" t="inlineStr">
        <is>
          <t>--</t>
        </is>
      </c>
    </row>
    <row r="14513">
      <c r="A14513" t="inlineStr">
        <is>
          <t>PALREDTEC</t>
        </is>
      </c>
      <c r="B14513" t="inlineStr">
        <is>
          <t xml:space="preserve"> INE218G01033</t>
        </is>
      </c>
      <c r="C14513" t="inlineStr">
        <is>
          <t>PBDT</t>
        </is>
      </c>
      <c r="D14513" t="inlineStr">
        <is>
          <t>0.20</t>
        </is>
      </c>
      <c r="E14513" t="inlineStr">
        <is>
          <t>0.07</t>
        </is>
      </c>
      <c r="F14513" t="inlineStr">
        <is>
          <t>0.01</t>
        </is>
      </c>
      <c r="G14513" t="inlineStr">
        <is>
          <t>0.04</t>
        </is>
      </c>
      <c r="H14513" t="inlineStr">
        <is>
          <t>-0.09</t>
        </is>
      </c>
    </row>
    <row r="14514">
      <c r="A14514" t="inlineStr">
        <is>
          <t>PALREDTEC</t>
        </is>
      </c>
      <c r="B14514" t="inlineStr">
        <is>
          <t xml:space="preserve"> INE218G01033</t>
        </is>
      </c>
      <c r="C14514" t="inlineStr">
        <is>
          <t>Depreciation</t>
        </is>
      </c>
      <c r="D14514" t="inlineStr">
        <is>
          <t>-0.02</t>
        </is>
      </c>
      <c r="E14514" t="inlineStr">
        <is>
          <t>-0.03</t>
        </is>
      </c>
      <c r="F14514" t="inlineStr">
        <is>
          <t>-0.03</t>
        </is>
      </c>
      <c r="G14514" t="inlineStr">
        <is>
          <t>-0.05</t>
        </is>
      </c>
      <c r="H14514" t="inlineStr">
        <is>
          <t>-0.01</t>
        </is>
      </c>
    </row>
    <row r="14515">
      <c r="A14515" t="inlineStr">
        <is>
          <t>PALREDTEC</t>
        </is>
      </c>
      <c r="B14515" t="inlineStr">
        <is>
          <t xml:space="preserve"> INE218G01033</t>
        </is>
      </c>
      <c r="C14515" t="inlineStr">
        <is>
          <t>PBT</t>
        </is>
      </c>
      <c r="D14515" t="inlineStr">
        <is>
          <t>0.17</t>
        </is>
      </c>
      <c r="E14515" t="inlineStr">
        <is>
          <t>0.05</t>
        </is>
      </c>
      <c r="F14515" t="inlineStr">
        <is>
          <t>-0.02</t>
        </is>
      </c>
      <c r="G14515" t="inlineStr">
        <is>
          <t>-0.01</t>
        </is>
      </c>
      <c r="H14515" t="inlineStr">
        <is>
          <t>-0.11</t>
        </is>
      </c>
    </row>
    <row r="14516">
      <c r="A14516" t="inlineStr">
        <is>
          <t>PALREDTEC</t>
        </is>
      </c>
      <c r="B14516" t="inlineStr">
        <is>
          <t xml:space="preserve"> INE218G01033</t>
        </is>
      </c>
      <c r="C14516" t="inlineStr">
        <is>
          <t>Tax</t>
        </is>
      </c>
      <c r="D14516" t="inlineStr">
        <is>
          <t>--</t>
        </is>
      </c>
      <c r="E14516" t="inlineStr">
        <is>
          <t>--</t>
        </is>
      </c>
      <c r="F14516" t="inlineStr">
        <is>
          <t>--</t>
        </is>
      </c>
      <c r="G14516" t="inlineStr">
        <is>
          <t>--</t>
        </is>
      </c>
      <c r="H14516" t="inlineStr">
        <is>
          <t>--</t>
        </is>
      </c>
    </row>
    <row r="14517">
      <c r="A14517" t="inlineStr">
        <is>
          <t>PALREDTEC</t>
        </is>
      </c>
      <c r="B14517" t="inlineStr">
        <is>
          <t xml:space="preserve"> INE218G01033</t>
        </is>
      </c>
      <c r="C14517" t="inlineStr">
        <is>
          <t>Net Profit</t>
        </is>
      </c>
      <c r="D14517" t="inlineStr">
        <is>
          <t>0.17</t>
        </is>
      </c>
      <c r="E14517" t="inlineStr">
        <is>
          <t>0.05</t>
        </is>
      </c>
      <c r="F14517" t="inlineStr">
        <is>
          <t>-0.02</t>
        </is>
      </c>
      <c r="G14517" t="inlineStr">
        <is>
          <t>-0.01</t>
        </is>
      </c>
      <c r="H14517" t="inlineStr">
        <is>
          <t>-0.11</t>
        </is>
      </c>
    </row>
    <row r="14518">
      <c r="A14518" t="inlineStr">
        <is>
          <t>PALREDTEC</t>
        </is>
      </c>
      <c r="B14518" t="inlineStr">
        <is>
          <t xml:space="preserve"> INE218G01033</t>
        </is>
      </c>
      <c r="C14518" t="inlineStr">
        <is>
          <t>Equity</t>
        </is>
      </c>
      <c r="D14518" t="inlineStr">
        <is>
          <t>9.73</t>
        </is>
      </c>
      <c r="E14518" t="inlineStr">
        <is>
          <t>9.73</t>
        </is>
      </c>
      <c r="F14518" t="inlineStr">
        <is>
          <t>9.73</t>
        </is>
      </c>
      <c r="G14518" t="inlineStr">
        <is>
          <t>9.73</t>
        </is>
      </c>
      <c r="H14518" t="inlineStr">
        <is>
          <t>9.73</t>
        </is>
      </c>
    </row>
    <row r="14519">
      <c r="A14519" t="inlineStr">
        <is>
          <t>PALREDTEC</t>
        </is>
      </c>
      <c r="B14519" t="inlineStr">
        <is>
          <t xml:space="preserve"> INE218G01033</t>
        </is>
      </c>
      <c r="C14519" t="inlineStr">
        <is>
          <t>EPS</t>
        </is>
      </c>
      <c r="D14519" t="inlineStr">
        <is>
          <t>0.18</t>
        </is>
      </c>
      <c r="E14519" t="inlineStr">
        <is>
          <t>0.05</t>
        </is>
      </c>
      <c r="F14519" t="inlineStr">
        <is>
          <t>-0.02</t>
        </is>
      </c>
      <c r="G14519" t="inlineStr">
        <is>
          <t>-0.01</t>
        </is>
      </c>
      <c r="H14519" t="inlineStr">
        <is>
          <t>-0.11</t>
        </is>
      </c>
    </row>
    <row r="14520">
      <c r="A14520" t="inlineStr">
        <is>
          <t>PALREDTEC</t>
        </is>
      </c>
      <c r="B14520" t="inlineStr">
        <is>
          <t xml:space="preserve"> INE218G01033</t>
        </is>
      </c>
      <c r="C14520" t="inlineStr">
        <is>
          <t>CEPS</t>
        </is>
      </c>
      <c r="D14520" t="inlineStr">
        <is>
          <t>0.20</t>
        </is>
      </c>
      <c r="E14520" t="inlineStr">
        <is>
          <t>0.08</t>
        </is>
      </c>
      <c r="F14520" t="inlineStr">
        <is>
          <t>0.01</t>
        </is>
      </c>
      <c r="G14520" t="inlineStr">
        <is>
          <t>0.04</t>
        </is>
      </c>
      <c r="H14520" t="inlineStr">
        <is>
          <t>-0.10</t>
        </is>
      </c>
    </row>
    <row r="14521">
      <c r="A14521" t="inlineStr">
        <is>
          <t>PALREDTEC</t>
        </is>
      </c>
      <c r="B14521" t="inlineStr">
        <is>
          <t xml:space="preserve"> INE218G01033</t>
        </is>
      </c>
      <c r="C14521" t="inlineStr">
        <is>
          <t xml:space="preserve">OPM </t>
        </is>
      </c>
      <c r="D14521" t="inlineStr">
        <is>
          <t>64.71</t>
        </is>
      </c>
      <c r="E14521" t="inlineStr">
        <is>
          <t>21.14</t>
        </is>
      </c>
      <c r="F14521" t="inlineStr">
        <is>
          <t>3.28</t>
        </is>
      </c>
      <c r="G14521" t="inlineStr">
        <is>
          <t>15.32</t>
        </is>
      </c>
      <c r="H14521" t="inlineStr">
        <is>
          <t>-279.41</t>
        </is>
      </c>
    </row>
    <row r="14522">
      <c r="A14522" t="inlineStr">
        <is>
          <t>PODDARMENT</t>
        </is>
      </c>
      <c r="B14522" t="inlineStr">
        <is>
          <t xml:space="preserve"> INE371C01013</t>
        </is>
      </c>
      <c r="C14522" t="inlineStr">
        <is>
          <t>(in Cr.)</t>
        </is>
      </c>
      <c r="D14522" t="inlineStr">
        <is>
          <t>Jun-20</t>
        </is>
      </c>
      <c r="E14522" t="inlineStr">
        <is>
          <t>Mar-20</t>
        </is>
      </c>
      <c r="F14522" t="inlineStr">
        <is>
          <t>Dec-19</t>
        </is>
      </c>
      <c r="G14522" t="inlineStr">
        <is>
          <t>Sep-19</t>
        </is>
      </c>
      <c r="H14522" t="inlineStr">
        <is>
          <t>Jun-19</t>
        </is>
      </c>
    </row>
    <row r="14523">
      <c r="A14523" t="inlineStr">
        <is>
          <t>PODDARMENT</t>
        </is>
      </c>
      <c r="B14523" t="inlineStr">
        <is>
          <t xml:space="preserve"> INE371C01013</t>
        </is>
      </c>
      <c r="C14523" t="inlineStr">
        <is>
          <t>Revenue</t>
        </is>
      </c>
      <c r="D14523" t="inlineStr">
        <is>
          <t>36.10</t>
        </is>
      </c>
      <c r="E14523" t="inlineStr">
        <is>
          <t>76.90</t>
        </is>
      </c>
      <c r="F14523" t="inlineStr">
        <is>
          <t>87.48</t>
        </is>
      </c>
      <c r="G14523" t="inlineStr">
        <is>
          <t>95.39</t>
        </is>
      </c>
      <c r="H14523" t="inlineStr">
        <is>
          <t>96.90</t>
        </is>
      </c>
    </row>
    <row r="14524">
      <c r="A14524" t="inlineStr">
        <is>
          <t>PODDARMENT</t>
        </is>
      </c>
      <c r="B14524" t="inlineStr">
        <is>
          <t xml:space="preserve"> INE371C01013</t>
        </is>
      </c>
      <c r="C14524" t="inlineStr">
        <is>
          <t>Other Income</t>
        </is>
      </c>
      <c r="D14524" t="inlineStr">
        <is>
          <t>1.59</t>
        </is>
      </c>
      <c r="E14524" t="inlineStr">
        <is>
          <t>1.69</t>
        </is>
      </c>
      <c r="F14524" t="inlineStr">
        <is>
          <t>1.37</t>
        </is>
      </c>
      <c r="G14524" t="inlineStr">
        <is>
          <t>0.83</t>
        </is>
      </c>
      <c r="H14524" t="inlineStr">
        <is>
          <t>0.52</t>
        </is>
      </c>
    </row>
    <row r="14525">
      <c r="A14525" t="inlineStr">
        <is>
          <t>PODDARMENT</t>
        </is>
      </c>
      <c r="B14525" t="inlineStr">
        <is>
          <t xml:space="preserve"> INE371C01013</t>
        </is>
      </c>
      <c r="C14525" t="inlineStr">
        <is>
          <t>Total Income</t>
        </is>
      </c>
      <c r="D14525" t="inlineStr">
        <is>
          <t>37.69</t>
        </is>
      </c>
      <c r="E14525" t="inlineStr">
        <is>
          <t>78.59</t>
        </is>
      </c>
      <c r="F14525" t="inlineStr">
        <is>
          <t>88.85</t>
        </is>
      </c>
      <c r="G14525" t="inlineStr">
        <is>
          <t>96.22</t>
        </is>
      </c>
      <c r="H14525" t="inlineStr">
        <is>
          <t>97.41</t>
        </is>
      </c>
    </row>
    <row r="14526">
      <c r="A14526" t="inlineStr">
        <is>
          <t>PODDARMENT</t>
        </is>
      </c>
      <c r="B14526" t="inlineStr">
        <is>
          <t xml:space="preserve"> INE371C01013</t>
        </is>
      </c>
      <c r="C14526" t="inlineStr">
        <is>
          <t>Expenditure</t>
        </is>
      </c>
      <c r="D14526" t="inlineStr">
        <is>
          <t>-34.81</t>
        </is>
      </c>
      <c r="E14526" t="inlineStr">
        <is>
          <t>-70.04</t>
        </is>
      </c>
      <c r="F14526" t="inlineStr">
        <is>
          <t>-80.95</t>
        </is>
      </c>
      <c r="G14526" t="inlineStr">
        <is>
          <t>-88.18</t>
        </is>
      </c>
      <c r="H14526" t="inlineStr">
        <is>
          <t>-90.16</t>
        </is>
      </c>
    </row>
    <row r="14527">
      <c r="A14527" t="inlineStr">
        <is>
          <t>PODDARMENT</t>
        </is>
      </c>
      <c r="B14527" t="inlineStr">
        <is>
          <t xml:space="preserve"> INE371C01013</t>
        </is>
      </c>
      <c r="C14527" t="inlineStr">
        <is>
          <t>Interest</t>
        </is>
      </c>
      <c r="D14527" t="inlineStr">
        <is>
          <t>-0.07</t>
        </is>
      </c>
      <c r="E14527" t="inlineStr">
        <is>
          <t>-0.08</t>
        </is>
      </c>
      <c r="F14527" t="inlineStr">
        <is>
          <t>-0.07</t>
        </is>
      </c>
      <c r="G14527" t="inlineStr">
        <is>
          <t>-0.06</t>
        </is>
      </c>
      <c r="H14527" t="inlineStr">
        <is>
          <t>-0.09</t>
        </is>
      </c>
    </row>
    <row r="14528">
      <c r="A14528" t="inlineStr">
        <is>
          <t>PODDARMENT</t>
        </is>
      </c>
      <c r="B14528" t="inlineStr">
        <is>
          <t xml:space="preserve"> INE371C01013</t>
        </is>
      </c>
      <c r="C14528" t="inlineStr">
        <is>
          <t>PBDT</t>
        </is>
      </c>
      <c r="D14528" t="inlineStr">
        <is>
          <t>2.89</t>
        </is>
      </c>
      <c r="E14528" t="inlineStr">
        <is>
          <t>8.55</t>
        </is>
      </c>
      <c r="F14528" t="inlineStr">
        <is>
          <t>7.90</t>
        </is>
      </c>
      <c r="G14528" t="inlineStr">
        <is>
          <t>8.04</t>
        </is>
      </c>
      <c r="H14528" t="inlineStr">
        <is>
          <t>7.26</t>
        </is>
      </c>
    </row>
    <row r="14529">
      <c r="A14529" t="inlineStr">
        <is>
          <t>PODDARMENT</t>
        </is>
      </c>
      <c r="B14529" t="inlineStr">
        <is>
          <t xml:space="preserve"> INE371C01013</t>
        </is>
      </c>
      <c r="C14529" t="inlineStr">
        <is>
          <t>Depreciation</t>
        </is>
      </c>
      <c r="D14529" t="inlineStr">
        <is>
          <t>-0.53</t>
        </is>
      </c>
      <c r="E14529" t="inlineStr">
        <is>
          <t>-0.74</t>
        </is>
      </c>
      <c r="F14529" t="inlineStr">
        <is>
          <t>-0.72</t>
        </is>
      </c>
      <c r="G14529" t="inlineStr">
        <is>
          <t>-0.74</t>
        </is>
      </c>
      <c r="H14529" t="inlineStr">
        <is>
          <t>-0.72</t>
        </is>
      </c>
    </row>
    <row r="14530">
      <c r="A14530" t="inlineStr">
        <is>
          <t>PODDARMENT</t>
        </is>
      </c>
      <c r="B14530" t="inlineStr">
        <is>
          <t xml:space="preserve"> INE371C01013</t>
        </is>
      </c>
      <c r="C14530" t="inlineStr">
        <is>
          <t>PBT</t>
        </is>
      </c>
      <c r="D14530" t="inlineStr">
        <is>
          <t>2.36</t>
        </is>
      </c>
      <c r="E14530" t="inlineStr">
        <is>
          <t>7.81</t>
        </is>
      </c>
      <c r="F14530" t="inlineStr">
        <is>
          <t>7.18</t>
        </is>
      </c>
      <c r="G14530" t="inlineStr">
        <is>
          <t>7.30</t>
        </is>
      </c>
      <c r="H14530" t="inlineStr">
        <is>
          <t>6.53</t>
        </is>
      </c>
    </row>
    <row r="14531">
      <c r="A14531" t="inlineStr">
        <is>
          <t>PODDARMENT</t>
        </is>
      </c>
      <c r="B14531" t="inlineStr">
        <is>
          <t xml:space="preserve"> INE371C01013</t>
        </is>
      </c>
      <c r="C14531" t="inlineStr">
        <is>
          <t>Tax</t>
        </is>
      </c>
      <c r="D14531" t="inlineStr">
        <is>
          <t>-0.74</t>
        </is>
      </c>
      <c r="E14531" t="inlineStr">
        <is>
          <t>-1.85</t>
        </is>
      </c>
      <c r="F14531" t="inlineStr">
        <is>
          <t>-2.01</t>
        </is>
      </c>
      <c r="G14531" t="inlineStr">
        <is>
          <t>-1.95</t>
        </is>
      </c>
      <c r="H14531" t="inlineStr">
        <is>
          <t>-1.76</t>
        </is>
      </c>
    </row>
    <row r="14532">
      <c r="A14532" t="inlineStr">
        <is>
          <t>PODDARMENT</t>
        </is>
      </c>
      <c r="B14532" t="inlineStr">
        <is>
          <t xml:space="preserve"> INE371C01013</t>
        </is>
      </c>
      <c r="C14532" t="inlineStr">
        <is>
          <t>Net Profit</t>
        </is>
      </c>
      <c r="D14532" t="inlineStr">
        <is>
          <t>1.62</t>
        </is>
      </c>
      <c r="E14532" t="inlineStr">
        <is>
          <t>5.96</t>
        </is>
      </c>
      <c r="F14532" t="inlineStr">
        <is>
          <t>5.17</t>
        </is>
      </c>
      <c r="G14532" t="inlineStr">
        <is>
          <t>5.36</t>
        </is>
      </c>
      <c r="H14532" t="inlineStr">
        <is>
          <t>4.77</t>
        </is>
      </c>
    </row>
    <row r="14533">
      <c r="A14533" t="inlineStr">
        <is>
          <t>PODDARMENT</t>
        </is>
      </c>
      <c r="B14533" t="inlineStr">
        <is>
          <t xml:space="preserve"> INE371C01013</t>
        </is>
      </c>
      <c r="C14533" t="inlineStr">
        <is>
          <t>Equity</t>
        </is>
      </c>
      <c r="D14533" t="inlineStr">
        <is>
          <t>10.61</t>
        </is>
      </c>
      <c r="E14533" t="inlineStr">
        <is>
          <t>10.61</t>
        </is>
      </c>
      <c r="F14533" t="inlineStr">
        <is>
          <t>10.61</t>
        </is>
      </c>
      <c r="G14533" t="inlineStr">
        <is>
          <t>10.61</t>
        </is>
      </c>
      <c r="H14533" t="inlineStr">
        <is>
          <t>10.61</t>
        </is>
      </c>
    </row>
    <row r="14534">
      <c r="A14534" t="inlineStr">
        <is>
          <t>PODDARMENT</t>
        </is>
      </c>
      <c r="B14534" t="inlineStr">
        <is>
          <t xml:space="preserve"> INE371C01013</t>
        </is>
      </c>
      <c r="C14534" t="inlineStr">
        <is>
          <t>EPS</t>
        </is>
      </c>
      <c r="D14534" t="inlineStr">
        <is>
          <t>1.52</t>
        </is>
      </c>
      <c r="E14534" t="inlineStr">
        <is>
          <t>5.61</t>
        </is>
      </c>
      <c r="F14534" t="inlineStr">
        <is>
          <t>4.87</t>
        </is>
      </c>
      <c r="G14534" t="inlineStr">
        <is>
          <t>5.05</t>
        </is>
      </c>
      <c r="H14534" t="inlineStr">
        <is>
          <t>4.50</t>
        </is>
      </c>
    </row>
    <row r="14535">
      <c r="A14535" t="inlineStr">
        <is>
          <t>PODDARMENT</t>
        </is>
      </c>
      <c r="B14535" t="inlineStr">
        <is>
          <t xml:space="preserve"> INE371C01013</t>
        </is>
      </c>
      <c r="C14535" t="inlineStr">
        <is>
          <t>CEPS</t>
        </is>
      </c>
      <c r="D14535" t="inlineStr">
        <is>
          <t>2.02</t>
        </is>
      </c>
      <c r="E14535" t="inlineStr">
        <is>
          <t>6.31</t>
        </is>
      </c>
      <c r="F14535" t="inlineStr">
        <is>
          <t>5.56</t>
        </is>
      </c>
      <c r="G14535" t="inlineStr">
        <is>
          <t>5.74</t>
        </is>
      </c>
      <c r="H14535" t="inlineStr">
        <is>
          <t>5.18</t>
        </is>
      </c>
    </row>
    <row r="14536">
      <c r="A14536" t="inlineStr">
        <is>
          <t>PODDARMENT</t>
        </is>
      </c>
      <c r="B14536" t="inlineStr">
        <is>
          <t xml:space="preserve"> INE371C01013</t>
        </is>
      </c>
      <c r="C14536" t="inlineStr">
        <is>
          <t xml:space="preserve">OPM </t>
        </is>
      </c>
      <c r="D14536" t="inlineStr">
        <is>
          <t>7.99</t>
        </is>
      </c>
      <c r="E14536" t="inlineStr">
        <is>
          <t>11.12</t>
        </is>
      </c>
      <c r="F14536" t="inlineStr">
        <is>
          <t>9.03</t>
        </is>
      </c>
      <c r="G14536" t="inlineStr">
        <is>
          <t>8.43</t>
        </is>
      </c>
      <c r="H14536" t="inlineStr">
        <is>
          <t>7.49</t>
        </is>
      </c>
    </row>
    <row r="14537">
      <c r="A14537" t="inlineStr">
        <is>
          <t>PPL</t>
        </is>
      </c>
      <c r="B14537" t="inlineStr">
        <is>
          <t xml:space="preserve"> INE050001010</t>
        </is>
      </c>
      <c r="C14537" t="inlineStr">
        <is>
          <t>(in Cr.)</t>
        </is>
      </c>
      <c r="D14537" t="inlineStr">
        <is>
          <t>Jun-20</t>
        </is>
      </c>
      <c r="E14537" t="inlineStr">
        <is>
          <t>Mar-20</t>
        </is>
      </c>
      <c r="F14537" t="inlineStr">
        <is>
          <t>Dec-19</t>
        </is>
      </c>
      <c r="G14537" t="inlineStr">
        <is>
          <t>Sep-19</t>
        </is>
      </c>
      <c r="H14537" t="inlineStr">
        <is>
          <t>Jun-19</t>
        </is>
      </c>
    </row>
    <row r="14538">
      <c r="A14538" t="inlineStr">
        <is>
          <t>PPL</t>
        </is>
      </c>
      <c r="B14538" t="inlineStr">
        <is>
          <t xml:space="preserve"> INE050001010</t>
        </is>
      </c>
      <c r="C14538" t="inlineStr">
        <is>
          <t>Revenue</t>
        </is>
      </c>
      <c r="D14538" t="inlineStr">
        <is>
          <t>88.39</t>
        </is>
      </c>
      <c r="E14538" t="inlineStr">
        <is>
          <t>86.34</t>
        </is>
      </c>
      <c r="F14538" t="inlineStr">
        <is>
          <t>93.20</t>
        </is>
      </c>
      <c r="G14538" t="inlineStr">
        <is>
          <t>100.95</t>
        </is>
      </c>
      <c r="H14538" t="inlineStr">
        <is>
          <t>104.65</t>
        </is>
      </c>
    </row>
    <row r="14539">
      <c r="A14539" t="inlineStr">
        <is>
          <t>PPL</t>
        </is>
      </c>
      <c r="B14539" t="inlineStr">
        <is>
          <t xml:space="preserve"> INE050001010</t>
        </is>
      </c>
      <c r="C14539" t="inlineStr">
        <is>
          <t>Other Income</t>
        </is>
      </c>
      <c r="D14539" t="inlineStr">
        <is>
          <t>0.29</t>
        </is>
      </c>
      <c r="E14539" t="inlineStr">
        <is>
          <t>1.49</t>
        </is>
      </c>
      <c r="F14539" t="inlineStr">
        <is>
          <t>1.65</t>
        </is>
      </c>
      <c r="G14539" t="inlineStr">
        <is>
          <t>0.54</t>
        </is>
      </c>
      <c r="H14539" t="inlineStr">
        <is>
          <t>0.39</t>
        </is>
      </c>
    </row>
    <row r="14540">
      <c r="A14540" t="inlineStr">
        <is>
          <t>PPL</t>
        </is>
      </c>
      <c r="B14540" t="inlineStr">
        <is>
          <t xml:space="preserve"> INE050001010</t>
        </is>
      </c>
      <c r="C14540" t="inlineStr">
        <is>
          <t>Total Income</t>
        </is>
      </c>
      <c r="D14540" t="inlineStr">
        <is>
          <t>88.68</t>
        </is>
      </c>
      <c r="E14540" t="inlineStr">
        <is>
          <t>87.83</t>
        </is>
      </c>
      <c r="F14540" t="inlineStr">
        <is>
          <t>94.85</t>
        </is>
      </c>
      <c r="G14540" t="inlineStr">
        <is>
          <t>101.49</t>
        </is>
      </c>
      <c r="H14540" t="inlineStr">
        <is>
          <t>105.04</t>
        </is>
      </c>
    </row>
    <row r="14541">
      <c r="A14541" t="inlineStr">
        <is>
          <t>PPL</t>
        </is>
      </c>
      <c r="B14541" t="inlineStr">
        <is>
          <t xml:space="preserve"> INE050001010</t>
        </is>
      </c>
      <c r="C14541" t="inlineStr">
        <is>
          <t>Expenditure</t>
        </is>
      </c>
      <c r="D14541" t="inlineStr">
        <is>
          <t>-76.44</t>
        </is>
      </c>
      <c r="E14541" t="inlineStr">
        <is>
          <t>-79.45</t>
        </is>
      </c>
      <c r="F14541" t="inlineStr">
        <is>
          <t>-84.94</t>
        </is>
      </c>
      <c r="G14541" t="inlineStr">
        <is>
          <t>-89.75</t>
        </is>
      </c>
      <c r="H14541" t="inlineStr">
        <is>
          <t>-94.28</t>
        </is>
      </c>
    </row>
    <row r="14542">
      <c r="A14542" t="inlineStr">
        <is>
          <t>PPL</t>
        </is>
      </c>
      <c r="B14542" t="inlineStr">
        <is>
          <t xml:space="preserve"> INE050001010</t>
        </is>
      </c>
      <c r="C14542" t="inlineStr">
        <is>
          <t>Interest</t>
        </is>
      </c>
      <c r="D14542" t="inlineStr">
        <is>
          <t>-0.40</t>
        </is>
      </c>
      <c r="E14542" t="inlineStr">
        <is>
          <t>-1.48</t>
        </is>
      </c>
      <c r="F14542" t="inlineStr">
        <is>
          <t>-0.07</t>
        </is>
      </c>
      <c r="G14542" t="inlineStr">
        <is>
          <t>-0.05</t>
        </is>
      </c>
      <c r="H14542" t="inlineStr">
        <is>
          <t>-0.05</t>
        </is>
      </c>
    </row>
    <row r="14543">
      <c r="A14543" t="inlineStr">
        <is>
          <t>PPL</t>
        </is>
      </c>
      <c r="B14543" t="inlineStr">
        <is>
          <t xml:space="preserve"> INE050001010</t>
        </is>
      </c>
      <c r="C14543" t="inlineStr">
        <is>
          <t>PBDT</t>
        </is>
      </c>
      <c r="D14543" t="inlineStr">
        <is>
          <t>12.24</t>
        </is>
      </c>
      <c r="E14543" t="inlineStr">
        <is>
          <t>8.38</t>
        </is>
      </c>
      <c r="F14543" t="inlineStr">
        <is>
          <t>9.91</t>
        </is>
      </c>
      <c r="G14543" t="inlineStr">
        <is>
          <t>11.74</t>
        </is>
      </c>
      <c r="H14543" t="inlineStr">
        <is>
          <t>10.76</t>
        </is>
      </c>
    </row>
    <row r="14544">
      <c r="A14544" t="inlineStr">
        <is>
          <t>PPL</t>
        </is>
      </c>
      <c r="B14544" t="inlineStr">
        <is>
          <t xml:space="preserve"> INE050001010</t>
        </is>
      </c>
      <c r="C14544" t="inlineStr">
        <is>
          <t>Depreciation</t>
        </is>
      </c>
      <c r="D14544" t="inlineStr">
        <is>
          <t>-1.87</t>
        </is>
      </c>
      <c r="E14544" t="inlineStr">
        <is>
          <t>-1.89</t>
        </is>
      </c>
      <c r="F14544" t="inlineStr">
        <is>
          <t>-1.71</t>
        </is>
      </c>
      <c r="G14544" t="inlineStr">
        <is>
          <t>-1.51</t>
        </is>
      </c>
      <c r="H14544" t="inlineStr">
        <is>
          <t>-1.38</t>
        </is>
      </c>
    </row>
    <row r="14545">
      <c r="A14545" t="inlineStr">
        <is>
          <t>PPL</t>
        </is>
      </c>
      <c r="B14545" t="inlineStr">
        <is>
          <t xml:space="preserve"> INE050001010</t>
        </is>
      </c>
      <c r="C14545" t="inlineStr">
        <is>
          <t>PBT</t>
        </is>
      </c>
      <c r="D14545" t="inlineStr">
        <is>
          <t>10.37</t>
        </is>
      </c>
      <c r="E14545" t="inlineStr">
        <is>
          <t>6.49</t>
        </is>
      </c>
      <c r="F14545" t="inlineStr">
        <is>
          <t>8.20</t>
        </is>
      </c>
      <c r="G14545" t="inlineStr">
        <is>
          <t>10.23</t>
        </is>
      </c>
      <c r="H14545" t="inlineStr">
        <is>
          <t>9.38</t>
        </is>
      </c>
    </row>
    <row r="14546">
      <c r="A14546" t="inlineStr">
        <is>
          <t>PPL</t>
        </is>
      </c>
      <c r="B14546" t="inlineStr">
        <is>
          <t xml:space="preserve"> INE050001010</t>
        </is>
      </c>
      <c r="C14546" t="inlineStr">
        <is>
          <t>Tax</t>
        </is>
      </c>
      <c r="D14546" t="inlineStr">
        <is>
          <t>-3.08</t>
        </is>
      </c>
      <c r="E14546" t="inlineStr">
        <is>
          <t>-2.34</t>
        </is>
      </c>
      <c r="F14546" t="inlineStr">
        <is>
          <t>-0.77</t>
        </is>
      </c>
      <c r="G14546" t="inlineStr">
        <is>
          <t>-3.52</t>
        </is>
      </c>
      <c r="H14546" t="inlineStr">
        <is>
          <t>-2.92</t>
        </is>
      </c>
    </row>
    <row r="14547">
      <c r="A14547" t="inlineStr">
        <is>
          <t>PPL</t>
        </is>
      </c>
      <c r="B14547" t="inlineStr">
        <is>
          <t xml:space="preserve"> INE050001010</t>
        </is>
      </c>
      <c r="C14547" t="inlineStr">
        <is>
          <t>Net Profit</t>
        </is>
      </c>
      <c r="D14547" t="inlineStr">
        <is>
          <t>7.29</t>
        </is>
      </c>
      <c r="E14547" t="inlineStr">
        <is>
          <t>4.15</t>
        </is>
      </c>
      <c r="F14547" t="inlineStr">
        <is>
          <t>7.43</t>
        </is>
      </c>
      <c r="G14547" t="inlineStr">
        <is>
          <t>6.71</t>
        </is>
      </c>
      <c r="H14547" t="inlineStr">
        <is>
          <t>6.46</t>
        </is>
      </c>
    </row>
    <row r="14548">
      <c r="A14548" t="inlineStr">
        <is>
          <t>PPL</t>
        </is>
      </c>
      <c r="B14548" t="inlineStr">
        <is>
          <t xml:space="preserve"> INE050001010</t>
        </is>
      </c>
      <c r="C14548" t="inlineStr">
        <is>
          <t>Equity</t>
        </is>
      </c>
      <c r="D14548" t="inlineStr">
        <is>
          <t>20.42</t>
        </is>
      </c>
      <c r="E14548" t="inlineStr">
        <is>
          <t>20.42</t>
        </is>
      </c>
      <c r="F14548" t="inlineStr">
        <is>
          <t>20.42</t>
        </is>
      </c>
      <c r="G14548" t="inlineStr">
        <is>
          <t>20.42</t>
        </is>
      </c>
      <c r="H14548" t="inlineStr">
        <is>
          <t>20.42</t>
        </is>
      </c>
    </row>
    <row r="14549">
      <c r="A14549" t="inlineStr">
        <is>
          <t>PPL</t>
        </is>
      </c>
      <c r="B14549" t="inlineStr">
        <is>
          <t xml:space="preserve"> INE050001010</t>
        </is>
      </c>
      <c r="C14549" t="inlineStr">
        <is>
          <t>EPS</t>
        </is>
      </c>
      <c r="D14549" t="inlineStr">
        <is>
          <t>3.57</t>
        </is>
      </c>
      <c r="E14549" t="inlineStr">
        <is>
          <t>2.03</t>
        </is>
      </c>
      <c r="F14549" t="inlineStr">
        <is>
          <t>3.64</t>
        </is>
      </c>
      <c r="G14549" t="inlineStr">
        <is>
          <t>3.29</t>
        </is>
      </c>
      <c r="H14549" t="inlineStr">
        <is>
          <t>3.16</t>
        </is>
      </c>
    </row>
    <row r="14550">
      <c r="A14550" t="inlineStr">
        <is>
          <t>PPL</t>
        </is>
      </c>
      <c r="B14550" t="inlineStr">
        <is>
          <t xml:space="preserve"> INE050001010</t>
        </is>
      </c>
      <c r="C14550" t="inlineStr">
        <is>
          <t>CEPS</t>
        </is>
      </c>
      <c r="D14550" t="inlineStr">
        <is>
          <t>4.49</t>
        </is>
      </c>
      <c r="E14550" t="inlineStr">
        <is>
          <t>2.96</t>
        </is>
      </c>
      <c r="F14550" t="inlineStr">
        <is>
          <t>4.48</t>
        </is>
      </c>
      <c r="G14550" t="inlineStr">
        <is>
          <t>4.03</t>
        </is>
      </c>
      <c r="H14550" t="inlineStr">
        <is>
          <t>3.84</t>
        </is>
      </c>
    </row>
    <row r="14551">
      <c r="A14551" t="inlineStr">
        <is>
          <t>PPL</t>
        </is>
      </c>
      <c r="B14551" t="inlineStr">
        <is>
          <t xml:space="preserve"> INE050001010</t>
        </is>
      </c>
      <c r="C14551" t="inlineStr">
        <is>
          <t xml:space="preserve">OPM </t>
        </is>
      </c>
      <c r="D14551" t="inlineStr">
        <is>
          <t>13.85</t>
        </is>
      </c>
      <c r="E14551" t="inlineStr">
        <is>
          <t>9.71</t>
        </is>
      </c>
      <c r="F14551" t="inlineStr">
        <is>
          <t>10.63</t>
        </is>
      </c>
      <c r="G14551" t="inlineStr">
        <is>
          <t>11.63</t>
        </is>
      </c>
      <c r="H14551" t="inlineStr">
        <is>
          <t>10.28</t>
        </is>
      </c>
    </row>
    <row r="14552">
      <c r="A14552" t="inlineStr">
        <is>
          <t>PRAKASH</t>
        </is>
      </c>
      <c r="B14552" t="inlineStr">
        <is>
          <t xml:space="preserve"> INE603A01013</t>
        </is>
      </c>
      <c r="C14552" t="inlineStr">
        <is>
          <t>(in Cr.)</t>
        </is>
      </c>
      <c r="D14552" t="inlineStr">
        <is>
          <t>Jun-20</t>
        </is>
      </c>
      <c r="E14552" t="inlineStr">
        <is>
          <t>Mar-20</t>
        </is>
      </c>
      <c r="F14552" t="inlineStr">
        <is>
          <t>Dec-19</t>
        </is>
      </c>
      <c r="G14552" t="inlineStr">
        <is>
          <t>Sep-19</t>
        </is>
      </c>
      <c r="H14552" t="inlineStr">
        <is>
          <t>Jun-19</t>
        </is>
      </c>
    </row>
    <row r="14553">
      <c r="A14553" t="inlineStr">
        <is>
          <t>PRAKASH</t>
        </is>
      </c>
      <c r="B14553" t="inlineStr">
        <is>
          <t xml:space="preserve"> INE603A01013</t>
        </is>
      </c>
      <c r="C14553" t="inlineStr">
        <is>
          <t>Revenue</t>
        </is>
      </c>
      <c r="D14553" t="inlineStr">
        <is>
          <t>529.02</t>
        </is>
      </c>
      <c r="E14553" t="inlineStr">
        <is>
          <t>647.30</t>
        </is>
      </c>
      <c r="F14553" t="inlineStr">
        <is>
          <t>738.62</t>
        </is>
      </c>
      <c r="G14553" t="inlineStr">
        <is>
          <t>762.30</t>
        </is>
      </c>
      <c r="H14553" t="inlineStr">
        <is>
          <t>825.42</t>
        </is>
      </c>
    </row>
    <row r="14554">
      <c r="A14554" t="inlineStr">
        <is>
          <t>PRAKASH</t>
        </is>
      </c>
      <c r="B14554" t="inlineStr">
        <is>
          <t xml:space="preserve"> INE603A01013</t>
        </is>
      </c>
      <c r="C14554" t="inlineStr">
        <is>
          <t>Other Income</t>
        </is>
      </c>
      <c r="D14554" t="inlineStr">
        <is>
          <t>1.49</t>
        </is>
      </c>
      <c r="E14554" t="inlineStr">
        <is>
          <t>2.61</t>
        </is>
      </c>
      <c r="F14554" t="inlineStr">
        <is>
          <t>1.31</t>
        </is>
      </c>
      <c r="G14554" t="inlineStr">
        <is>
          <t>1.45</t>
        </is>
      </c>
      <c r="H14554" t="inlineStr">
        <is>
          <t>1.58</t>
        </is>
      </c>
    </row>
    <row r="14555">
      <c r="A14555" t="inlineStr">
        <is>
          <t>PRAKASH</t>
        </is>
      </c>
      <c r="B14555" t="inlineStr">
        <is>
          <t xml:space="preserve"> INE603A01013</t>
        </is>
      </c>
      <c r="C14555" t="inlineStr">
        <is>
          <t>Total Income</t>
        </is>
      </c>
      <c r="D14555" t="inlineStr">
        <is>
          <t>530.51</t>
        </is>
      </c>
      <c r="E14555" t="inlineStr">
        <is>
          <t>649.91</t>
        </is>
      </c>
      <c r="F14555" t="inlineStr">
        <is>
          <t>739.93</t>
        </is>
      </c>
      <c r="G14555" t="inlineStr">
        <is>
          <t>763.75</t>
        </is>
      </c>
      <c r="H14555" t="inlineStr">
        <is>
          <t>827.00</t>
        </is>
      </c>
    </row>
    <row r="14556">
      <c r="A14556" t="inlineStr">
        <is>
          <t>PRAKASH</t>
        </is>
      </c>
      <c r="B14556" t="inlineStr">
        <is>
          <t xml:space="preserve"> INE603A01013</t>
        </is>
      </c>
      <c r="C14556" t="inlineStr">
        <is>
          <t>Expenditure</t>
        </is>
      </c>
      <c r="D14556" t="inlineStr">
        <is>
          <t>-489.54</t>
        </is>
      </c>
      <c r="E14556" t="inlineStr">
        <is>
          <t>-593.01</t>
        </is>
      </c>
      <c r="F14556" t="inlineStr">
        <is>
          <t>-672.25</t>
        </is>
      </c>
      <c r="G14556" t="inlineStr">
        <is>
          <t>-696.15</t>
        </is>
      </c>
      <c r="H14556" t="inlineStr">
        <is>
          <t>-756.12</t>
        </is>
      </c>
    </row>
    <row r="14557">
      <c r="A14557" t="inlineStr">
        <is>
          <t>PRAKASH</t>
        </is>
      </c>
      <c r="B14557" t="inlineStr">
        <is>
          <t xml:space="preserve"> INE603A01013</t>
        </is>
      </c>
      <c r="C14557" t="inlineStr">
        <is>
          <t>Interest</t>
        </is>
      </c>
      <c r="D14557" t="inlineStr">
        <is>
          <t>-20.82</t>
        </is>
      </c>
      <c r="E14557" t="inlineStr">
        <is>
          <t>-25.98</t>
        </is>
      </c>
      <c r="F14557" t="inlineStr">
        <is>
          <t>-20.51</t>
        </is>
      </c>
      <c r="G14557" t="inlineStr">
        <is>
          <t>-21.66</t>
        </is>
      </c>
      <c r="H14557" t="inlineStr">
        <is>
          <t>-24.59</t>
        </is>
      </c>
    </row>
    <row r="14558">
      <c r="A14558" t="inlineStr">
        <is>
          <t>PRAKASH</t>
        </is>
      </c>
      <c r="B14558" t="inlineStr">
        <is>
          <t xml:space="preserve"> INE603A01013</t>
        </is>
      </c>
      <c r="C14558" t="inlineStr">
        <is>
          <t>PBDT</t>
        </is>
      </c>
      <c r="D14558" t="inlineStr">
        <is>
          <t>40.97</t>
        </is>
      </c>
      <c r="E14558" t="inlineStr">
        <is>
          <t>56.90</t>
        </is>
      </c>
      <c r="F14558" t="inlineStr">
        <is>
          <t>67.68</t>
        </is>
      </c>
      <c r="G14558" t="inlineStr">
        <is>
          <t>67.60</t>
        </is>
      </c>
      <c r="H14558" t="inlineStr">
        <is>
          <t>70.88</t>
        </is>
      </c>
    </row>
    <row r="14559">
      <c r="A14559" t="inlineStr">
        <is>
          <t>PRAKASH</t>
        </is>
      </c>
      <c r="B14559" t="inlineStr">
        <is>
          <t xml:space="preserve"> INE603A01013</t>
        </is>
      </c>
      <c r="C14559" t="inlineStr">
        <is>
          <t>Depreciation</t>
        </is>
      </c>
      <c r="D14559" t="inlineStr">
        <is>
          <t>-37.78</t>
        </is>
      </c>
      <c r="E14559" t="inlineStr">
        <is>
          <t>-38.81</t>
        </is>
      </c>
      <c r="F14559" t="inlineStr">
        <is>
          <t>-37.72</t>
        </is>
      </c>
      <c r="G14559" t="inlineStr">
        <is>
          <t>-34.46</t>
        </is>
      </c>
      <c r="H14559" t="inlineStr">
        <is>
          <t>-33.88</t>
        </is>
      </c>
    </row>
    <row r="14560">
      <c r="A14560" t="inlineStr">
        <is>
          <t>PRAKASH</t>
        </is>
      </c>
      <c r="B14560" t="inlineStr">
        <is>
          <t xml:space="preserve"> INE603A01013</t>
        </is>
      </c>
      <c r="C14560" t="inlineStr">
        <is>
          <t>PBT</t>
        </is>
      </c>
      <c r="D14560" t="inlineStr">
        <is>
          <t>3.19</t>
        </is>
      </c>
      <c r="E14560" t="inlineStr">
        <is>
          <t>18.09</t>
        </is>
      </c>
      <c r="F14560" t="inlineStr">
        <is>
          <t>29.96</t>
        </is>
      </c>
      <c r="G14560" t="inlineStr">
        <is>
          <t>33.14</t>
        </is>
      </c>
      <c r="H14560" t="inlineStr">
        <is>
          <t>37.00</t>
        </is>
      </c>
    </row>
    <row r="14561">
      <c r="A14561" t="inlineStr">
        <is>
          <t>PRAKASH</t>
        </is>
      </c>
      <c r="B14561" t="inlineStr">
        <is>
          <t xml:space="preserve"> INE603A01013</t>
        </is>
      </c>
      <c r="C14561" t="inlineStr">
        <is>
          <t>Tax</t>
        </is>
      </c>
      <c r="D14561" t="inlineStr">
        <is>
          <t>--</t>
        </is>
      </c>
      <c r="E14561" t="inlineStr">
        <is>
          <t>--</t>
        </is>
      </c>
      <c r="F14561" t="inlineStr">
        <is>
          <t>--</t>
        </is>
      </c>
      <c r="G14561" t="inlineStr">
        <is>
          <t>--</t>
        </is>
      </c>
      <c r="H14561" t="inlineStr">
        <is>
          <t>--</t>
        </is>
      </c>
    </row>
    <row r="14562">
      <c r="A14562" t="inlineStr">
        <is>
          <t>PRAKASH</t>
        </is>
      </c>
      <c r="B14562" t="inlineStr">
        <is>
          <t xml:space="preserve"> INE603A01013</t>
        </is>
      </c>
      <c r="C14562" t="inlineStr">
        <is>
          <t>Net Profit</t>
        </is>
      </c>
      <c r="D14562" t="inlineStr">
        <is>
          <t>3.19</t>
        </is>
      </c>
      <c r="E14562" t="inlineStr">
        <is>
          <t>18.09</t>
        </is>
      </c>
      <c r="F14562" t="inlineStr">
        <is>
          <t>29.96</t>
        </is>
      </c>
      <c r="G14562" t="inlineStr">
        <is>
          <t>33.14</t>
        </is>
      </c>
      <c r="H14562" t="inlineStr">
        <is>
          <t>37.00</t>
        </is>
      </c>
    </row>
    <row r="14563">
      <c r="A14563" t="inlineStr">
        <is>
          <t>PRAKASH</t>
        </is>
      </c>
      <c r="B14563" t="inlineStr">
        <is>
          <t xml:space="preserve"> INE603A01013</t>
        </is>
      </c>
      <c r="C14563" t="inlineStr">
        <is>
          <t>Equity</t>
        </is>
      </c>
      <c r="D14563" t="inlineStr">
        <is>
          <t>171.26</t>
        </is>
      </c>
      <c r="E14563" t="inlineStr">
        <is>
          <t>171.26</t>
        </is>
      </c>
      <c r="F14563" t="inlineStr">
        <is>
          <t>171.26</t>
        </is>
      </c>
      <c r="G14563" t="inlineStr">
        <is>
          <t>171.26</t>
        </is>
      </c>
      <c r="H14563" t="inlineStr">
        <is>
          <t>171.26</t>
        </is>
      </c>
    </row>
    <row r="14564">
      <c r="A14564" t="inlineStr">
        <is>
          <t>PRAKASH</t>
        </is>
      </c>
      <c r="B14564" t="inlineStr">
        <is>
          <t xml:space="preserve"> INE603A01013</t>
        </is>
      </c>
      <c r="C14564" t="inlineStr">
        <is>
          <t>EPS</t>
        </is>
      </c>
      <c r="D14564" t="inlineStr">
        <is>
          <t>0.19</t>
        </is>
      </c>
      <c r="E14564" t="inlineStr">
        <is>
          <t>1.05</t>
        </is>
      </c>
      <c r="F14564" t="inlineStr">
        <is>
          <t>1.75</t>
        </is>
      </c>
      <c r="G14564" t="inlineStr">
        <is>
          <t>1.93</t>
        </is>
      </c>
      <c r="H14564" t="inlineStr">
        <is>
          <t>2.24</t>
        </is>
      </c>
    </row>
    <row r="14565">
      <c r="A14565" t="inlineStr">
        <is>
          <t>PRAKASH</t>
        </is>
      </c>
      <c r="B14565" t="inlineStr">
        <is>
          <t xml:space="preserve"> INE603A01013</t>
        </is>
      </c>
      <c r="C14565" t="inlineStr">
        <is>
          <t>CEPS</t>
        </is>
      </c>
      <c r="D14565" t="inlineStr">
        <is>
          <t>2.39</t>
        </is>
      </c>
      <c r="E14565" t="inlineStr">
        <is>
          <t>3.32</t>
        </is>
      </c>
      <c r="F14565" t="inlineStr">
        <is>
          <t>3.95</t>
        </is>
      </c>
      <c r="G14565" t="inlineStr">
        <is>
          <t>3.95</t>
        </is>
      </c>
      <c r="H14565" t="inlineStr">
        <is>
          <t>4.14</t>
        </is>
      </c>
    </row>
    <row r="14566">
      <c r="A14566" t="inlineStr">
        <is>
          <t>PRAKASH</t>
        </is>
      </c>
      <c r="B14566" t="inlineStr">
        <is>
          <t xml:space="preserve"> INE603A01013</t>
        </is>
      </c>
      <c r="C14566" t="inlineStr">
        <is>
          <t xml:space="preserve">OPM </t>
        </is>
      </c>
      <c r="D14566" t="inlineStr">
        <is>
          <t>7.74</t>
        </is>
      </c>
      <c r="E14566" t="inlineStr">
        <is>
          <t>8.79</t>
        </is>
      </c>
      <c r="F14566" t="inlineStr">
        <is>
          <t>9.16</t>
        </is>
      </c>
      <c r="G14566" t="inlineStr">
        <is>
          <t>8.87</t>
        </is>
      </c>
      <c r="H14566" t="inlineStr">
        <is>
          <t>8.59</t>
        </is>
      </c>
    </row>
    <row r="14567">
      <c r="A14567" t="inlineStr">
        <is>
          <t>PROZONINTU</t>
        </is>
      </c>
      <c r="B14567" t="inlineStr">
        <is>
          <t xml:space="preserve"> INE195N01013</t>
        </is>
      </c>
      <c r="C14567" t="inlineStr">
        <is>
          <t>(in Cr.)</t>
        </is>
      </c>
      <c r="D14567" t="inlineStr">
        <is>
          <t>Jun-20</t>
        </is>
      </c>
      <c r="E14567" t="inlineStr">
        <is>
          <t>Mar-20</t>
        </is>
      </c>
      <c r="F14567" t="inlineStr">
        <is>
          <t>Dec-19</t>
        </is>
      </c>
      <c r="G14567" t="inlineStr">
        <is>
          <t>Sep-19</t>
        </is>
      </c>
      <c r="H14567" t="inlineStr">
        <is>
          <t>Jun-19</t>
        </is>
      </c>
    </row>
    <row r="14568">
      <c r="A14568" t="inlineStr">
        <is>
          <t>PROZONINTU</t>
        </is>
      </c>
      <c r="B14568" t="inlineStr">
        <is>
          <t xml:space="preserve"> INE195N01013</t>
        </is>
      </c>
      <c r="C14568" t="inlineStr">
        <is>
          <t>Revenue</t>
        </is>
      </c>
      <c r="D14568" t="inlineStr">
        <is>
          <t>1.35</t>
        </is>
      </c>
      <c r="E14568" t="inlineStr">
        <is>
          <t>2.39</t>
        </is>
      </c>
      <c r="F14568" t="inlineStr">
        <is>
          <t>2.38</t>
        </is>
      </c>
      <c r="G14568" t="inlineStr">
        <is>
          <t>2.37</t>
        </is>
      </c>
      <c r="H14568" t="inlineStr">
        <is>
          <t>2.37</t>
        </is>
      </c>
    </row>
    <row r="14569">
      <c r="A14569" t="inlineStr">
        <is>
          <t>PROZONINTU</t>
        </is>
      </c>
      <c r="B14569" t="inlineStr">
        <is>
          <t xml:space="preserve"> INE195N01013</t>
        </is>
      </c>
      <c r="C14569" t="inlineStr">
        <is>
          <t>Other Income</t>
        </is>
      </c>
      <c r="D14569" t="inlineStr">
        <is>
          <t>1.77</t>
        </is>
      </c>
      <c r="E14569" t="inlineStr">
        <is>
          <t>2.40</t>
        </is>
      </c>
      <c r="F14569" t="inlineStr">
        <is>
          <t>2.45</t>
        </is>
      </c>
      <c r="G14569" t="inlineStr">
        <is>
          <t>2.40</t>
        </is>
      </c>
      <c r="H14569" t="inlineStr">
        <is>
          <t>2.33</t>
        </is>
      </c>
    </row>
    <row r="14570">
      <c r="A14570" t="inlineStr">
        <is>
          <t>PROZONINTU</t>
        </is>
      </c>
      <c r="B14570" t="inlineStr">
        <is>
          <t xml:space="preserve"> INE195N01013</t>
        </is>
      </c>
      <c r="C14570" t="inlineStr">
        <is>
          <t>Total Income</t>
        </is>
      </c>
      <c r="D14570" t="inlineStr">
        <is>
          <t>3.12</t>
        </is>
      </c>
      <c r="E14570" t="inlineStr">
        <is>
          <t>4.79</t>
        </is>
      </c>
      <c r="F14570" t="inlineStr">
        <is>
          <t>4.82</t>
        </is>
      </c>
      <c r="G14570" t="inlineStr">
        <is>
          <t>4.77</t>
        </is>
      </c>
      <c r="H14570" t="inlineStr">
        <is>
          <t>4.70</t>
        </is>
      </c>
    </row>
    <row r="14571">
      <c r="A14571" t="inlineStr">
        <is>
          <t>PROZONINTU</t>
        </is>
      </c>
      <c r="B14571" t="inlineStr">
        <is>
          <t xml:space="preserve"> INE195N01013</t>
        </is>
      </c>
      <c r="C14571" t="inlineStr">
        <is>
          <t>Expenditure</t>
        </is>
      </c>
      <c r="D14571" t="inlineStr">
        <is>
          <t>-1.68</t>
        </is>
      </c>
      <c r="E14571" t="inlineStr">
        <is>
          <t>-3.05</t>
        </is>
      </c>
      <c r="F14571" t="inlineStr">
        <is>
          <t>-3.32</t>
        </is>
      </c>
      <c r="G14571" t="inlineStr">
        <is>
          <t>-3.09</t>
        </is>
      </c>
      <c r="H14571" t="inlineStr">
        <is>
          <t>-3.11</t>
        </is>
      </c>
    </row>
    <row r="14572">
      <c r="A14572" t="inlineStr">
        <is>
          <t>PROZONINTU</t>
        </is>
      </c>
      <c r="B14572" t="inlineStr">
        <is>
          <t xml:space="preserve"> INE195N01013</t>
        </is>
      </c>
      <c r="C14572" t="inlineStr">
        <is>
          <t>Interest</t>
        </is>
      </c>
      <c r="D14572" t="inlineStr">
        <is>
          <t>-0.32</t>
        </is>
      </c>
      <c r="E14572" t="inlineStr">
        <is>
          <t>-0.31</t>
        </is>
      </c>
      <c r="F14572" t="inlineStr">
        <is>
          <t>-0.33</t>
        </is>
      </c>
      <c r="G14572" t="inlineStr">
        <is>
          <t>-0.36</t>
        </is>
      </c>
      <c r="H14572" t="inlineStr">
        <is>
          <t>-0.32</t>
        </is>
      </c>
    </row>
    <row r="14573">
      <c r="A14573" t="inlineStr">
        <is>
          <t>PROZONINTU</t>
        </is>
      </c>
      <c r="B14573" t="inlineStr">
        <is>
          <t xml:space="preserve"> INE195N01013</t>
        </is>
      </c>
      <c r="C14573" t="inlineStr">
        <is>
          <t>PBDT</t>
        </is>
      </c>
      <c r="D14573" t="inlineStr">
        <is>
          <t>1.44</t>
        </is>
      </c>
      <c r="E14573" t="inlineStr">
        <is>
          <t>1.74</t>
        </is>
      </c>
      <c r="F14573" t="inlineStr">
        <is>
          <t>1.50</t>
        </is>
      </c>
      <c r="G14573" t="inlineStr">
        <is>
          <t>1.68</t>
        </is>
      </c>
      <c r="H14573" t="inlineStr">
        <is>
          <t>1.59</t>
        </is>
      </c>
    </row>
    <row r="14574">
      <c r="A14574" t="inlineStr">
        <is>
          <t>PROZONINTU</t>
        </is>
      </c>
      <c r="B14574" t="inlineStr">
        <is>
          <t xml:space="preserve"> INE195N01013</t>
        </is>
      </c>
      <c r="C14574" t="inlineStr">
        <is>
          <t>Depreciation</t>
        </is>
      </c>
      <c r="D14574" t="inlineStr">
        <is>
          <t>-0.14</t>
        </is>
      </c>
      <c r="E14574" t="inlineStr">
        <is>
          <t>-0.16</t>
        </is>
      </c>
      <c r="F14574" t="inlineStr">
        <is>
          <t>-0.16</t>
        </is>
      </c>
      <c r="G14574" t="inlineStr">
        <is>
          <t>-0.23</t>
        </is>
      </c>
      <c r="H14574" t="inlineStr">
        <is>
          <t>-0.09</t>
        </is>
      </c>
    </row>
    <row r="14575">
      <c r="A14575" t="inlineStr">
        <is>
          <t>PROZONINTU</t>
        </is>
      </c>
      <c r="B14575" t="inlineStr">
        <is>
          <t xml:space="preserve"> INE195N01013</t>
        </is>
      </c>
      <c r="C14575" t="inlineStr">
        <is>
          <t>PBT</t>
        </is>
      </c>
      <c r="D14575" t="inlineStr">
        <is>
          <t>1.30</t>
        </is>
      </c>
      <c r="E14575" t="inlineStr">
        <is>
          <t>1.57</t>
        </is>
      </c>
      <c r="F14575" t="inlineStr">
        <is>
          <t>1.34</t>
        </is>
      </c>
      <c r="G14575" t="inlineStr">
        <is>
          <t>1.45</t>
        </is>
      </c>
      <c r="H14575" t="inlineStr">
        <is>
          <t>1.50</t>
        </is>
      </c>
    </row>
    <row r="14576">
      <c r="A14576" t="inlineStr">
        <is>
          <t>PROZONINTU</t>
        </is>
      </c>
      <c r="B14576" t="inlineStr">
        <is>
          <t xml:space="preserve"> INE195N01013</t>
        </is>
      </c>
      <c r="C14576" t="inlineStr">
        <is>
          <t>Tax</t>
        </is>
      </c>
      <c r="D14576" t="inlineStr">
        <is>
          <t>-0.36</t>
        </is>
      </c>
      <c r="E14576" t="inlineStr">
        <is>
          <t>-0.19</t>
        </is>
      </c>
      <c r="F14576" t="inlineStr">
        <is>
          <t>-0.20</t>
        </is>
      </c>
      <c r="G14576" t="inlineStr">
        <is>
          <t>-0.16</t>
        </is>
      </c>
      <c r="H14576" t="inlineStr">
        <is>
          <t>-0.16</t>
        </is>
      </c>
    </row>
    <row r="14577">
      <c r="A14577" t="inlineStr">
        <is>
          <t>PROZONINTU</t>
        </is>
      </c>
      <c r="B14577" t="inlineStr">
        <is>
          <t xml:space="preserve"> INE195N01013</t>
        </is>
      </c>
      <c r="C14577" t="inlineStr">
        <is>
          <t>Net Profit</t>
        </is>
      </c>
      <c r="D14577" t="inlineStr">
        <is>
          <t>0.94</t>
        </is>
      </c>
      <c r="E14577" t="inlineStr">
        <is>
          <t>1.39</t>
        </is>
      </c>
      <c r="F14577" t="inlineStr">
        <is>
          <t>1.15</t>
        </is>
      </c>
      <c r="G14577" t="inlineStr">
        <is>
          <t>1.29</t>
        </is>
      </c>
      <c r="H14577" t="inlineStr">
        <is>
          <t>1.34</t>
        </is>
      </c>
    </row>
    <row r="14578">
      <c r="A14578" t="inlineStr">
        <is>
          <t>PROZONINTU</t>
        </is>
      </c>
      <c r="B14578" t="inlineStr">
        <is>
          <t xml:space="preserve"> INE195N01013</t>
        </is>
      </c>
      <c r="C14578" t="inlineStr">
        <is>
          <t>Equity</t>
        </is>
      </c>
      <c r="D14578" t="inlineStr">
        <is>
          <t>30.52</t>
        </is>
      </c>
      <c r="E14578" t="inlineStr">
        <is>
          <t>30.52</t>
        </is>
      </c>
      <c r="F14578" t="inlineStr">
        <is>
          <t>30.52</t>
        </is>
      </c>
      <c r="G14578" t="inlineStr">
        <is>
          <t>30.52</t>
        </is>
      </c>
      <c r="H14578" t="inlineStr">
        <is>
          <t>30.52</t>
        </is>
      </c>
    </row>
    <row r="14579">
      <c r="A14579" t="inlineStr">
        <is>
          <t>PROZONINTU</t>
        </is>
      </c>
      <c r="B14579" t="inlineStr">
        <is>
          <t xml:space="preserve"> INE195N01013</t>
        </is>
      </c>
      <c r="C14579" t="inlineStr">
        <is>
          <t>EPS</t>
        </is>
      </c>
      <c r="D14579" t="inlineStr">
        <is>
          <t>0.06</t>
        </is>
      </c>
      <c r="E14579" t="inlineStr">
        <is>
          <t>0.09</t>
        </is>
      </c>
      <c r="F14579" t="inlineStr">
        <is>
          <t>0.08</t>
        </is>
      </c>
      <c r="G14579" t="inlineStr">
        <is>
          <t>0.08</t>
        </is>
      </c>
      <c r="H14579" t="inlineStr">
        <is>
          <t>0.09</t>
        </is>
      </c>
    </row>
    <row r="14580">
      <c r="A14580" t="inlineStr">
        <is>
          <t>PROZONINTU</t>
        </is>
      </c>
      <c r="B14580" t="inlineStr">
        <is>
          <t xml:space="preserve"> INE195N01013</t>
        </is>
      </c>
      <c r="C14580" t="inlineStr">
        <is>
          <t>CEPS</t>
        </is>
      </c>
      <c r="D14580" t="inlineStr">
        <is>
          <t>0.07</t>
        </is>
      </c>
      <c r="E14580" t="inlineStr">
        <is>
          <t>0.10</t>
        </is>
      </c>
      <c r="F14580" t="inlineStr">
        <is>
          <t>0.09</t>
        </is>
      </c>
      <c r="G14580" t="inlineStr">
        <is>
          <t>0.10</t>
        </is>
      </c>
      <c r="H14580" t="inlineStr">
        <is>
          <t>0.09</t>
        </is>
      </c>
    </row>
    <row r="14581">
      <c r="A14581" t="inlineStr">
        <is>
          <t>PROZONINTU</t>
        </is>
      </c>
      <c r="B14581" t="inlineStr">
        <is>
          <t xml:space="preserve"> INE195N01013</t>
        </is>
      </c>
      <c r="C14581" t="inlineStr">
        <is>
          <t xml:space="preserve">OPM </t>
        </is>
      </c>
      <c r="D14581" t="inlineStr">
        <is>
          <t>106.54</t>
        </is>
      </c>
      <c r="E14581" t="inlineStr">
        <is>
          <t>72.67</t>
        </is>
      </c>
      <c r="F14581" t="inlineStr">
        <is>
          <t>63.12</t>
        </is>
      </c>
      <c r="G14581" t="inlineStr">
        <is>
          <t>70.80</t>
        </is>
      </c>
      <c r="H14581" t="inlineStr">
        <is>
          <t>66.85</t>
        </is>
      </c>
    </row>
    <row r="14582">
      <c r="A14582" t="inlineStr">
        <is>
          <t>RENUKA</t>
        </is>
      </c>
      <c r="B14582" t="inlineStr">
        <is>
          <t xml:space="preserve"> INE087H01022</t>
        </is>
      </c>
      <c r="C14582" t="inlineStr">
        <is>
          <t>(in Cr.)</t>
        </is>
      </c>
      <c r="D14582" t="inlineStr">
        <is>
          <t>Jun-20</t>
        </is>
      </c>
      <c r="E14582" t="inlineStr">
        <is>
          <t>Mar-20</t>
        </is>
      </c>
      <c r="F14582" t="inlineStr">
        <is>
          <t>Dec-19</t>
        </is>
      </c>
      <c r="G14582" t="inlineStr">
        <is>
          <t>Sep-19</t>
        </is>
      </c>
      <c r="H14582" t="inlineStr">
        <is>
          <t>Jun-19</t>
        </is>
      </c>
    </row>
    <row r="14583">
      <c r="A14583" t="inlineStr">
        <is>
          <t>RENUKA</t>
        </is>
      </c>
      <c r="B14583" t="inlineStr">
        <is>
          <t xml:space="preserve"> INE087H01022</t>
        </is>
      </c>
      <c r="C14583" t="inlineStr">
        <is>
          <t>Revenue</t>
        </is>
      </c>
      <c r="D14583" t="inlineStr">
        <is>
          <t>1,329.10</t>
        </is>
      </c>
      <c r="E14583" t="inlineStr">
        <is>
          <t>1,308.10</t>
        </is>
      </c>
      <c r="F14583" t="inlineStr">
        <is>
          <t>975.60</t>
        </is>
      </c>
      <c r="G14583" t="inlineStr">
        <is>
          <t>1,283.90</t>
        </is>
      </c>
      <c r="H14583" t="inlineStr">
        <is>
          <t>954.10</t>
        </is>
      </c>
    </row>
    <row r="14584">
      <c r="A14584" t="inlineStr">
        <is>
          <t>RENUKA</t>
        </is>
      </c>
      <c r="B14584" t="inlineStr">
        <is>
          <t xml:space="preserve"> INE087H01022</t>
        </is>
      </c>
      <c r="C14584" t="inlineStr">
        <is>
          <t>Other Income</t>
        </is>
      </c>
      <c r="D14584" t="inlineStr">
        <is>
          <t>17.10</t>
        </is>
      </c>
      <c r="E14584" t="inlineStr">
        <is>
          <t>10.60</t>
        </is>
      </c>
      <c r="F14584" t="inlineStr">
        <is>
          <t>18.10</t>
        </is>
      </c>
      <c r="G14584" t="inlineStr">
        <is>
          <t>11.20</t>
        </is>
      </c>
      <c r="H14584" t="inlineStr">
        <is>
          <t>85.80</t>
        </is>
      </c>
    </row>
    <row r="14585">
      <c r="A14585" t="inlineStr">
        <is>
          <t>RENUKA</t>
        </is>
      </c>
      <c r="B14585" t="inlineStr">
        <is>
          <t xml:space="preserve"> INE087H01022</t>
        </is>
      </c>
      <c r="C14585" t="inlineStr">
        <is>
          <t>Total Income</t>
        </is>
      </c>
      <c r="D14585" t="inlineStr">
        <is>
          <t>1,346.20</t>
        </is>
      </c>
      <c r="E14585" t="inlineStr">
        <is>
          <t>1,318.70</t>
        </is>
      </c>
      <c r="F14585" t="inlineStr">
        <is>
          <t>993.70</t>
        </is>
      </c>
      <c r="G14585" t="inlineStr">
        <is>
          <t>1,295.10</t>
        </is>
      </c>
      <c r="H14585" t="inlineStr">
        <is>
          <t>1,039.90</t>
        </is>
      </c>
    </row>
    <row r="14586">
      <c r="A14586" t="inlineStr">
        <is>
          <t>RENUKA</t>
        </is>
      </c>
      <c r="B14586" t="inlineStr">
        <is>
          <t xml:space="preserve"> INE087H01022</t>
        </is>
      </c>
      <c r="C14586" t="inlineStr">
        <is>
          <t>Expenditure</t>
        </is>
      </c>
      <c r="D14586" t="inlineStr">
        <is>
          <t>-1,302.20</t>
        </is>
      </c>
      <c r="E14586" t="inlineStr">
        <is>
          <t>-1,383.20</t>
        </is>
      </c>
      <c r="F14586" t="inlineStr">
        <is>
          <t>-1,062.10</t>
        </is>
      </c>
      <c r="G14586" t="inlineStr">
        <is>
          <t>-1,190.50</t>
        </is>
      </c>
      <c r="H14586" t="inlineStr">
        <is>
          <t>-1,148.40</t>
        </is>
      </c>
    </row>
    <row r="14587">
      <c r="A14587" t="inlineStr">
        <is>
          <t>RENUKA</t>
        </is>
      </c>
      <c r="B14587" t="inlineStr">
        <is>
          <t xml:space="preserve"> INE087H01022</t>
        </is>
      </c>
      <c r="C14587" t="inlineStr">
        <is>
          <t>Interest</t>
        </is>
      </c>
      <c r="D14587" t="inlineStr">
        <is>
          <t>-98.30</t>
        </is>
      </c>
      <c r="E14587" t="inlineStr">
        <is>
          <t>-105.20</t>
        </is>
      </c>
      <c r="F14587" t="inlineStr">
        <is>
          <t>-118.70</t>
        </is>
      </c>
      <c r="G14587" t="inlineStr">
        <is>
          <t>-117.10</t>
        </is>
      </c>
      <c r="H14587" t="inlineStr">
        <is>
          <t>-144.80</t>
        </is>
      </c>
    </row>
    <row r="14588">
      <c r="A14588" t="inlineStr">
        <is>
          <t>RENUKA</t>
        </is>
      </c>
      <c r="B14588" t="inlineStr">
        <is>
          <t xml:space="preserve"> INE087H01022</t>
        </is>
      </c>
      <c r="C14588" t="inlineStr">
        <is>
          <t>PBDT</t>
        </is>
      </c>
      <c r="D14588" t="inlineStr">
        <is>
          <t>44.00</t>
        </is>
      </c>
      <c r="E14588" t="inlineStr">
        <is>
          <t>-64.50</t>
        </is>
      </c>
      <c r="F14588" t="inlineStr">
        <is>
          <t>-68.40</t>
        </is>
      </c>
      <c r="G14588" t="inlineStr">
        <is>
          <t>104.60</t>
        </is>
      </c>
      <c r="H14588" t="inlineStr">
        <is>
          <t>-108.50</t>
        </is>
      </c>
    </row>
    <row r="14589">
      <c r="A14589" t="inlineStr">
        <is>
          <t>RENUKA</t>
        </is>
      </c>
      <c r="B14589" t="inlineStr">
        <is>
          <t xml:space="preserve"> INE087H01022</t>
        </is>
      </c>
      <c r="C14589" t="inlineStr">
        <is>
          <t>Depreciation</t>
        </is>
      </c>
      <c r="D14589" t="inlineStr">
        <is>
          <t>-49.50</t>
        </is>
      </c>
      <c r="E14589" t="inlineStr">
        <is>
          <t>-50.70</t>
        </is>
      </c>
      <c r="F14589" t="inlineStr">
        <is>
          <t>-52.00</t>
        </is>
      </c>
      <c r="G14589" t="inlineStr">
        <is>
          <t>-51.40</t>
        </is>
      </c>
      <c r="H14589" t="inlineStr">
        <is>
          <t>-48.70</t>
        </is>
      </c>
    </row>
    <row r="14590">
      <c r="A14590" t="inlineStr">
        <is>
          <t>RENUKA</t>
        </is>
      </c>
      <c r="B14590" t="inlineStr">
        <is>
          <t xml:space="preserve"> INE087H01022</t>
        </is>
      </c>
      <c r="C14590" t="inlineStr">
        <is>
          <t>PBT</t>
        </is>
      </c>
      <c r="D14590" t="inlineStr">
        <is>
          <t>-5.50</t>
        </is>
      </c>
      <c r="E14590" t="inlineStr">
        <is>
          <t>-115.20</t>
        </is>
      </c>
      <c r="F14590" t="inlineStr">
        <is>
          <t>-120.40</t>
        </is>
      </c>
      <c r="G14590" t="inlineStr">
        <is>
          <t>53.20</t>
        </is>
      </c>
      <c r="H14590" t="inlineStr">
        <is>
          <t>-157.20</t>
        </is>
      </c>
    </row>
    <row r="14591">
      <c r="A14591" t="inlineStr">
        <is>
          <t>RENUKA</t>
        </is>
      </c>
      <c r="B14591" t="inlineStr">
        <is>
          <t xml:space="preserve"> INE087H01022</t>
        </is>
      </c>
      <c r="C14591" t="inlineStr">
        <is>
          <t>Tax</t>
        </is>
      </c>
      <c r="D14591" t="inlineStr">
        <is>
          <t>-5.50</t>
        </is>
      </c>
      <c r="E14591" t="inlineStr">
        <is>
          <t>-52.30</t>
        </is>
      </c>
      <c r="F14591" t="inlineStr">
        <is>
          <t>-68.30</t>
        </is>
      </c>
      <c r="G14591" t="inlineStr">
        <is>
          <t>-89.20</t>
        </is>
      </c>
      <c r="H14591" t="inlineStr">
        <is>
          <t>-1.80</t>
        </is>
      </c>
    </row>
    <row r="14592">
      <c r="A14592" t="inlineStr">
        <is>
          <t>RENUKA</t>
        </is>
      </c>
      <c r="B14592" t="inlineStr">
        <is>
          <t xml:space="preserve"> INE087H01022</t>
        </is>
      </c>
      <c r="C14592" t="inlineStr">
        <is>
          <t>Net Profit</t>
        </is>
      </c>
      <c r="D14592" t="inlineStr">
        <is>
          <t>-11.00</t>
        </is>
      </c>
      <c r="E14592" t="inlineStr">
        <is>
          <t>-167.50</t>
        </is>
      </c>
      <c r="F14592" t="inlineStr">
        <is>
          <t>-188.70</t>
        </is>
      </c>
      <c r="G14592" t="inlineStr">
        <is>
          <t>-36.00</t>
        </is>
      </c>
      <c r="H14592" t="inlineStr">
        <is>
          <t>-159.00</t>
        </is>
      </c>
    </row>
    <row r="14593">
      <c r="A14593" t="inlineStr">
        <is>
          <t>RENUKA</t>
        </is>
      </c>
      <c r="B14593" t="inlineStr">
        <is>
          <t xml:space="preserve"> INE087H01022</t>
        </is>
      </c>
      <c r="C14593" t="inlineStr">
        <is>
          <t>Equity</t>
        </is>
      </c>
      <c r="D14593" t="inlineStr">
        <is>
          <t>191.70</t>
        </is>
      </c>
      <c r="E14593" t="inlineStr">
        <is>
          <t>191.70</t>
        </is>
      </c>
      <c r="F14593" t="inlineStr">
        <is>
          <t>191.70</t>
        </is>
      </c>
      <c r="G14593" t="inlineStr">
        <is>
          <t>191.70</t>
        </is>
      </c>
      <c r="H14593" t="inlineStr">
        <is>
          <t>191.70</t>
        </is>
      </c>
    </row>
    <row r="14594">
      <c r="A14594" t="inlineStr">
        <is>
          <t>RENUKA</t>
        </is>
      </c>
      <c r="B14594" t="inlineStr">
        <is>
          <t xml:space="preserve"> INE087H01022</t>
        </is>
      </c>
      <c r="C14594" t="inlineStr">
        <is>
          <t>EPS</t>
        </is>
      </c>
      <c r="D14594" t="inlineStr">
        <is>
          <t>-0.06</t>
        </is>
      </c>
      <c r="E14594" t="inlineStr">
        <is>
          <t>-0.87</t>
        </is>
      </c>
      <c r="F14594" t="inlineStr">
        <is>
          <t>-0.98</t>
        </is>
      </c>
      <c r="G14594" t="inlineStr">
        <is>
          <t>-0.19</t>
        </is>
      </c>
      <c r="H14594" t="inlineStr">
        <is>
          <t>-0.83</t>
        </is>
      </c>
    </row>
    <row r="14595">
      <c r="A14595" t="inlineStr">
        <is>
          <t>RENUKA</t>
        </is>
      </c>
      <c r="B14595" t="inlineStr">
        <is>
          <t xml:space="preserve"> INE087H01022</t>
        </is>
      </c>
      <c r="C14595" t="inlineStr">
        <is>
          <t>CEPS</t>
        </is>
      </c>
      <c r="D14595" t="inlineStr">
        <is>
          <t>0.20</t>
        </is>
      </c>
      <c r="E14595" t="inlineStr">
        <is>
          <t>-0.61</t>
        </is>
      </c>
      <c r="F14595" t="inlineStr">
        <is>
          <t>-0.71</t>
        </is>
      </c>
      <c r="G14595" t="inlineStr">
        <is>
          <t>0.08</t>
        </is>
      </c>
      <c r="H14595" t="inlineStr">
        <is>
          <t>-0.58</t>
        </is>
      </c>
    </row>
    <row r="14596">
      <c r="A14596" t="inlineStr">
        <is>
          <t>RENUKA</t>
        </is>
      </c>
      <c r="B14596" t="inlineStr">
        <is>
          <t xml:space="preserve"> INE087H01022</t>
        </is>
      </c>
      <c r="C14596" t="inlineStr">
        <is>
          <t xml:space="preserve">OPM </t>
        </is>
      </c>
      <c r="D14596" t="inlineStr">
        <is>
          <t>3.31</t>
        </is>
      </c>
      <c r="E14596" t="inlineStr">
        <is>
          <t>-4.93</t>
        </is>
      </c>
      <c r="F14596" t="inlineStr">
        <is>
          <t>-7.01</t>
        </is>
      </c>
      <c r="G14596" t="inlineStr">
        <is>
          <t>8.15</t>
        </is>
      </c>
      <c r="H14596" t="inlineStr">
        <is>
          <t>-11.37</t>
        </is>
      </c>
    </row>
    <row r="14597">
      <c r="A14597" t="inlineStr">
        <is>
          <t>RICOAUTO</t>
        </is>
      </c>
      <c r="B14597" t="inlineStr">
        <is>
          <t xml:space="preserve"> INE209B01025</t>
        </is>
      </c>
      <c r="C14597" t="inlineStr">
        <is>
          <t>(in Cr.)</t>
        </is>
      </c>
      <c r="D14597" t="inlineStr">
        <is>
          <t>Jun-20</t>
        </is>
      </c>
      <c r="E14597" t="inlineStr">
        <is>
          <t>Mar-20</t>
        </is>
      </c>
      <c r="F14597" t="inlineStr">
        <is>
          <t>Dec-19</t>
        </is>
      </c>
      <c r="G14597" t="inlineStr">
        <is>
          <t>Sep-19</t>
        </is>
      </c>
      <c r="H14597" t="inlineStr">
        <is>
          <t>Jun-19</t>
        </is>
      </c>
    </row>
    <row r="14598">
      <c r="A14598" t="inlineStr">
        <is>
          <t>RICOAUTO</t>
        </is>
      </c>
      <c r="B14598" t="inlineStr">
        <is>
          <t xml:space="preserve"> INE209B01025</t>
        </is>
      </c>
      <c r="C14598" t="inlineStr">
        <is>
          <t>Revenue</t>
        </is>
      </c>
      <c r="D14598" t="inlineStr">
        <is>
          <t>127.69</t>
        </is>
      </c>
      <c r="E14598" t="inlineStr">
        <is>
          <t>281.41</t>
        </is>
      </c>
      <c r="F14598" t="inlineStr">
        <is>
          <t>296.33</t>
        </is>
      </c>
      <c r="G14598" t="inlineStr">
        <is>
          <t>310.28</t>
        </is>
      </c>
      <c r="H14598" t="inlineStr">
        <is>
          <t>304.71</t>
        </is>
      </c>
    </row>
    <row r="14599">
      <c r="A14599" t="inlineStr">
        <is>
          <t>RICOAUTO</t>
        </is>
      </c>
      <c r="B14599" t="inlineStr">
        <is>
          <t xml:space="preserve"> INE209B01025</t>
        </is>
      </c>
      <c r="C14599" t="inlineStr">
        <is>
          <t>Other Income</t>
        </is>
      </c>
      <c r="D14599" t="inlineStr">
        <is>
          <t>3.43</t>
        </is>
      </c>
      <c r="E14599" t="inlineStr">
        <is>
          <t>10.34</t>
        </is>
      </c>
      <c r="F14599" t="inlineStr">
        <is>
          <t>7.79</t>
        </is>
      </c>
      <c r="G14599" t="inlineStr">
        <is>
          <t>8.01</t>
        </is>
      </c>
      <c r="H14599" t="inlineStr">
        <is>
          <t>7.40</t>
        </is>
      </c>
    </row>
    <row r="14600">
      <c r="A14600" t="inlineStr">
        <is>
          <t>RICOAUTO</t>
        </is>
      </c>
      <c r="B14600" t="inlineStr">
        <is>
          <t xml:space="preserve"> INE209B01025</t>
        </is>
      </c>
      <c r="C14600" t="inlineStr">
        <is>
          <t>Total Income</t>
        </is>
      </c>
      <c r="D14600" t="inlineStr">
        <is>
          <t>131.12</t>
        </is>
      </c>
      <c r="E14600" t="inlineStr">
        <is>
          <t>291.75</t>
        </is>
      </c>
      <c r="F14600" t="inlineStr">
        <is>
          <t>304.12</t>
        </is>
      </c>
      <c r="G14600" t="inlineStr">
        <is>
          <t>318.29</t>
        </is>
      </c>
      <c r="H14600" t="inlineStr">
        <is>
          <t>312.11</t>
        </is>
      </c>
    </row>
    <row r="14601">
      <c r="A14601" t="inlineStr">
        <is>
          <t>RICOAUTO</t>
        </is>
      </c>
      <c r="B14601" t="inlineStr">
        <is>
          <t xml:space="preserve"> INE209B01025</t>
        </is>
      </c>
      <c r="C14601" t="inlineStr">
        <is>
          <t>Expenditure</t>
        </is>
      </c>
      <c r="D14601" t="inlineStr">
        <is>
          <t>-141.81</t>
        </is>
      </c>
      <c r="E14601" t="inlineStr">
        <is>
          <t>-283.98</t>
        </is>
      </c>
      <c r="F14601" t="inlineStr">
        <is>
          <t>-283.03</t>
        </is>
      </c>
      <c r="G14601" t="inlineStr">
        <is>
          <t>-295.09</t>
        </is>
      </c>
      <c r="H14601" t="inlineStr">
        <is>
          <t>-290.56</t>
        </is>
      </c>
    </row>
    <row r="14602">
      <c r="A14602" t="inlineStr">
        <is>
          <t>RICOAUTO</t>
        </is>
      </c>
      <c r="B14602" t="inlineStr">
        <is>
          <t xml:space="preserve"> INE209B01025</t>
        </is>
      </c>
      <c r="C14602" t="inlineStr">
        <is>
          <t>Interest</t>
        </is>
      </c>
      <c r="D14602" t="inlineStr">
        <is>
          <t>-8.59</t>
        </is>
      </c>
      <c r="E14602" t="inlineStr">
        <is>
          <t>-8.18</t>
        </is>
      </c>
      <c r="F14602" t="inlineStr">
        <is>
          <t>-6.95</t>
        </is>
      </c>
      <c r="G14602" t="inlineStr">
        <is>
          <t>-5.85</t>
        </is>
      </c>
      <c r="H14602" t="inlineStr">
        <is>
          <t>-6.20</t>
        </is>
      </c>
    </row>
    <row r="14603">
      <c r="A14603" t="inlineStr">
        <is>
          <t>RICOAUTO</t>
        </is>
      </c>
      <c r="B14603" t="inlineStr">
        <is>
          <t xml:space="preserve"> INE209B01025</t>
        </is>
      </c>
      <c r="C14603" t="inlineStr">
        <is>
          <t>PBDT</t>
        </is>
      </c>
      <c r="D14603" t="inlineStr">
        <is>
          <t>-10.69</t>
        </is>
      </c>
      <c r="E14603" t="inlineStr">
        <is>
          <t>7.77</t>
        </is>
      </c>
      <c r="F14603" t="inlineStr">
        <is>
          <t>21.09</t>
        </is>
      </c>
      <c r="G14603" t="inlineStr">
        <is>
          <t>23.20</t>
        </is>
      </c>
      <c r="H14603" t="inlineStr">
        <is>
          <t>21.55</t>
        </is>
      </c>
    </row>
    <row r="14604">
      <c r="A14604" t="inlineStr">
        <is>
          <t>RICOAUTO</t>
        </is>
      </c>
      <c r="B14604" t="inlineStr">
        <is>
          <t xml:space="preserve"> INE209B01025</t>
        </is>
      </c>
      <c r="C14604" t="inlineStr">
        <is>
          <t>Depreciation</t>
        </is>
      </c>
      <c r="D14604" t="inlineStr">
        <is>
          <t>-10.90</t>
        </is>
      </c>
      <c r="E14604" t="inlineStr">
        <is>
          <t>-15.39</t>
        </is>
      </c>
      <c r="F14604" t="inlineStr">
        <is>
          <t>-15.68</t>
        </is>
      </c>
      <c r="G14604" t="inlineStr">
        <is>
          <t>-14.90</t>
        </is>
      </c>
      <c r="H14604" t="inlineStr">
        <is>
          <t>-13.99</t>
        </is>
      </c>
    </row>
    <row r="14605">
      <c r="A14605" t="inlineStr">
        <is>
          <t>RICOAUTO</t>
        </is>
      </c>
      <c r="B14605" t="inlineStr">
        <is>
          <t xml:space="preserve"> INE209B01025</t>
        </is>
      </c>
      <c r="C14605" t="inlineStr">
        <is>
          <t>PBT</t>
        </is>
      </c>
      <c r="D14605" t="inlineStr">
        <is>
          <t>-21.59</t>
        </is>
      </c>
      <c r="E14605" t="inlineStr">
        <is>
          <t>-7.62</t>
        </is>
      </c>
      <c r="F14605" t="inlineStr">
        <is>
          <t>5.41</t>
        </is>
      </c>
      <c r="G14605" t="inlineStr">
        <is>
          <t>8.30</t>
        </is>
      </c>
      <c r="H14605" t="inlineStr">
        <is>
          <t>7.56</t>
        </is>
      </c>
    </row>
    <row r="14606">
      <c r="A14606" t="inlineStr">
        <is>
          <t>RICOAUTO</t>
        </is>
      </c>
      <c r="B14606" t="inlineStr">
        <is>
          <t xml:space="preserve"> INE209B01025</t>
        </is>
      </c>
      <c r="C14606" t="inlineStr">
        <is>
          <t>Tax</t>
        </is>
      </c>
      <c r="D14606" t="inlineStr">
        <is>
          <t>6.89</t>
        </is>
      </c>
      <c r="E14606" t="inlineStr">
        <is>
          <t>2.80</t>
        </is>
      </c>
      <c r="F14606" t="inlineStr">
        <is>
          <t>2.15</t>
        </is>
      </c>
      <c r="G14606" t="inlineStr">
        <is>
          <t>-0.73</t>
        </is>
      </c>
      <c r="H14606" t="inlineStr">
        <is>
          <t>-1.29</t>
        </is>
      </c>
    </row>
    <row r="14607">
      <c r="A14607" t="inlineStr">
        <is>
          <t>RICOAUTO</t>
        </is>
      </c>
      <c r="B14607" t="inlineStr">
        <is>
          <t xml:space="preserve"> INE209B01025</t>
        </is>
      </c>
      <c r="C14607" t="inlineStr">
        <is>
          <t>Net Profit</t>
        </is>
      </c>
      <c r="D14607" t="inlineStr">
        <is>
          <t>-14.70</t>
        </is>
      </c>
      <c r="E14607" t="inlineStr">
        <is>
          <t>-4.82</t>
        </is>
      </c>
      <c r="F14607" t="inlineStr">
        <is>
          <t>7.56</t>
        </is>
      </c>
      <c r="G14607" t="inlineStr">
        <is>
          <t>7.57</t>
        </is>
      </c>
      <c r="H14607" t="inlineStr">
        <is>
          <t>6.27</t>
        </is>
      </c>
    </row>
    <row r="14608">
      <c r="A14608" t="inlineStr">
        <is>
          <t>RICOAUTO</t>
        </is>
      </c>
      <c r="B14608" t="inlineStr">
        <is>
          <t xml:space="preserve"> INE209B01025</t>
        </is>
      </c>
      <c r="C14608" t="inlineStr">
        <is>
          <t>Equity</t>
        </is>
      </c>
      <c r="D14608" t="inlineStr">
        <is>
          <t>13.53</t>
        </is>
      </c>
      <c r="E14608" t="inlineStr">
        <is>
          <t>13.53</t>
        </is>
      </c>
      <c r="F14608" t="inlineStr">
        <is>
          <t>13.53</t>
        </is>
      </c>
      <c r="G14608" t="inlineStr">
        <is>
          <t>13.53</t>
        </is>
      </c>
      <c r="H14608" t="inlineStr">
        <is>
          <t>13.53</t>
        </is>
      </c>
    </row>
    <row r="14609">
      <c r="A14609" t="inlineStr">
        <is>
          <t>RICOAUTO</t>
        </is>
      </c>
      <c r="B14609" t="inlineStr">
        <is>
          <t xml:space="preserve"> INE209B01025</t>
        </is>
      </c>
      <c r="C14609" t="inlineStr">
        <is>
          <t>EPS</t>
        </is>
      </c>
      <c r="D14609" t="inlineStr">
        <is>
          <t>-1.09</t>
        </is>
      </c>
      <c r="E14609" t="inlineStr">
        <is>
          <t>-0.36</t>
        </is>
      </c>
      <c r="F14609" t="inlineStr">
        <is>
          <t>0.56</t>
        </is>
      </c>
      <c r="G14609" t="inlineStr">
        <is>
          <t>0.56</t>
        </is>
      </c>
      <c r="H14609" t="inlineStr">
        <is>
          <t>0.46</t>
        </is>
      </c>
    </row>
    <row r="14610">
      <c r="A14610" t="inlineStr">
        <is>
          <t>RICOAUTO</t>
        </is>
      </c>
      <c r="B14610" t="inlineStr">
        <is>
          <t xml:space="preserve"> INE209B01025</t>
        </is>
      </c>
      <c r="C14610" t="inlineStr">
        <is>
          <t>CEPS</t>
        </is>
      </c>
      <c r="D14610" t="inlineStr">
        <is>
          <t>-0.28</t>
        </is>
      </c>
      <c r="E14610" t="inlineStr">
        <is>
          <t>0.78</t>
        </is>
      </c>
      <c r="F14610" t="inlineStr">
        <is>
          <t>1.72</t>
        </is>
      </c>
      <c r="G14610" t="inlineStr">
        <is>
          <t>1.66</t>
        </is>
      </c>
      <c r="H14610" t="inlineStr">
        <is>
          <t>1.50</t>
        </is>
      </c>
    </row>
    <row r="14611">
      <c r="A14611" t="inlineStr">
        <is>
          <t>RICOAUTO</t>
        </is>
      </c>
      <c r="B14611" t="inlineStr">
        <is>
          <t xml:space="preserve"> INE209B01025</t>
        </is>
      </c>
      <c r="C14611" t="inlineStr">
        <is>
          <t xml:space="preserve">OPM </t>
        </is>
      </c>
      <c r="D14611" t="inlineStr">
        <is>
          <t>-8.37</t>
        </is>
      </c>
      <c r="E14611" t="inlineStr">
        <is>
          <t>2.76</t>
        </is>
      </c>
      <c r="F14611" t="inlineStr">
        <is>
          <t>7.12</t>
        </is>
      </c>
      <c r="G14611" t="inlineStr">
        <is>
          <t>7.48</t>
        </is>
      </c>
      <c r="H14611" t="inlineStr">
        <is>
          <t>7.07</t>
        </is>
      </c>
    </row>
    <row r="14612">
      <c r="A14612" t="inlineStr">
        <is>
          <t>SHIVAMAUTO</t>
        </is>
      </c>
      <c r="B14612" t="inlineStr">
        <is>
          <t xml:space="preserve"> INE637H01024</t>
        </is>
      </c>
      <c r="C14612" t="inlineStr">
        <is>
          <t>(in Cr.)</t>
        </is>
      </c>
      <c r="D14612" t="inlineStr">
        <is>
          <t>Jun-20</t>
        </is>
      </c>
      <c r="E14612" t="inlineStr">
        <is>
          <t>Mar-20</t>
        </is>
      </c>
      <c r="F14612" t="inlineStr">
        <is>
          <t>Dec-19</t>
        </is>
      </c>
      <c r="G14612" t="inlineStr">
        <is>
          <t>Sep-19</t>
        </is>
      </c>
      <c r="H14612" t="inlineStr">
        <is>
          <t>Jun-19</t>
        </is>
      </c>
    </row>
    <row r="14613">
      <c r="A14613" t="inlineStr">
        <is>
          <t>SHIVAMAUTO</t>
        </is>
      </c>
      <c r="B14613" t="inlineStr">
        <is>
          <t xml:space="preserve"> INE637H01024</t>
        </is>
      </c>
      <c r="C14613" t="inlineStr">
        <is>
          <t>Revenue</t>
        </is>
      </c>
      <c r="D14613" t="inlineStr">
        <is>
          <t>38.09</t>
        </is>
      </c>
      <c r="E14613" t="inlineStr">
        <is>
          <t>114.65</t>
        </is>
      </c>
      <c r="F14613" t="inlineStr">
        <is>
          <t>143.13</t>
        </is>
      </c>
      <c r="G14613" t="inlineStr">
        <is>
          <t>156.27</t>
        </is>
      </c>
      <c r="H14613" t="inlineStr">
        <is>
          <t>173.78</t>
        </is>
      </c>
    </row>
    <row r="14614">
      <c r="A14614" t="inlineStr">
        <is>
          <t>SHIVAMAUTO</t>
        </is>
      </c>
      <c r="B14614" t="inlineStr">
        <is>
          <t xml:space="preserve"> INE637H01024</t>
        </is>
      </c>
      <c r="C14614" t="inlineStr">
        <is>
          <t>Other Income</t>
        </is>
      </c>
      <c r="D14614" t="inlineStr">
        <is>
          <t>0.12</t>
        </is>
      </c>
      <c r="E14614" t="inlineStr">
        <is>
          <t>0.24</t>
        </is>
      </c>
      <c r="F14614" t="inlineStr">
        <is>
          <t>0.45</t>
        </is>
      </c>
      <c r="G14614" t="inlineStr">
        <is>
          <t>0.19</t>
        </is>
      </c>
      <c r="H14614" t="inlineStr">
        <is>
          <t>0.16</t>
        </is>
      </c>
    </row>
    <row r="14615">
      <c r="A14615" t="inlineStr">
        <is>
          <t>SHIVAMAUTO</t>
        </is>
      </c>
      <c r="B14615" t="inlineStr">
        <is>
          <t xml:space="preserve"> INE637H01024</t>
        </is>
      </c>
      <c r="C14615" t="inlineStr">
        <is>
          <t>Total Income</t>
        </is>
      </c>
      <c r="D14615" t="inlineStr">
        <is>
          <t>38.22</t>
        </is>
      </c>
      <c r="E14615" t="inlineStr">
        <is>
          <t>114.90</t>
        </is>
      </c>
      <c r="F14615" t="inlineStr">
        <is>
          <t>143.58</t>
        </is>
      </c>
      <c r="G14615" t="inlineStr">
        <is>
          <t>156.46</t>
        </is>
      </c>
      <c r="H14615" t="inlineStr">
        <is>
          <t>173.94</t>
        </is>
      </c>
    </row>
    <row r="14616">
      <c r="A14616" t="inlineStr">
        <is>
          <t>SHIVAMAUTO</t>
        </is>
      </c>
      <c r="B14616" t="inlineStr">
        <is>
          <t xml:space="preserve"> INE637H01024</t>
        </is>
      </c>
      <c r="C14616" t="inlineStr">
        <is>
          <t>Expenditure</t>
        </is>
      </c>
      <c r="D14616" t="inlineStr">
        <is>
          <t>-58.82</t>
        </is>
      </c>
      <c r="E14616" t="inlineStr">
        <is>
          <t>-125.16</t>
        </is>
      </c>
      <c r="F14616" t="inlineStr">
        <is>
          <t>-145.02</t>
        </is>
      </c>
      <c r="G14616" t="inlineStr">
        <is>
          <t>-154.17</t>
        </is>
      </c>
      <c r="H14616" t="inlineStr">
        <is>
          <t>-164.96</t>
        </is>
      </c>
    </row>
    <row r="14617">
      <c r="A14617" t="inlineStr">
        <is>
          <t>SHIVAMAUTO</t>
        </is>
      </c>
      <c r="B14617" t="inlineStr">
        <is>
          <t xml:space="preserve"> INE637H01024</t>
        </is>
      </c>
      <c r="C14617" t="inlineStr">
        <is>
          <t>Interest</t>
        </is>
      </c>
      <c r="D14617" t="inlineStr">
        <is>
          <t>-12.02</t>
        </is>
      </c>
      <c r="E14617" t="inlineStr">
        <is>
          <t>-12.82</t>
        </is>
      </c>
      <c r="F14617" t="inlineStr">
        <is>
          <t>-13.39</t>
        </is>
      </c>
      <c r="G14617" t="inlineStr">
        <is>
          <t>-14.06</t>
        </is>
      </c>
      <c r="H14617" t="inlineStr">
        <is>
          <t>-12.80</t>
        </is>
      </c>
    </row>
    <row r="14618">
      <c r="A14618" t="inlineStr">
        <is>
          <t>SHIVAMAUTO</t>
        </is>
      </c>
      <c r="B14618" t="inlineStr">
        <is>
          <t xml:space="preserve"> INE637H01024</t>
        </is>
      </c>
      <c r="C14618" t="inlineStr">
        <is>
          <t>PBDT</t>
        </is>
      </c>
      <c r="D14618" t="inlineStr">
        <is>
          <t>-20.61</t>
        </is>
      </c>
      <c r="E14618" t="inlineStr">
        <is>
          <t>-10.27</t>
        </is>
      </c>
      <c r="F14618" t="inlineStr">
        <is>
          <t>-1.45</t>
        </is>
      </c>
      <c r="G14618" t="inlineStr">
        <is>
          <t>2.29</t>
        </is>
      </c>
      <c r="H14618" t="inlineStr">
        <is>
          <t>8.99</t>
        </is>
      </c>
    </row>
    <row r="14619">
      <c r="A14619" t="inlineStr">
        <is>
          <t>SHIVAMAUTO</t>
        </is>
      </c>
      <c r="B14619" t="inlineStr">
        <is>
          <t xml:space="preserve"> INE637H01024</t>
        </is>
      </c>
      <c r="C14619" t="inlineStr">
        <is>
          <t>Depreciation</t>
        </is>
      </c>
      <c r="D14619" t="inlineStr">
        <is>
          <t>-12.81</t>
        </is>
      </c>
      <c r="E14619" t="inlineStr">
        <is>
          <t>-13.69</t>
        </is>
      </c>
      <c r="F14619" t="inlineStr">
        <is>
          <t>-12.95</t>
        </is>
      </c>
      <c r="G14619" t="inlineStr">
        <is>
          <t>-12.76</t>
        </is>
      </c>
      <c r="H14619" t="inlineStr">
        <is>
          <t>-14.41</t>
        </is>
      </c>
    </row>
    <row r="14620">
      <c r="A14620" t="inlineStr">
        <is>
          <t>SHIVAMAUTO</t>
        </is>
      </c>
      <c r="B14620" t="inlineStr">
        <is>
          <t xml:space="preserve"> INE637H01024</t>
        </is>
      </c>
      <c r="C14620" t="inlineStr">
        <is>
          <t>PBT</t>
        </is>
      </c>
      <c r="D14620" t="inlineStr">
        <is>
          <t>-33.42</t>
        </is>
      </c>
      <c r="E14620" t="inlineStr">
        <is>
          <t>-23.96</t>
        </is>
      </c>
      <c r="F14620" t="inlineStr">
        <is>
          <t>-14.40</t>
        </is>
      </c>
      <c r="G14620" t="inlineStr">
        <is>
          <t>-10.47</t>
        </is>
      </c>
      <c r="H14620" t="inlineStr">
        <is>
          <t>-5.42</t>
        </is>
      </c>
    </row>
    <row r="14621">
      <c r="A14621" t="inlineStr">
        <is>
          <t>SHIVAMAUTO</t>
        </is>
      </c>
      <c r="B14621" t="inlineStr">
        <is>
          <t xml:space="preserve"> INE637H01024</t>
        </is>
      </c>
      <c r="C14621" t="inlineStr">
        <is>
          <t>Tax</t>
        </is>
      </c>
      <c r="D14621" t="inlineStr">
        <is>
          <t>2.63</t>
        </is>
      </c>
      <c r="E14621" t="inlineStr">
        <is>
          <t>10.79</t>
        </is>
      </c>
      <c r="F14621" t="inlineStr">
        <is>
          <t>5.26</t>
        </is>
      </c>
      <c r="G14621" t="inlineStr">
        <is>
          <t>4.06</t>
        </is>
      </c>
      <c r="H14621" t="inlineStr">
        <is>
          <t>-3.00</t>
        </is>
      </c>
    </row>
    <row r="14622">
      <c r="A14622" t="inlineStr">
        <is>
          <t>SHIVAMAUTO</t>
        </is>
      </c>
      <c r="B14622" t="inlineStr">
        <is>
          <t xml:space="preserve"> INE637H01024</t>
        </is>
      </c>
      <c r="C14622" t="inlineStr">
        <is>
          <t>Net Profit</t>
        </is>
      </c>
      <c r="D14622" t="inlineStr">
        <is>
          <t>-30.79</t>
        </is>
      </c>
      <c r="E14622" t="inlineStr">
        <is>
          <t>-13.17</t>
        </is>
      </c>
      <c r="F14622" t="inlineStr">
        <is>
          <t>-9.14</t>
        </is>
      </c>
      <c r="G14622" t="inlineStr">
        <is>
          <t>-6.41</t>
        </is>
      </c>
      <c r="H14622" t="inlineStr">
        <is>
          <t>-8.42</t>
        </is>
      </c>
    </row>
    <row r="14623">
      <c r="A14623" t="inlineStr">
        <is>
          <t>SHIVAMAUTO</t>
        </is>
      </c>
      <c r="B14623" t="inlineStr">
        <is>
          <t xml:space="preserve"> INE637H01024</t>
        </is>
      </c>
      <c r="C14623" t="inlineStr">
        <is>
          <t>Equity</t>
        </is>
      </c>
      <c r="D14623" t="inlineStr">
        <is>
          <t>20.00</t>
        </is>
      </c>
      <c r="E14623" t="inlineStr">
        <is>
          <t>20.00</t>
        </is>
      </c>
      <c r="F14623" t="inlineStr">
        <is>
          <t>20.00</t>
        </is>
      </c>
      <c r="G14623" t="inlineStr">
        <is>
          <t>20.00</t>
        </is>
      </c>
      <c r="H14623" t="inlineStr">
        <is>
          <t>20.00</t>
        </is>
      </c>
    </row>
    <row r="14624">
      <c r="A14624" t="inlineStr">
        <is>
          <t>SHIVAMAUTO</t>
        </is>
      </c>
      <c r="B14624" t="inlineStr">
        <is>
          <t xml:space="preserve"> INE637H01024</t>
        </is>
      </c>
      <c r="C14624" t="inlineStr">
        <is>
          <t>EPS</t>
        </is>
      </c>
      <c r="D14624" t="inlineStr">
        <is>
          <t>-3.08</t>
        </is>
      </c>
      <c r="E14624" t="inlineStr">
        <is>
          <t>-1.32</t>
        </is>
      </c>
      <c r="F14624" t="inlineStr">
        <is>
          <t>-0.91</t>
        </is>
      </c>
      <c r="G14624" t="inlineStr">
        <is>
          <t>-0.64</t>
        </is>
      </c>
      <c r="H14624" t="inlineStr">
        <is>
          <t>-0.84</t>
        </is>
      </c>
    </row>
    <row r="14625">
      <c r="A14625" t="inlineStr">
        <is>
          <t>SHIVAMAUTO</t>
        </is>
      </c>
      <c r="B14625" t="inlineStr">
        <is>
          <t xml:space="preserve"> INE637H01024</t>
        </is>
      </c>
      <c r="C14625" t="inlineStr">
        <is>
          <t>CEPS</t>
        </is>
      </c>
      <c r="D14625" t="inlineStr">
        <is>
          <t>-1.80</t>
        </is>
      </c>
      <c r="E14625" t="inlineStr">
        <is>
          <t>0.05</t>
        </is>
      </c>
      <c r="F14625" t="inlineStr">
        <is>
          <t>0.38</t>
        </is>
      </c>
      <c r="G14625" t="inlineStr">
        <is>
          <t>0.64</t>
        </is>
      </c>
      <c r="H14625" t="inlineStr">
        <is>
          <t>0.60</t>
        </is>
      </c>
    </row>
    <row r="14626">
      <c r="A14626" t="inlineStr">
        <is>
          <t>SHIVAMAUTO</t>
        </is>
      </c>
      <c r="B14626" t="inlineStr">
        <is>
          <t xml:space="preserve"> INE637H01024</t>
        </is>
      </c>
      <c r="C14626" t="inlineStr">
        <is>
          <t xml:space="preserve">OPM </t>
        </is>
      </c>
      <c r="D14626" t="inlineStr">
        <is>
          <t>-54.09</t>
        </is>
      </c>
      <c r="E14626" t="inlineStr">
        <is>
          <t>-8.96</t>
        </is>
      </c>
      <c r="F14626" t="inlineStr">
        <is>
          <t>-1.01</t>
        </is>
      </c>
      <c r="G14626" t="inlineStr">
        <is>
          <t>1.47</t>
        </is>
      </c>
      <c r="H14626" t="inlineStr">
        <is>
          <t>5.17</t>
        </is>
      </c>
    </row>
    <row r="14627">
      <c r="A14627" t="inlineStr">
        <is>
          <t>SHYAMTEL</t>
        </is>
      </c>
      <c r="B14627" t="inlineStr">
        <is>
          <t xml:space="preserve"> INE635A01023</t>
        </is>
      </c>
      <c r="C14627" t="inlineStr">
        <is>
          <t>(in Cr.)</t>
        </is>
      </c>
      <c r="D14627" t="inlineStr">
        <is>
          <t>Jun-20</t>
        </is>
      </c>
      <c r="E14627" t="inlineStr">
        <is>
          <t>Mar-20</t>
        </is>
      </c>
      <c r="F14627" t="inlineStr">
        <is>
          <t>Dec-19</t>
        </is>
      </c>
      <c r="G14627" t="inlineStr">
        <is>
          <t>Sep-19</t>
        </is>
      </c>
      <c r="H14627" t="inlineStr">
        <is>
          <t>Jun-19</t>
        </is>
      </c>
    </row>
    <row r="14628">
      <c r="A14628" t="inlineStr">
        <is>
          <t>SHYAMTEL</t>
        </is>
      </c>
      <c r="B14628" t="inlineStr">
        <is>
          <t xml:space="preserve"> INE635A01023</t>
        </is>
      </c>
      <c r="C14628" t="inlineStr">
        <is>
          <t>Revenue</t>
        </is>
      </c>
      <c r="D14628" t="inlineStr">
        <is>
          <t>0.39</t>
        </is>
      </c>
      <c r="E14628" t="inlineStr">
        <is>
          <t>0.12</t>
        </is>
      </c>
      <c r="F14628" t="inlineStr">
        <is>
          <t>0.28</t>
        </is>
      </c>
      <c r="G14628" t="inlineStr">
        <is>
          <t>0.13</t>
        </is>
      </c>
      <c r="H14628" t="inlineStr">
        <is>
          <t>0.81</t>
        </is>
      </c>
    </row>
    <row r="14629">
      <c r="A14629" t="inlineStr">
        <is>
          <t>SHYAMTEL</t>
        </is>
      </c>
      <c r="B14629" t="inlineStr">
        <is>
          <t xml:space="preserve"> INE635A01023</t>
        </is>
      </c>
      <c r="C14629" t="inlineStr">
        <is>
          <t>Other Income</t>
        </is>
      </c>
      <c r="D14629" t="inlineStr">
        <is>
          <t>0.05</t>
        </is>
      </c>
      <c r="E14629" t="inlineStr">
        <is>
          <t>0.12</t>
        </is>
      </c>
      <c r="F14629" t="inlineStr">
        <is>
          <t>0.07</t>
        </is>
      </c>
      <c r="G14629" t="inlineStr">
        <is>
          <t>0.04</t>
        </is>
      </c>
      <c r="H14629" t="inlineStr">
        <is>
          <t>0.27</t>
        </is>
      </c>
    </row>
    <row r="14630">
      <c r="A14630" t="inlineStr">
        <is>
          <t>SHYAMTEL</t>
        </is>
      </c>
      <c r="B14630" t="inlineStr">
        <is>
          <t xml:space="preserve"> INE635A01023</t>
        </is>
      </c>
      <c r="C14630" t="inlineStr">
        <is>
          <t>Total Income</t>
        </is>
      </c>
      <c r="D14630" t="inlineStr">
        <is>
          <t>0.44</t>
        </is>
      </c>
      <c r="E14630" t="inlineStr">
        <is>
          <t>0.23</t>
        </is>
      </c>
      <c r="F14630" t="inlineStr">
        <is>
          <t>0.35</t>
        </is>
      </c>
      <c r="G14630" t="inlineStr">
        <is>
          <t>0.17</t>
        </is>
      </c>
      <c r="H14630" t="inlineStr">
        <is>
          <t>1.08</t>
        </is>
      </c>
    </row>
    <row r="14631">
      <c r="A14631" t="inlineStr">
        <is>
          <t>SHYAMTEL</t>
        </is>
      </c>
      <c r="B14631" t="inlineStr">
        <is>
          <t xml:space="preserve"> INE635A01023</t>
        </is>
      </c>
      <c r="C14631" t="inlineStr">
        <is>
          <t>Expenditure</t>
        </is>
      </c>
      <c r="D14631" t="inlineStr">
        <is>
          <t>-1.01</t>
        </is>
      </c>
      <c r="E14631" t="inlineStr">
        <is>
          <t>-1.16</t>
        </is>
      </c>
      <c r="F14631" t="inlineStr">
        <is>
          <t>-1.62</t>
        </is>
      </c>
      <c r="G14631" t="inlineStr">
        <is>
          <t>-2.33</t>
        </is>
      </c>
      <c r="H14631" t="inlineStr">
        <is>
          <t>-2.17</t>
        </is>
      </c>
    </row>
    <row r="14632">
      <c r="A14632" t="inlineStr">
        <is>
          <t>SHYAMTEL</t>
        </is>
      </c>
      <c r="B14632" t="inlineStr">
        <is>
          <t xml:space="preserve"> INE635A01023</t>
        </is>
      </c>
      <c r="C14632" t="inlineStr">
        <is>
          <t>Interest</t>
        </is>
      </c>
      <c r="D14632" t="inlineStr">
        <is>
          <t>0.00</t>
        </is>
      </c>
      <c r="E14632" t="inlineStr">
        <is>
          <t>0.00</t>
        </is>
      </c>
      <c r="F14632" t="inlineStr">
        <is>
          <t>0.00</t>
        </is>
      </c>
      <c r="G14632" t="inlineStr">
        <is>
          <t>0.00</t>
        </is>
      </c>
      <c r="H14632" t="inlineStr">
        <is>
          <t>0.00</t>
        </is>
      </c>
    </row>
    <row r="14633">
      <c r="A14633" t="inlineStr">
        <is>
          <t>SHYAMTEL</t>
        </is>
      </c>
      <c r="B14633" t="inlineStr">
        <is>
          <t xml:space="preserve"> INE635A01023</t>
        </is>
      </c>
      <c r="C14633" t="inlineStr">
        <is>
          <t>PBDT</t>
        </is>
      </c>
      <c r="D14633" t="inlineStr">
        <is>
          <t>-0.57</t>
        </is>
      </c>
      <c r="E14633" t="inlineStr">
        <is>
          <t>-0.93</t>
        </is>
      </c>
      <c r="F14633" t="inlineStr">
        <is>
          <t>-1.27</t>
        </is>
      </c>
      <c r="G14633" t="inlineStr">
        <is>
          <t>-2.16</t>
        </is>
      </c>
      <c r="H14633" t="inlineStr">
        <is>
          <t>-1.09</t>
        </is>
      </c>
    </row>
    <row r="14634">
      <c r="A14634" t="inlineStr">
        <is>
          <t>SHYAMTEL</t>
        </is>
      </c>
      <c r="B14634" t="inlineStr">
        <is>
          <t xml:space="preserve"> INE635A01023</t>
        </is>
      </c>
      <c r="C14634" t="inlineStr">
        <is>
          <t>Depreciation</t>
        </is>
      </c>
      <c r="D14634" t="inlineStr">
        <is>
          <t>-0.06</t>
        </is>
      </c>
      <c r="E14634" t="inlineStr">
        <is>
          <t>-0.08</t>
        </is>
      </c>
      <c r="F14634" t="inlineStr">
        <is>
          <t>-0.08</t>
        </is>
      </c>
      <c r="G14634" t="inlineStr">
        <is>
          <t>-0.08</t>
        </is>
      </c>
      <c r="H14634" t="inlineStr">
        <is>
          <t>-0.09</t>
        </is>
      </c>
    </row>
    <row r="14635">
      <c r="A14635" t="inlineStr">
        <is>
          <t>SHYAMTEL</t>
        </is>
      </c>
      <c r="B14635" t="inlineStr">
        <is>
          <t xml:space="preserve"> INE635A01023</t>
        </is>
      </c>
      <c r="C14635" t="inlineStr">
        <is>
          <t>PBT</t>
        </is>
      </c>
      <c r="D14635" t="inlineStr">
        <is>
          <t>-0.63</t>
        </is>
      </c>
      <c r="E14635" t="inlineStr">
        <is>
          <t>-1.01</t>
        </is>
      </c>
      <c r="F14635" t="inlineStr">
        <is>
          <t>-1.35</t>
        </is>
      </c>
      <c r="G14635" t="inlineStr">
        <is>
          <t>-2.24</t>
        </is>
      </c>
      <c r="H14635" t="inlineStr">
        <is>
          <t>-1.18</t>
        </is>
      </c>
    </row>
    <row r="14636">
      <c r="A14636" t="inlineStr">
        <is>
          <t>SHYAMTEL</t>
        </is>
      </c>
      <c r="B14636" t="inlineStr">
        <is>
          <t xml:space="preserve"> INE635A01023</t>
        </is>
      </c>
      <c r="C14636" t="inlineStr">
        <is>
          <t>Tax</t>
        </is>
      </c>
      <c r="D14636" t="inlineStr">
        <is>
          <t>--</t>
        </is>
      </c>
      <c r="E14636" t="inlineStr">
        <is>
          <t>-0.03</t>
        </is>
      </c>
      <c r="F14636" t="inlineStr">
        <is>
          <t>0.00</t>
        </is>
      </c>
      <c r="G14636" t="inlineStr">
        <is>
          <t>0.02</t>
        </is>
      </c>
      <c r="H14636" t="inlineStr">
        <is>
          <t>-0.01</t>
        </is>
      </c>
    </row>
    <row r="14637">
      <c r="A14637" t="inlineStr">
        <is>
          <t>SHYAMTEL</t>
        </is>
      </c>
      <c r="B14637" t="inlineStr">
        <is>
          <t xml:space="preserve"> INE635A01023</t>
        </is>
      </c>
      <c r="C14637" t="inlineStr">
        <is>
          <t>Net Profit</t>
        </is>
      </c>
      <c r="D14637" t="inlineStr">
        <is>
          <t>-0.63</t>
        </is>
      </c>
      <c r="E14637" t="inlineStr">
        <is>
          <t>-1.04</t>
        </is>
      </c>
      <c r="F14637" t="inlineStr">
        <is>
          <t>-1.35</t>
        </is>
      </c>
      <c r="G14637" t="inlineStr">
        <is>
          <t>-2.22</t>
        </is>
      </c>
      <c r="H14637" t="inlineStr">
        <is>
          <t>-1.18</t>
        </is>
      </c>
    </row>
    <row r="14638">
      <c r="A14638" t="inlineStr">
        <is>
          <t>SHYAMTEL</t>
        </is>
      </c>
      <c r="B14638" t="inlineStr">
        <is>
          <t xml:space="preserve"> INE635A01023</t>
        </is>
      </c>
      <c r="C14638" t="inlineStr">
        <is>
          <t>Equity</t>
        </is>
      </c>
      <c r="D14638" t="inlineStr">
        <is>
          <t>11.27</t>
        </is>
      </c>
      <c r="E14638" t="inlineStr">
        <is>
          <t>11.27</t>
        </is>
      </c>
      <c r="F14638" t="inlineStr">
        <is>
          <t>11.27</t>
        </is>
      </c>
      <c r="G14638" t="inlineStr">
        <is>
          <t>11.27</t>
        </is>
      </c>
      <c r="H14638" t="inlineStr">
        <is>
          <t>11.27</t>
        </is>
      </c>
    </row>
    <row r="14639">
      <c r="A14639" t="inlineStr">
        <is>
          <t>SHYAMTEL</t>
        </is>
      </c>
      <c r="B14639" t="inlineStr">
        <is>
          <t xml:space="preserve"> INE635A01023</t>
        </is>
      </c>
      <c r="C14639" t="inlineStr">
        <is>
          <t>EPS</t>
        </is>
      </c>
      <c r="D14639" t="inlineStr">
        <is>
          <t>-0.58</t>
        </is>
      </c>
      <c r="E14639" t="inlineStr">
        <is>
          <t>-0.85</t>
        </is>
      </c>
      <c r="F14639" t="inlineStr">
        <is>
          <t>-1.20</t>
        </is>
      </c>
      <c r="G14639" t="inlineStr">
        <is>
          <t>-1.97</t>
        </is>
      </c>
      <c r="H14639" t="inlineStr">
        <is>
          <t>-1.05</t>
        </is>
      </c>
    </row>
    <row r="14640">
      <c r="A14640" t="inlineStr">
        <is>
          <t>SHYAMTEL</t>
        </is>
      </c>
      <c r="B14640" t="inlineStr">
        <is>
          <t xml:space="preserve"> INE635A01023</t>
        </is>
      </c>
      <c r="C14640" t="inlineStr">
        <is>
          <t>CEPS</t>
        </is>
      </c>
      <c r="D14640" t="inlineStr">
        <is>
          <t>-0.50</t>
        </is>
      </c>
      <c r="E14640" t="inlineStr">
        <is>
          <t>-0.85</t>
        </is>
      </c>
      <c r="F14640" t="inlineStr">
        <is>
          <t>-1.13</t>
        </is>
      </c>
      <c r="G14640" t="inlineStr">
        <is>
          <t>-1.90</t>
        </is>
      </c>
      <c r="H14640" t="inlineStr">
        <is>
          <t>-0.97</t>
        </is>
      </c>
    </row>
    <row r="14641">
      <c r="A14641" t="inlineStr">
        <is>
          <t>SHYAMTEL</t>
        </is>
      </c>
      <c r="B14641" t="inlineStr">
        <is>
          <t xml:space="preserve"> INE635A01023</t>
        </is>
      </c>
      <c r="C14641" t="inlineStr">
        <is>
          <t xml:space="preserve">OPM </t>
        </is>
      </c>
      <c r="D14641" t="inlineStr">
        <is>
          <t>-146.37</t>
        </is>
      </c>
      <c r="E14641" t="inlineStr">
        <is>
          <t>-801.72</t>
        </is>
      </c>
      <c r="F14641" t="inlineStr">
        <is>
          <t>-457.91</t>
        </is>
      </c>
      <c r="G14641" t="inlineStr">
        <is>
          <t>-1637.88</t>
        </is>
      </c>
      <c r="H14641" t="inlineStr">
        <is>
          <t>-134.61</t>
        </is>
      </c>
    </row>
    <row r="14642">
      <c r="A14642" t="inlineStr">
        <is>
          <t>TIIL</t>
        </is>
      </c>
      <c r="B14642" t="inlineStr">
        <is>
          <t xml:space="preserve"> INE545H01011</t>
        </is>
      </c>
      <c r="C14642" t="inlineStr">
        <is>
          <t>(in Cr.)</t>
        </is>
      </c>
      <c r="D14642" t="inlineStr">
        <is>
          <t>Jun-20</t>
        </is>
      </c>
      <c r="E14642" t="inlineStr">
        <is>
          <t>Mar-20</t>
        </is>
      </c>
      <c r="F14642" t="inlineStr">
        <is>
          <t>Dec-19</t>
        </is>
      </c>
      <c r="G14642" t="inlineStr">
        <is>
          <t>Sep-19</t>
        </is>
      </c>
      <c r="H14642" t="inlineStr">
        <is>
          <t>Jun-19</t>
        </is>
      </c>
    </row>
    <row r="14643">
      <c r="A14643" t="inlineStr">
        <is>
          <t>TIIL</t>
        </is>
      </c>
      <c r="B14643" t="inlineStr">
        <is>
          <t xml:space="preserve"> INE545H01011</t>
        </is>
      </c>
      <c r="C14643" t="inlineStr">
        <is>
          <t>Revenue</t>
        </is>
      </c>
      <c r="D14643" t="inlineStr">
        <is>
          <t>178.81</t>
        </is>
      </c>
      <c r="E14643" t="inlineStr">
        <is>
          <t>278.87</t>
        </is>
      </c>
      <c r="F14643" t="inlineStr">
        <is>
          <t>306.07</t>
        </is>
      </c>
      <c r="G14643" t="inlineStr">
        <is>
          <t>302.42</t>
        </is>
      </c>
      <c r="H14643" t="inlineStr">
        <is>
          <t>301.41</t>
        </is>
      </c>
    </row>
    <row r="14644">
      <c r="A14644" t="inlineStr">
        <is>
          <t>TIIL</t>
        </is>
      </c>
      <c r="B14644" t="inlineStr">
        <is>
          <t xml:space="preserve"> INE545H01011</t>
        </is>
      </c>
      <c r="C14644" t="inlineStr">
        <is>
          <t>Other Income</t>
        </is>
      </c>
      <c r="D14644" t="inlineStr">
        <is>
          <t>15.30</t>
        </is>
      </c>
      <c r="E14644" t="inlineStr">
        <is>
          <t>5.00</t>
        </is>
      </c>
      <c r="F14644" t="inlineStr">
        <is>
          <t>19.02</t>
        </is>
      </c>
      <c r="G14644" t="inlineStr">
        <is>
          <t>8.76</t>
        </is>
      </c>
      <c r="H14644" t="inlineStr">
        <is>
          <t>5.74</t>
        </is>
      </c>
    </row>
    <row r="14645">
      <c r="A14645" t="inlineStr">
        <is>
          <t>TIIL</t>
        </is>
      </c>
      <c r="B14645" t="inlineStr">
        <is>
          <t xml:space="preserve"> INE545H01011</t>
        </is>
      </c>
      <c r="C14645" t="inlineStr">
        <is>
          <t>Total Income</t>
        </is>
      </c>
      <c r="D14645" t="inlineStr">
        <is>
          <t>194.10</t>
        </is>
      </c>
      <c r="E14645" t="inlineStr">
        <is>
          <t>283.87</t>
        </is>
      </c>
      <c r="F14645" t="inlineStr">
        <is>
          <t>325.09</t>
        </is>
      </c>
      <c r="G14645" t="inlineStr">
        <is>
          <t>311.18</t>
        </is>
      </c>
      <c r="H14645" t="inlineStr">
        <is>
          <t>307.15</t>
        </is>
      </c>
    </row>
    <row r="14646">
      <c r="A14646" t="inlineStr">
        <is>
          <t>TIIL</t>
        </is>
      </c>
      <c r="B14646" t="inlineStr">
        <is>
          <t xml:space="preserve"> INE545H01011</t>
        </is>
      </c>
      <c r="C14646" t="inlineStr">
        <is>
          <t>Expenditure</t>
        </is>
      </c>
      <c r="D14646" t="inlineStr">
        <is>
          <t>-147.60</t>
        </is>
      </c>
      <c r="E14646" t="inlineStr">
        <is>
          <t>-244.24</t>
        </is>
      </c>
      <c r="F14646" t="inlineStr">
        <is>
          <t>-276.05</t>
        </is>
      </c>
      <c r="G14646" t="inlineStr">
        <is>
          <t>-266.38</t>
        </is>
      </c>
      <c r="H14646" t="inlineStr">
        <is>
          <t>-263.05</t>
        </is>
      </c>
    </row>
    <row r="14647">
      <c r="A14647" t="inlineStr">
        <is>
          <t>TIIL</t>
        </is>
      </c>
      <c r="B14647" t="inlineStr">
        <is>
          <t xml:space="preserve"> INE545H01011</t>
        </is>
      </c>
      <c r="C14647" t="inlineStr">
        <is>
          <t>Interest</t>
        </is>
      </c>
      <c r="D14647" t="inlineStr">
        <is>
          <t>-7.15</t>
        </is>
      </c>
      <c r="E14647" t="inlineStr">
        <is>
          <t>-8.18</t>
        </is>
      </c>
      <c r="F14647" t="inlineStr">
        <is>
          <t>-8.09</t>
        </is>
      </c>
      <c r="G14647" t="inlineStr">
        <is>
          <t>-7.50</t>
        </is>
      </c>
      <c r="H14647" t="inlineStr">
        <is>
          <t>-7.95</t>
        </is>
      </c>
    </row>
    <row r="14648">
      <c r="A14648" t="inlineStr">
        <is>
          <t>TIIL</t>
        </is>
      </c>
      <c r="B14648" t="inlineStr">
        <is>
          <t xml:space="preserve"> INE545H01011</t>
        </is>
      </c>
      <c r="C14648" t="inlineStr">
        <is>
          <t>PBDT</t>
        </is>
      </c>
      <c r="D14648" t="inlineStr">
        <is>
          <t>46.51</t>
        </is>
      </c>
      <c r="E14648" t="inlineStr">
        <is>
          <t>39.62</t>
        </is>
      </c>
      <c r="F14648" t="inlineStr">
        <is>
          <t>49.04</t>
        </is>
      </c>
      <c r="G14648" t="inlineStr">
        <is>
          <t>44.80</t>
        </is>
      </c>
      <c r="H14648" t="inlineStr">
        <is>
          <t>44.10</t>
        </is>
      </c>
    </row>
    <row r="14649">
      <c r="A14649" t="inlineStr">
        <is>
          <t>TIIL</t>
        </is>
      </c>
      <c r="B14649" t="inlineStr">
        <is>
          <t xml:space="preserve"> INE545H01011</t>
        </is>
      </c>
      <c r="C14649" t="inlineStr">
        <is>
          <t>Depreciation</t>
        </is>
      </c>
      <c r="D14649" t="inlineStr">
        <is>
          <t>-14.90</t>
        </is>
      </c>
      <c r="E14649" t="inlineStr">
        <is>
          <t>-17.43</t>
        </is>
      </c>
      <c r="F14649" t="inlineStr">
        <is>
          <t>-10.10</t>
        </is>
      </c>
      <c r="G14649" t="inlineStr">
        <is>
          <t>-9.59</t>
        </is>
      </c>
      <c r="H14649" t="inlineStr">
        <is>
          <t>-9.11</t>
        </is>
      </c>
    </row>
    <row r="14650">
      <c r="A14650" t="inlineStr">
        <is>
          <t>TIIL</t>
        </is>
      </c>
      <c r="B14650" t="inlineStr">
        <is>
          <t xml:space="preserve"> INE545H01011</t>
        </is>
      </c>
      <c r="C14650" t="inlineStr">
        <is>
          <t>PBT</t>
        </is>
      </c>
      <c r="D14650" t="inlineStr">
        <is>
          <t>31.61</t>
        </is>
      </c>
      <c r="E14650" t="inlineStr">
        <is>
          <t>22.20</t>
        </is>
      </c>
      <c r="F14650" t="inlineStr">
        <is>
          <t>38.93</t>
        </is>
      </c>
      <c r="G14650" t="inlineStr">
        <is>
          <t>35.21</t>
        </is>
      </c>
      <c r="H14650" t="inlineStr">
        <is>
          <t>34.99</t>
        </is>
      </c>
    </row>
    <row r="14651">
      <c r="A14651" t="inlineStr">
        <is>
          <t>TIIL</t>
        </is>
      </c>
      <c r="B14651" t="inlineStr">
        <is>
          <t xml:space="preserve"> INE545H01011</t>
        </is>
      </c>
      <c r="C14651" t="inlineStr">
        <is>
          <t>Tax</t>
        </is>
      </c>
      <c r="D14651" t="inlineStr">
        <is>
          <t>-6.39</t>
        </is>
      </c>
      <c r="E14651" t="inlineStr">
        <is>
          <t>-6.48</t>
        </is>
      </c>
      <c r="F14651" t="inlineStr">
        <is>
          <t>-7.63</t>
        </is>
      </c>
      <c r="G14651" t="inlineStr">
        <is>
          <t>-2.86</t>
        </is>
      </c>
      <c r="H14651" t="inlineStr">
        <is>
          <t>-11.67</t>
        </is>
      </c>
    </row>
    <row r="14652">
      <c r="A14652" t="inlineStr">
        <is>
          <t>TIIL</t>
        </is>
      </c>
      <c r="B14652" t="inlineStr">
        <is>
          <t xml:space="preserve"> INE545H01011</t>
        </is>
      </c>
      <c r="C14652" t="inlineStr">
        <is>
          <t>Net Profit</t>
        </is>
      </c>
      <c r="D14652" t="inlineStr">
        <is>
          <t>18.55</t>
        </is>
      </c>
      <c r="E14652" t="inlineStr">
        <is>
          <t>15.72</t>
        </is>
      </c>
      <c r="F14652" t="inlineStr">
        <is>
          <t>31.30</t>
        </is>
      </c>
      <c r="G14652" t="inlineStr">
        <is>
          <t>32.36</t>
        </is>
      </c>
      <c r="H14652" t="inlineStr">
        <is>
          <t>23.32</t>
        </is>
      </c>
    </row>
    <row r="14653">
      <c r="A14653" t="inlineStr">
        <is>
          <t>TIIL</t>
        </is>
      </c>
      <c r="B14653" t="inlineStr">
        <is>
          <t xml:space="preserve"> INE545H01011</t>
        </is>
      </c>
      <c r="C14653" t="inlineStr">
        <is>
          <t>Equity</t>
        </is>
      </c>
      <c r="D14653" t="inlineStr">
        <is>
          <t>24.46</t>
        </is>
      </c>
      <c r="E14653" t="inlineStr">
        <is>
          <t>24.46</t>
        </is>
      </c>
      <c r="F14653" t="inlineStr">
        <is>
          <t>24.46</t>
        </is>
      </c>
      <c r="G14653" t="inlineStr">
        <is>
          <t>24.46</t>
        </is>
      </c>
      <c r="H14653" t="inlineStr">
        <is>
          <t>24.46</t>
        </is>
      </c>
    </row>
    <row r="14654">
      <c r="A14654" t="inlineStr">
        <is>
          <t>TIIL</t>
        </is>
      </c>
      <c r="B14654" t="inlineStr">
        <is>
          <t xml:space="preserve"> INE545H01011</t>
        </is>
      </c>
      <c r="C14654" t="inlineStr">
        <is>
          <t>EPS</t>
        </is>
      </c>
      <c r="D14654" t="inlineStr">
        <is>
          <t>10.31</t>
        </is>
      </c>
      <c r="E14654" t="inlineStr">
        <is>
          <t>6.42</t>
        </is>
      </c>
      <c r="F14654" t="inlineStr">
        <is>
          <t>12.80</t>
        </is>
      </c>
      <c r="G14654" t="inlineStr">
        <is>
          <t>13.23</t>
        </is>
      </c>
      <c r="H14654" t="inlineStr">
        <is>
          <t>9.53</t>
        </is>
      </c>
    </row>
    <row r="14655">
      <c r="A14655" t="inlineStr">
        <is>
          <t>TIIL</t>
        </is>
      </c>
      <c r="B14655" t="inlineStr">
        <is>
          <t xml:space="preserve"> INE545H01011</t>
        </is>
      </c>
      <c r="C14655" t="inlineStr">
        <is>
          <t>CEPS</t>
        </is>
      </c>
      <c r="D14655" t="inlineStr">
        <is>
          <t>13.68</t>
        </is>
      </c>
      <c r="E14655" t="inlineStr">
        <is>
          <t>13.55</t>
        </is>
      </c>
      <c r="F14655" t="inlineStr">
        <is>
          <t>16.93</t>
        </is>
      </c>
      <c r="G14655" t="inlineStr">
        <is>
          <t>17.15</t>
        </is>
      </c>
      <c r="H14655" t="inlineStr">
        <is>
          <t>13.26</t>
        </is>
      </c>
    </row>
    <row r="14656">
      <c r="A14656" t="inlineStr">
        <is>
          <t>TIIL</t>
        </is>
      </c>
      <c r="B14656" t="inlineStr">
        <is>
          <t xml:space="preserve"> INE545H01011</t>
        </is>
      </c>
      <c r="C14656" t="inlineStr">
        <is>
          <t xml:space="preserve">OPM </t>
        </is>
      </c>
      <c r="D14656" t="inlineStr">
        <is>
          <t>26.01</t>
        </is>
      </c>
      <c r="E14656" t="inlineStr">
        <is>
          <t>14.21</t>
        </is>
      </c>
      <c r="F14656" t="inlineStr">
        <is>
          <t>16.02</t>
        </is>
      </c>
      <c r="G14656" t="inlineStr">
        <is>
          <t>14.81</t>
        </is>
      </c>
      <c r="H14656" t="inlineStr">
        <is>
          <t>14.63</t>
        </is>
      </c>
    </row>
    <row r="14657">
      <c r="A14657" t="inlineStr">
        <is>
          <t>TPLPLASTEH</t>
        </is>
      </c>
      <c r="B14657" t="inlineStr">
        <is>
          <t xml:space="preserve"> INE413G01014</t>
        </is>
      </c>
      <c r="C14657" t="inlineStr">
        <is>
          <t>(in Cr.)</t>
        </is>
      </c>
      <c r="D14657" t="inlineStr">
        <is>
          <t>Jun-20</t>
        </is>
      </c>
      <c r="E14657" t="inlineStr">
        <is>
          <t>Mar-20</t>
        </is>
      </c>
      <c r="F14657" t="inlineStr">
        <is>
          <t>Dec-19</t>
        </is>
      </c>
      <c r="G14657" t="inlineStr">
        <is>
          <t>Sep-19</t>
        </is>
      </c>
      <c r="H14657" t="inlineStr">
        <is>
          <t>Jun-19</t>
        </is>
      </c>
    </row>
    <row r="14658">
      <c r="A14658" t="inlineStr">
        <is>
          <t>TPLPLASTEH</t>
        </is>
      </c>
      <c r="B14658" t="inlineStr">
        <is>
          <t xml:space="preserve"> INE413G01014</t>
        </is>
      </c>
      <c r="C14658" t="inlineStr">
        <is>
          <t>Revenue</t>
        </is>
      </c>
      <c r="D14658" t="inlineStr">
        <is>
          <t>24.86</t>
        </is>
      </c>
      <c r="E14658" t="inlineStr">
        <is>
          <t>48.91</t>
        </is>
      </c>
      <c r="F14658" t="inlineStr">
        <is>
          <t>55.26</t>
        </is>
      </c>
      <c r="G14658" t="inlineStr">
        <is>
          <t>53.26</t>
        </is>
      </c>
      <c r="H14658" t="inlineStr">
        <is>
          <t>51.70</t>
        </is>
      </c>
    </row>
    <row r="14659">
      <c r="A14659" t="inlineStr">
        <is>
          <t>TPLPLASTEH</t>
        </is>
      </c>
      <c r="B14659" t="inlineStr">
        <is>
          <t xml:space="preserve"> INE413G01014</t>
        </is>
      </c>
      <c r="C14659" t="inlineStr">
        <is>
          <t>Other Income</t>
        </is>
      </c>
      <c r="D14659" t="inlineStr">
        <is>
          <t>--</t>
        </is>
      </c>
      <c r="E14659" t="inlineStr">
        <is>
          <t>0.01</t>
        </is>
      </c>
      <c r="F14659" t="inlineStr">
        <is>
          <t>0.00</t>
        </is>
      </c>
      <c r="G14659" t="inlineStr">
        <is>
          <t>0.14</t>
        </is>
      </c>
      <c r="H14659" t="inlineStr">
        <is>
          <t>0.01</t>
        </is>
      </c>
    </row>
    <row r="14660">
      <c r="A14660" t="inlineStr">
        <is>
          <t>TPLPLASTEH</t>
        </is>
      </c>
      <c r="B14660" t="inlineStr">
        <is>
          <t xml:space="preserve"> INE413G01014</t>
        </is>
      </c>
      <c r="C14660" t="inlineStr">
        <is>
          <t>Total Income</t>
        </is>
      </c>
      <c r="D14660" t="inlineStr">
        <is>
          <t>24.86</t>
        </is>
      </c>
      <c r="E14660" t="inlineStr">
        <is>
          <t>48.92</t>
        </is>
      </c>
      <c r="F14660" t="inlineStr">
        <is>
          <t>55.26</t>
        </is>
      </c>
      <c r="G14660" t="inlineStr">
        <is>
          <t>53.40</t>
        </is>
      </c>
      <c r="H14660" t="inlineStr">
        <is>
          <t>51.71</t>
        </is>
      </c>
    </row>
    <row r="14661">
      <c r="A14661" t="inlineStr">
        <is>
          <t>TPLPLASTEH</t>
        </is>
      </c>
      <c r="B14661" t="inlineStr">
        <is>
          <t xml:space="preserve"> INE413G01014</t>
        </is>
      </c>
      <c r="C14661" t="inlineStr">
        <is>
          <t>Expenditure</t>
        </is>
      </c>
      <c r="D14661" t="inlineStr">
        <is>
          <t>-23.55</t>
        </is>
      </c>
      <c r="E14661" t="inlineStr">
        <is>
          <t>-45.37</t>
        </is>
      </c>
      <c r="F14661" t="inlineStr">
        <is>
          <t>-50.31</t>
        </is>
      </c>
      <c r="G14661" t="inlineStr">
        <is>
          <t>-49.13</t>
        </is>
      </c>
      <c r="H14661" t="inlineStr">
        <is>
          <t>-46.19</t>
        </is>
      </c>
    </row>
    <row r="14662">
      <c r="A14662" t="inlineStr">
        <is>
          <t>TPLPLASTEH</t>
        </is>
      </c>
      <c r="B14662" t="inlineStr">
        <is>
          <t xml:space="preserve"> INE413G01014</t>
        </is>
      </c>
      <c r="C14662" t="inlineStr">
        <is>
          <t>Interest</t>
        </is>
      </c>
      <c r="D14662" t="inlineStr">
        <is>
          <t>-1.34</t>
        </is>
      </c>
      <c r="E14662" t="inlineStr">
        <is>
          <t>-1.36</t>
        </is>
      </c>
      <c r="F14662" t="inlineStr">
        <is>
          <t>-1.37</t>
        </is>
      </c>
      <c r="G14662" t="inlineStr">
        <is>
          <t>-1.40</t>
        </is>
      </c>
      <c r="H14662" t="inlineStr">
        <is>
          <t>-1.48</t>
        </is>
      </c>
    </row>
    <row r="14663">
      <c r="A14663" t="inlineStr">
        <is>
          <t>TPLPLASTEH</t>
        </is>
      </c>
      <c r="B14663" t="inlineStr">
        <is>
          <t xml:space="preserve"> INE413G01014</t>
        </is>
      </c>
      <c r="C14663" t="inlineStr">
        <is>
          <t>PBDT</t>
        </is>
      </c>
      <c r="D14663" t="inlineStr">
        <is>
          <t>1.31</t>
        </is>
      </c>
      <c r="E14663" t="inlineStr">
        <is>
          <t>3.55</t>
        </is>
      </c>
      <c r="F14663" t="inlineStr">
        <is>
          <t>4.94</t>
        </is>
      </c>
      <c r="G14663" t="inlineStr">
        <is>
          <t>4.27</t>
        </is>
      </c>
      <c r="H14663" t="inlineStr">
        <is>
          <t>5.53</t>
        </is>
      </c>
    </row>
    <row r="14664">
      <c r="A14664" t="inlineStr">
        <is>
          <t>TPLPLASTEH</t>
        </is>
      </c>
      <c r="B14664" t="inlineStr">
        <is>
          <t xml:space="preserve"> INE413G01014</t>
        </is>
      </c>
      <c r="C14664" t="inlineStr">
        <is>
          <t>Depreciation</t>
        </is>
      </c>
      <c r="D14664" t="inlineStr">
        <is>
          <t>-0.91</t>
        </is>
      </c>
      <c r="E14664" t="inlineStr">
        <is>
          <t>-0.90</t>
        </is>
      </c>
      <c r="F14664" t="inlineStr">
        <is>
          <t>-0.88</t>
        </is>
      </c>
      <c r="G14664" t="inlineStr">
        <is>
          <t>-0.86</t>
        </is>
      </c>
      <c r="H14664" t="inlineStr">
        <is>
          <t>-0.89</t>
        </is>
      </c>
    </row>
    <row r="14665">
      <c r="A14665" t="inlineStr">
        <is>
          <t>TPLPLASTEH</t>
        </is>
      </c>
      <c r="B14665" t="inlineStr">
        <is>
          <t xml:space="preserve"> INE413G01014</t>
        </is>
      </c>
      <c r="C14665" t="inlineStr">
        <is>
          <t>PBT</t>
        </is>
      </c>
      <c r="D14665" t="inlineStr">
        <is>
          <t>0.40</t>
        </is>
      </c>
      <c r="E14665" t="inlineStr">
        <is>
          <t>2.65</t>
        </is>
      </c>
      <c r="F14665" t="inlineStr">
        <is>
          <t>4.06</t>
        </is>
      </c>
      <c r="G14665" t="inlineStr">
        <is>
          <t>3.40</t>
        </is>
      </c>
      <c r="H14665" t="inlineStr">
        <is>
          <t>4.63</t>
        </is>
      </c>
    </row>
    <row r="14666">
      <c r="A14666" t="inlineStr">
        <is>
          <t>TPLPLASTEH</t>
        </is>
      </c>
      <c r="B14666" t="inlineStr">
        <is>
          <t xml:space="preserve"> INE413G01014</t>
        </is>
      </c>
      <c r="C14666" t="inlineStr">
        <is>
          <t>Tax</t>
        </is>
      </c>
      <c r="D14666" t="inlineStr">
        <is>
          <t>-0.11</t>
        </is>
      </c>
      <c r="E14666" t="inlineStr">
        <is>
          <t>-0.63</t>
        </is>
      </c>
      <c r="F14666" t="inlineStr">
        <is>
          <t>-1.21</t>
        </is>
      </c>
      <c r="G14666" t="inlineStr">
        <is>
          <t>-1.02</t>
        </is>
      </c>
      <c r="H14666" t="inlineStr">
        <is>
          <t>-1.27</t>
        </is>
      </c>
    </row>
    <row r="14667">
      <c r="A14667" t="inlineStr">
        <is>
          <t>TPLPLASTEH</t>
        </is>
      </c>
      <c r="B14667" t="inlineStr">
        <is>
          <t xml:space="preserve"> INE413G01014</t>
        </is>
      </c>
      <c r="C14667" t="inlineStr">
        <is>
          <t>Net Profit</t>
        </is>
      </c>
      <c r="D14667" t="inlineStr">
        <is>
          <t>0.29</t>
        </is>
      </c>
      <c r="E14667" t="inlineStr">
        <is>
          <t>2.02</t>
        </is>
      </c>
      <c r="F14667" t="inlineStr">
        <is>
          <t>2.85</t>
        </is>
      </c>
      <c r="G14667" t="inlineStr">
        <is>
          <t>2.39</t>
        </is>
      </c>
      <c r="H14667" t="inlineStr">
        <is>
          <t>3.36</t>
        </is>
      </c>
    </row>
    <row r="14668">
      <c r="A14668" t="inlineStr">
        <is>
          <t>TPLPLASTEH</t>
        </is>
      </c>
      <c r="B14668" t="inlineStr">
        <is>
          <t xml:space="preserve"> INE413G01014</t>
        </is>
      </c>
      <c r="C14668" t="inlineStr">
        <is>
          <t>Equity</t>
        </is>
      </c>
      <c r="D14668" t="inlineStr">
        <is>
          <t>7.80</t>
        </is>
      </c>
      <c r="E14668" t="inlineStr">
        <is>
          <t>7.80</t>
        </is>
      </c>
      <c r="F14668" t="inlineStr">
        <is>
          <t>7.80</t>
        </is>
      </c>
      <c r="G14668" t="inlineStr">
        <is>
          <t>7.80</t>
        </is>
      </c>
      <c r="H14668" t="inlineStr">
        <is>
          <t>7.80</t>
        </is>
      </c>
    </row>
    <row r="14669">
      <c r="A14669" t="inlineStr">
        <is>
          <t>TPLPLASTEH</t>
        </is>
      </c>
      <c r="B14669" t="inlineStr">
        <is>
          <t xml:space="preserve"> INE413G01014</t>
        </is>
      </c>
      <c r="C14669" t="inlineStr">
        <is>
          <t>EPS</t>
        </is>
      </c>
      <c r="D14669" t="inlineStr">
        <is>
          <t>0.37</t>
        </is>
      </c>
      <c r="E14669" t="inlineStr">
        <is>
          <t>2.58</t>
        </is>
      </c>
      <c r="F14669" t="inlineStr">
        <is>
          <t>3.66</t>
        </is>
      </c>
      <c r="G14669" t="inlineStr">
        <is>
          <t>3.06</t>
        </is>
      </c>
      <c r="H14669" t="inlineStr">
        <is>
          <t>4.30</t>
        </is>
      </c>
    </row>
    <row r="14670">
      <c r="A14670" t="inlineStr">
        <is>
          <t>TPLPLASTEH</t>
        </is>
      </c>
      <c r="B14670" t="inlineStr">
        <is>
          <t xml:space="preserve"> INE413G01014</t>
        </is>
      </c>
      <c r="C14670" t="inlineStr">
        <is>
          <t>CEPS</t>
        </is>
      </c>
      <c r="D14670" t="inlineStr">
        <is>
          <t>1.54</t>
        </is>
      </c>
      <c r="E14670" t="inlineStr">
        <is>
          <t>3.74</t>
        </is>
      </c>
      <c r="F14670" t="inlineStr">
        <is>
          <t>4.79</t>
        </is>
      </c>
      <c r="G14670" t="inlineStr">
        <is>
          <t>4.17</t>
        </is>
      </c>
      <c r="H14670" t="inlineStr">
        <is>
          <t>5.45</t>
        </is>
      </c>
    </row>
    <row r="14671">
      <c r="A14671" t="inlineStr">
        <is>
          <t>TPLPLASTEH</t>
        </is>
      </c>
      <c r="B14671" t="inlineStr">
        <is>
          <t xml:space="preserve"> INE413G01014</t>
        </is>
      </c>
      <c r="C14671" t="inlineStr">
        <is>
          <t xml:space="preserve">OPM </t>
        </is>
      </c>
      <c r="D14671" t="inlineStr">
        <is>
          <t>5.27</t>
        </is>
      </c>
      <c r="E14671" t="inlineStr">
        <is>
          <t>7.25</t>
        </is>
      </c>
      <c r="F14671" t="inlineStr">
        <is>
          <t>8.94</t>
        </is>
      </c>
      <c r="G14671" t="inlineStr">
        <is>
          <t>8.01</t>
        </is>
      </c>
      <c r="H14671" t="inlineStr">
        <is>
          <t>10.69</t>
        </is>
      </c>
    </row>
    <row r="14672">
      <c r="A14672" t="inlineStr">
        <is>
          <t>AUSOMENT</t>
        </is>
      </c>
      <c r="B14672" t="inlineStr">
        <is>
          <t xml:space="preserve"> INE218C01016</t>
        </is>
      </c>
      <c r="C14672" t="inlineStr">
        <is>
          <t>(in Cr.)</t>
        </is>
      </c>
      <c r="D14672" t="inlineStr">
        <is>
          <t>Jun-20</t>
        </is>
      </c>
      <c r="E14672" t="inlineStr">
        <is>
          <t>Mar-20</t>
        </is>
      </c>
      <c r="F14672" t="inlineStr">
        <is>
          <t>Dec-19</t>
        </is>
      </c>
      <c r="G14672" t="inlineStr">
        <is>
          <t>Sep-19</t>
        </is>
      </c>
      <c r="H14672" t="inlineStr">
        <is>
          <t>Jun-19</t>
        </is>
      </c>
    </row>
    <row r="14673">
      <c r="A14673" t="inlineStr">
        <is>
          <t>AUSOMENT</t>
        </is>
      </c>
      <c r="B14673" t="inlineStr">
        <is>
          <t xml:space="preserve"> INE218C01016</t>
        </is>
      </c>
      <c r="C14673" t="inlineStr">
        <is>
          <t>Revenue</t>
        </is>
      </c>
      <c r="D14673" t="inlineStr">
        <is>
          <t>174.33</t>
        </is>
      </c>
      <c r="E14673" t="inlineStr">
        <is>
          <t>112.34</t>
        </is>
      </c>
      <c r="F14673" t="inlineStr">
        <is>
          <t>398.98</t>
        </is>
      </c>
      <c r="G14673" t="inlineStr">
        <is>
          <t>455.91</t>
        </is>
      </c>
      <c r="H14673" t="inlineStr">
        <is>
          <t>101.43</t>
        </is>
      </c>
    </row>
    <row r="14674">
      <c r="A14674" t="inlineStr">
        <is>
          <t>AUSOMENT</t>
        </is>
      </c>
      <c r="B14674" t="inlineStr">
        <is>
          <t xml:space="preserve"> INE218C01016</t>
        </is>
      </c>
      <c r="C14674" t="inlineStr">
        <is>
          <t>Other Income</t>
        </is>
      </c>
      <c r="D14674" t="inlineStr">
        <is>
          <t>2.51</t>
        </is>
      </c>
      <c r="E14674" t="inlineStr">
        <is>
          <t>7.46</t>
        </is>
      </c>
      <c r="F14674" t="inlineStr">
        <is>
          <t>9.18</t>
        </is>
      </c>
      <c r="G14674" t="inlineStr">
        <is>
          <t>9.76</t>
        </is>
      </c>
      <c r="H14674" t="inlineStr">
        <is>
          <t>8.15</t>
        </is>
      </c>
    </row>
    <row r="14675">
      <c r="A14675" t="inlineStr">
        <is>
          <t>AUSOMENT</t>
        </is>
      </c>
      <c r="B14675" t="inlineStr">
        <is>
          <t xml:space="preserve"> INE218C01016</t>
        </is>
      </c>
      <c r="C14675" t="inlineStr">
        <is>
          <t>Total Income</t>
        </is>
      </c>
      <c r="D14675" t="inlineStr">
        <is>
          <t>176.84</t>
        </is>
      </c>
      <c r="E14675" t="inlineStr">
        <is>
          <t>119.80</t>
        </is>
      </c>
      <c r="F14675" t="inlineStr">
        <is>
          <t>408.16</t>
        </is>
      </c>
      <c r="G14675" t="inlineStr">
        <is>
          <t>465.66</t>
        </is>
      </c>
      <c r="H14675" t="inlineStr">
        <is>
          <t>109.58</t>
        </is>
      </c>
    </row>
    <row r="14676">
      <c r="A14676" t="inlineStr">
        <is>
          <t>AUSOMENT</t>
        </is>
      </c>
      <c r="B14676" t="inlineStr">
        <is>
          <t xml:space="preserve"> INE218C01016</t>
        </is>
      </c>
      <c r="C14676" t="inlineStr">
        <is>
          <t>Expenditure</t>
        </is>
      </c>
      <c r="D14676" t="inlineStr">
        <is>
          <t>-169.99</t>
        </is>
      </c>
      <c r="E14676" t="inlineStr">
        <is>
          <t>-120.14</t>
        </is>
      </c>
      <c r="F14676" t="inlineStr">
        <is>
          <t>-397.28</t>
        </is>
      </c>
      <c r="G14676" t="inlineStr">
        <is>
          <t>-455.81</t>
        </is>
      </c>
      <c r="H14676" t="inlineStr">
        <is>
          <t>-107.44</t>
        </is>
      </c>
    </row>
    <row r="14677">
      <c r="A14677" t="inlineStr">
        <is>
          <t>AUSOMENT</t>
        </is>
      </c>
      <c r="B14677" t="inlineStr">
        <is>
          <t xml:space="preserve"> INE218C01016</t>
        </is>
      </c>
      <c r="C14677" t="inlineStr">
        <is>
          <t>Interest</t>
        </is>
      </c>
      <c r="D14677" t="inlineStr">
        <is>
          <t>-0.75</t>
        </is>
      </c>
      <c r="E14677" t="inlineStr">
        <is>
          <t>-7.85</t>
        </is>
      </c>
      <c r="F14677" t="inlineStr">
        <is>
          <t>-7.37</t>
        </is>
      </c>
      <c r="G14677" t="inlineStr">
        <is>
          <t>-5.55</t>
        </is>
      </c>
      <c r="H14677" t="inlineStr">
        <is>
          <t>-4.53</t>
        </is>
      </c>
    </row>
    <row r="14678">
      <c r="A14678" t="inlineStr">
        <is>
          <t>AUSOMENT</t>
        </is>
      </c>
      <c r="B14678" t="inlineStr">
        <is>
          <t xml:space="preserve"> INE218C01016</t>
        </is>
      </c>
      <c r="C14678" t="inlineStr">
        <is>
          <t>PBDT</t>
        </is>
      </c>
      <c r="D14678" t="inlineStr">
        <is>
          <t>6.85</t>
        </is>
      </c>
      <c r="E14678" t="inlineStr">
        <is>
          <t>-0.34</t>
        </is>
      </c>
      <c r="F14678" t="inlineStr">
        <is>
          <t>10.88</t>
        </is>
      </c>
      <c r="G14678" t="inlineStr">
        <is>
          <t>9.85</t>
        </is>
      </c>
      <c r="H14678" t="inlineStr">
        <is>
          <t>2.14</t>
        </is>
      </c>
    </row>
    <row r="14679">
      <c r="A14679" t="inlineStr">
        <is>
          <t>AUSOMENT</t>
        </is>
      </c>
      <c r="B14679" t="inlineStr">
        <is>
          <t xml:space="preserve"> INE218C01016</t>
        </is>
      </c>
      <c r="C14679" t="inlineStr">
        <is>
          <t>Depreciation</t>
        </is>
      </c>
      <c r="D14679" t="inlineStr">
        <is>
          <t>0.00</t>
        </is>
      </c>
      <c r="E14679" t="inlineStr">
        <is>
          <t>0.00</t>
        </is>
      </c>
      <c r="F14679" t="inlineStr">
        <is>
          <t>0.00</t>
        </is>
      </c>
      <c r="G14679" t="inlineStr">
        <is>
          <t>0.00</t>
        </is>
      </c>
      <c r="H14679" t="inlineStr">
        <is>
          <t>0.00</t>
        </is>
      </c>
    </row>
    <row r="14680">
      <c r="A14680" t="inlineStr">
        <is>
          <t>AUSOMENT</t>
        </is>
      </c>
      <c r="B14680" t="inlineStr">
        <is>
          <t xml:space="preserve"> INE218C01016</t>
        </is>
      </c>
      <c r="C14680" t="inlineStr">
        <is>
          <t>PBT</t>
        </is>
      </c>
      <c r="D14680" t="inlineStr">
        <is>
          <t>6.84</t>
        </is>
      </c>
      <c r="E14680" t="inlineStr">
        <is>
          <t>-0.35</t>
        </is>
      </c>
      <c r="F14680" t="inlineStr">
        <is>
          <t>10.87</t>
        </is>
      </c>
      <c r="G14680" t="inlineStr">
        <is>
          <t>9.85</t>
        </is>
      </c>
      <c r="H14680" t="inlineStr">
        <is>
          <t>2.14</t>
        </is>
      </c>
    </row>
    <row r="14681">
      <c r="A14681" t="inlineStr">
        <is>
          <t>AUSOMENT</t>
        </is>
      </c>
      <c r="B14681" t="inlineStr">
        <is>
          <t xml:space="preserve"> INE218C01016</t>
        </is>
      </c>
      <c r="C14681" t="inlineStr">
        <is>
          <t>Tax</t>
        </is>
      </c>
      <c r="D14681" t="inlineStr">
        <is>
          <t>-1.20</t>
        </is>
      </c>
      <c r="E14681" t="inlineStr">
        <is>
          <t>-1.00</t>
        </is>
      </c>
      <c r="F14681" t="inlineStr">
        <is>
          <t>-1.90</t>
        </is>
      </c>
      <c r="G14681" t="inlineStr">
        <is>
          <t>-1.64</t>
        </is>
      </c>
      <c r="H14681" t="inlineStr">
        <is>
          <t>-0.46</t>
        </is>
      </c>
    </row>
    <row r="14682">
      <c r="A14682" t="inlineStr">
        <is>
          <t>AUSOMENT</t>
        </is>
      </c>
      <c r="B14682" t="inlineStr">
        <is>
          <t xml:space="preserve"> INE218C01016</t>
        </is>
      </c>
      <c r="C14682" t="inlineStr">
        <is>
          <t>Net Profit</t>
        </is>
      </c>
      <c r="D14682" t="inlineStr">
        <is>
          <t>5.64</t>
        </is>
      </c>
      <c r="E14682" t="inlineStr">
        <is>
          <t>-1.35</t>
        </is>
      </c>
      <c r="F14682" t="inlineStr">
        <is>
          <t>8.97</t>
        </is>
      </c>
      <c r="G14682" t="inlineStr">
        <is>
          <t>8.21</t>
        </is>
      </c>
      <c r="H14682" t="inlineStr">
        <is>
          <t>1.68</t>
        </is>
      </c>
    </row>
    <row r="14683">
      <c r="A14683" t="inlineStr">
        <is>
          <t>AUSOMENT</t>
        </is>
      </c>
      <c r="B14683" t="inlineStr">
        <is>
          <t xml:space="preserve"> INE218C01016</t>
        </is>
      </c>
      <c r="C14683" t="inlineStr">
        <is>
          <t>Equity</t>
        </is>
      </c>
      <c r="D14683" t="inlineStr">
        <is>
          <t>13.62</t>
        </is>
      </c>
      <c r="E14683" t="inlineStr">
        <is>
          <t>13.62</t>
        </is>
      </c>
      <c r="F14683" t="inlineStr">
        <is>
          <t>13.62</t>
        </is>
      </c>
      <c r="G14683" t="inlineStr">
        <is>
          <t>13.62</t>
        </is>
      </c>
      <c r="H14683" t="inlineStr">
        <is>
          <t>13.62</t>
        </is>
      </c>
    </row>
    <row r="14684">
      <c r="A14684" t="inlineStr">
        <is>
          <t>AUSOMENT</t>
        </is>
      </c>
      <c r="B14684" t="inlineStr">
        <is>
          <t xml:space="preserve"> INE218C01016</t>
        </is>
      </c>
      <c r="C14684" t="inlineStr">
        <is>
          <t>EPS</t>
        </is>
      </c>
      <c r="D14684" t="inlineStr">
        <is>
          <t>4.14</t>
        </is>
      </c>
      <c r="E14684" t="inlineStr">
        <is>
          <t>-0.99</t>
        </is>
      </c>
      <c r="F14684" t="inlineStr">
        <is>
          <t>6.59</t>
        </is>
      </c>
      <c r="G14684" t="inlineStr">
        <is>
          <t>6.02</t>
        </is>
      </c>
      <c r="H14684" t="inlineStr">
        <is>
          <t>1.23</t>
        </is>
      </c>
    </row>
    <row r="14685">
      <c r="A14685" t="inlineStr">
        <is>
          <t>AUSOMENT</t>
        </is>
      </c>
      <c r="B14685" t="inlineStr">
        <is>
          <t xml:space="preserve"> INE218C01016</t>
        </is>
      </c>
      <c r="C14685" t="inlineStr">
        <is>
          <t>CEPS</t>
        </is>
      </c>
      <c r="D14685" t="inlineStr">
        <is>
          <t>4.14</t>
        </is>
      </c>
      <c r="E14685" t="inlineStr">
        <is>
          <t>-0.99</t>
        </is>
      </c>
      <c r="F14685" t="inlineStr">
        <is>
          <t>6.59</t>
        </is>
      </c>
      <c r="G14685" t="inlineStr">
        <is>
          <t>6.03</t>
        </is>
      </c>
      <c r="H14685" t="inlineStr">
        <is>
          <t>1.24</t>
        </is>
      </c>
    </row>
    <row r="14686">
      <c r="A14686" t="inlineStr">
        <is>
          <t>AUSOMENT</t>
        </is>
      </c>
      <c r="B14686" t="inlineStr">
        <is>
          <t xml:space="preserve"> INE218C01016</t>
        </is>
      </c>
      <c r="C14686" t="inlineStr">
        <is>
          <t xml:space="preserve">OPM </t>
        </is>
      </c>
      <c r="D14686" t="inlineStr">
        <is>
          <t>3.93</t>
        </is>
      </c>
      <c r="E14686" t="inlineStr">
        <is>
          <t>-0.30</t>
        </is>
      </c>
      <c r="F14686" t="inlineStr">
        <is>
          <t>2.73</t>
        </is>
      </c>
      <c r="G14686" t="inlineStr">
        <is>
          <t>2.16</t>
        </is>
      </c>
      <c r="H14686" t="inlineStr">
        <is>
          <t>2.11</t>
        </is>
      </c>
    </row>
    <row r="14687">
      <c r="A14687" t="inlineStr">
        <is>
          <t>AVTNPL</t>
        </is>
      </c>
      <c r="B14687" t="inlineStr">
        <is>
          <t xml:space="preserve"> INE488D01021</t>
        </is>
      </c>
      <c r="C14687" t="inlineStr">
        <is>
          <t>(in Cr.)</t>
        </is>
      </c>
      <c r="D14687" t="inlineStr">
        <is>
          <t>Jun-20</t>
        </is>
      </c>
      <c r="E14687" t="inlineStr">
        <is>
          <t>Mar-20</t>
        </is>
      </c>
      <c r="F14687" t="inlineStr">
        <is>
          <t>Dec-19</t>
        </is>
      </c>
      <c r="G14687" t="inlineStr">
        <is>
          <t>Sep-19</t>
        </is>
      </c>
      <c r="H14687" t="inlineStr">
        <is>
          <t>Jun-19</t>
        </is>
      </c>
    </row>
    <row r="14688">
      <c r="A14688" t="inlineStr">
        <is>
          <t>AVTNPL</t>
        </is>
      </c>
      <c r="B14688" t="inlineStr">
        <is>
          <t xml:space="preserve"> INE488D01021</t>
        </is>
      </c>
      <c r="C14688" t="inlineStr">
        <is>
          <t>Revenue</t>
        </is>
      </c>
      <c r="D14688" t="inlineStr">
        <is>
          <t>101.49</t>
        </is>
      </c>
      <c r="E14688" t="inlineStr">
        <is>
          <t>90.99</t>
        </is>
      </c>
      <c r="F14688" t="inlineStr">
        <is>
          <t>117.17</t>
        </is>
      </c>
      <c r="G14688" t="inlineStr">
        <is>
          <t>106.93</t>
        </is>
      </c>
      <c r="H14688" t="inlineStr">
        <is>
          <t>69.92</t>
        </is>
      </c>
    </row>
    <row r="14689">
      <c r="A14689" t="inlineStr">
        <is>
          <t>AVTNPL</t>
        </is>
      </c>
      <c r="B14689" t="inlineStr">
        <is>
          <t xml:space="preserve"> INE488D01021</t>
        </is>
      </c>
      <c r="C14689" t="inlineStr">
        <is>
          <t>Other Income</t>
        </is>
      </c>
      <c r="D14689" t="inlineStr">
        <is>
          <t>0.28</t>
        </is>
      </c>
      <c r="E14689" t="inlineStr">
        <is>
          <t>3.18</t>
        </is>
      </c>
      <c r="F14689" t="inlineStr">
        <is>
          <t>1.59</t>
        </is>
      </c>
      <c r="G14689" t="inlineStr">
        <is>
          <t>1.32</t>
        </is>
      </c>
      <c r="H14689" t="inlineStr">
        <is>
          <t>1.24</t>
        </is>
      </c>
    </row>
    <row r="14690">
      <c r="A14690" t="inlineStr">
        <is>
          <t>AVTNPL</t>
        </is>
      </c>
      <c r="B14690" t="inlineStr">
        <is>
          <t xml:space="preserve"> INE488D01021</t>
        </is>
      </c>
      <c r="C14690" t="inlineStr">
        <is>
          <t>Total Income</t>
        </is>
      </c>
      <c r="D14690" t="inlineStr">
        <is>
          <t>101.77</t>
        </is>
      </c>
      <c r="E14690" t="inlineStr">
        <is>
          <t>94.17</t>
        </is>
      </c>
      <c r="F14690" t="inlineStr">
        <is>
          <t>118.75</t>
        </is>
      </c>
      <c r="G14690" t="inlineStr">
        <is>
          <t>108.25</t>
        </is>
      </c>
      <c r="H14690" t="inlineStr">
        <is>
          <t>71.16</t>
        </is>
      </c>
    </row>
    <row r="14691">
      <c r="A14691" t="inlineStr">
        <is>
          <t>AVTNPL</t>
        </is>
      </c>
      <c r="B14691" t="inlineStr">
        <is>
          <t xml:space="preserve"> INE488D01021</t>
        </is>
      </c>
      <c r="C14691" t="inlineStr">
        <is>
          <t>Expenditure</t>
        </is>
      </c>
      <c r="D14691" t="inlineStr">
        <is>
          <t>-87.80</t>
        </is>
      </c>
      <c r="E14691" t="inlineStr">
        <is>
          <t>-80.69</t>
        </is>
      </c>
      <c r="F14691" t="inlineStr">
        <is>
          <t>-95.31</t>
        </is>
      </c>
      <c r="G14691" t="inlineStr">
        <is>
          <t>-91.65</t>
        </is>
      </c>
      <c r="H14691" t="inlineStr">
        <is>
          <t>-62.43</t>
        </is>
      </c>
    </row>
    <row r="14692">
      <c r="A14692" t="inlineStr">
        <is>
          <t>AVTNPL</t>
        </is>
      </c>
      <c r="B14692" t="inlineStr">
        <is>
          <t xml:space="preserve"> INE488D01021</t>
        </is>
      </c>
      <c r="C14692" t="inlineStr">
        <is>
          <t>Interest</t>
        </is>
      </c>
      <c r="D14692" t="inlineStr">
        <is>
          <t>-0.50</t>
        </is>
      </c>
      <c r="E14692" t="inlineStr">
        <is>
          <t>-0.70</t>
        </is>
      </c>
      <c r="F14692" t="inlineStr">
        <is>
          <t>-1.26</t>
        </is>
      </c>
      <c r="G14692" t="inlineStr">
        <is>
          <t>-1.03</t>
        </is>
      </c>
      <c r="H14692" t="inlineStr">
        <is>
          <t>-1.51</t>
        </is>
      </c>
    </row>
    <row r="14693">
      <c r="A14693" t="inlineStr">
        <is>
          <t>AVTNPL</t>
        </is>
      </c>
      <c r="B14693" t="inlineStr">
        <is>
          <t xml:space="preserve"> INE488D01021</t>
        </is>
      </c>
      <c r="C14693" t="inlineStr">
        <is>
          <t>PBDT</t>
        </is>
      </c>
      <c r="D14693" t="inlineStr">
        <is>
          <t>13.96</t>
        </is>
      </c>
      <c r="E14693" t="inlineStr">
        <is>
          <t>13.48</t>
        </is>
      </c>
      <c r="F14693" t="inlineStr">
        <is>
          <t>23.45</t>
        </is>
      </c>
      <c r="G14693" t="inlineStr">
        <is>
          <t>16.60</t>
        </is>
      </c>
      <c r="H14693" t="inlineStr">
        <is>
          <t>8.73</t>
        </is>
      </c>
    </row>
    <row r="14694">
      <c r="A14694" t="inlineStr">
        <is>
          <t>AVTNPL</t>
        </is>
      </c>
      <c r="B14694" t="inlineStr">
        <is>
          <t xml:space="preserve"> INE488D01021</t>
        </is>
      </c>
      <c r="C14694" t="inlineStr">
        <is>
          <t>Depreciation</t>
        </is>
      </c>
      <c r="D14694" t="inlineStr">
        <is>
          <t>-3.72</t>
        </is>
      </c>
      <c r="E14694" t="inlineStr">
        <is>
          <t>-3.20</t>
        </is>
      </c>
      <c r="F14694" t="inlineStr">
        <is>
          <t>-3.90</t>
        </is>
      </c>
      <c r="G14694" t="inlineStr">
        <is>
          <t>-3.30</t>
        </is>
      </c>
      <c r="H14694" t="inlineStr">
        <is>
          <t>-3.30</t>
        </is>
      </c>
    </row>
    <row r="14695">
      <c r="A14695" t="inlineStr">
        <is>
          <t>AVTNPL</t>
        </is>
      </c>
      <c r="B14695" t="inlineStr">
        <is>
          <t xml:space="preserve"> INE488D01021</t>
        </is>
      </c>
      <c r="C14695" t="inlineStr">
        <is>
          <t>PBT</t>
        </is>
      </c>
      <c r="D14695" t="inlineStr">
        <is>
          <t>10.24</t>
        </is>
      </c>
      <c r="E14695" t="inlineStr">
        <is>
          <t>10.27</t>
        </is>
      </c>
      <c r="F14695" t="inlineStr">
        <is>
          <t>19.55</t>
        </is>
      </c>
      <c r="G14695" t="inlineStr">
        <is>
          <t>13.30</t>
        </is>
      </c>
      <c r="H14695" t="inlineStr">
        <is>
          <t>5.43</t>
        </is>
      </c>
    </row>
    <row r="14696">
      <c r="A14696" t="inlineStr">
        <is>
          <t>AVTNPL</t>
        </is>
      </c>
      <c r="B14696" t="inlineStr">
        <is>
          <t xml:space="preserve"> INE488D01021</t>
        </is>
      </c>
      <c r="C14696" t="inlineStr">
        <is>
          <t>Tax</t>
        </is>
      </c>
      <c r="D14696" t="inlineStr">
        <is>
          <t>-2.63</t>
        </is>
      </c>
      <c r="E14696" t="inlineStr">
        <is>
          <t>-0.63</t>
        </is>
      </c>
      <c r="F14696" t="inlineStr">
        <is>
          <t>-5.14</t>
        </is>
      </c>
      <c r="G14696" t="inlineStr">
        <is>
          <t>-4.71</t>
        </is>
      </c>
      <c r="H14696" t="inlineStr">
        <is>
          <t>-0.27</t>
        </is>
      </c>
    </row>
    <row r="14697">
      <c r="A14697" t="inlineStr">
        <is>
          <t>AVTNPL</t>
        </is>
      </c>
      <c r="B14697" t="inlineStr">
        <is>
          <t xml:space="preserve"> INE488D01021</t>
        </is>
      </c>
      <c r="C14697" t="inlineStr">
        <is>
          <t>Net Profit</t>
        </is>
      </c>
      <c r="D14697" t="inlineStr">
        <is>
          <t>7.62</t>
        </is>
      </c>
      <c r="E14697" t="inlineStr">
        <is>
          <t>9.65</t>
        </is>
      </c>
      <c r="F14697" t="inlineStr">
        <is>
          <t>14.41</t>
        </is>
      </c>
      <c r="G14697" t="inlineStr">
        <is>
          <t>8.58</t>
        </is>
      </c>
      <c r="H14697" t="inlineStr">
        <is>
          <t>5.16</t>
        </is>
      </c>
    </row>
    <row r="14698">
      <c r="A14698" t="inlineStr">
        <is>
          <t>AVTNPL</t>
        </is>
      </c>
      <c r="B14698" t="inlineStr">
        <is>
          <t xml:space="preserve"> INE488D01021</t>
        </is>
      </c>
      <c r="C14698" t="inlineStr">
        <is>
          <t>Equity</t>
        </is>
      </c>
      <c r="D14698" t="inlineStr">
        <is>
          <t>15.23</t>
        </is>
      </c>
      <c r="E14698" t="inlineStr">
        <is>
          <t>15.23</t>
        </is>
      </c>
      <c r="F14698" t="inlineStr">
        <is>
          <t>15.23</t>
        </is>
      </c>
      <c r="G14698" t="inlineStr">
        <is>
          <t>15.23</t>
        </is>
      </c>
      <c r="H14698" t="inlineStr">
        <is>
          <t>15.23</t>
        </is>
      </c>
    </row>
    <row r="14699">
      <c r="A14699" t="inlineStr">
        <is>
          <t>AVTNPL</t>
        </is>
      </c>
      <c r="B14699" t="inlineStr">
        <is>
          <t xml:space="preserve"> INE488D01021</t>
        </is>
      </c>
      <c r="C14699" t="inlineStr">
        <is>
          <t>EPS</t>
        </is>
      </c>
      <c r="D14699" t="inlineStr">
        <is>
          <t>0.50</t>
        </is>
      </c>
      <c r="E14699" t="inlineStr">
        <is>
          <t>0.63</t>
        </is>
      </c>
      <c r="F14699" t="inlineStr">
        <is>
          <t>0.95</t>
        </is>
      </c>
      <c r="G14699" t="inlineStr">
        <is>
          <t>0.58</t>
        </is>
      </c>
      <c r="H14699" t="inlineStr">
        <is>
          <t>0.34</t>
        </is>
      </c>
    </row>
    <row r="14700">
      <c r="A14700" t="inlineStr">
        <is>
          <t>AVTNPL</t>
        </is>
      </c>
      <c r="B14700" t="inlineStr">
        <is>
          <t xml:space="preserve"> INE488D01021</t>
        </is>
      </c>
      <c r="C14700" t="inlineStr">
        <is>
          <t>CEPS</t>
        </is>
      </c>
      <c r="D14700" t="inlineStr">
        <is>
          <t>0.74</t>
        </is>
      </c>
      <c r="E14700" t="inlineStr">
        <is>
          <t>0.84</t>
        </is>
      </c>
      <c r="F14700" t="inlineStr">
        <is>
          <t>1.20</t>
        </is>
      </c>
      <c r="G14700" t="inlineStr">
        <is>
          <t>0.78</t>
        </is>
      </c>
      <c r="H14700" t="inlineStr">
        <is>
          <t>0.56</t>
        </is>
      </c>
    </row>
    <row r="14701">
      <c r="A14701" t="inlineStr">
        <is>
          <t>AVTNPL</t>
        </is>
      </c>
      <c r="B14701" t="inlineStr">
        <is>
          <t xml:space="preserve"> INE488D01021</t>
        </is>
      </c>
      <c r="C14701" t="inlineStr">
        <is>
          <t xml:space="preserve">OPM </t>
        </is>
      </c>
      <c r="D14701" t="inlineStr">
        <is>
          <t>13.76</t>
        </is>
      </c>
      <c r="E14701" t="inlineStr">
        <is>
          <t>14.81</t>
        </is>
      </c>
      <c r="F14701" t="inlineStr">
        <is>
          <t>20.01</t>
        </is>
      </c>
      <c r="G14701" t="inlineStr">
        <is>
          <t>15.52</t>
        </is>
      </c>
      <c r="H14701" t="inlineStr">
        <is>
          <t>12.49</t>
        </is>
      </c>
    </row>
    <row r="14702">
      <c r="A14702" t="inlineStr">
        <is>
          <t>BKMINDST</t>
        </is>
      </c>
      <c r="B14702" t="inlineStr">
        <is>
          <t xml:space="preserve"> INE831Q01016</t>
        </is>
      </c>
      <c r="C14702" t="inlineStr">
        <is>
          <t>(in Cr.)</t>
        </is>
      </c>
      <c r="D14702" t="inlineStr">
        <is>
          <t>Jun-20</t>
        </is>
      </c>
      <c r="E14702" t="inlineStr">
        <is>
          <t>Mar-20</t>
        </is>
      </c>
      <c r="F14702" t="inlineStr">
        <is>
          <t>Dec-19</t>
        </is>
      </c>
      <c r="G14702" t="inlineStr">
        <is>
          <t>Sep-19</t>
        </is>
      </c>
      <c r="H14702" t="inlineStr">
        <is>
          <t>Jun-19</t>
        </is>
      </c>
    </row>
    <row r="14703">
      <c r="A14703" t="inlineStr">
        <is>
          <t>BKMINDST</t>
        </is>
      </c>
      <c r="B14703" t="inlineStr">
        <is>
          <t xml:space="preserve"> INE831Q01016</t>
        </is>
      </c>
      <c r="C14703" t="inlineStr">
        <is>
          <t>Revenue</t>
        </is>
      </c>
      <c r="D14703" t="inlineStr">
        <is>
          <t>--</t>
        </is>
      </c>
      <c r="E14703" t="inlineStr">
        <is>
          <t>0.63</t>
        </is>
      </c>
      <c r="F14703" t="inlineStr">
        <is>
          <t>0.67</t>
        </is>
      </c>
      <c r="G14703" t="inlineStr">
        <is>
          <t>1.11</t>
        </is>
      </c>
      <c r="H14703" t="inlineStr">
        <is>
          <t>1.33</t>
        </is>
      </c>
    </row>
    <row r="14704">
      <c r="A14704" t="inlineStr">
        <is>
          <t>BKMINDST</t>
        </is>
      </c>
      <c r="B14704" t="inlineStr">
        <is>
          <t xml:space="preserve"> INE831Q01016</t>
        </is>
      </c>
      <c r="C14704" t="inlineStr">
        <is>
          <t>Other Income</t>
        </is>
      </c>
      <c r="D14704" t="inlineStr">
        <is>
          <t>0.10</t>
        </is>
      </c>
      <c r="E14704" t="inlineStr">
        <is>
          <t>4.24</t>
        </is>
      </c>
      <c r="F14704" t="inlineStr">
        <is>
          <t>0.21</t>
        </is>
      </c>
      <c r="G14704" t="inlineStr">
        <is>
          <t>-0.19</t>
        </is>
      </c>
      <c r="H14704" t="inlineStr">
        <is>
          <t>0.68</t>
        </is>
      </c>
    </row>
    <row r="14705">
      <c r="A14705" t="inlineStr">
        <is>
          <t>BKMINDST</t>
        </is>
      </c>
      <c r="B14705" t="inlineStr">
        <is>
          <t xml:space="preserve"> INE831Q01016</t>
        </is>
      </c>
      <c r="C14705" t="inlineStr">
        <is>
          <t>Total Income</t>
        </is>
      </c>
      <c r="D14705" t="inlineStr">
        <is>
          <t>0.10</t>
        </is>
      </c>
      <c r="E14705" t="inlineStr">
        <is>
          <t>4.87</t>
        </is>
      </c>
      <c r="F14705" t="inlineStr">
        <is>
          <t>0.88</t>
        </is>
      </c>
      <c r="G14705" t="inlineStr">
        <is>
          <t>0.92</t>
        </is>
      </c>
      <c r="H14705" t="inlineStr">
        <is>
          <t>2.01</t>
        </is>
      </c>
    </row>
    <row r="14706">
      <c r="A14706" t="inlineStr">
        <is>
          <t>BKMINDST</t>
        </is>
      </c>
      <c r="B14706" t="inlineStr">
        <is>
          <t xml:space="preserve"> INE831Q01016</t>
        </is>
      </c>
      <c r="C14706" t="inlineStr">
        <is>
          <t>Expenditure</t>
        </is>
      </c>
      <c r="D14706" t="inlineStr">
        <is>
          <t>-2.61</t>
        </is>
      </c>
      <c r="E14706" t="inlineStr">
        <is>
          <t>-13.66</t>
        </is>
      </c>
      <c r="F14706" t="inlineStr">
        <is>
          <t>-3.30</t>
        </is>
      </c>
      <c r="G14706" t="inlineStr">
        <is>
          <t>-13.73</t>
        </is>
      </c>
      <c r="H14706" t="inlineStr">
        <is>
          <t>-7.36</t>
        </is>
      </c>
    </row>
    <row r="14707">
      <c r="A14707" t="inlineStr">
        <is>
          <t>BKMINDST</t>
        </is>
      </c>
      <c r="B14707" t="inlineStr">
        <is>
          <t xml:space="preserve"> INE831Q01016</t>
        </is>
      </c>
      <c r="C14707" t="inlineStr">
        <is>
          <t>Interest</t>
        </is>
      </c>
      <c r="D14707" t="inlineStr">
        <is>
          <t>-1.05</t>
        </is>
      </c>
      <c r="E14707" t="inlineStr">
        <is>
          <t>-0.91</t>
        </is>
      </c>
      <c r="F14707" t="inlineStr">
        <is>
          <t>-0.92</t>
        </is>
      </c>
      <c r="G14707" t="inlineStr">
        <is>
          <t>-0.97</t>
        </is>
      </c>
      <c r="H14707" t="inlineStr">
        <is>
          <t>-2.61</t>
        </is>
      </c>
    </row>
    <row r="14708">
      <c r="A14708" t="inlineStr">
        <is>
          <t>BKMINDST</t>
        </is>
      </c>
      <c r="B14708" t="inlineStr">
        <is>
          <t xml:space="preserve"> INE831Q01016</t>
        </is>
      </c>
      <c r="C14708" t="inlineStr">
        <is>
          <t>PBDT</t>
        </is>
      </c>
      <c r="D14708" t="inlineStr">
        <is>
          <t>-2.51</t>
        </is>
      </c>
      <c r="E14708" t="inlineStr">
        <is>
          <t>-8.79</t>
        </is>
      </c>
      <c r="F14708" t="inlineStr">
        <is>
          <t>-2.42</t>
        </is>
      </c>
      <c r="G14708" t="inlineStr">
        <is>
          <t>-12.81</t>
        </is>
      </c>
      <c r="H14708" t="inlineStr">
        <is>
          <t>-5.35</t>
        </is>
      </c>
    </row>
    <row r="14709">
      <c r="A14709" t="inlineStr">
        <is>
          <t>BKMINDST</t>
        </is>
      </c>
      <c r="B14709" t="inlineStr">
        <is>
          <t xml:space="preserve"> INE831Q01016</t>
        </is>
      </c>
      <c r="C14709" t="inlineStr">
        <is>
          <t>Depreciation</t>
        </is>
      </c>
      <c r="D14709" t="inlineStr">
        <is>
          <t>-0.65</t>
        </is>
      </c>
      <c r="E14709" t="inlineStr">
        <is>
          <t>-0.88</t>
        </is>
      </c>
      <c r="F14709" t="inlineStr">
        <is>
          <t>-0.79</t>
        </is>
      </c>
      <c r="G14709" t="inlineStr">
        <is>
          <t>-0.85</t>
        </is>
      </c>
      <c r="H14709" t="inlineStr">
        <is>
          <t>-0.88</t>
        </is>
      </c>
    </row>
    <row r="14710">
      <c r="A14710" t="inlineStr">
        <is>
          <t>BKMINDST</t>
        </is>
      </c>
      <c r="B14710" t="inlineStr">
        <is>
          <t xml:space="preserve"> INE831Q01016</t>
        </is>
      </c>
      <c r="C14710" t="inlineStr">
        <is>
          <t>PBT</t>
        </is>
      </c>
      <c r="D14710" t="inlineStr">
        <is>
          <t>-3.16</t>
        </is>
      </c>
      <c r="E14710" t="inlineStr">
        <is>
          <t>-9.67</t>
        </is>
      </c>
      <c r="F14710" t="inlineStr">
        <is>
          <t>-3.21</t>
        </is>
      </c>
      <c r="G14710" t="inlineStr">
        <is>
          <t>-13.66</t>
        </is>
      </c>
      <c r="H14710" t="inlineStr">
        <is>
          <t>-6.23</t>
        </is>
      </c>
    </row>
    <row r="14711">
      <c r="A14711" t="inlineStr">
        <is>
          <t>BKMINDST</t>
        </is>
      </c>
      <c r="B14711" t="inlineStr">
        <is>
          <t xml:space="preserve"> INE831Q01016</t>
        </is>
      </c>
      <c r="C14711" t="inlineStr">
        <is>
          <t>Tax</t>
        </is>
      </c>
      <c r="D14711" t="inlineStr">
        <is>
          <t>-0.31</t>
        </is>
      </c>
      <c r="E14711" t="inlineStr">
        <is>
          <t>4.04</t>
        </is>
      </c>
      <c r="F14711" t="inlineStr">
        <is>
          <t>0.11</t>
        </is>
      </c>
      <c r="G14711" t="inlineStr">
        <is>
          <t>0.12</t>
        </is>
      </c>
      <c r="H14711" t="inlineStr">
        <is>
          <t>0.13</t>
        </is>
      </c>
    </row>
    <row r="14712">
      <c r="A14712" t="inlineStr">
        <is>
          <t>BKMINDST</t>
        </is>
      </c>
      <c r="B14712" t="inlineStr">
        <is>
          <t xml:space="preserve"> INE831Q01016</t>
        </is>
      </c>
      <c r="C14712" t="inlineStr">
        <is>
          <t>Net Profit</t>
        </is>
      </c>
      <c r="D14712" t="inlineStr">
        <is>
          <t>-3.47</t>
        </is>
      </c>
      <c r="E14712" t="inlineStr">
        <is>
          <t>-5.86</t>
        </is>
      </c>
      <c r="F14712" t="inlineStr">
        <is>
          <t>-3.10</t>
        </is>
      </c>
      <c r="G14712" t="inlineStr">
        <is>
          <t>-13.54</t>
        </is>
      </c>
      <c r="H14712" t="inlineStr">
        <is>
          <t>-6.10</t>
        </is>
      </c>
    </row>
    <row r="14713">
      <c r="A14713" t="inlineStr">
        <is>
          <t>BKMINDST</t>
        </is>
      </c>
      <c r="B14713" t="inlineStr">
        <is>
          <t xml:space="preserve"> INE831Q01016</t>
        </is>
      </c>
      <c r="C14713" t="inlineStr">
        <is>
          <t>Equity</t>
        </is>
      </c>
      <c r="D14713" t="inlineStr">
        <is>
          <t>6.55</t>
        </is>
      </c>
      <c r="E14713" t="inlineStr">
        <is>
          <t>6.55</t>
        </is>
      </c>
      <c r="F14713" t="inlineStr">
        <is>
          <t>6.55</t>
        </is>
      </c>
      <c r="G14713" t="inlineStr">
        <is>
          <t>6.55</t>
        </is>
      </c>
      <c r="H14713" t="inlineStr">
        <is>
          <t>6.55</t>
        </is>
      </c>
    </row>
    <row r="14714">
      <c r="A14714" t="inlineStr">
        <is>
          <t>BKMINDST</t>
        </is>
      </c>
      <c r="B14714" t="inlineStr">
        <is>
          <t xml:space="preserve"> INE831Q01016</t>
        </is>
      </c>
      <c r="C14714" t="inlineStr">
        <is>
          <t>EPS</t>
        </is>
      </c>
      <c r="D14714" t="inlineStr">
        <is>
          <t>-0.53</t>
        </is>
      </c>
      <c r="E14714" t="inlineStr">
        <is>
          <t>-0.86</t>
        </is>
      </c>
      <c r="F14714" t="inlineStr">
        <is>
          <t>-0.47</t>
        </is>
      </c>
      <c r="G14714" t="inlineStr">
        <is>
          <t>-2.07</t>
        </is>
      </c>
      <c r="H14714" t="inlineStr">
        <is>
          <t>-0.93</t>
        </is>
      </c>
    </row>
    <row r="14715">
      <c r="A14715" t="inlineStr">
        <is>
          <t>BKMINDST</t>
        </is>
      </c>
      <c r="B14715" t="inlineStr">
        <is>
          <t xml:space="preserve"> INE831Q01016</t>
        </is>
      </c>
      <c r="C14715" t="inlineStr">
        <is>
          <t>CEPS</t>
        </is>
      </c>
      <c r="D14715" t="inlineStr">
        <is>
          <t>-0.43</t>
        </is>
      </c>
      <c r="E14715" t="inlineStr">
        <is>
          <t>-0.76</t>
        </is>
      </c>
      <c r="F14715" t="inlineStr">
        <is>
          <t>-0.35</t>
        </is>
      </c>
      <c r="G14715" t="inlineStr">
        <is>
          <t>-1.94</t>
        </is>
      </c>
      <c r="H14715" t="inlineStr">
        <is>
          <t>-0.80</t>
        </is>
      </c>
    </row>
    <row r="14716">
      <c r="A14716" t="inlineStr">
        <is>
          <t>BKMINDST</t>
        </is>
      </c>
      <c r="B14716" t="inlineStr">
        <is>
          <t xml:space="preserve"> INE831Q01016</t>
        </is>
      </c>
      <c r="C14716" t="inlineStr">
        <is>
          <t xml:space="preserve">OPM </t>
        </is>
      </c>
      <c r="D14716" t="inlineStr">
        <is>
          <t>--</t>
        </is>
      </c>
      <c r="E14716" t="inlineStr">
        <is>
          <t>-1395.24</t>
        </is>
      </c>
      <c r="F14716" t="inlineStr">
        <is>
          <t>-361.19</t>
        </is>
      </c>
      <c r="G14716" t="inlineStr">
        <is>
          <t>-1154.05</t>
        </is>
      </c>
      <c r="H14716" t="inlineStr">
        <is>
          <t>-402.26</t>
        </is>
      </c>
    </row>
    <row r="14717">
      <c r="A14717" t="inlineStr">
        <is>
          <t>COALINDIA</t>
        </is>
      </c>
      <c r="B14717" t="inlineStr">
        <is>
          <t xml:space="preserve"> INE522F01014</t>
        </is>
      </c>
      <c r="C14717" t="inlineStr">
        <is>
          <t>(in Cr.)</t>
        </is>
      </c>
      <c r="D14717" t="inlineStr">
        <is>
          <t>Jun-20</t>
        </is>
      </c>
      <c r="E14717" t="inlineStr">
        <is>
          <t>Mar-20</t>
        </is>
      </c>
      <c r="F14717" t="inlineStr">
        <is>
          <t>Dec-19</t>
        </is>
      </c>
      <c r="G14717" t="inlineStr">
        <is>
          <t>Sep-19</t>
        </is>
      </c>
      <c r="H14717" t="inlineStr">
        <is>
          <t>Jun-19</t>
        </is>
      </c>
    </row>
    <row r="14718">
      <c r="A14718" t="inlineStr">
        <is>
          <t>COALINDIA</t>
        </is>
      </c>
      <c r="B14718" t="inlineStr">
        <is>
          <t xml:space="preserve"> INE522F01014</t>
        </is>
      </c>
      <c r="C14718" t="inlineStr">
        <is>
          <t>Revenue</t>
        </is>
      </c>
      <c r="D14718" t="inlineStr">
        <is>
          <t>160.84</t>
        </is>
      </c>
      <c r="E14718" t="inlineStr">
        <is>
          <t>329.00</t>
        </is>
      </c>
      <c r="F14718" t="inlineStr">
        <is>
          <t>188.96</t>
        </is>
      </c>
      <c r="G14718" t="inlineStr">
        <is>
          <t>132.63</t>
        </is>
      </c>
      <c r="H14718" t="inlineStr">
        <is>
          <t>194.57</t>
        </is>
      </c>
    </row>
    <row r="14719">
      <c r="A14719" t="inlineStr">
        <is>
          <t>COALINDIA</t>
        </is>
      </c>
      <c r="B14719" t="inlineStr">
        <is>
          <t xml:space="preserve"> INE522F01014</t>
        </is>
      </c>
      <c r="C14719" t="inlineStr">
        <is>
          <t>Other Income</t>
        </is>
      </c>
      <c r="D14719" t="inlineStr">
        <is>
          <t>52.32</t>
        </is>
      </c>
      <c r="E14719" t="inlineStr">
        <is>
          <t>10,897.48</t>
        </is>
      </c>
      <c r="F14719" t="inlineStr">
        <is>
          <t>400.65</t>
        </is>
      </c>
      <c r="G14719" t="inlineStr">
        <is>
          <t>180.00</t>
        </is>
      </c>
      <c r="H14719" t="inlineStr">
        <is>
          <t>88.20</t>
        </is>
      </c>
    </row>
    <row r="14720">
      <c r="A14720" t="inlineStr">
        <is>
          <t>COALINDIA</t>
        </is>
      </c>
      <c r="B14720" t="inlineStr">
        <is>
          <t xml:space="preserve"> INE522F01014</t>
        </is>
      </c>
      <c r="C14720" t="inlineStr">
        <is>
          <t>Total Income</t>
        </is>
      </c>
      <c r="D14720" t="inlineStr">
        <is>
          <t>213.16</t>
        </is>
      </c>
      <c r="E14720" t="inlineStr">
        <is>
          <t>11,226.48</t>
        </is>
      </c>
      <c r="F14720" t="inlineStr">
        <is>
          <t>589.61</t>
        </is>
      </c>
      <c r="G14720" t="inlineStr">
        <is>
          <t>312.63</t>
        </is>
      </c>
      <c r="H14720" t="inlineStr">
        <is>
          <t>282.77</t>
        </is>
      </c>
    </row>
    <row r="14721">
      <c r="A14721" t="inlineStr">
        <is>
          <t>COALINDIA</t>
        </is>
      </c>
      <c r="B14721" t="inlineStr">
        <is>
          <t xml:space="preserve"> INE522F01014</t>
        </is>
      </c>
      <c r="C14721" t="inlineStr">
        <is>
          <t>Expenditure</t>
        </is>
      </c>
      <c r="D14721" t="inlineStr">
        <is>
          <t>-196.72</t>
        </is>
      </c>
      <c r="E14721" t="inlineStr">
        <is>
          <t>-428.68</t>
        </is>
      </c>
      <c r="F14721" t="inlineStr">
        <is>
          <t>-194.65</t>
        </is>
      </c>
      <c r="G14721" t="inlineStr">
        <is>
          <t>-243.47</t>
        </is>
      </c>
      <c r="H14721" t="inlineStr">
        <is>
          <t>-191.04</t>
        </is>
      </c>
    </row>
    <row r="14722">
      <c r="A14722" t="inlineStr">
        <is>
          <t>COALINDIA</t>
        </is>
      </c>
      <c r="B14722" t="inlineStr">
        <is>
          <t xml:space="preserve"> INE522F01014</t>
        </is>
      </c>
      <c r="C14722" t="inlineStr">
        <is>
          <t>Interest</t>
        </is>
      </c>
      <c r="D14722" t="inlineStr">
        <is>
          <t>-0.35</t>
        </is>
      </c>
      <c r="E14722" t="inlineStr">
        <is>
          <t>-0.67</t>
        </is>
      </c>
      <c r="F14722" t="inlineStr">
        <is>
          <t>-1.23</t>
        </is>
      </c>
      <c r="G14722" t="inlineStr">
        <is>
          <t>-1.97</t>
        </is>
      </c>
      <c r="H14722" t="inlineStr">
        <is>
          <t>-1.39</t>
        </is>
      </c>
    </row>
    <row r="14723">
      <c r="A14723" t="inlineStr">
        <is>
          <t>COALINDIA</t>
        </is>
      </c>
      <c r="B14723" t="inlineStr">
        <is>
          <t xml:space="preserve"> INE522F01014</t>
        </is>
      </c>
      <c r="C14723" t="inlineStr">
        <is>
          <t>PBDT</t>
        </is>
      </c>
      <c r="D14723" t="inlineStr">
        <is>
          <t>16.44</t>
        </is>
      </c>
      <c r="E14723" t="inlineStr">
        <is>
          <t>10,797.80</t>
        </is>
      </c>
      <c r="F14723" t="inlineStr">
        <is>
          <t>394.96</t>
        </is>
      </c>
      <c r="G14723" t="inlineStr">
        <is>
          <t>69.16</t>
        </is>
      </c>
      <c r="H14723" t="inlineStr">
        <is>
          <t>91.73</t>
        </is>
      </c>
    </row>
    <row r="14724">
      <c r="A14724" t="inlineStr">
        <is>
          <t>COALINDIA</t>
        </is>
      </c>
      <c r="B14724" t="inlineStr">
        <is>
          <t xml:space="preserve"> INE522F01014</t>
        </is>
      </c>
      <c r="C14724" t="inlineStr">
        <is>
          <t>Depreciation</t>
        </is>
      </c>
      <c r="D14724" t="inlineStr">
        <is>
          <t>-4.55</t>
        </is>
      </c>
      <c r="E14724" t="inlineStr">
        <is>
          <t>-41.69</t>
        </is>
      </c>
      <c r="F14724" t="inlineStr">
        <is>
          <t>-4.29</t>
        </is>
      </c>
      <c r="G14724" t="inlineStr">
        <is>
          <t>-4.17</t>
        </is>
      </c>
      <c r="H14724" t="inlineStr">
        <is>
          <t>-4.24</t>
        </is>
      </c>
    </row>
    <row r="14725">
      <c r="A14725" t="inlineStr">
        <is>
          <t>COALINDIA</t>
        </is>
      </c>
      <c r="B14725" t="inlineStr">
        <is>
          <t xml:space="preserve"> INE522F01014</t>
        </is>
      </c>
      <c r="C14725" t="inlineStr">
        <is>
          <t>PBT</t>
        </is>
      </c>
      <c r="D14725" t="inlineStr">
        <is>
          <t>11.89</t>
        </is>
      </c>
      <c r="E14725" t="inlineStr">
        <is>
          <t>10,756.11</t>
        </is>
      </c>
      <c r="F14725" t="inlineStr">
        <is>
          <t>390.67</t>
        </is>
      </c>
      <c r="G14725" t="inlineStr">
        <is>
          <t>64.99</t>
        </is>
      </c>
      <c r="H14725" t="inlineStr">
        <is>
          <t>87.49</t>
        </is>
      </c>
    </row>
    <row r="14726">
      <c r="A14726" t="inlineStr">
        <is>
          <t>COALINDIA</t>
        </is>
      </c>
      <c r="B14726" t="inlineStr">
        <is>
          <t xml:space="preserve"> INE522F01014</t>
        </is>
      </c>
      <c r="C14726" t="inlineStr">
        <is>
          <t>Tax</t>
        </is>
      </c>
      <c r="D14726" t="inlineStr">
        <is>
          <t>--</t>
        </is>
      </c>
      <c r="E14726" t="inlineStr">
        <is>
          <t>-124.46</t>
        </is>
      </c>
      <c r="F14726" t="inlineStr">
        <is>
          <t>68.02</t>
        </is>
      </c>
      <c r="G14726" t="inlineStr">
        <is>
          <t>42.32</t>
        </is>
      </c>
      <c r="H14726" t="inlineStr">
        <is>
          <t>-4.26</t>
        </is>
      </c>
    </row>
    <row r="14727">
      <c r="A14727" t="inlineStr">
        <is>
          <t>COALINDIA</t>
        </is>
      </c>
      <c r="B14727" t="inlineStr">
        <is>
          <t xml:space="preserve"> INE522F01014</t>
        </is>
      </c>
      <c r="C14727" t="inlineStr">
        <is>
          <t>Net Profit</t>
        </is>
      </c>
      <c r="D14727" t="inlineStr">
        <is>
          <t>11.89</t>
        </is>
      </c>
      <c r="E14727" t="inlineStr">
        <is>
          <t>10,631.65</t>
        </is>
      </c>
      <c r="F14727" t="inlineStr">
        <is>
          <t>458.69</t>
        </is>
      </c>
      <c r="G14727" t="inlineStr">
        <is>
          <t>107.31</t>
        </is>
      </c>
      <c r="H14727" t="inlineStr">
        <is>
          <t>83.23</t>
        </is>
      </c>
    </row>
    <row r="14728">
      <c r="A14728" t="inlineStr">
        <is>
          <t>COALINDIA</t>
        </is>
      </c>
      <c r="B14728" t="inlineStr">
        <is>
          <t xml:space="preserve"> INE522F01014</t>
        </is>
      </c>
      <c r="C14728" t="inlineStr">
        <is>
          <t>Equity</t>
        </is>
      </c>
      <c r="D14728" t="inlineStr">
        <is>
          <t>6,162.73</t>
        </is>
      </c>
      <c r="E14728" t="inlineStr">
        <is>
          <t>6,162.73</t>
        </is>
      </c>
      <c r="F14728" t="inlineStr">
        <is>
          <t>6,162.73</t>
        </is>
      </c>
      <c r="G14728" t="inlineStr">
        <is>
          <t>6,162.73</t>
        </is>
      </c>
      <c r="H14728" t="inlineStr">
        <is>
          <t>6,162.73</t>
        </is>
      </c>
    </row>
    <row r="14729">
      <c r="A14729" t="inlineStr">
        <is>
          <t>COALINDIA</t>
        </is>
      </c>
      <c r="B14729" t="inlineStr">
        <is>
          <t xml:space="preserve"> INE522F01014</t>
        </is>
      </c>
      <c r="C14729" t="inlineStr">
        <is>
          <t>EPS</t>
        </is>
      </c>
      <c r="D14729" t="inlineStr">
        <is>
          <t>0.02</t>
        </is>
      </c>
      <c r="E14729" t="inlineStr">
        <is>
          <t>17.25</t>
        </is>
      </c>
      <c r="F14729" t="inlineStr">
        <is>
          <t>0.74</t>
        </is>
      </c>
      <c r="G14729" t="inlineStr">
        <is>
          <t>0.17</t>
        </is>
      </c>
      <c r="H14729" t="inlineStr">
        <is>
          <t>0.14</t>
        </is>
      </c>
    </row>
    <row r="14730">
      <c r="A14730" t="inlineStr">
        <is>
          <t>COALINDIA</t>
        </is>
      </c>
      <c r="B14730" t="inlineStr">
        <is>
          <t xml:space="preserve"> INE522F01014</t>
        </is>
      </c>
      <c r="C14730" t="inlineStr">
        <is>
          <t>CEPS</t>
        </is>
      </c>
      <c r="D14730" t="inlineStr">
        <is>
          <t>0.03</t>
        </is>
      </c>
      <c r="E14730" t="inlineStr">
        <is>
          <t>17.32</t>
        </is>
      </c>
      <c r="F14730" t="inlineStr">
        <is>
          <t>0.75</t>
        </is>
      </c>
      <c r="G14730" t="inlineStr">
        <is>
          <t>0.18</t>
        </is>
      </c>
      <c r="H14730" t="inlineStr">
        <is>
          <t>0.14</t>
        </is>
      </c>
    </row>
    <row r="14731">
      <c r="A14731" t="inlineStr">
        <is>
          <t>COALINDIA</t>
        </is>
      </c>
      <c r="B14731" t="inlineStr">
        <is>
          <t xml:space="preserve"> INE522F01014</t>
        </is>
      </c>
      <c r="C14731" t="inlineStr">
        <is>
          <t xml:space="preserve">OPM </t>
        </is>
      </c>
      <c r="D14731" t="inlineStr">
        <is>
          <t>10.22</t>
        </is>
      </c>
      <c r="E14731" t="inlineStr">
        <is>
          <t>3282.01</t>
        </is>
      </c>
      <c r="F14731" t="inlineStr">
        <is>
          <t>209.02</t>
        </is>
      </c>
      <c r="G14731" t="inlineStr">
        <is>
          <t>52.15</t>
        </is>
      </c>
      <c r="H14731" t="inlineStr">
        <is>
          <t>47.14</t>
        </is>
      </c>
    </row>
    <row r="14732">
      <c r="A14732" t="inlineStr">
        <is>
          <t>CTE</t>
        </is>
      </c>
      <c r="B14732" t="inlineStr">
        <is>
          <t xml:space="preserve"> INE627H01017</t>
        </is>
      </c>
      <c r="C14732" t="inlineStr">
        <is>
          <t>(in Cr.)</t>
        </is>
      </c>
      <c r="D14732" t="inlineStr">
        <is>
          <t>Jun-20</t>
        </is>
      </c>
      <c r="E14732" t="inlineStr">
        <is>
          <t>Mar-20</t>
        </is>
      </c>
      <c r="F14732" t="inlineStr">
        <is>
          <t>Dec-19</t>
        </is>
      </c>
      <c r="G14732" t="inlineStr">
        <is>
          <t>Sep-19</t>
        </is>
      </c>
      <c r="H14732" t="inlineStr">
        <is>
          <t>Jun-19</t>
        </is>
      </c>
    </row>
    <row r="14733">
      <c r="A14733" t="inlineStr">
        <is>
          <t>CTE</t>
        </is>
      </c>
      <c r="B14733" t="inlineStr">
        <is>
          <t xml:space="preserve"> INE627H01017</t>
        </is>
      </c>
      <c r="C14733" t="inlineStr">
        <is>
          <t>Revenue</t>
        </is>
      </c>
      <c r="D14733" t="inlineStr">
        <is>
          <t>9.06</t>
        </is>
      </c>
      <c r="E14733" t="inlineStr">
        <is>
          <t>8.38</t>
        </is>
      </c>
      <c r="F14733" t="inlineStr">
        <is>
          <t>8.49</t>
        </is>
      </c>
      <c r="G14733" t="inlineStr">
        <is>
          <t>11.87</t>
        </is>
      </c>
      <c r="H14733" t="inlineStr">
        <is>
          <t>9.63</t>
        </is>
      </c>
    </row>
    <row r="14734">
      <c r="A14734" t="inlineStr">
        <is>
          <t>CTE</t>
        </is>
      </c>
      <c r="B14734" t="inlineStr">
        <is>
          <t xml:space="preserve"> INE627H01017</t>
        </is>
      </c>
      <c r="C14734" t="inlineStr">
        <is>
          <t>Other Income</t>
        </is>
      </c>
      <c r="D14734" t="inlineStr">
        <is>
          <t>0.16</t>
        </is>
      </c>
      <c r="E14734" t="inlineStr">
        <is>
          <t>0.17</t>
        </is>
      </c>
      <c r="F14734" t="inlineStr">
        <is>
          <t>0.18</t>
        </is>
      </c>
      <c r="G14734" t="inlineStr">
        <is>
          <t>0.17</t>
        </is>
      </c>
      <c r="H14734" t="inlineStr">
        <is>
          <t>0.18</t>
        </is>
      </c>
    </row>
    <row r="14735">
      <c r="A14735" t="inlineStr">
        <is>
          <t>CTE</t>
        </is>
      </c>
      <c r="B14735" t="inlineStr">
        <is>
          <t xml:space="preserve"> INE627H01017</t>
        </is>
      </c>
      <c r="C14735" t="inlineStr">
        <is>
          <t>Total Income</t>
        </is>
      </c>
      <c r="D14735" t="inlineStr">
        <is>
          <t>9.22</t>
        </is>
      </c>
      <c r="E14735" t="inlineStr">
        <is>
          <t>8.54</t>
        </is>
      </c>
      <c r="F14735" t="inlineStr">
        <is>
          <t>8.67</t>
        </is>
      </c>
      <c r="G14735" t="inlineStr">
        <is>
          <t>12.04</t>
        </is>
      </c>
      <c r="H14735" t="inlineStr">
        <is>
          <t>9.81</t>
        </is>
      </c>
    </row>
    <row r="14736">
      <c r="A14736" t="inlineStr">
        <is>
          <t>CTE</t>
        </is>
      </c>
      <c r="B14736" t="inlineStr">
        <is>
          <t xml:space="preserve"> INE627H01017</t>
        </is>
      </c>
      <c r="C14736" t="inlineStr">
        <is>
          <t>Expenditure</t>
        </is>
      </c>
      <c r="D14736" t="inlineStr">
        <is>
          <t>-7.65</t>
        </is>
      </c>
      <c r="E14736" t="inlineStr">
        <is>
          <t>-8.46</t>
        </is>
      </c>
      <c r="F14736" t="inlineStr">
        <is>
          <t>-8.11</t>
        </is>
      </c>
      <c r="G14736" t="inlineStr">
        <is>
          <t>-9.32</t>
        </is>
      </c>
      <c r="H14736" t="inlineStr">
        <is>
          <t>-8.23</t>
        </is>
      </c>
    </row>
    <row r="14737">
      <c r="A14737" t="inlineStr">
        <is>
          <t>CTE</t>
        </is>
      </c>
      <c r="B14737" t="inlineStr">
        <is>
          <t xml:space="preserve"> INE627H01017</t>
        </is>
      </c>
      <c r="C14737" t="inlineStr">
        <is>
          <t>Interest</t>
        </is>
      </c>
      <c r="D14737" t="inlineStr">
        <is>
          <t>-0.26</t>
        </is>
      </c>
      <c r="E14737" t="inlineStr">
        <is>
          <t>-0.20</t>
        </is>
      </c>
      <c r="F14737" t="inlineStr">
        <is>
          <t>-0.36</t>
        </is>
      </c>
      <c r="G14737" t="inlineStr">
        <is>
          <t>-0.45</t>
        </is>
      </c>
      <c r="H14737" t="inlineStr">
        <is>
          <t>-0.30</t>
        </is>
      </c>
    </row>
    <row r="14738">
      <c r="A14738" t="inlineStr">
        <is>
          <t>CTE</t>
        </is>
      </c>
      <c r="B14738" t="inlineStr">
        <is>
          <t xml:space="preserve"> INE627H01017</t>
        </is>
      </c>
      <c r="C14738" t="inlineStr">
        <is>
          <t>PBDT</t>
        </is>
      </c>
      <c r="D14738" t="inlineStr">
        <is>
          <t>1.57</t>
        </is>
      </c>
      <c r="E14738" t="inlineStr">
        <is>
          <t>0.08</t>
        </is>
      </c>
      <c r="F14738" t="inlineStr">
        <is>
          <t>0.56</t>
        </is>
      </c>
      <c r="G14738" t="inlineStr">
        <is>
          <t>2.72</t>
        </is>
      </c>
      <c r="H14738" t="inlineStr">
        <is>
          <t>1.59</t>
        </is>
      </c>
    </row>
    <row r="14739">
      <c r="A14739" t="inlineStr">
        <is>
          <t>CTE</t>
        </is>
      </c>
      <c r="B14739" t="inlineStr">
        <is>
          <t xml:space="preserve"> INE627H01017</t>
        </is>
      </c>
      <c r="C14739" t="inlineStr">
        <is>
          <t>Depreciation</t>
        </is>
      </c>
      <c r="D14739" t="inlineStr">
        <is>
          <t>-0.50</t>
        </is>
      </c>
      <c r="E14739" t="inlineStr">
        <is>
          <t>-0.50</t>
        </is>
      </c>
      <c r="F14739" t="inlineStr">
        <is>
          <t>-0.50</t>
        </is>
      </c>
      <c r="G14739" t="inlineStr">
        <is>
          <t>-0.57</t>
        </is>
      </c>
      <c r="H14739" t="inlineStr">
        <is>
          <t>-0.33</t>
        </is>
      </c>
    </row>
    <row r="14740">
      <c r="A14740" t="inlineStr">
        <is>
          <t>CTE</t>
        </is>
      </c>
      <c r="B14740" t="inlineStr">
        <is>
          <t xml:space="preserve"> INE627H01017</t>
        </is>
      </c>
      <c r="C14740" t="inlineStr">
        <is>
          <t>PBT</t>
        </is>
      </c>
      <c r="D14740" t="inlineStr">
        <is>
          <t>1.08</t>
        </is>
      </c>
      <c r="E14740" t="inlineStr">
        <is>
          <t>-0.42</t>
        </is>
      </c>
      <c r="F14740" t="inlineStr">
        <is>
          <t>0.06</t>
        </is>
      </c>
      <c r="G14740" t="inlineStr">
        <is>
          <t>2.15</t>
        </is>
      </c>
      <c r="H14740" t="inlineStr">
        <is>
          <t>1.26</t>
        </is>
      </c>
    </row>
    <row r="14741">
      <c r="A14741" t="inlineStr">
        <is>
          <t>CTE</t>
        </is>
      </c>
      <c r="B14741" t="inlineStr">
        <is>
          <t xml:space="preserve"> INE627H01017</t>
        </is>
      </c>
      <c r="C14741" t="inlineStr">
        <is>
          <t>Tax</t>
        </is>
      </c>
      <c r="D14741" t="inlineStr">
        <is>
          <t>-0.20</t>
        </is>
      </c>
      <c r="E14741" t="inlineStr">
        <is>
          <t>-0.08</t>
        </is>
      </c>
      <c r="F14741" t="inlineStr">
        <is>
          <t>-0.16</t>
        </is>
      </c>
      <c r="G14741" t="inlineStr">
        <is>
          <t>-0.12</t>
        </is>
      </c>
      <c r="H14741" t="inlineStr">
        <is>
          <t>-0.36</t>
        </is>
      </c>
    </row>
    <row r="14742">
      <c r="A14742" t="inlineStr">
        <is>
          <t>CTE</t>
        </is>
      </c>
      <c r="B14742" t="inlineStr">
        <is>
          <t xml:space="preserve"> INE627H01017</t>
        </is>
      </c>
      <c r="C14742" t="inlineStr">
        <is>
          <t>Net Profit</t>
        </is>
      </c>
      <c r="D14742" t="inlineStr">
        <is>
          <t>0.88</t>
        </is>
      </c>
      <c r="E14742" t="inlineStr">
        <is>
          <t>-0.50</t>
        </is>
      </c>
      <c r="F14742" t="inlineStr">
        <is>
          <t>-0.10</t>
        </is>
      </c>
      <c r="G14742" t="inlineStr">
        <is>
          <t>2.04</t>
        </is>
      </c>
      <c r="H14742" t="inlineStr">
        <is>
          <t>0.90</t>
        </is>
      </c>
    </row>
    <row r="14743">
      <c r="A14743" t="inlineStr">
        <is>
          <t>CTE</t>
        </is>
      </c>
      <c r="B14743" t="inlineStr">
        <is>
          <t xml:space="preserve"> INE627H01017</t>
        </is>
      </c>
      <c r="C14743" t="inlineStr">
        <is>
          <t>Equity</t>
        </is>
      </c>
      <c r="D14743" t="inlineStr">
        <is>
          <t>19.63</t>
        </is>
      </c>
      <c r="E14743" t="inlineStr">
        <is>
          <t>19.63</t>
        </is>
      </c>
      <c r="F14743" t="inlineStr">
        <is>
          <t>19.63</t>
        </is>
      </c>
      <c r="G14743" t="inlineStr">
        <is>
          <t>19.63</t>
        </is>
      </c>
      <c r="H14743" t="inlineStr">
        <is>
          <t>19.63</t>
        </is>
      </c>
    </row>
    <row r="14744">
      <c r="A14744" t="inlineStr">
        <is>
          <t>CTE</t>
        </is>
      </c>
      <c r="B14744" t="inlineStr">
        <is>
          <t xml:space="preserve"> INE627H01017</t>
        </is>
      </c>
      <c r="C14744" t="inlineStr">
        <is>
          <t>EPS</t>
        </is>
      </c>
      <c r="D14744" t="inlineStr">
        <is>
          <t>0.45</t>
        </is>
      </c>
      <c r="E14744" t="inlineStr">
        <is>
          <t>-0.25</t>
        </is>
      </c>
      <c r="F14744" t="inlineStr">
        <is>
          <t>0.05</t>
        </is>
      </c>
      <c r="G14744" t="inlineStr">
        <is>
          <t>1.04</t>
        </is>
      </c>
      <c r="H14744" t="inlineStr">
        <is>
          <t>0.46</t>
        </is>
      </c>
    </row>
    <row r="14745">
      <c r="A14745" t="inlineStr">
        <is>
          <t>CTE</t>
        </is>
      </c>
      <c r="B14745" t="inlineStr">
        <is>
          <t xml:space="preserve"> INE627H01017</t>
        </is>
      </c>
      <c r="C14745" t="inlineStr">
        <is>
          <t>CEPS</t>
        </is>
      </c>
      <c r="D14745" t="inlineStr">
        <is>
          <t>0.70</t>
        </is>
      </c>
      <c r="E14745" t="inlineStr">
        <is>
          <t>--</t>
        </is>
      </c>
      <c r="F14745" t="inlineStr">
        <is>
          <t>0.20</t>
        </is>
      </c>
      <c r="G14745" t="inlineStr">
        <is>
          <t>1.33</t>
        </is>
      </c>
      <c r="H14745" t="inlineStr">
        <is>
          <t>0.63</t>
        </is>
      </c>
    </row>
    <row r="14746">
      <c r="A14746" t="inlineStr">
        <is>
          <t>CTE</t>
        </is>
      </c>
      <c r="B14746" t="inlineStr">
        <is>
          <t xml:space="preserve"> INE627H01017</t>
        </is>
      </c>
      <c r="C14746" t="inlineStr">
        <is>
          <t xml:space="preserve">OPM </t>
        </is>
      </c>
      <c r="D14746" t="inlineStr">
        <is>
          <t>17.36</t>
        </is>
      </c>
      <c r="E14746" t="inlineStr">
        <is>
          <t>0.98</t>
        </is>
      </c>
      <c r="F14746" t="inlineStr">
        <is>
          <t>6.54</t>
        </is>
      </c>
      <c r="G14746" t="inlineStr">
        <is>
          <t>22.92</t>
        </is>
      </c>
      <c r="H14746" t="inlineStr">
        <is>
          <t>16.47</t>
        </is>
      </c>
    </row>
    <row r="14747">
      <c r="A14747" t="inlineStr">
        <is>
          <t>DISHTV</t>
        </is>
      </c>
      <c r="B14747" t="inlineStr">
        <is>
          <t xml:space="preserve"> INE836F01026</t>
        </is>
      </c>
      <c r="C14747" t="inlineStr">
        <is>
          <t>(in Cr.)</t>
        </is>
      </c>
      <c r="D14747" t="inlineStr">
        <is>
          <t>Jun-20</t>
        </is>
      </c>
      <c r="E14747" t="inlineStr">
        <is>
          <t>Mar-20</t>
        </is>
      </c>
      <c r="F14747" t="inlineStr">
        <is>
          <t>Dec-19</t>
        </is>
      </c>
      <c r="G14747" t="inlineStr">
        <is>
          <t>Sep-19</t>
        </is>
      </c>
      <c r="H14747" t="inlineStr">
        <is>
          <t>Jun-19</t>
        </is>
      </c>
    </row>
    <row r="14748">
      <c r="A14748" t="inlineStr">
        <is>
          <t>DISHTV</t>
        </is>
      </c>
      <c r="B14748" t="inlineStr">
        <is>
          <t xml:space="preserve"> INE836F01026</t>
        </is>
      </c>
      <c r="C14748" t="inlineStr">
        <is>
          <t>Revenue</t>
        </is>
      </c>
      <c r="D14748" t="inlineStr">
        <is>
          <t>410.05</t>
        </is>
      </c>
      <c r="E14748" t="inlineStr">
        <is>
          <t>417.09</t>
        </is>
      </c>
      <c r="F14748" t="inlineStr">
        <is>
          <t>398.50</t>
        </is>
      </c>
      <c r="G14748" t="inlineStr">
        <is>
          <t>342.24</t>
        </is>
      </c>
      <c r="H14748" t="inlineStr">
        <is>
          <t>360.17</t>
        </is>
      </c>
    </row>
    <row r="14749">
      <c r="A14749" t="inlineStr">
        <is>
          <t>DISHTV</t>
        </is>
      </c>
      <c r="B14749" t="inlineStr">
        <is>
          <t xml:space="preserve"> INE836F01026</t>
        </is>
      </c>
      <c r="C14749" t="inlineStr">
        <is>
          <t>Other Income</t>
        </is>
      </c>
      <c r="D14749" t="inlineStr">
        <is>
          <t>35.60</t>
        </is>
      </c>
      <c r="E14749" t="inlineStr">
        <is>
          <t>38.90</t>
        </is>
      </c>
      <c r="F14749" t="inlineStr">
        <is>
          <t>42.00</t>
        </is>
      </c>
      <c r="G14749" t="inlineStr">
        <is>
          <t>44.13</t>
        </is>
      </c>
      <c r="H14749" t="inlineStr">
        <is>
          <t>39.76</t>
        </is>
      </c>
    </row>
    <row r="14750">
      <c r="A14750" t="inlineStr">
        <is>
          <t>DISHTV</t>
        </is>
      </c>
      <c r="B14750" t="inlineStr">
        <is>
          <t xml:space="preserve"> INE836F01026</t>
        </is>
      </c>
      <c r="C14750" t="inlineStr">
        <is>
          <t>Total Income</t>
        </is>
      </c>
      <c r="D14750" t="inlineStr">
        <is>
          <t>445.65</t>
        </is>
      </c>
      <c r="E14750" t="inlineStr">
        <is>
          <t>455.99</t>
        </is>
      </c>
      <c r="F14750" t="inlineStr">
        <is>
          <t>440.50</t>
        </is>
      </c>
      <c r="G14750" t="inlineStr">
        <is>
          <t>386.37</t>
        </is>
      </c>
      <c r="H14750" t="inlineStr">
        <is>
          <t>399.93</t>
        </is>
      </c>
    </row>
    <row r="14751">
      <c r="A14751" t="inlineStr">
        <is>
          <t>DISHTV</t>
        </is>
      </c>
      <c r="B14751" t="inlineStr">
        <is>
          <t xml:space="preserve"> INE836F01026</t>
        </is>
      </c>
      <c r="C14751" t="inlineStr">
        <is>
          <t>Expenditure</t>
        </is>
      </c>
      <c r="D14751" t="inlineStr">
        <is>
          <t>-303.28</t>
        </is>
      </c>
      <c r="E14751" t="inlineStr">
        <is>
          <t>-2,216.10</t>
        </is>
      </c>
      <c r="F14751" t="inlineStr">
        <is>
          <t>-329.38</t>
        </is>
      </c>
      <c r="G14751" t="inlineStr">
        <is>
          <t>-334.22</t>
        </is>
      </c>
      <c r="H14751" t="inlineStr">
        <is>
          <t>-329.11</t>
        </is>
      </c>
    </row>
    <row r="14752">
      <c r="A14752" t="inlineStr">
        <is>
          <t>DISHTV</t>
        </is>
      </c>
      <c r="B14752" t="inlineStr">
        <is>
          <t xml:space="preserve"> INE836F01026</t>
        </is>
      </c>
      <c r="C14752" t="inlineStr">
        <is>
          <t>Interest</t>
        </is>
      </c>
      <c r="D14752" t="inlineStr">
        <is>
          <t>-80.96</t>
        </is>
      </c>
      <c r="E14752" t="inlineStr">
        <is>
          <t>-87.09</t>
        </is>
      </c>
      <c r="F14752" t="inlineStr">
        <is>
          <t>-85.44</t>
        </is>
      </c>
      <c r="G14752" t="inlineStr">
        <is>
          <t>-85.31</t>
        </is>
      </c>
      <c r="H14752" t="inlineStr">
        <is>
          <t>-80.51</t>
        </is>
      </c>
    </row>
    <row r="14753">
      <c r="A14753" t="inlineStr">
        <is>
          <t>DISHTV</t>
        </is>
      </c>
      <c r="B14753" t="inlineStr">
        <is>
          <t xml:space="preserve"> INE836F01026</t>
        </is>
      </c>
      <c r="C14753" t="inlineStr">
        <is>
          <t>PBDT</t>
        </is>
      </c>
      <c r="D14753" t="inlineStr">
        <is>
          <t>142.37</t>
        </is>
      </c>
      <c r="E14753" t="inlineStr">
        <is>
          <t>-1,760.11</t>
        </is>
      </c>
      <c r="F14753" t="inlineStr">
        <is>
          <t>111.12</t>
        </is>
      </c>
      <c r="G14753" t="inlineStr">
        <is>
          <t>52.15</t>
        </is>
      </c>
      <c r="H14753" t="inlineStr">
        <is>
          <t>70.82</t>
        </is>
      </c>
    </row>
    <row r="14754">
      <c r="A14754" t="inlineStr">
        <is>
          <t>DISHTV</t>
        </is>
      </c>
      <c r="B14754" t="inlineStr">
        <is>
          <t xml:space="preserve"> INE836F01026</t>
        </is>
      </c>
      <c r="C14754" t="inlineStr">
        <is>
          <t>Depreciation</t>
        </is>
      </c>
      <c r="D14754" t="inlineStr">
        <is>
          <t>-74.27</t>
        </is>
      </c>
      <c r="E14754" t="inlineStr">
        <is>
          <t>-75.79</t>
        </is>
      </c>
      <c r="F14754" t="inlineStr">
        <is>
          <t>-76.30</t>
        </is>
      </c>
      <c r="G14754" t="inlineStr">
        <is>
          <t>-80.70</t>
        </is>
      </c>
      <c r="H14754" t="inlineStr">
        <is>
          <t>-79.46</t>
        </is>
      </c>
    </row>
    <row r="14755">
      <c r="A14755" t="inlineStr">
        <is>
          <t>DISHTV</t>
        </is>
      </c>
      <c r="B14755" t="inlineStr">
        <is>
          <t xml:space="preserve"> INE836F01026</t>
        </is>
      </c>
      <c r="C14755" t="inlineStr">
        <is>
          <t>PBT</t>
        </is>
      </c>
      <c r="D14755" t="inlineStr">
        <is>
          <t>68.10</t>
        </is>
      </c>
      <c r="E14755" t="inlineStr">
        <is>
          <t>-1,835.90</t>
        </is>
      </c>
      <c r="F14755" t="inlineStr">
        <is>
          <t>34.82</t>
        </is>
      </c>
      <c r="G14755" t="inlineStr">
        <is>
          <t>-28.55</t>
        </is>
      </c>
      <c r="H14755" t="inlineStr">
        <is>
          <t>-8.64</t>
        </is>
      </c>
    </row>
    <row r="14756">
      <c r="A14756" t="inlineStr">
        <is>
          <t>DISHTV</t>
        </is>
      </c>
      <c r="B14756" t="inlineStr">
        <is>
          <t xml:space="preserve"> INE836F01026</t>
        </is>
      </c>
      <c r="C14756" t="inlineStr">
        <is>
          <t>Tax</t>
        </is>
      </c>
      <c r="D14756" t="inlineStr">
        <is>
          <t>-12.94</t>
        </is>
      </c>
      <c r="E14756" t="inlineStr">
        <is>
          <t>531.75</t>
        </is>
      </c>
      <c r="F14756" t="inlineStr">
        <is>
          <t>-15.30</t>
        </is>
      </c>
      <c r="G14756" t="inlineStr">
        <is>
          <t>-22.20</t>
        </is>
      </c>
      <c r="H14756" t="inlineStr">
        <is>
          <t>-50.07</t>
        </is>
      </c>
    </row>
    <row r="14757">
      <c r="A14757" t="inlineStr">
        <is>
          <t>DISHTV</t>
        </is>
      </c>
      <c r="B14757" t="inlineStr">
        <is>
          <t xml:space="preserve"> INE836F01026</t>
        </is>
      </c>
      <c r="C14757" t="inlineStr">
        <is>
          <t>Net Profit</t>
        </is>
      </c>
      <c r="D14757" t="inlineStr">
        <is>
          <t>55.16</t>
        </is>
      </c>
      <c r="E14757" t="inlineStr">
        <is>
          <t>-1,304.15</t>
        </is>
      </c>
      <c r="F14757" t="inlineStr">
        <is>
          <t>19.52</t>
        </is>
      </c>
      <c r="G14757" t="inlineStr">
        <is>
          <t>-50.75</t>
        </is>
      </c>
      <c r="H14757" t="inlineStr">
        <is>
          <t>-58.71</t>
        </is>
      </c>
    </row>
    <row r="14758">
      <c r="A14758" t="inlineStr">
        <is>
          <t>DISHTV</t>
        </is>
      </c>
      <c r="B14758" t="inlineStr">
        <is>
          <t xml:space="preserve"> INE836F01026</t>
        </is>
      </c>
      <c r="C14758" t="inlineStr">
        <is>
          <t>Equity</t>
        </is>
      </c>
      <c r="D14758" t="inlineStr">
        <is>
          <t>184.13</t>
        </is>
      </c>
      <c r="E14758" t="inlineStr">
        <is>
          <t>184.13</t>
        </is>
      </c>
      <c r="F14758" t="inlineStr">
        <is>
          <t>184.13</t>
        </is>
      </c>
      <c r="G14758" t="inlineStr">
        <is>
          <t>184.13</t>
        </is>
      </c>
      <c r="H14758" t="inlineStr">
        <is>
          <t>184.13</t>
        </is>
      </c>
    </row>
    <row r="14759">
      <c r="A14759" t="inlineStr">
        <is>
          <t>DISHTV</t>
        </is>
      </c>
      <c r="B14759" t="inlineStr">
        <is>
          <t xml:space="preserve"> INE836F01026</t>
        </is>
      </c>
      <c r="C14759" t="inlineStr">
        <is>
          <t>EPS</t>
        </is>
      </c>
      <c r="D14759" t="inlineStr">
        <is>
          <t>0.29</t>
        </is>
      </c>
      <c r="E14759" t="inlineStr">
        <is>
          <t>-6.78</t>
        </is>
      </c>
      <c r="F14759" t="inlineStr">
        <is>
          <t>0.10</t>
        </is>
      </c>
      <c r="G14759" t="inlineStr">
        <is>
          <t>-0.26</t>
        </is>
      </c>
      <c r="H14759" t="inlineStr">
        <is>
          <t>-0.31</t>
        </is>
      </c>
    </row>
    <row r="14760">
      <c r="A14760" t="inlineStr">
        <is>
          <t>DISHTV</t>
        </is>
      </c>
      <c r="B14760" t="inlineStr">
        <is>
          <t xml:space="preserve"> INE836F01026</t>
        </is>
      </c>
      <c r="C14760" t="inlineStr">
        <is>
          <t>CEPS</t>
        </is>
      </c>
      <c r="D14760" t="inlineStr">
        <is>
          <t>0.70</t>
        </is>
      </c>
      <c r="E14760" t="inlineStr">
        <is>
          <t>-6.67</t>
        </is>
      </c>
      <c r="F14760" t="inlineStr">
        <is>
          <t>0.52</t>
        </is>
      </c>
      <c r="G14760" t="inlineStr">
        <is>
          <t>0.16</t>
        </is>
      </c>
      <c r="H14760" t="inlineStr">
        <is>
          <t>0.11</t>
        </is>
      </c>
    </row>
    <row r="14761">
      <c r="A14761" t="inlineStr">
        <is>
          <t>DISHTV</t>
        </is>
      </c>
      <c r="B14761" t="inlineStr">
        <is>
          <t xml:space="preserve"> INE836F01026</t>
        </is>
      </c>
      <c r="C14761" t="inlineStr">
        <is>
          <t xml:space="preserve">OPM </t>
        </is>
      </c>
      <c r="D14761" t="inlineStr">
        <is>
          <t>34.72</t>
        </is>
      </c>
      <c r="E14761" t="inlineStr">
        <is>
          <t>-422.00</t>
        </is>
      </c>
      <c r="F14761" t="inlineStr">
        <is>
          <t>27.88</t>
        </is>
      </c>
      <c r="G14761" t="inlineStr">
        <is>
          <t>15.24</t>
        </is>
      </c>
      <c r="H14761" t="inlineStr">
        <is>
          <t>19.66</t>
        </is>
      </c>
    </row>
    <row r="14762">
      <c r="A14762" t="inlineStr">
        <is>
          <t>DVL</t>
        </is>
      </c>
      <c r="B14762" t="inlineStr">
        <is>
          <t xml:space="preserve"> INE477B01010</t>
        </is>
      </c>
      <c r="C14762" t="inlineStr">
        <is>
          <t>(in Cr.)</t>
        </is>
      </c>
      <c r="D14762" t="inlineStr">
        <is>
          <t>Jun-20</t>
        </is>
      </c>
      <c r="E14762" t="inlineStr">
        <is>
          <t>Mar-20</t>
        </is>
      </c>
      <c r="F14762" t="inlineStr">
        <is>
          <t>Dec-19</t>
        </is>
      </c>
      <c r="G14762" t="inlineStr">
        <is>
          <t>Sep-19</t>
        </is>
      </c>
      <c r="H14762" t="inlineStr">
        <is>
          <t>Jun-19</t>
        </is>
      </c>
    </row>
    <row r="14763">
      <c r="A14763" t="inlineStr">
        <is>
          <t>DVL</t>
        </is>
      </c>
      <c r="B14763" t="inlineStr">
        <is>
          <t xml:space="preserve"> INE477B01010</t>
        </is>
      </c>
      <c r="C14763" t="inlineStr">
        <is>
          <t>Revenue</t>
        </is>
      </c>
      <c r="D14763" t="inlineStr">
        <is>
          <t>15.13</t>
        </is>
      </c>
      <c r="E14763" t="inlineStr">
        <is>
          <t>2.53</t>
        </is>
      </c>
      <c r="F14763" t="inlineStr">
        <is>
          <t>14.20</t>
        </is>
      </c>
      <c r="G14763" t="inlineStr">
        <is>
          <t>4.62</t>
        </is>
      </c>
      <c r="H14763" t="inlineStr">
        <is>
          <t>5.44</t>
        </is>
      </c>
    </row>
    <row r="14764">
      <c r="A14764" t="inlineStr">
        <is>
          <t>DVL</t>
        </is>
      </c>
      <c r="B14764" t="inlineStr">
        <is>
          <t xml:space="preserve"> INE477B01010</t>
        </is>
      </c>
      <c r="C14764" t="inlineStr">
        <is>
          <t>Other Income</t>
        </is>
      </c>
      <c r="D14764" t="inlineStr">
        <is>
          <t>6.89</t>
        </is>
      </c>
      <c r="E14764" t="inlineStr">
        <is>
          <t>7.67</t>
        </is>
      </c>
      <c r="F14764" t="inlineStr">
        <is>
          <t>9.03</t>
        </is>
      </c>
      <c r="G14764" t="inlineStr">
        <is>
          <t>19.90</t>
        </is>
      </c>
      <c r="H14764" t="inlineStr">
        <is>
          <t>7.85</t>
        </is>
      </c>
    </row>
    <row r="14765">
      <c r="A14765" t="inlineStr">
        <is>
          <t>DVL</t>
        </is>
      </c>
      <c r="B14765" t="inlineStr">
        <is>
          <t xml:space="preserve"> INE477B01010</t>
        </is>
      </c>
      <c r="C14765" t="inlineStr">
        <is>
          <t>Total Income</t>
        </is>
      </c>
      <c r="D14765" t="inlineStr">
        <is>
          <t>22.02</t>
        </is>
      </c>
      <c r="E14765" t="inlineStr">
        <is>
          <t>10.20</t>
        </is>
      </c>
      <c r="F14765" t="inlineStr">
        <is>
          <t>23.23</t>
        </is>
      </c>
      <c r="G14765" t="inlineStr">
        <is>
          <t>24.51</t>
        </is>
      </c>
      <c r="H14765" t="inlineStr">
        <is>
          <t>13.29</t>
        </is>
      </c>
    </row>
    <row r="14766">
      <c r="A14766" t="inlineStr">
        <is>
          <t>DVL</t>
        </is>
      </c>
      <c r="B14766" t="inlineStr">
        <is>
          <t xml:space="preserve"> INE477B01010</t>
        </is>
      </c>
      <c r="C14766" t="inlineStr">
        <is>
          <t>Expenditure</t>
        </is>
      </c>
      <c r="D14766" t="inlineStr">
        <is>
          <t>-2.77</t>
        </is>
      </c>
      <c r="E14766" t="inlineStr">
        <is>
          <t>-40.87</t>
        </is>
      </c>
      <c r="F14766" t="inlineStr">
        <is>
          <t>-3.88</t>
        </is>
      </c>
      <c r="G14766" t="inlineStr">
        <is>
          <t>-4.38</t>
        </is>
      </c>
      <c r="H14766" t="inlineStr">
        <is>
          <t>-4.00</t>
        </is>
      </c>
    </row>
    <row r="14767">
      <c r="A14767" t="inlineStr">
        <is>
          <t>DVL</t>
        </is>
      </c>
      <c r="B14767" t="inlineStr">
        <is>
          <t xml:space="preserve"> INE477B01010</t>
        </is>
      </c>
      <c r="C14767" t="inlineStr">
        <is>
          <t>Interest</t>
        </is>
      </c>
      <c r="D14767" t="inlineStr">
        <is>
          <t>-1.08</t>
        </is>
      </c>
      <c r="E14767" t="inlineStr">
        <is>
          <t>-1.15</t>
        </is>
      </c>
      <c r="F14767" t="inlineStr">
        <is>
          <t>-1.37</t>
        </is>
      </c>
      <c r="G14767" t="inlineStr">
        <is>
          <t>-1.53</t>
        </is>
      </c>
      <c r="H14767" t="inlineStr">
        <is>
          <t>-1.45</t>
        </is>
      </c>
    </row>
    <row r="14768">
      <c r="A14768" t="inlineStr">
        <is>
          <t>DVL</t>
        </is>
      </c>
      <c r="B14768" t="inlineStr">
        <is>
          <t xml:space="preserve"> INE477B01010</t>
        </is>
      </c>
      <c r="C14768" t="inlineStr">
        <is>
          <t>PBDT</t>
        </is>
      </c>
      <c r="D14768" t="inlineStr">
        <is>
          <t>19.24</t>
        </is>
      </c>
      <c r="E14768" t="inlineStr">
        <is>
          <t>-30.68</t>
        </is>
      </c>
      <c r="F14768" t="inlineStr">
        <is>
          <t>19.35</t>
        </is>
      </c>
      <c r="G14768" t="inlineStr">
        <is>
          <t>20.14</t>
        </is>
      </c>
      <c r="H14768" t="inlineStr">
        <is>
          <t>9.29</t>
        </is>
      </c>
    </row>
    <row r="14769">
      <c r="A14769" t="inlineStr">
        <is>
          <t>DVL</t>
        </is>
      </c>
      <c r="B14769" t="inlineStr">
        <is>
          <t xml:space="preserve"> INE477B01010</t>
        </is>
      </c>
      <c r="C14769" t="inlineStr">
        <is>
          <t>Depreciation</t>
        </is>
      </c>
      <c r="D14769" t="inlineStr">
        <is>
          <t>-0.46</t>
        </is>
      </c>
      <c r="E14769" t="inlineStr">
        <is>
          <t>-0.51</t>
        </is>
      </c>
      <c r="F14769" t="inlineStr">
        <is>
          <t>-0.39</t>
        </is>
      </c>
      <c r="G14769" t="inlineStr">
        <is>
          <t>-0.36</t>
        </is>
      </c>
      <c r="H14769" t="inlineStr">
        <is>
          <t>-0.16</t>
        </is>
      </c>
    </row>
    <row r="14770">
      <c r="A14770" t="inlineStr">
        <is>
          <t>DVL</t>
        </is>
      </c>
      <c r="B14770" t="inlineStr">
        <is>
          <t xml:space="preserve"> INE477B01010</t>
        </is>
      </c>
      <c r="C14770" t="inlineStr">
        <is>
          <t>PBT</t>
        </is>
      </c>
      <c r="D14770" t="inlineStr">
        <is>
          <t>18.79</t>
        </is>
      </c>
      <c r="E14770" t="inlineStr">
        <is>
          <t>-31.19</t>
        </is>
      </c>
      <c r="F14770" t="inlineStr">
        <is>
          <t>18.96</t>
        </is>
      </c>
      <c r="G14770" t="inlineStr">
        <is>
          <t>19.78</t>
        </is>
      </c>
      <c r="H14770" t="inlineStr">
        <is>
          <t>9.13</t>
        </is>
      </c>
    </row>
    <row r="14771">
      <c r="A14771" t="inlineStr">
        <is>
          <t>DVL</t>
        </is>
      </c>
      <c r="B14771" t="inlineStr">
        <is>
          <t xml:space="preserve"> INE477B01010</t>
        </is>
      </c>
      <c r="C14771" t="inlineStr">
        <is>
          <t>Tax</t>
        </is>
      </c>
      <c r="D14771" t="inlineStr">
        <is>
          <t>-4.59</t>
        </is>
      </c>
      <c r="E14771" t="inlineStr">
        <is>
          <t>8.99</t>
        </is>
      </c>
      <c r="F14771" t="inlineStr">
        <is>
          <t>-4.52</t>
        </is>
      </c>
      <c r="G14771" t="inlineStr">
        <is>
          <t>-1.38</t>
        </is>
      </c>
      <c r="H14771" t="inlineStr">
        <is>
          <t>-1.93</t>
        </is>
      </c>
    </row>
    <row r="14772">
      <c r="A14772" t="inlineStr">
        <is>
          <t>DVL</t>
        </is>
      </c>
      <c r="B14772" t="inlineStr">
        <is>
          <t xml:space="preserve"> INE477B01010</t>
        </is>
      </c>
      <c r="C14772" t="inlineStr">
        <is>
          <t>Net Profit</t>
        </is>
      </c>
      <c r="D14772" t="inlineStr">
        <is>
          <t>14.19</t>
        </is>
      </c>
      <c r="E14772" t="inlineStr">
        <is>
          <t>-22.20</t>
        </is>
      </c>
      <c r="F14772" t="inlineStr">
        <is>
          <t>14.44</t>
        </is>
      </c>
      <c r="G14772" t="inlineStr">
        <is>
          <t>18.40</t>
        </is>
      </c>
      <c r="H14772" t="inlineStr">
        <is>
          <t>7.20</t>
        </is>
      </c>
    </row>
    <row r="14773">
      <c r="A14773" t="inlineStr">
        <is>
          <t>DVL</t>
        </is>
      </c>
      <c r="B14773" t="inlineStr">
        <is>
          <t xml:space="preserve"> INE477B01010</t>
        </is>
      </c>
      <c r="C14773" t="inlineStr">
        <is>
          <t>Equity</t>
        </is>
      </c>
      <c r="D14773" t="inlineStr">
        <is>
          <t>35.03</t>
        </is>
      </c>
      <c r="E14773" t="inlineStr">
        <is>
          <t>35.03</t>
        </is>
      </c>
      <c r="F14773" t="inlineStr">
        <is>
          <t>35.03</t>
        </is>
      </c>
      <c r="G14773" t="inlineStr">
        <is>
          <t>35.03</t>
        </is>
      </c>
      <c r="H14773" t="inlineStr">
        <is>
          <t>35.03</t>
        </is>
      </c>
    </row>
    <row r="14774">
      <c r="A14774" t="inlineStr">
        <is>
          <t>DVL</t>
        </is>
      </c>
      <c r="B14774" t="inlineStr">
        <is>
          <t xml:space="preserve"> INE477B01010</t>
        </is>
      </c>
      <c r="C14774" t="inlineStr">
        <is>
          <t>EPS</t>
        </is>
      </c>
      <c r="D14774" t="inlineStr">
        <is>
          <t>4.05</t>
        </is>
      </c>
      <c r="E14774" t="inlineStr">
        <is>
          <t>-6.33</t>
        </is>
      </c>
      <c r="F14774" t="inlineStr">
        <is>
          <t>4.12</t>
        </is>
      </c>
      <c r="G14774" t="inlineStr">
        <is>
          <t>5.25</t>
        </is>
      </c>
      <c r="H14774" t="inlineStr">
        <is>
          <t>2.05</t>
        </is>
      </c>
    </row>
    <row r="14775">
      <c r="A14775" t="inlineStr">
        <is>
          <t>DVL</t>
        </is>
      </c>
      <c r="B14775" t="inlineStr">
        <is>
          <t xml:space="preserve"> INE477B01010</t>
        </is>
      </c>
      <c r="C14775" t="inlineStr">
        <is>
          <t>CEPS</t>
        </is>
      </c>
      <c r="D14775" t="inlineStr">
        <is>
          <t>4.18</t>
        </is>
      </c>
      <c r="E14775" t="inlineStr">
        <is>
          <t>-6.19</t>
        </is>
      </c>
      <c r="F14775" t="inlineStr">
        <is>
          <t>4.23</t>
        </is>
      </c>
      <c r="G14775" t="inlineStr">
        <is>
          <t>5.35</t>
        </is>
      </c>
      <c r="H14775" t="inlineStr">
        <is>
          <t>2.10</t>
        </is>
      </c>
    </row>
    <row r="14776">
      <c r="A14776" t="inlineStr">
        <is>
          <t>DVL</t>
        </is>
      </c>
      <c r="B14776" t="inlineStr">
        <is>
          <t xml:space="preserve"> INE477B01010</t>
        </is>
      </c>
      <c r="C14776" t="inlineStr">
        <is>
          <t xml:space="preserve">OPM </t>
        </is>
      </c>
      <c r="D14776" t="inlineStr">
        <is>
          <t>127.19</t>
        </is>
      </c>
      <c r="E14776" t="inlineStr">
        <is>
          <t>-1212.01</t>
        </is>
      </c>
      <c r="F14776" t="inlineStr">
        <is>
          <t>136.26</t>
        </is>
      </c>
      <c r="G14776" t="inlineStr">
        <is>
          <t>436.29</t>
        </is>
      </c>
      <c r="H14776" t="inlineStr">
        <is>
          <t>170.77</t>
        </is>
      </c>
    </row>
    <row r="14777">
      <c r="A14777" t="inlineStr">
        <is>
          <t>EMMBI</t>
        </is>
      </c>
      <c r="B14777" t="inlineStr">
        <is>
          <t xml:space="preserve"> INE753K01015</t>
        </is>
      </c>
      <c r="C14777" t="inlineStr">
        <is>
          <t>(in Cr.)</t>
        </is>
      </c>
      <c r="D14777" t="inlineStr">
        <is>
          <t>Jun-20</t>
        </is>
      </c>
      <c r="E14777" t="inlineStr">
        <is>
          <t>Mar-20</t>
        </is>
      </c>
      <c r="F14777" t="inlineStr">
        <is>
          <t>Dec-19</t>
        </is>
      </c>
      <c r="G14777" t="inlineStr">
        <is>
          <t>Sep-19</t>
        </is>
      </c>
      <c r="H14777" t="inlineStr">
        <is>
          <t>Jun-19</t>
        </is>
      </c>
    </row>
    <row r="14778">
      <c r="A14778" t="inlineStr">
        <is>
          <t>EMMBI</t>
        </is>
      </c>
      <c r="B14778" t="inlineStr">
        <is>
          <t xml:space="preserve"> INE753K01015</t>
        </is>
      </c>
      <c r="C14778" t="inlineStr">
        <is>
          <t>Revenue</t>
        </is>
      </c>
      <c r="D14778" t="inlineStr">
        <is>
          <t>50.81</t>
        </is>
      </c>
      <c r="E14778" t="inlineStr">
        <is>
          <t>74.68</t>
        </is>
      </c>
      <c r="F14778" t="inlineStr">
        <is>
          <t>81.51</t>
        </is>
      </c>
      <c r="G14778" t="inlineStr">
        <is>
          <t>80.81</t>
        </is>
      </c>
      <c r="H14778" t="inlineStr">
        <is>
          <t>66.93</t>
        </is>
      </c>
    </row>
    <row r="14779">
      <c r="A14779" t="inlineStr">
        <is>
          <t>EMMBI</t>
        </is>
      </c>
      <c r="B14779" t="inlineStr">
        <is>
          <t xml:space="preserve"> INE753K01015</t>
        </is>
      </c>
      <c r="C14779" t="inlineStr">
        <is>
          <t>Other Income</t>
        </is>
      </c>
      <c r="D14779" t="inlineStr">
        <is>
          <t>0.03</t>
        </is>
      </c>
      <c r="E14779" t="inlineStr">
        <is>
          <t>0.07</t>
        </is>
      </c>
      <c r="F14779" t="inlineStr">
        <is>
          <t>0.03</t>
        </is>
      </c>
      <c r="G14779" t="inlineStr">
        <is>
          <t>0.03</t>
        </is>
      </c>
      <c r="H14779" t="inlineStr">
        <is>
          <t>0.03</t>
        </is>
      </c>
    </row>
    <row r="14780">
      <c r="A14780" t="inlineStr">
        <is>
          <t>EMMBI</t>
        </is>
      </c>
      <c r="B14780" t="inlineStr">
        <is>
          <t xml:space="preserve"> INE753K01015</t>
        </is>
      </c>
      <c r="C14780" t="inlineStr">
        <is>
          <t>Total Income</t>
        </is>
      </c>
      <c r="D14780" t="inlineStr">
        <is>
          <t>50.83</t>
        </is>
      </c>
      <c r="E14780" t="inlineStr">
        <is>
          <t>74.75</t>
        </is>
      </c>
      <c r="F14780" t="inlineStr">
        <is>
          <t>81.54</t>
        </is>
      </c>
      <c r="G14780" t="inlineStr">
        <is>
          <t>80.84</t>
        </is>
      </c>
      <c r="H14780" t="inlineStr">
        <is>
          <t>66.96</t>
        </is>
      </c>
    </row>
    <row r="14781">
      <c r="A14781" t="inlineStr">
        <is>
          <t>EMMBI</t>
        </is>
      </c>
      <c r="B14781" t="inlineStr">
        <is>
          <t xml:space="preserve"> INE753K01015</t>
        </is>
      </c>
      <c r="C14781" t="inlineStr">
        <is>
          <t>Expenditure</t>
        </is>
      </c>
      <c r="D14781" t="inlineStr">
        <is>
          <t>-47.78</t>
        </is>
      </c>
      <c r="E14781" t="inlineStr">
        <is>
          <t>-69.18</t>
        </is>
      </c>
      <c r="F14781" t="inlineStr">
        <is>
          <t>-74.81</t>
        </is>
      </c>
      <c r="G14781" t="inlineStr">
        <is>
          <t>-73.97</t>
        </is>
      </c>
      <c r="H14781" t="inlineStr">
        <is>
          <t>-60.50</t>
        </is>
      </c>
    </row>
    <row r="14782">
      <c r="A14782" t="inlineStr">
        <is>
          <t>EMMBI</t>
        </is>
      </c>
      <c r="B14782" t="inlineStr">
        <is>
          <t xml:space="preserve"> INE753K01015</t>
        </is>
      </c>
      <c r="C14782" t="inlineStr">
        <is>
          <t>Interest</t>
        </is>
      </c>
      <c r="D14782" t="inlineStr">
        <is>
          <t>-2.87</t>
        </is>
      </c>
      <c r="E14782" t="inlineStr">
        <is>
          <t>-3.07</t>
        </is>
      </c>
      <c r="F14782" t="inlineStr">
        <is>
          <t>-3.09</t>
        </is>
      </c>
      <c r="G14782" t="inlineStr">
        <is>
          <t>-2.99</t>
        </is>
      </c>
      <c r="H14782" t="inlineStr">
        <is>
          <t>-2.78</t>
        </is>
      </c>
    </row>
    <row r="14783">
      <c r="A14783" t="inlineStr">
        <is>
          <t>EMMBI</t>
        </is>
      </c>
      <c r="B14783" t="inlineStr">
        <is>
          <t xml:space="preserve"> INE753K01015</t>
        </is>
      </c>
      <c r="C14783" t="inlineStr">
        <is>
          <t>PBDT</t>
        </is>
      </c>
      <c r="D14783" t="inlineStr">
        <is>
          <t>3.05</t>
        </is>
      </c>
      <c r="E14783" t="inlineStr">
        <is>
          <t>5.57</t>
        </is>
      </c>
      <c r="F14783" t="inlineStr">
        <is>
          <t>6.73</t>
        </is>
      </c>
      <c r="G14783" t="inlineStr">
        <is>
          <t>6.87</t>
        </is>
      </c>
      <c r="H14783" t="inlineStr">
        <is>
          <t>6.47</t>
        </is>
      </c>
    </row>
    <row r="14784">
      <c r="A14784" t="inlineStr">
        <is>
          <t>EMMBI</t>
        </is>
      </c>
      <c r="B14784" t="inlineStr">
        <is>
          <t xml:space="preserve"> INE753K01015</t>
        </is>
      </c>
      <c r="C14784" t="inlineStr">
        <is>
          <t>Depreciation</t>
        </is>
      </c>
      <c r="D14784" t="inlineStr">
        <is>
          <t>-1.75</t>
        </is>
      </c>
      <c r="E14784" t="inlineStr">
        <is>
          <t>-1.70</t>
        </is>
      </c>
      <c r="F14784" t="inlineStr">
        <is>
          <t>-1.81</t>
        </is>
      </c>
      <c r="G14784" t="inlineStr">
        <is>
          <t>-1.73</t>
        </is>
      </c>
      <c r="H14784" t="inlineStr">
        <is>
          <t>-1.73</t>
        </is>
      </c>
    </row>
    <row r="14785">
      <c r="A14785" t="inlineStr">
        <is>
          <t>EMMBI</t>
        </is>
      </c>
      <c r="B14785" t="inlineStr">
        <is>
          <t xml:space="preserve"> INE753K01015</t>
        </is>
      </c>
      <c r="C14785" t="inlineStr">
        <is>
          <t>PBT</t>
        </is>
      </c>
      <c r="D14785" t="inlineStr">
        <is>
          <t>1.31</t>
        </is>
      </c>
      <c r="E14785" t="inlineStr">
        <is>
          <t>3.86</t>
        </is>
      </c>
      <c r="F14785" t="inlineStr">
        <is>
          <t>4.92</t>
        </is>
      </c>
      <c r="G14785" t="inlineStr">
        <is>
          <t>5.14</t>
        </is>
      </c>
      <c r="H14785" t="inlineStr">
        <is>
          <t>4.74</t>
        </is>
      </c>
    </row>
    <row r="14786">
      <c r="A14786" t="inlineStr">
        <is>
          <t>EMMBI</t>
        </is>
      </c>
      <c r="B14786" t="inlineStr">
        <is>
          <t xml:space="preserve"> INE753K01015</t>
        </is>
      </c>
      <c r="C14786" t="inlineStr">
        <is>
          <t>Tax</t>
        </is>
      </c>
      <c r="D14786" t="inlineStr">
        <is>
          <t>-0.25</t>
        </is>
      </c>
      <c r="E14786" t="inlineStr">
        <is>
          <t>-0.12</t>
        </is>
      </c>
      <c r="F14786" t="inlineStr">
        <is>
          <t>-1.33</t>
        </is>
      </c>
      <c r="G14786" t="inlineStr">
        <is>
          <t>-1.28</t>
        </is>
      </c>
      <c r="H14786" t="inlineStr">
        <is>
          <t>-1.31</t>
        </is>
      </c>
    </row>
    <row r="14787">
      <c r="A14787" t="inlineStr">
        <is>
          <t>EMMBI</t>
        </is>
      </c>
      <c r="B14787" t="inlineStr">
        <is>
          <t xml:space="preserve"> INE753K01015</t>
        </is>
      </c>
      <c r="C14787" t="inlineStr">
        <is>
          <t>Net Profit</t>
        </is>
      </c>
      <c r="D14787" t="inlineStr">
        <is>
          <t>1.06</t>
        </is>
      </c>
      <c r="E14787" t="inlineStr">
        <is>
          <t>3.74</t>
        </is>
      </c>
      <c r="F14787" t="inlineStr">
        <is>
          <t>3.59</t>
        </is>
      </c>
      <c r="G14787" t="inlineStr">
        <is>
          <t>3.86</t>
        </is>
      </c>
      <c r="H14787" t="inlineStr">
        <is>
          <t>3.44</t>
        </is>
      </c>
    </row>
    <row r="14788">
      <c r="A14788" t="inlineStr">
        <is>
          <t>EMMBI</t>
        </is>
      </c>
      <c r="B14788" t="inlineStr">
        <is>
          <t xml:space="preserve"> INE753K01015</t>
        </is>
      </c>
      <c r="C14788" t="inlineStr">
        <is>
          <t>Equity</t>
        </is>
      </c>
      <c r="D14788" t="inlineStr">
        <is>
          <t>17.69</t>
        </is>
      </c>
      <c r="E14788" t="inlineStr">
        <is>
          <t>17.69</t>
        </is>
      </c>
      <c r="F14788" t="inlineStr">
        <is>
          <t>17.69</t>
        </is>
      </c>
      <c r="G14788" t="inlineStr">
        <is>
          <t>17.69</t>
        </is>
      </c>
      <c r="H14788" t="inlineStr">
        <is>
          <t>17.69</t>
        </is>
      </c>
    </row>
    <row r="14789">
      <c r="A14789" t="inlineStr">
        <is>
          <t>EMMBI</t>
        </is>
      </c>
      <c r="B14789" t="inlineStr">
        <is>
          <t xml:space="preserve"> INE753K01015</t>
        </is>
      </c>
      <c r="C14789" t="inlineStr">
        <is>
          <t>EPS</t>
        </is>
      </c>
      <c r="D14789" t="inlineStr">
        <is>
          <t>0.60</t>
        </is>
      </c>
      <c r="E14789" t="inlineStr">
        <is>
          <t>2.12</t>
        </is>
      </c>
      <c r="F14789" t="inlineStr">
        <is>
          <t>2.03</t>
        </is>
      </c>
      <c r="G14789" t="inlineStr">
        <is>
          <t>2.18</t>
        </is>
      </c>
      <c r="H14789" t="inlineStr">
        <is>
          <t>1.94</t>
        </is>
      </c>
    </row>
    <row r="14790">
      <c r="A14790" t="inlineStr">
        <is>
          <t>EMMBI</t>
        </is>
      </c>
      <c r="B14790" t="inlineStr">
        <is>
          <t xml:space="preserve"> INE753K01015</t>
        </is>
      </c>
      <c r="C14790" t="inlineStr">
        <is>
          <t>CEPS</t>
        </is>
      </c>
      <c r="D14790" t="inlineStr">
        <is>
          <t>1.59</t>
        </is>
      </c>
      <c r="E14790" t="inlineStr">
        <is>
          <t>3.08</t>
        </is>
      </c>
      <c r="F14790" t="inlineStr">
        <is>
          <t>3.05</t>
        </is>
      </c>
      <c r="G14790" t="inlineStr">
        <is>
          <t>3.16</t>
        </is>
      </c>
      <c r="H14790" t="inlineStr">
        <is>
          <t>2.92</t>
        </is>
      </c>
    </row>
    <row r="14791">
      <c r="A14791" t="inlineStr">
        <is>
          <t>EMMBI</t>
        </is>
      </c>
      <c r="B14791" t="inlineStr">
        <is>
          <t xml:space="preserve"> INE753K01015</t>
        </is>
      </c>
      <c r="C14791" t="inlineStr">
        <is>
          <t xml:space="preserve">OPM </t>
        </is>
      </c>
      <c r="D14791" t="inlineStr">
        <is>
          <t>6.01</t>
        </is>
      </c>
      <c r="E14791" t="inlineStr">
        <is>
          <t>7.46</t>
        </is>
      </c>
      <c r="F14791" t="inlineStr">
        <is>
          <t>8.25</t>
        </is>
      </c>
      <c r="G14791" t="inlineStr">
        <is>
          <t>8.50</t>
        </is>
      </c>
      <c r="H14791" t="inlineStr">
        <is>
          <t>9.66</t>
        </is>
      </c>
    </row>
    <row r="14792">
      <c r="A14792" t="inlineStr">
        <is>
          <t>ESSARSHPNG</t>
        </is>
      </c>
      <c r="B14792" t="inlineStr">
        <is>
          <t xml:space="preserve"> INE122M01019</t>
        </is>
      </c>
      <c r="C14792" t="inlineStr">
        <is>
          <t>(in Cr.)</t>
        </is>
      </c>
      <c r="D14792" t="inlineStr">
        <is>
          <t>Jun-20</t>
        </is>
      </c>
      <c r="E14792" t="inlineStr">
        <is>
          <t>Mar-20</t>
        </is>
      </c>
      <c r="F14792" t="inlineStr">
        <is>
          <t>Dec-19</t>
        </is>
      </c>
      <c r="G14792" t="inlineStr">
        <is>
          <t>Sep-19</t>
        </is>
      </c>
      <c r="H14792" t="inlineStr">
        <is>
          <t>Jun-19</t>
        </is>
      </c>
    </row>
    <row r="14793">
      <c r="A14793" t="inlineStr">
        <is>
          <t>ESSARSHPNG</t>
        </is>
      </c>
      <c r="B14793" t="inlineStr">
        <is>
          <t xml:space="preserve"> INE122M01019</t>
        </is>
      </c>
      <c r="C14793" t="inlineStr">
        <is>
          <t>Revenue</t>
        </is>
      </c>
      <c r="D14793" t="inlineStr">
        <is>
          <t>46.04</t>
        </is>
      </c>
      <c r="E14793" t="inlineStr">
        <is>
          <t>68.25</t>
        </is>
      </c>
      <c r="F14793" t="inlineStr">
        <is>
          <t>189.15</t>
        </is>
      </c>
      <c r="G14793" t="inlineStr">
        <is>
          <t>147.00</t>
        </is>
      </c>
      <c r="H14793" t="inlineStr">
        <is>
          <t>134.07</t>
        </is>
      </c>
    </row>
    <row r="14794">
      <c r="A14794" t="inlineStr">
        <is>
          <t>ESSARSHPNG</t>
        </is>
      </c>
      <c r="B14794" t="inlineStr">
        <is>
          <t xml:space="preserve"> INE122M01019</t>
        </is>
      </c>
      <c r="C14794" t="inlineStr">
        <is>
          <t>Other Income</t>
        </is>
      </c>
      <c r="D14794" t="inlineStr">
        <is>
          <t>0.12</t>
        </is>
      </c>
      <c r="E14794" t="inlineStr">
        <is>
          <t>1.13</t>
        </is>
      </c>
      <c r="F14794" t="inlineStr">
        <is>
          <t>2.71</t>
        </is>
      </c>
      <c r="G14794" t="inlineStr">
        <is>
          <t>1.71</t>
        </is>
      </c>
      <c r="H14794" t="inlineStr">
        <is>
          <t>6.98</t>
        </is>
      </c>
    </row>
    <row r="14795">
      <c r="A14795" t="inlineStr">
        <is>
          <t>ESSARSHPNG</t>
        </is>
      </c>
      <c r="B14795" t="inlineStr">
        <is>
          <t xml:space="preserve"> INE122M01019</t>
        </is>
      </c>
      <c r="C14795" t="inlineStr">
        <is>
          <t>Total Income</t>
        </is>
      </c>
      <c r="D14795" t="inlineStr">
        <is>
          <t>46.16</t>
        </is>
      </c>
      <c r="E14795" t="inlineStr">
        <is>
          <t>69.38</t>
        </is>
      </c>
      <c r="F14795" t="inlineStr">
        <is>
          <t>191.86</t>
        </is>
      </c>
      <c r="G14795" t="inlineStr">
        <is>
          <t>148.71</t>
        </is>
      </c>
      <c r="H14795" t="inlineStr">
        <is>
          <t>141.05</t>
        </is>
      </c>
    </row>
    <row r="14796">
      <c r="A14796" t="inlineStr">
        <is>
          <t>ESSARSHPNG</t>
        </is>
      </c>
      <c r="B14796" t="inlineStr">
        <is>
          <t xml:space="preserve"> INE122M01019</t>
        </is>
      </c>
      <c r="C14796" t="inlineStr">
        <is>
          <t>Expenditure</t>
        </is>
      </c>
      <c r="D14796" t="inlineStr">
        <is>
          <t>-81.85</t>
        </is>
      </c>
      <c r="E14796" t="inlineStr">
        <is>
          <t>-2,903.78</t>
        </is>
      </c>
      <c r="F14796" t="inlineStr">
        <is>
          <t>-181.71</t>
        </is>
      </c>
      <c r="G14796" t="inlineStr">
        <is>
          <t>-168.64</t>
        </is>
      </c>
      <c r="H14796" t="inlineStr">
        <is>
          <t>-138.85</t>
        </is>
      </c>
    </row>
    <row r="14797">
      <c r="A14797" t="inlineStr">
        <is>
          <t>ESSARSHPNG</t>
        </is>
      </c>
      <c r="B14797" t="inlineStr">
        <is>
          <t xml:space="preserve"> INE122M01019</t>
        </is>
      </c>
      <c r="C14797" t="inlineStr">
        <is>
          <t>Interest</t>
        </is>
      </c>
      <c r="D14797" t="inlineStr">
        <is>
          <t>-45.95</t>
        </is>
      </c>
      <c r="E14797" t="inlineStr">
        <is>
          <t>-53.51</t>
        </is>
      </c>
      <c r="F14797" t="inlineStr">
        <is>
          <t>-58.60</t>
        </is>
      </c>
      <c r="G14797" t="inlineStr">
        <is>
          <t>-49.03</t>
        </is>
      </c>
      <c r="H14797" t="inlineStr">
        <is>
          <t>-48.73</t>
        </is>
      </c>
    </row>
    <row r="14798">
      <c r="A14798" t="inlineStr">
        <is>
          <t>ESSARSHPNG</t>
        </is>
      </c>
      <c r="B14798" t="inlineStr">
        <is>
          <t xml:space="preserve"> INE122M01019</t>
        </is>
      </c>
      <c r="C14798" t="inlineStr">
        <is>
          <t>PBDT</t>
        </is>
      </c>
      <c r="D14798" t="inlineStr">
        <is>
          <t>-35.69</t>
        </is>
      </c>
      <c r="E14798" t="inlineStr">
        <is>
          <t>-2,834.40</t>
        </is>
      </c>
      <c r="F14798" t="inlineStr">
        <is>
          <t>10.15</t>
        </is>
      </c>
      <c r="G14798" t="inlineStr">
        <is>
          <t>-19.93</t>
        </is>
      </c>
      <c r="H14798" t="inlineStr">
        <is>
          <t>2.20</t>
        </is>
      </c>
    </row>
    <row r="14799">
      <c r="A14799" t="inlineStr">
        <is>
          <t>ESSARSHPNG</t>
        </is>
      </c>
      <c r="B14799" t="inlineStr">
        <is>
          <t xml:space="preserve"> INE122M01019</t>
        </is>
      </c>
      <c r="C14799" t="inlineStr">
        <is>
          <t>Depreciation</t>
        </is>
      </c>
      <c r="D14799" t="inlineStr">
        <is>
          <t>-27.83</t>
        </is>
      </c>
      <c r="E14799" t="inlineStr">
        <is>
          <t>-28.02</t>
        </is>
      </c>
      <c r="F14799" t="inlineStr">
        <is>
          <t>-27.37</t>
        </is>
      </c>
      <c r="G14799" t="inlineStr">
        <is>
          <t>-27.69</t>
        </is>
      </c>
      <c r="H14799" t="inlineStr">
        <is>
          <t>-27.27</t>
        </is>
      </c>
    </row>
    <row r="14800">
      <c r="A14800" t="inlineStr">
        <is>
          <t>ESSARSHPNG</t>
        </is>
      </c>
      <c r="B14800" t="inlineStr">
        <is>
          <t xml:space="preserve"> INE122M01019</t>
        </is>
      </c>
      <c r="C14800" t="inlineStr">
        <is>
          <t>PBT</t>
        </is>
      </c>
      <c r="D14800" t="inlineStr">
        <is>
          <t>-63.52</t>
        </is>
      </c>
      <c r="E14800" t="inlineStr">
        <is>
          <t>-2,862.42</t>
        </is>
      </c>
      <c r="F14800" t="inlineStr">
        <is>
          <t>-17.22</t>
        </is>
      </c>
      <c r="G14800" t="inlineStr">
        <is>
          <t>-47.62</t>
        </is>
      </c>
      <c r="H14800" t="inlineStr">
        <is>
          <t>-25.07</t>
        </is>
      </c>
    </row>
    <row r="14801">
      <c r="A14801" t="inlineStr">
        <is>
          <t>ESSARSHPNG</t>
        </is>
      </c>
      <c r="B14801" t="inlineStr">
        <is>
          <t xml:space="preserve"> INE122M01019</t>
        </is>
      </c>
      <c r="C14801" t="inlineStr">
        <is>
          <t>Tax</t>
        </is>
      </c>
      <c r="D14801" t="inlineStr">
        <is>
          <t>-0.21</t>
        </is>
      </c>
      <c r="E14801" t="inlineStr">
        <is>
          <t>-0.21</t>
        </is>
      </c>
      <c r="F14801" t="inlineStr">
        <is>
          <t>-0.30</t>
        </is>
      </c>
      <c r="G14801" t="inlineStr">
        <is>
          <t>-0.30</t>
        </is>
      </c>
      <c r="H14801" t="inlineStr">
        <is>
          <t>-0.30</t>
        </is>
      </c>
    </row>
    <row r="14802">
      <c r="A14802" t="inlineStr">
        <is>
          <t>ESSARSHPNG</t>
        </is>
      </c>
      <c r="B14802" t="inlineStr">
        <is>
          <t xml:space="preserve"> INE122M01019</t>
        </is>
      </c>
      <c r="C14802" t="inlineStr">
        <is>
          <t>Net Profit</t>
        </is>
      </c>
      <c r="D14802" t="inlineStr">
        <is>
          <t>-63.73</t>
        </is>
      </c>
      <c r="E14802" t="inlineStr">
        <is>
          <t>-2,862.63</t>
        </is>
      </c>
      <c r="F14802" t="inlineStr">
        <is>
          <t>-17.52</t>
        </is>
      </c>
      <c r="G14802" t="inlineStr">
        <is>
          <t>-47.92</t>
        </is>
      </c>
      <c r="H14802" t="inlineStr">
        <is>
          <t>-25.37</t>
        </is>
      </c>
    </row>
    <row r="14803">
      <c r="A14803" t="inlineStr">
        <is>
          <t>ESSARSHPNG</t>
        </is>
      </c>
      <c r="B14803" t="inlineStr">
        <is>
          <t xml:space="preserve"> INE122M01019</t>
        </is>
      </c>
      <c r="C14803" t="inlineStr">
        <is>
          <t>Equity</t>
        </is>
      </c>
      <c r="D14803" t="inlineStr">
        <is>
          <t>206.98</t>
        </is>
      </c>
      <c r="E14803" t="inlineStr">
        <is>
          <t>206.98</t>
        </is>
      </c>
      <c r="F14803" t="inlineStr">
        <is>
          <t>206.98</t>
        </is>
      </c>
      <c r="G14803" t="inlineStr">
        <is>
          <t>206.98</t>
        </is>
      </c>
      <c r="H14803" t="inlineStr">
        <is>
          <t>206.98</t>
        </is>
      </c>
    </row>
    <row r="14804">
      <c r="A14804" t="inlineStr">
        <is>
          <t>ESSARSHPNG</t>
        </is>
      </c>
      <c r="B14804" t="inlineStr">
        <is>
          <t xml:space="preserve"> INE122M01019</t>
        </is>
      </c>
      <c r="C14804" t="inlineStr">
        <is>
          <t>EPS</t>
        </is>
      </c>
      <c r="D14804" t="inlineStr">
        <is>
          <t>-3.08</t>
        </is>
      </c>
      <c r="E14804" t="inlineStr">
        <is>
          <t>-138.30</t>
        </is>
      </c>
      <c r="F14804" t="inlineStr">
        <is>
          <t>-0.85</t>
        </is>
      </c>
      <c r="G14804" t="inlineStr">
        <is>
          <t>-2.32</t>
        </is>
      </c>
      <c r="H14804" t="inlineStr">
        <is>
          <t>-1.23</t>
        </is>
      </c>
    </row>
    <row r="14805">
      <c r="A14805" t="inlineStr">
        <is>
          <t>ESSARSHPNG</t>
        </is>
      </c>
      <c r="B14805" t="inlineStr">
        <is>
          <t xml:space="preserve"> INE122M01019</t>
        </is>
      </c>
      <c r="C14805" t="inlineStr">
        <is>
          <t>CEPS</t>
        </is>
      </c>
      <c r="D14805" t="inlineStr">
        <is>
          <t>-1.73</t>
        </is>
      </c>
      <c r="E14805" t="inlineStr">
        <is>
          <t>-136.95</t>
        </is>
      </c>
      <c r="F14805" t="inlineStr">
        <is>
          <t>0.48</t>
        </is>
      </c>
      <c r="G14805" t="inlineStr">
        <is>
          <t>-0.98</t>
        </is>
      </c>
      <c r="H14805" t="inlineStr">
        <is>
          <t>0.09</t>
        </is>
      </c>
    </row>
    <row r="14806">
      <c r="A14806" t="inlineStr">
        <is>
          <t>ESSARSHPNG</t>
        </is>
      </c>
      <c r="B14806" t="inlineStr">
        <is>
          <t xml:space="preserve"> INE122M01019</t>
        </is>
      </c>
      <c r="C14806" t="inlineStr">
        <is>
          <t xml:space="preserve">OPM </t>
        </is>
      </c>
      <c r="D14806" t="inlineStr">
        <is>
          <t>-77.52</t>
        </is>
      </c>
      <c r="E14806" t="inlineStr">
        <is>
          <t>-4152.97</t>
        </is>
      </c>
      <c r="F14806" t="inlineStr">
        <is>
          <t>5.37</t>
        </is>
      </c>
      <c r="G14806" t="inlineStr">
        <is>
          <t>-13.56</t>
        </is>
      </c>
      <c r="H14806" t="inlineStr">
        <is>
          <t>1.64</t>
        </is>
      </c>
    </row>
    <row r="14807">
      <c r="A14807" t="inlineStr">
        <is>
          <t>HOTELRUGBY</t>
        </is>
      </c>
      <c r="B14807" t="inlineStr">
        <is>
          <t xml:space="preserve"> INE275F01019</t>
        </is>
      </c>
      <c r="C14807" t="inlineStr">
        <is>
          <t>(in Cr.)</t>
        </is>
      </c>
      <c r="D14807" t="inlineStr">
        <is>
          <t>Jun-20</t>
        </is>
      </c>
      <c r="E14807" t="inlineStr">
        <is>
          <t>Mar-20</t>
        </is>
      </c>
      <c r="F14807" t="inlineStr">
        <is>
          <t>Dec-19</t>
        </is>
      </c>
      <c r="G14807" t="inlineStr">
        <is>
          <t>Sep-19</t>
        </is>
      </c>
      <c r="H14807" t="inlineStr">
        <is>
          <t>Jun-19</t>
        </is>
      </c>
    </row>
    <row r="14808">
      <c r="A14808" t="inlineStr">
        <is>
          <t>HOTELRUGBY</t>
        </is>
      </c>
      <c r="B14808" t="inlineStr">
        <is>
          <t xml:space="preserve"> INE275F01019</t>
        </is>
      </c>
      <c r="C14808" t="inlineStr">
        <is>
          <t>Revenue</t>
        </is>
      </c>
      <c r="D14808" t="inlineStr">
        <is>
          <t>--</t>
        </is>
      </c>
      <c r="E14808" t="inlineStr">
        <is>
          <t>--</t>
        </is>
      </c>
      <c r="F14808" t="inlineStr">
        <is>
          <t>--</t>
        </is>
      </c>
      <c r="G14808" t="inlineStr">
        <is>
          <t>--</t>
        </is>
      </c>
      <c r="H14808" t="inlineStr">
        <is>
          <t>--</t>
        </is>
      </c>
    </row>
    <row r="14809">
      <c r="A14809" t="inlineStr">
        <is>
          <t>HOTELRUGBY</t>
        </is>
      </c>
      <c r="B14809" t="inlineStr">
        <is>
          <t xml:space="preserve"> INE275F01019</t>
        </is>
      </c>
      <c r="C14809" t="inlineStr">
        <is>
          <t>Other Income</t>
        </is>
      </c>
      <c r="D14809" t="inlineStr">
        <is>
          <t>0.03</t>
        </is>
      </c>
      <c r="E14809" t="inlineStr">
        <is>
          <t>0.03</t>
        </is>
      </c>
      <c r="F14809" t="inlineStr">
        <is>
          <t>0.03</t>
        </is>
      </c>
      <c r="G14809" t="inlineStr">
        <is>
          <t>0.03</t>
        </is>
      </c>
      <c r="H14809" t="inlineStr">
        <is>
          <t>0.04</t>
        </is>
      </c>
    </row>
    <row r="14810">
      <c r="A14810" t="inlineStr">
        <is>
          <t>HOTELRUGBY</t>
        </is>
      </c>
      <c r="B14810" t="inlineStr">
        <is>
          <t xml:space="preserve"> INE275F01019</t>
        </is>
      </c>
      <c r="C14810" t="inlineStr">
        <is>
          <t>Total Income</t>
        </is>
      </c>
      <c r="D14810" t="inlineStr">
        <is>
          <t>0.03</t>
        </is>
      </c>
      <c r="E14810" t="inlineStr">
        <is>
          <t>0.03</t>
        </is>
      </c>
      <c r="F14810" t="inlineStr">
        <is>
          <t>0.03</t>
        </is>
      </c>
      <c r="G14810" t="inlineStr">
        <is>
          <t>0.03</t>
        </is>
      </c>
      <c r="H14810" t="inlineStr">
        <is>
          <t>0.04</t>
        </is>
      </c>
    </row>
    <row r="14811">
      <c r="A14811" t="inlineStr">
        <is>
          <t>HOTELRUGBY</t>
        </is>
      </c>
      <c r="B14811" t="inlineStr">
        <is>
          <t xml:space="preserve"> INE275F01019</t>
        </is>
      </c>
      <c r="C14811" t="inlineStr">
        <is>
          <t>Expenditure</t>
        </is>
      </c>
      <c r="D14811" t="inlineStr">
        <is>
          <t>-0.06</t>
        </is>
      </c>
      <c r="E14811" t="inlineStr">
        <is>
          <t>-0.03</t>
        </is>
      </c>
      <c r="F14811" t="inlineStr">
        <is>
          <t>-0.04</t>
        </is>
      </c>
      <c r="G14811" t="inlineStr">
        <is>
          <t>-0.04</t>
        </is>
      </c>
      <c r="H14811" t="inlineStr">
        <is>
          <t>-0.11</t>
        </is>
      </c>
    </row>
    <row r="14812">
      <c r="A14812" t="inlineStr">
        <is>
          <t>HOTELRUGBY</t>
        </is>
      </c>
      <c r="B14812" t="inlineStr">
        <is>
          <t xml:space="preserve"> INE275F01019</t>
        </is>
      </c>
      <c r="C14812" t="inlineStr">
        <is>
          <t>Interest</t>
        </is>
      </c>
      <c r="D14812" t="inlineStr">
        <is>
          <t>--</t>
        </is>
      </c>
      <c r="E14812" t="inlineStr">
        <is>
          <t>--</t>
        </is>
      </c>
      <c r="F14812" t="inlineStr">
        <is>
          <t>--</t>
        </is>
      </c>
      <c r="G14812" t="inlineStr">
        <is>
          <t>--</t>
        </is>
      </c>
      <c r="H14812" t="inlineStr">
        <is>
          <t>--</t>
        </is>
      </c>
    </row>
    <row r="14813">
      <c r="A14813" t="inlineStr">
        <is>
          <t>HOTELRUGBY</t>
        </is>
      </c>
      <c r="B14813" t="inlineStr">
        <is>
          <t xml:space="preserve"> INE275F01019</t>
        </is>
      </c>
      <c r="C14813" t="inlineStr">
        <is>
          <t>PBDT</t>
        </is>
      </c>
      <c r="D14813" t="inlineStr">
        <is>
          <t>-0.03</t>
        </is>
      </c>
      <c r="E14813" t="inlineStr">
        <is>
          <t>0.00</t>
        </is>
      </c>
      <c r="F14813" t="inlineStr">
        <is>
          <t>-0.01</t>
        </is>
      </c>
      <c r="G14813" t="inlineStr">
        <is>
          <t>-0.01</t>
        </is>
      </c>
      <c r="H14813" t="inlineStr">
        <is>
          <t>-0.07</t>
        </is>
      </c>
    </row>
    <row r="14814">
      <c r="A14814" t="inlineStr">
        <is>
          <t>HOTELRUGBY</t>
        </is>
      </c>
      <c r="B14814" t="inlineStr">
        <is>
          <t xml:space="preserve"> INE275F01019</t>
        </is>
      </c>
      <c r="C14814" t="inlineStr">
        <is>
          <t>Depreciation</t>
        </is>
      </c>
      <c r="D14814" t="inlineStr">
        <is>
          <t>--</t>
        </is>
      </c>
      <c r="E14814" t="inlineStr">
        <is>
          <t>--</t>
        </is>
      </c>
      <c r="F14814" t="inlineStr">
        <is>
          <t>--</t>
        </is>
      </c>
      <c r="G14814" t="inlineStr">
        <is>
          <t>--</t>
        </is>
      </c>
      <c r="H14814" t="inlineStr">
        <is>
          <t>--</t>
        </is>
      </c>
    </row>
    <row r="14815">
      <c r="A14815" t="inlineStr">
        <is>
          <t>HOTELRUGBY</t>
        </is>
      </c>
      <c r="B14815" t="inlineStr">
        <is>
          <t xml:space="preserve"> INE275F01019</t>
        </is>
      </c>
      <c r="C14815" t="inlineStr">
        <is>
          <t>PBT</t>
        </is>
      </c>
      <c r="D14815" t="inlineStr">
        <is>
          <t>-0.03</t>
        </is>
      </c>
      <c r="E14815" t="inlineStr">
        <is>
          <t>0.00</t>
        </is>
      </c>
      <c r="F14815" t="inlineStr">
        <is>
          <t>-0.01</t>
        </is>
      </c>
      <c r="G14815" t="inlineStr">
        <is>
          <t>-0.01</t>
        </is>
      </c>
      <c r="H14815" t="inlineStr">
        <is>
          <t>-0.07</t>
        </is>
      </c>
    </row>
    <row r="14816">
      <c r="A14816" t="inlineStr">
        <is>
          <t>HOTELRUGBY</t>
        </is>
      </c>
      <c r="B14816" t="inlineStr">
        <is>
          <t xml:space="preserve"> INE275F01019</t>
        </is>
      </c>
      <c r="C14816" t="inlineStr">
        <is>
          <t>Tax</t>
        </is>
      </c>
      <c r="D14816" t="inlineStr">
        <is>
          <t>--</t>
        </is>
      </c>
      <c r="E14816" t="inlineStr">
        <is>
          <t>--</t>
        </is>
      </c>
      <c r="F14816" t="inlineStr">
        <is>
          <t>--</t>
        </is>
      </c>
      <c r="G14816" t="inlineStr">
        <is>
          <t>--</t>
        </is>
      </c>
      <c r="H14816" t="inlineStr">
        <is>
          <t>--</t>
        </is>
      </c>
    </row>
    <row r="14817">
      <c r="A14817" t="inlineStr">
        <is>
          <t>HOTELRUGBY</t>
        </is>
      </c>
      <c r="B14817" t="inlineStr">
        <is>
          <t xml:space="preserve"> INE275F01019</t>
        </is>
      </c>
      <c r="C14817" t="inlineStr">
        <is>
          <t>Net Profit</t>
        </is>
      </c>
      <c r="D14817" t="inlineStr">
        <is>
          <t>-0.03</t>
        </is>
      </c>
      <c r="E14817" t="inlineStr">
        <is>
          <t>0.00</t>
        </is>
      </c>
      <c r="F14817" t="inlineStr">
        <is>
          <t>-0.01</t>
        </is>
      </c>
      <c r="G14817" t="inlineStr">
        <is>
          <t>-0.01</t>
        </is>
      </c>
      <c r="H14817" t="inlineStr">
        <is>
          <t>-0.07</t>
        </is>
      </c>
    </row>
    <row r="14818">
      <c r="A14818" t="inlineStr">
        <is>
          <t>HOTELRUGBY</t>
        </is>
      </c>
      <c r="B14818" t="inlineStr">
        <is>
          <t xml:space="preserve"> INE275F01019</t>
        </is>
      </c>
      <c r="C14818" t="inlineStr">
        <is>
          <t>Equity</t>
        </is>
      </c>
      <c r="D14818" t="inlineStr">
        <is>
          <t>14.32</t>
        </is>
      </c>
      <c r="E14818" t="inlineStr">
        <is>
          <t>14.32</t>
        </is>
      </c>
      <c r="F14818" t="inlineStr">
        <is>
          <t>14.32</t>
        </is>
      </c>
      <c r="G14818" t="inlineStr">
        <is>
          <t>14.32</t>
        </is>
      </c>
      <c r="H14818" t="inlineStr">
        <is>
          <t>14.32</t>
        </is>
      </c>
    </row>
    <row r="14819">
      <c r="A14819" t="inlineStr">
        <is>
          <t>HOTELRUGBY</t>
        </is>
      </c>
      <c r="B14819" t="inlineStr">
        <is>
          <t xml:space="preserve"> INE275F01019</t>
        </is>
      </c>
      <c r="C14819" t="inlineStr">
        <is>
          <t>EPS</t>
        </is>
      </c>
      <c r="D14819" t="inlineStr">
        <is>
          <t>-0.02</t>
        </is>
      </c>
      <c r="E14819" t="inlineStr">
        <is>
          <t>--</t>
        </is>
      </c>
      <c r="F14819" t="inlineStr">
        <is>
          <t>-0.01</t>
        </is>
      </c>
      <c r="G14819" t="inlineStr">
        <is>
          <t>-0.01</t>
        </is>
      </c>
      <c r="H14819" t="inlineStr">
        <is>
          <t>-0.05</t>
        </is>
      </c>
    </row>
    <row r="14820">
      <c r="A14820" t="inlineStr">
        <is>
          <t>HOTELRUGBY</t>
        </is>
      </c>
      <c r="B14820" t="inlineStr">
        <is>
          <t xml:space="preserve"> INE275F01019</t>
        </is>
      </c>
      <c r="C14820" t="inlineStr">
        <is>
          <t>CEPS</t>
        </is>
      </c>
      <c r="D14820" t="inlineStr">
        <is>
          <t>-0.02</t>
        </is>
      </c>
      <c r="E14820" t="inlineStr">
        <is>
          <t>--</t>
        </is>
      </c>
      <c r="F14820" t="inlineStr">
        <is>
          <t>-0.01</t>
        </is>
      </c>
      <c r="G14820" t="inlineStr">
        <is>
          <t>-0.01</t>
        </is>
      </c>
      <c r="H14820" t="inlineStr">
        <is>
          <t>-0.05</t>
        </is>
      </c>
    </row>
    <row r="14821">
      <c r="A14821" t="inlineStr">
        <is>
          <t>HOTELRUGBY</t>
        </is>
      </c>
      <c r="B14821" t="inlineStr">
        <is>
          <t xml:space="preserve"> INE275F01019</t>
        </is>
      </c>
      <c r="C14821" t="inlineStr">
        <is>
          <t xml:space="preserve">OPM </t>
        </is>
      </c>
      <c r="D14821" t="inlineStr">
        <is>
          <t>--</t>
        </is>
      </c>
      <c r="E14821" t="inlineStr">
        <is>
          <t>--</t>
        </is>
      </c>
      <c r="F14821" t="inlineStr">
        <is>
          <t>--</t>
        </is>
      </c>
      <c r="G14821" t="inlineStr">
        <is>
          <t>--</t>
        </is>
      </c>
      <c r="H14821" t="inlineStr">
        <is>
          <t>--</t>
        </is>
      </c>
    </row>
    <row r="14822">
      <c r="A14822" t="inlineStr">
        <is>
          <t>IMPAL</t>
        </is>
      </c>
      <c r="B14822" t="inlineStr">
        <is>
          <t xml:space="preserve"> INE547E01014</t>
        </is>
      </c>
      <c r="C14822" t="inlineStr">
        <is>
          <t>(in Cr.)</t>
        </is>
      </c>
      <c r="D14822" t="inlineStr">
        <is>
          <t>Jun-20</t>
        </is>
      </c>
      <c r="E14822" t="inlineStr">
        <is>
          <t>Mar-20</t>
        </is>
      </c>
      <c r="F14822" t="inlineStr">
        <is>
          <t>Dec-19</t>
        </is>
      </c>
      <c r="G14822" t="inlineStr">
        <is>
          <t>Sep-19</t>
        </is>
      </c>
      <c r="H14822" t="inlineStr">
        <is>
          <t>Jun-19</t>
        </is>
      </c>
    </row>
    <row r="14823">
      <c r="A14823" t="inlineStr">
        <is>
          <t>IMPAL</t>
        </is>
      </c>
      <c r="B14823" t="inlineStr">
        <is>
          <t xml:space="preserve"> INE547E01014</t>
        </is>
      </c>
      <c r="C14823" t="inlineStr">
        <is>
          <t>Revenue</t>
        </is>
      </c>
      <c r="D14823" t="inlineStr">
        <is>
          <t>62.18</t>
        </is>
      </c>
      <c r="E14823" t="inlineStr">
        <is>
          <t>119.11</t>
        </is>
      </c>
      <c r="F14823" t="inlineStr">
        <is>
          <t>139.21</t>
        </is>
      </c>
      <c r="G14823" t="inlineStr">
        <is>
          <t>121.66</t>
        </is>
      </c>
      <c r="H14823" t="inlineStr">
        <is>
          <t>138.61</t>
        </is>
      </c>
    </row>
    <row r="14824">
      <c r="A14824" t="inlineStr">
        <is>
          <t>IMPAL</t>
        </is>
      </c>
      <c r="B14824" t="inlineStr">
        <is>
          <t xml:space="preserve"> INE547E01014</t>
        </is>
      </c>
      <c r="C14824" t="inlineStr">
        <is>
          <t>Other Income</t>
        </is>
      </c>
      <c r="D14824" t="inlineStr">
        <is>
          <t>6.20</t>
        </is>
      </c>
      <c r="E14824" t="inlineStr">
        <is>
          <t>8.31</t>
        </is>
      </c>
      <c r="F14824" t="inlineStr">
        <is>
          <t>4.17</t>
        </is>
      </c>
      <c r="G14824" t="inlineStr">
        <is>
          <t>9.88</t>
        </is>
      </c>
      <c r="H14824" t="inlineStr">
        <is>
          <t>4.04</t>
        </is>
      </c>
    </row>
    <row r="14825">
      <c r="A14825" t="inlineStr">
        <is>
          <t>IMPAL</t>
        </is>
      </c>
      <c r="B14825" t="inlineStr">
        <is>
          <t xml:space="preserve"> INE547E01014</t>
        </is>
      </c>
      <c r="C14825" t="inlineStr">
        <is>
          <t>Total Income</t>
        </is>
      </c>
      <c r="D14825" t="inlineStr">
        <is>
          <t>68.38</t>
        </is>
      </c>
      <c r="E14825" t="inlineStr">
        <is>
          <t>127.42</t>
        </is>
      </c>
      <c r="F14825" t="inlineStr">
        <is>
          <t>143.37</t>
        </is>
      </c>
      <c r="G14825" t="inlineStr">
        <is>
          <t>131.54</t>
        </is>
      </c>
      <c r="H14825" t="inlineStr">
        <is>
          <t>142.65</t>
        </is>
      </c>
    </row>
    <row r="14826">
      <c r="A14826" t="inlineStr">
        <is>
          <t>IMPAL</t>
        </is>
      </c>
      <c r="B14826" t="inlineStr">
        <is>
          <t xml:space="preserve"> INE547E01014</t>
        </is>
      </c>
      <c r="C14826" t="inlineStr">
        <is>
          <t>Expenditure</t>
        </is>
      </c>
      <c r="D14826" t="inlineStr">
        <is>
          <t>-62.35</t>
        </is>
      </c>
      <c r="E14826" t="inlineStr">
        <is>
          <t>-110.51</t>
        </is>
      </c>
      <c r="F14826" t="inlineStr">
        <is>
          <t>-129.66</t>
        </is>
      </c>
      <c r="G14826" t="inlineStr">
        <is>
          <t>-113.78</t>
        </is>
      </c>
      <c r="H14826" t="inlineStr">
        <is>
          <t>-129.99</t>
        </is>
      </c>
    </row>
    <row r="14827">
      <c r="A14827" t="inlineStr">
        <is>
          <t>IMPAL</t>
        </is>
      </c>
      <c r="B14827" t="inlineStr">
        <is>
          <t xml:space="preserve"> INE547E01014</t>
        </is>
      </c>
      <c r="C14827" t="inlineStr">
        <is>
          <t>Interest</t>
        </is>
      </c>
      <c r="D14827" t="inlineStr">
        <is>
          <t>-0.03</t>
        </is>
      </c>
      <c r="E14827" t="inlineStr">
        <is>
          <t>--</t>
        </is>
      </c>
      <c r="F14827" t="inlineStr">
        <is>
          <t>--</t>
        </is>
      </c>
      <c r="G14827" t="inlineStr">
        <is>
          <t>--</t>
        </is>
      </c>
      <c r="H14827" t="inlineStr">
        <is>
          <t>--</t>
        </is>
      </c>
    </row>
    <row r="14828">
      <c r="A14828" t="inlineStr">
        <is>
          <t>IMPAL</t>
        </is>
      </c>
      <c r="B14828" t="inlineStr">
        <is>
          <t xml:space="preserve"> INE547E01014</t>
        </is>
      </c>
      <c r="C14828" t="inlineStr">
        <is>
          <t>PBDT</t>
        </is>
      </c>
      <c r="D14828" t="inlineStr">
        <is>
          <t>6.03</t>
        </is>
      </c>
      <c r="E14828" t="inlineStr">
        <is>
          <t>16.91</t>
        </is>
      </c>
      <c r="F14828" t="inlineStr">
        <is>
          <t>13.72</t>
        </is>
      </c>
      <c r="G14828" t="inlineStr">
        <is>
          <t>17.76</t>
        </is>
      </c>
      <c r="H14828" t="inlineStr">
        <is>
          <t>12.66</t>
        </is>
      </c>
    </row>
    <row r="14829">
      <c r="A14829" t="inlineStr">
        <is>
          <t>IMPAL</t>
        </is>
      </c>
      <c r="B14829" t="inlineStr">
        <is>
          <t xml:space="preserve"> INE547E01014</t>
        </is>
      </c>
      <c r="C14829" t="inlineStr">
        <is>
          <t>Depreciation</t>
        </is>
      </c>
      <c r="D14829" t="inlineStr">
        <is>
          <t>-0.21</t>
        </is>
      </c>
      <c r="E14829" t="inlineStr">
        <is>
          <t>-0.28</t>
        </is>
      </c>
      <c r="F14829" t="inlineStr">
        <is>
          <t>-0.26</t>
        </is>
      </c>
      <c r="G14829" t="inlineStr">
        <is>
          <t>-0.25</t>
        </is>
      </c>
      <c r="H14829" t="inlineStr">
        <is>
          <t>-0.24</t>
        </is>
      </c>
    </row>
    <row r="14830">
      <c r="A14830" t="inlineStr">
        <is>
          <t>IMPAL</t>
        </is>
      </c>
      <c r="B14830" t="inlineStr">
        <is>
          <t xml:space="preserve"> INE547E01014</t>
        </is>
      </c>
      <c r="C14830" t="inlineStr">
        <is>
          <t>PBT</t>
        </is>
      </c>
      <c r="D14830" t="inlineStr">
        <is>
          <t>5.82</t>
        </is>
      </c>
      <c r="E14830" t="inlineStr">
        <is>
          <t>16.64</t>
        </is>
      </c>
      <c r="F14830" t="inlineStr">
        <is>
          <t>13.46</t>
        </is>
      </c>
      <c r="G14830" t="inlineStr">
        <is>
          <t>17.51</t>
        </is>
      </c>
      <c r="H14830" t="inlineStr">
        <is>
          <t>12.41</t>
        </is>
      </c>
    </row>
    <row r="14831">
      <c r="A14831" t="inlineStr">
        <is>
          <t>IMPAL</t>
        </is>
      </c>
      <c r="B14831" t="inlineStr">
        <is>
          <t xml:space="preserve"> INE547E01014</t>
        </is>
      </c>
      <c r="C14831" t="inlineStr">
        <is>
          <t>Tax</t>
        </is>
      </c>
      <c r="D14831" t="inlineStr">
        <is>
          <t>-0.91</t>
        </is>
      </c>
      <c r="E14831" t="inlineStr">
        <is>
          <t>-2.87</t>
        </is>
      </c>
      <c r="F14831" t="inlineStr">
        <is>
          <t>-3.18</t>
        </is>
      </c>
      <c r="G14831" t="inlineStr">
        <is>
          <t>-1.60</t>
        </is>
      </c>
      <c r="H14831" t="inlineStr">
        <is>
          <t>-3.47</t>
        </is>
      </c>
    </row>
    <row r="14832">
      <c r="A14832" t="inlineStr">
        <is>
          <t>IMPAL</t>
        </is>
      </c>
      <c r="B14832" t="inlineStr">
        <is>
          <t xml:space="preserve"> INE547E01014</t>
        </is>
      </c>
      <c r="C14832" t="inlineStr">
        <is>
          <t>Net Profit</t>
        </is>
      </c>
      <c r="D14832" t="inlineStr">
        <is>
          <t>4.91</t>
        </is>
      </c>
      <c r="E14832" t="inlineStr">
        <is>
          <t>13.77</t>
        </is>
      </c>
      <c r="F14832" t="inlineStr">
        <is>
          <t>10.28</t>
        </is>
      </c>
      <c r="G14832" t="inlineStr">
        <is>
          <t>15.91</t>
        </is>
      </c>
      <c r="H14832" t="inlineStr">
        <is>
          <t>8.94</t>
        </is>
      </c>
    </row>
    <row r="14833">
      <c r="A14833" t="inlineStr">
        <is>
          <t>IMPAL</t>
        </is>
      </c>
      <c r="B14833" t="inlineStr">
        <is>
          <t xml:space="preserve"> INE547E01014</t>
        </is>
      </c>
      <c r="C14833" t="inlineStr">
        <is>
          <t>Equity</t>
        </is>
      </c>
      <c r="D14833" t="inlineStr">
        <is>
          <t>12.48</t>
        </is>
      </c>
      <c r="E14833" t="inlineStr">
        <is>
          <t>12.48</t>
        </is>
      </c>
      <c r="F14833" t="inlineStr">
        <is>
          <t>12.48</t>
        </is>
      </c>
      <c r="G14833" t="inlineStr">
        <is>
          <t>8.32</t>
        </is>
      </c>
      <c r="H14833" t="inlineStr">
        <is>
          <t>8.32</t>
        </is>
      </c>
    </row>
    <row r="14834">
      <c r="A14834" t="inlineStr">
        <is>
          <t>IMPAL</t>
        </is>
      </c>
      <c r="B14834" t="inlineStr">
        <is>
          <t xml:space="preserve"> INE547E01014</t>
        </is>
      </c>
      <c r="C14834" t="inlineStr">
        <is>
          <t>EPS</t>
        </is>
      </c>
      <c r="D14834" t="inlineStr">
        <is>
          <t>3.94</t>
        </is>
      </c>
      <c r="E14834" t="inlineStr">
        <is>
          <t>11.04</t>
        </is>
      </c>
      <c r="F14834" t="inlineStr">
        <is>
          <t>8.24</t>
        </is>
      </c>
      <c r="G14834" t="inlineStr">
        <is>
          <t>19.12</t>
        </is>
      </c>
      <c r="H14834" t="inlineStr">
        <is>
          <t>10.75</t>
        </is>
      </c>
    </row>
    <row r="14835">
      <c r="A14835" t="inlineStr">
        <is>
          <t>IMPAL</t>
        </is>
      </c>
      <c r="B14835" t="inlineStr">
        <is>
          <t xml:space="preserve"> INE547E01014</t>
        </is>
      </c>
      <c r="C14835" t="inlineStr">
        <is>
          <t>CEPS</t>
        </is>
      </c>
      <c r="D14835" t="inlineStr">
        <is>
          <t>4.10</t>
        </is>
      </c>
      <c r="E14835" t="inlineStr">
        <is>
          <t>11.26</t>
        </is>
      </c>
      <c r="F14835" t="inlineStr">
        <is>
          <t>8.44</t>
        </is>
      </c>
      <c r="G14835" t="inlineStr">
        <is>
          <t>19.41</t>
        </is>
      </c>
      <c r="H14835" t="inlineStr">
        <is>
          <t>11.04</t>
        </is>
      </c>
    </row>
    <row r="14836">
      <c r="A14836" t="inlineStr">
        <is>
          <t>IMPAL</t>
        </is>
      </c>
      <c r="B14836" t="inlineStr">
        <is>
          <t xml:space="preserve"> INE547E01014</t>
        </is>
      </c>
      <c r="C14836" t="inlineStr">
        <is>
          <t xml:space="preserve">OPM </t>
        </is>
      </c>
      <c r="D14836" t="inlineStr">
        <is>
          <t>9.70</t>
        </is>
      </c>
      <c r="E14836" t="inlineStr">
        <is>
          <t>14.20</t>
        </is>
      </c>
      <c r="F14836" t="inlineStr">
        <is>
          <t>9.85</t>
        </is>
      </c>
      <c r="G14836" t="inlineStr">
        <is>
          <t>14.60</t>
        </is>
      </c>
      <c r="H14836" t="inlineStr">
        <is>
          <t>9.13</t>
        </is>
      </c>
    </row>
    <row r="14837">
      <c r="A14837" t="inlineStr">
        <is>
          <t>INDBANK</t>
        </is>
      </c>
      <c r="B14837" t="inlineStr">
        <is>
          <t xml:space="preserve"> INE841B01017</t>
        </is>
      </c>
      <c r="C14837" t="inlineStr">
        <is>
          <t>(in Cr.)</t>
        </is>
      </c>
      <c r="D14837" t="inlineStr">
        <is>
          <t>Jun-20</t>
        </is>
      </c>
      <c r="E14837" t="inlineStr">
        <is>
          <t>Mar-20</t>
        </is>
      </c>
      <c r="F14837" t="inlineStr">
        <is>
          <t>Dec-19</t>
        </is>
      </c>
      <c r="G14837" t="inlineStr">
        <is>
          <t>Sep-19</t>
        </is>
      </c>
      <c r="H14837" t="inlineStr">
        <is>
          <t>Jun-19</t>
        </is>
      </c>
    </row>
    <row r="14838">
      <c r="A14838" t="inlineStr">
        <is>
          <t>INDBANK</t>
        </is>
      </c>
      <c r="B14838" t="inlineStr">
        <is>
          <t xml:space="preserve"> INE841B01017</t>
        </is>
      </c>
      <c r="C14838" t="inlineStr">
        <is>
          <t>Revenue</t>
        </is>
      </c>
      <c r="D14838" t="inlineStr">
        <is>
          <t>2.88</t>
        </is>
      </c>
      <c r="E14838" t="inlineStr">
        <is>
          <t>2.38</t>
        </is>
      </c>
      <c r="F14838" t="inlineStr">
        <is>
          <t>1.96</t>
        </is>
      </c>
      <c r="G14838" t="inlineStr">
        <is>
          <t>1.80</t>
        </is>
      </c>
      <c r="H14838" t="inlineStr">
        <is>
          <t>2.63</t>
        </is>
      </c>
    </row>
    <row r="14839">
      <c r="A14839" t="inlineStr">
        <is>
          <t>INDBANK</t>
        </is>
      </c>
      <c r="B14839" t="inlineStr">
        <is>
          <t xml:space="preserve"> INE841B01017</t>
        </is>
      </c>
      <c r="C14839" t="inlineStr">
        <is>
          <t>Other Income</t>
        </is>
      </c>
      <c r="D14839" t="inlineStr">
        <is>
          <t>0.80</t>
        </is>
      </c>
      <c r="E14839" t="inlineStr">
        <is>
          <t>6.03</t>
        </is>
      </c>
      <c r="F14839" t="inlineStr">
        <is>
          <t>0.86</t>
        </is>
      </c>
      <c r="G14839" t="inlineStr">
        <is>
          <t>0.77</t>
        </is>
      </c>
      <c r="H14839" t="inlineStr">
        <is>
          <t>0.81</t>
        </is>
      </c>
    </row>
    <row r="14840">
      <c r="A14840" t="inlineStr">
        <is>
          <t>INDBANK</t>
        </is>
      </c>
      <c r="B14840" t="inlineStr">
        <is>
          <t xml:space="preserve"> INE841B01017</t>
        </is>
      </c>
      <c r="C14840" t="inlineStr">
        <is>
          <t>Total Income</t>
        </is>
      </c>
      <c r="D14840" t="inlineStr">
        <is>
          <t>3.68</t>
        </is>
      </c>
      <c r="E14840" t="inlineStr">
        <is>
          <t>8.41</t>
        </is>
      </c>
      <c r="F14840" t="inlineStr">
        <is>
          <t>2.82</t>
        </is>
      </c>
      <c r="G14840" t="inlineStr">
        <is>
          <t>2.57</t>
        </is>
      </c>
      <c r="H14840" t="inlineStr">
        <is>
          <t>3.44</t>
        </is>
      </c>
    </row>
    <row r="14841">
      <c r="A14841" t="inlineStr">
        <is>
          <t>INDBANK</t>
        </is>
      </c>
      <c r="B14841" t="inlineStr">
        <is>
          <t xml:space="preserve"> INE841B01017</t>
        </is>
      </c>
      <c r="C14841" t="inlineStr">
        <is>
          <t>Expenditure</t>
        </is>
      </c>
      <c r="D14841" t="inlineStr">
        <is>
          <t>-2.27</t>
        </is>
      </c>
      <c r="E14841" t="inlineStr">
        <is>
          <t>-7.61</t>
        </is>
      </c>
      <c r="F14841" t="inlineStr">
        <is>
          <t>-1.91</t>
        </is>
      </c>
      <c r="G14841" t="inlineStr">
        <is>
          <t>-2.27</t>
        </is>
      </c>
      <c r="H14841" t="inlineStr">
        <is>
          <t>-2.20</t>
        </is>
      </c>
    </row>
    <row r="14842">
      <c r="A14842" t="inlineStr">
        <is>
          <t>INDBANK</t>
        </is>
      </c>
      <c r="B14842" t="inlineStr">
        <is>
          <t xml:space="preserve"> INE841B01017</t>
        </is>
      </c>
      <c r="C14842" t="inlineStr">
        <is>
          <t>Interest</t>
        </is>
      </c>
      <c r="D14842" t="inlineStr">
        <is>
          <t>-0.39</t>
        </is>
      </c>
      <c r="E14842" t="inlineStr">
        <is>
          <t>-0.39</t>
        </is>
      </c>
      <c r="F14842" t="inlineStr">
        <is>
          <t>-0.38</t>
        </is>
      </c>
      <c r="G14842" t="inlineStr">
        <is>
          <t>-0.38</t>
        </is>
      </c>
      <c r="H14842" t="inlineStr">
        <is>
          <t>-0.38</t>
        </is>
      </c>
    </row>
    <row r="14843">
      <c r="A14843" t="inlineStr">
        <is>
          <t>INDBANK</t>
        </is>
      </c>
      <c r="B14843" t="inlineStr">
        <is>
          <t xml:space="preserve"> INE841B01017</t>
        </is>
      </c>
      <c r="C14843" t="inlineStr">
        <is>
          <t>PBDT</t>
        </is>
      </c>
      <c r="D14843" t="inlineStr">
        <is>
          <t>1.41</t>
        </is>
      </c>
      <c r="E14843" t="inlineStr">
        <is>
          <t>0.80</t>
        </is>
      </c>
      <c r="F14843" t="inlineStr">
        <is>
          <t>0.91</t>
        </is>
      </c>
      <c r="G14843" t="inlineStr">
        <is>
          <t>0.30</t>
        </is>
      </c>
      <c r="H14843" t="inlineStr">
        <is>
          <t>1.23</t>
        </is>
      </c>
    </row>
    <row r="14844">
      <c r="A14844" t="inlineStr">
        <is>
          <t>INDBANK</t>
        </is>
      </c>
      <c r="B14844" t="inlineStr">
        <is>
          <t xml:space="preserve"> INE841B01017</t>
        </is>
      </c>
      <c r="C14844" t="inlineStr">
        <is>
          <t>Depreciation</t>
        </is>
      </c>
      <c r="D14844" t="inlineStr">
        <is>
          <t>-0.04</t>
        </is>
      </c>
      <c r="E14844" t="inlineStr">
        <is>
          <t>-0.05</t>
        </is>
      </c>
      <c r="F14844" t="inlineStr">
        <is>
          <t>-0.09</t>
        </is>
      </c>
      <c r="G14844" t="inlineStr">
        <is>
          <t>-0.08</t>
        </is>
      </c>
      <c r="H14844" t="inlineStr">
        <is>
          <t>-0.08</t>
        </is>
      </c>
    </row>
    <row r="14845">
      <c r="A14845" t="inlineStr">
        <is>
          <t>INDBANK</t>
        </is>
      </c>
      <c r="B14845" t="inlineStr">
        <is>
          <t xml:space="preserve"> INE841B01017</t>
        </is>
      </c>
      <c r="C14845" t="inlineStr">
        <is>
          <t>PBT</t>
        </is>
      </c>
      <c r="D14845" t="inlineStr">
        <is>
          <t>1.37</t>
        </is>
      </c>
      <c r="E14845" t="inlineStr">
        <is>
          <t>0.75</t>
        </is>
      </c>
      <c r="F14845" t="inlineStr">
        <is>
          <t>0.83</t>
        </is>
      </c>
      <c r="G14845" t="inlineStr">
        <is>
          <t>0.21</t>
        </is>
      </c>
      <c r="H14845" t="inlineStr">
        <is>
          <t>1.15</t>
        </is>
      </c>
    </row>
    <row r="14846">
      <c r="A14846" t="inlineStr">
        <is>
          <t>INDBANK</t>
        </is>
      </c>
      <c r="B14846" t="inlineStr">
        <is>
          <t xml:space="preserve"> INE841B01017</t>
        </is>
      </c>
      <c r="C14846" t="inlineStr">
        <is>
          <t>Tax</t>
        </is>
      </c>
      <c r="D14846" t="inlineStr">
        <is>
          <t>-0.78</t>
        </is>
      </c>
      <c r="E14846" t="inlineStr">
        <is>
          <t>-0.58</t>
        </is>
      </c>
      <c r="F14846" t="inlineStr">
        <is>
          <t>-0.02</t>
        </is>
      </c>
      <c r="G14846" t="inlineStr">
        <is>
          <t>-0.02</t>
        </is>
      </c>
      <c r="H14846" t="inlineStr">
        <is>
          <t>-0.24</t>
        </is>
      </c>
    </row>
    <row r="14847">
      <c r="A14847" t="inlineStr">
        <is>
          <t>INDBANK</t>
        </is>
      </c>
      <c r="B14847" t="inlineStr">
        <is>
          <t xml:space="preserve"> INE841B01017</t>
        </is>
      </c>
      <c r="C14847" t="inlineStr">
        <is>
          <t>Net Profit</t>
        </is>
      </c>
      <c r="D14847" t="inlineStr">
        <is>
          <t>0.58</t>
        </is>
      </c>
      <c r="E14847" t="inlineStr">
        <is>
          <t>0.17</t>
        </is>
      </c>
      <c r="F14847" t="inlineStr">
        <is>
          <t>0.81</t>
        </is>
      </c>
      <c r="G14847" t="inlineStr">
        <is>
          <t>0.20</t>
        </is>
      </c>
      <c r="H14847" t="inlineStr">
        <is>
          <t>0.91</t>
        </is>
      </c>
    </row>
    <row r="14848">
      <c r="A14848" t="inlineStr">
        <is>
          <t>INDBANK</t>
        </is>
      </c>
      <c r="B14848" t="inlineStr">
        <is>
          <t xml:space="preserve"> INE841B01017</t>
        </is>
      </c>
      <c r="C14848" t="inlineStr">
        <is>
          <t>Equity</t>
        </is>
      </c>
      <c r="D14848" t="inlineStr">
        <is>
          <t>44.38</t>
        </is>
      </c>
      <c r="E14848" t="inlineStr">
        <is>
          <t>44.38</t>
        </is>
      </c>
      <c r="F14848" t="inlineStr">
        <is>
          <t>44.38</t>
        </is>
      </c>
      <c r="G14848" t="inlineStr">
        <is>
          <t>44.38</t>
        </is>
      </c>
      <c r="H14848" t="inlineStr">
        <is>
          <t>44.38</t>
        </is>
      </c>
    </row>
    <row r="14849">
      <c r="A14849" t="inlineStr">
        <is>
          <t>INDBANK</t>
        </is>
      </c>
      <c r="B14849" t="inlineStr">
        <is>
          <t xml:space="preserve"> INE841B01017</t>
        </is>
      </c>
      <c r="C14849" t="inlineStr">
        <is>
          <t>EPS</t>
        </is>
      </c>
      <c r="D14849" t="inlineStr">
        <is>
          <t>0.13</t>
        </is>
      </c>
      <c r="E14849" t="inlineStr">
        <is>
          <t>0.04</t>
        </is>
      </c>
      <c r="F14849" t="inlineStr">
        <is>
          <t>0.18</t>
        </is>
      </c>
      <c r="G14849" t="inlineStr">
        <is>
          <t>0.04</t>
        </is>
      </c>
      <c r="H14849" t="inlineStr">
        <is>
          <t>0.21</t>
        </is>
      </c>
    </row>
    <row r="14850">
      <c r="A14850" t="inlineStr">
        <is>
          <t>INDBANK</t>
        </is>
      </c>
      <c r="B14850" t="inlineStr">
        <is>
          <t xml:space="preserve"> INE841B01017</t>
        </is>
      </c>
      <c r="C14850" t="inlineStr">
        <is>
          <t>CEPS</t>
        </is>
      </c>
      <c r="D14850" t="inlineStr">
        <is>
          <t>0.14</t>
        </is>
      </c>
      <c r="E14850" t="inlineStr">
        <is>
          <t>0.05</t>
        </is>
      </c>
      <c r="F14850" t="inlineStr">
        <is>
          <t>0.20</t>
        </is>
      </c>
      <c r="G14850" t="inlineStr">
        <is>
          <t>0.06</t>
        </is>
      </c>
      <c r="H14850" t="inlineStr">
        <is>
          <t>0.22</t>
        </is>
      </c>
    </row>
    <row r="14851">
      <c r="A14851" t="inlineStr">
        <is>
          <t>INDBANK</t>
        </is>
      </c>
      <c r="B14851" t="inlineStr">
        <is>
          <t xml:space="preserve"> INE841B01017</t>
        </is>
      </c>
      <c r="C14851" t="inlineStr">
        <is>
          <t xml:space="preserve">OPM </t>
        </is>
      </c>
      <c r="D14851" t="inlineStr">
        <is>
          <t>48.94</t>
        </is>
      </c>
      <c r="E14851" t="inlineStr">
        <is>
          <t>33.47</t>
        </is>
      </c>
      <c r="F14851" t="inlineStr">
        <is>
          <t>46.66</t>
        </is>
      </c>
      <c r="G14851" t="inlineStr">
        <is>
          <t>16.41</t>
        </is>
      </c>
      <c r="H14851" t="inlineStr">
        <is>
          <t>46.88</t>
        </is>
      </c>
    </row>
    <row r="14852">
      <c r="A14852" t="inlineStr">
        <is>
          <t>INFIBEAM</t>
        </is>
      </c>
      <c r="B14852" t="inlineStr">
        <is>
          <t xml:space="preserve"> INE483S01020</t>
        </is>
      </c>
      <c r="C14852" t="inlineStr">
        <is>
          <t>(in Cr.)</t>
        </is>
      </c>
      <c r="D14852" t="inlineStr">
        <is>
          <t>Jun-20</t>
        </is>
      </c>
      <c r="E14852" t="inlineStr">
        <is>
          <t>Mar-20</t>
        </is>
      </c>
      <c r="F14852" t="inlineStr">
        <is>
          <t>Dec-19</t>
        </is>
      </c>
      <c r="G14852" t="inlineStr">
        <is>
          <t>Sep-19</t>
        </is>
      </c>
      <c r="H14852" t="inlineStr">
        <is>
          <t>Jun-19</t>
        </is>
      </c>
    </row>
    <row r="14853">
      <c r="A14853" t="inlineStr">
        <is>
          <t>INFIBEAM</t>
        </is>
      </c>
      <c r="B14853" t="inlineStr">
        <is>
          <t xml:space="preserve"> INE483S01020</t>
        </is>
      </c>
      <c r="C14853" t="inlineStr">
        <is>
          <t>Revenue</t>
        </is>
      </c>
      <c r="D14853" t="inlineStr">
        <is>
          <t>86.34</t>
        </is>
      </c>
      <c r="E14853" t="inlineStr">
        <is>
          <t>123.17</t>
        </is>
      </c>
      <c r="F14853" t="inlineStr">
        <is>
          <t>142.59</t>
        </is>
      </c>
      <c r="G14853" t="inlineStr">
        <is>
          <t>151.50</t>
        </is>
      </c>
      <c r="H14853" t="inlineStr">
        <is>
          <t>169.10</t>
        </is>
      </c>
    </row>
    <row r="14854">
      <c r="A14854" t="inlineStr">
        <is>
          <t>INFIBEAM</t>
        </is>
      </c>
      <c r="B14854" t="inlineStr">
        <is>
          <t xml:space="preserve"> INE483S01020</t>
        </is>
      </c>
      <c r="C14854" t="inlineStr">
        <is>
          <t>Other Income</t>
        </is>
      </c>
      <c r="D14854" t="inlineStr">
        <is>
          <t>2.63</t>
        </is>
      </c>
      <c r="E14854" t="inlineStr">
        <is>
          <t>2.62</t>
        </is>
      </c>
      <c r="F14854" t="inlineStr">
        <is>
          <t>2.07</t>
        </is>
      </c>
      <c r="G14854" t="inlineStr">
        <is>
          <t>2.02</t>
        </is>
      </c>
      <c r="H14854" t="inlineStr">
        <is>
          <t>2.32</t>
        </is>
      </c>
    </row>
    <row r="14855">
      <c r="A14855" t="inlineStr">
        <is>
          <t>INFIBEAM</t>
        </is>
      </c>
      <c r="B14855" t="inlineStr">
        <is>
          <t xml:space="preserve"> INE483S01020</t>
        </is>
      </c>
      <c r="C14855" t="inlineStr">
        <is>
          <t>Total Income</t>
        </is>
      </c>
      <c r="D14855" t="inlineStr">
        <is>
          <t>88.97</t>
        </is>
      </c>
      <c r="E14855" t="inlineStr">
        <is>
          <t>125.79</t>
        </is>
      </c>
      <c r="F14855" t="inlineStr">
        <is>
          <t>144.66</t>
        </is>
      </c>
      <c r="G14855" t="inlineStr">
        <is>
          <t>153.52</t>
        </is>
      </c>
      <c r="H14855" t="inlineStr">
        <is>
          <t>171.42</t>
        </is>
      </c>
    </row>
    <row r="14856">
      <c r="A14856" t="inlineStr">
        <is>
          <t>INFIBEAM</t>
        </is>
      </c>
      <c r="B14856" t="inlineStr">
        <is>
          <t xml:space="preserve"> INE483S01020</t>
        </is>
      </c>
      <c r="C14856" t="inlineStr">
        <is>
          <t>Expenditure</t>
        </is>
      </c>
      <c r="D14856" t="inlineStr">
        <is>
          <t>-62.02</t>
        </is>
      </c>
      <c r="E14856" t="inlineStr">
        <is>
          <t>-91.24</t>
        </is>
      </c>
      <c r="F14856" t="inlineStr">
        <is>
          <t>-109.17</t>
        </is>
      </c>
      <c r="G14856" t="inlineStr">
        <is>
          <t>-119.54</t>
        </is>
      </c>
      <c r="H14856" t="inlineStr">
        <is>
          <t>-140.61</t>
        </is>
      </c>
    </row>
    <row r="14857">
      <c r="A14857" t="inlineStr">
        <is>
          <t>INFIBEAM</t>
        </is>
      </c>
      <c r="B14857" t="inlineStr">
        <is>
          <t xml:space="preserve"> INE483S01020</t>
        </is>
      </c>
      <c r="C14857" t="inlineStr">
        <is>
          <t>Interest</t>
        </is>
      </c>
      <c r="D14857" t="inlineStr">
        <is>
          <t>-0.92</t>
        </is>
      </c>
      <c r="E14857" t="inlineStr">
        <is>
          <t>-0.94</t>
        </is>
      </c>
      <c r="F14857" t="inlineStr">
        <is>
          <t>-1.04</t>
        </is>
      </c>
      <c r="G14857" t="inlineStr">
        <is>
          <t>-1.11</t>
        </is>
      </c>
      <c r="H14857" t="inlineStr">
        <is>
          <t>-1.13</t>
        </is>
      </c>
    </row>
    <row r="14858">
      <c r="A14858" t="inlineStr">
        <is>
          <t>INFIBEAM</t>
        </is>
      </c>
      <c r="B14858" t="inlineStr">
        <is>
          <t xml:space="preserve"> INE483S01020</t>
        </is>
      </c>
      <c r="C14858" t="inlineStr">
        <is>
          <t>PBDT</t>
        </is>
      </c>
      <c r="D14858" t="inlineStr">
        <is>
          <t>26.95</t>
        </is>
      </c>
      <c r="E14858" t="inlineStr">
        <is>
          <t>34.55</t>
        </is>
      </c>
      <c r="F14858" t="inlineStr">
        <is>
          <t>35.49</t>
        </is>
      </c>
      <c r="G14858" t="inlineStr">
        <is>
          <t>33.98</t>
        </is>
      </c>
      <c r="H14858" t="inlineStr">
        <is>
          <t>30.81</t>
        </is>
      </c>
    </row>
    <row r="14859">
      <c r="A14859" t="inlineStr">
        <is>
          <t>INFIBEAM</t>
        </is>
      </c>
      <c r="B14859" t="inlineStr">
        <is>
          <t xml:space="preserve"> INE483S01020</t>
        </is>
      </c>
      <c r="C14859" t="inlineStr">
        <is>
          <t>Depreciation</t>
        </is>
      </c>
      <c r="D14859" t="inlineStr">
        <is>
          <t>-21.90</t>
        </is>
      </c>
      <c r="E14859" t="inlineStr">
        <is>
          <t>-22.77</t>
        </is>
      </c>
      <c r="F14859" t="inlineStr">
        <is>
          <t>-20.81</t>
        </is>
      </c>
      <c r="G14859" t="inlineStr">
        <is>
          <t>-16.49</t>
        </is>
      </c>
      <c r="H14859" t="inlineStr">
        <is>
          <t>-14.91</t>
        </is>
      </c>
    </row>
    <row r="14860">
      <c r="A14860" t="inlineStr">
        <is>
          <t>INFIBEAM</t>
        </is>
      </c>
      <c r="B14860" t="inlineStr">
        <is>
          <t xml:space="preserve"> INE483S01020</t>
        </is>
      </c>
      <c r="C14860" t="inlineStr">
        <is>
          <t>PBT</t>
        </is>
      </c>
      <c r="D14860" t="inlineStr">
        <is>
          <t>5.05</t>
        </is>
      </c>
      <c r="E14860" t="inlineStr">
        <is>
          <t>11.78</t>
        </is>
      </c>
      <c r="F14860" t="inlineStr">
        <is>
          <t>14.68</t>
        </is>
      </c>
      <c r="G14860" t="inlineStr">
        <is>
          <t>17.49</t>
        </is>
      </c>
      <c r="H14860" t="inlineStr">
        <is>
          <t>15.90</t>
        </is>
      </c>
    </row>
    <row r="14861">
      <c r="A14861" t="inlineStr">
        <is>
          <t>INFIBEAM</t>
        </is>
      </c>
      <c r="B14861" t="inlineStr">
        <is>
          <t xml:space="preserve"> INE483S01020</t>
        </is>
      </c>
      <c r="C14861" t="inlineStr">
        <is>
          <t>Tax</t>
        </is>
      </c>
      <c r="D14861" t="inlineStr">
        <is>
          <t>-1.87</t>
        </is>
      </c>
      <c r="E14861" t="inlineStr">
        <is>
          <t>-4.42</t>
        </is>
      </c>
      <c r="F14861" t="inlineStr">
        <is>
          <t>-3.44</t>
        </is>
      </c>
      <c r="G14861" t="inlineStr">
        <is>
          <t>-7.51</t>
        </is>
      </c>
      <c r="H14861" t="inlineStr">
        <is>
          <t>-5.89</t>
        </is>
      </c>
    </row>
    <row r="14862">
      <c r="A14862" t="inlineStr">
        <is>
          <t>INFIBEAM</t>
        </is>
      </c>
      <c r="B14862" t="inlineStr">
        <is>
          <t xml:space="preserve"> INE483S01020</t>
        </is>
      </c>
      <c r="C14862" t="inlineStr">
        <is>
          <t>Net Profit</t>
        </is>
      </c>
      <c r="D14862" t="inlineStr">
        <is>
          <t>3.18</t>
        </is>
      </c>
      <c r="E14862" t="inlineStr">
        <is>
          <t>7.36</t>
        </is>
      </c>
      <c r="F14862" t="inlineStr">
        <is>
          <t>11.24</t>
        </is>
      </c>
      <c r="G14862" t="inlineStr">
        <is>
          <t>9.98</t>
        </is>
      </c>
      <c r="H14862" t="inlineStr">
        <is>
          <t>10.01</t>
        </is>
      </c>
    </row>
    <row r="14863">
      <c r="A14863" t="inlineStr">
        <is>
          <t>INFIBEAM</t>
        </is>
      </c>
      <c r="B14863" t="inlineStr">
        <is>
          <t xml:space="preserve"> INE483S01020</t>
        </is>
      </c>
      <c r="C14863" t="inlineStr">
        <is>
          <t>Equity</t>
        </is>
      </c>
      <c r="D14863" t="inlineStr">
        <is>
          <t>66.47</t>
        </is>
      </c>
      <c r="E14863" t="inlineStr">
        <is>
          <t>66.47</t>
        </is>
      </c>
      <c r="F14863" t="inlineStr">
        <is>
          <t>66.47</t>
        </is>
      </c>
      <c r="G14863" t="inlineStr">
        <is>
          <t>66.34</t>
        </is>
      </c>
      <c r="H14863" t="inlineStr">
        <is>
          <t>66.34</t>
        </is>
      </c>
    </row>
    <row r="14864">
      <c r="A14864" t="inlineStr">
        <is>
          <t>INFIBEAM</t>
        </is>
      </c>
      <c r="B14864" t="inlineStr">
        <is>
          <t xml:space="preserve"> INE483S01020</t>
        </is>
      </c>
      <c r="C14864" t="inlineStr">
        <is>
          <t>EPS</t>
        </is>
      </c>
      <c r="D14864" t="inlineStr">
        <is>
          <t>0.05</t>
        </is>
      </c>
      <c r="E14864" t="inlineStr">
        <is>
          <t>0.11</t>
        </is>
      </c>
      <c r="F14864" t="inlineStr">
        <is>
          <t>0.17</t>
        </is>
      </c>
      <c r="G14864" t="inlineStr">
        <is>
          <t>0.15</t>
        </is>
      </c>
      <c r="H14864" t="inlineStr">
        <is>
          <t>0.15</t>
        </is>
      </c>
    </row>
    <row r="14865">
      <c r="A14865" t="inlineStr">
        <is>
          <t>INFIBEAM</t>
        </is>
      </c>
      <c r="B14865" t="inlineStr">
        <is>
          <t xml:space="preserve"> INE483S01020</t>
        </is>
      </c>
      <c r="C14865" t="inlineStr">
        <is>
          <t>CEPS</t>
        </is>
      </c>
      <c r="D14865" t="inlineStr">
        <is>
          <t>0.38</t>
        </is>
      </c>
      <c r="E14865" t="inlineStr">
        <is>
          <t>0.45</t>
        </is>
      </c>
      <c r="F14865" t="inlineStr">
        <is>
          <t>0.48</t>
        </is>
      </c>
      <c r="G14865" t="inlineStr">
        <is>
          <t>0.40</t>
        </is>
      </c>
      <c r="H14865" t="inlineStr">
        <is>
          <t>0.38</t>
        </is>
      </c>
    </row>
    <row r="14866">
      <c r="A14866" t="inlineStr">
        <is>
          <t>INFIBEAM</t>
        </is>
      </c>
      <c r="B14866" t="inlineStr">
        <is>
          <t xml:space="preserve"> INE483S01020</t>
        </is>
      </c>
      <c r="C14866" t="inlineStr">
        <is>
          <t xml:space="preserve">OPM </t>
        </is>
      </c>
      <c r="D14866" t="inlineStr">
        <is>
          <t>31.21</t>
        </is>
      </c>
      <c r="E14866" t="inlineStr">
        <is>
          <t>28.05</t>
        </is>
      </c>
      <c r="F14866" t="inlineStr">
        <is>
          <t>24.89</t>
        </is>
      </c>
      <c r="G14866" t="inlineStr">
        <is>
          <t>22.43</t>
        </is>
      </c>
      <c r="H14866" t="inlineStr">
        <is>
          <t>18.22</t>
        </is>
      </c>
    </row>
    <row r="14867">
      <c r="A14867" t="inlineStr">
        <is>
          <t>JUBILANT</t>
        </is>
      </c>
      <c r="B14867" t="inlineStr">
        <is>
          <t xml:space="preserve"> INE700A01033</t>
        </is>
      </c>
      <c r="C14867" t="inlineStr">
        <is>
          <t>(in Cr.)</t>
        </is>
      </c>
      <c r="D14867" t="inlineStr">
        <is>
          <t>Jun-20</t>
        </is>
      </c>
      <c r="E14867" t="inlineStr">
        <is>
          <t>Mar-20</t>
        </is>
      </c>
      <c r="F14867" t="inlineStr">
        <is>
          <t>Dec-19</t>
        </is>
      </c>
      <c r="G14867" t="inlineStr">
        <is>
          <t>Sep-19</t>
        </is>
      </c>
      <c r="H14867" t="inlineStr">
        <is>
          <t>Jun-19</t>
        </is>
      </c>
    </row>
    <row r="14868">
      <c r="A14868" t="inlineStr">
        <is>
          <t>JUBILANT</t>
        </is>
      </c>
      <c r="B14868" t="inlineStr">
        <is>
          <t xml:space="preserve"> INE700A01033</t>
        </is>
      </c>
      <c r="C14868" t="inlineStr">
        <is>
          <t>Revenue</t>
        </is>
      </c>
      <c r="D14868" t="inlineStr">
        <is>
          <t>753.95</t>
        </is>
      </c>
      <c r="E14868" t="inlineStr">
        <is>
          <t>791.36</t>
        </is>
      </c>
      <c r="F14868" t="inlineStr">
        <is>
          <t>801.18</t>
        </is>
      </c>
      <c r="G14868" t="inlineStr">
        <is>
          <t>757.54</t>
        </is>
      </c>
      <c r="H14868" t="inlineStr">
        <is>
          <t>789.82</t>
        </is>
      </c>
    </row>
    <row r="14869">
      <c r="A14869" t="inlineStr">
        <is>
          <t>JUBILANT</t>
        </is>
      </c>
      <c r="B14869" t="inlineStr">
        <is>
          <t xml:space="preserve"> INE700A01033</t>
        </is>
      </c>
      <c r="C14869" t="inlineStr">
        <is>
          <t>Other Income</t>
        </is>
      </c>
      <c r="D14869" t="inlineStr">
        <is>
          <t>8.98</t>
        </is>
      </c>
      <c r="E14869" t="inlineStr">
        <is>
          <t>82.69</t>
        </is>
      </c>
      <c r="F14869" t="inlineStr">
        <is>
          <t>5.52</t>
        </is>
      </c>
      <c r="G14869" t="inlineStr">
        <is>
          <t>79.08</t>
        </is>
      </c>
      <c r="H14869" t="inlineStr">
        <is>
          <t>5.94</t>
        </is>
      </c>
    </row>
    <row r="14870">
      <c r="A14870" t="inlineStr">
        <is>
          <t>JUBILANT</t>
        </is>
      </c>
      <c r="B14870" t="inlineStr">
        <is>
          <t xml:space="preserve"> INE700A01033</t>
        </is>
      </c>
      <c r="C14870" t="inlineStr">
        <is>
          <t>Total Income</t>
        </is>
      </c>
      <c r="D14870" t="inlineStr">
        <is>
          <t>762.93</t>
        </is>
      </c>
      <c r="E14870" t="inlineStr">
        <is>
          <t>874.05</t>
        </is>
      </c>
      <c r="F14870" t="inlineStr">
        <is>
          <t>806.70</t>
        </is>
      </c>
      <c r="G14870" t="inlineStr">
        <is>
          <t>836.62</t>
        </is>
      </c>
      <c r="H14870" t="inlineStr">
        <is>
          <t>795.76</t>
        </is>
      </c>
    </row>
    <row r="14871">
      <c r="A14871" t="inlineStr">
        <is>
          <t>JUBILANT</t>
        </is>
      </c>
      <c r="B14871" t="inlineStr">
        <is>
          <t xml:space="preserve"> INE700A01033</t>
        </is>
      </c>
      <c r="C14871" t="inlineStr">
        <is>
          <t>Expenditure</t>
        </is>
      </c>
      <c r="D14871" t="inlineStr">
        <is>
          <t>-662.32</t>
        </is>
      </c>
      <c r="E14871" t="inlineStr">
        <is>
          <t>-733.89</t>
        </is>
      </c>
      <c r="F14871" t="inlineStr">
        <is>
          <t>-743.25</t>
        </is>
      </c>
      <c r="G14871" t="inlineStr">
        <is>
          <t>-704.97</t>
        </is>
      </c>
      <c r="H14871" t="inlineStr">
        <is>
          <t>-724.78</t>
        </is>
      </c>
    </row>
    <row r="14872">
      <c r="A14872" t="inlineStr">
        <is>
          <t>JUBILANT</t>
        </is>
      </c>
      <c r="B14872" t="inlineStr">
        <is>
          <t xml:space="preserve"> INE700A01033</t>
        </is>
      </c>
      <c r="C14872" t="inlineStr">
        <is>
          <t>Interest</t>
        </is>
      </c>
      <c r="D14872" t="inlineStr">
        <is>
          <t>-39.72</t>
        </is>
      </c>
      <c r="E14872" t="inlineStr">
        <is>
          <t>-36.17</t>
        </is>
      </c>
      <c r="F14872" t="inlineStr">
        <is>
          <t>-34.79</t>
        </is>
      </c>
      <c r="G14872" t="inlineStr">
        <is>
          <t>-32.29</t>
        </is>
      </c>
      <c r="H14872" t="inlineStr">
        <is>
          <t>-32.95</t>
        </is>
      </c>
    </row>
    <row r="14873">
      <c r="A14873" t="inlineStr">
        <is>
          <t>JUBILANT</t>
        </is>
      </c>
      <c r="B14873" t="inlineStr">
        <is>
          <t xml:space="preserve"> INE700A01033</t>
        </is>
      </c>
      <c r="C14873" t="inlineStr">
        <is>
          <t>PBDT</t>
        </is>
      </c>
      <c r="D14873" t="inlineStr">
        <is>
          <t>100.61</t>
        </is>
      </c>
      <c r="E14873" t="inlineStr">
        <is>
          <t>140.16</t>
        </is>
      </c>
      <c r="F14873" t="inlineStr">
        <is>
          <t>63.45</t>
        </is>
      </c>
      <c r="G14873" t="inlineStr">
        <is>
          <t>131.65</t>
        </is>
      </c>
      <c r="H14873" t="inlineStr">
        <is>
          <t>70.98</t>
        </is>
      </c>
    </row>
    <row r="14874">
      <c r="A14874" t="inlineStr">
        <is>
          <t>JUBILANT</t>
        </is>
      </c>
      <c r="B14874" t="inlineStr">
        <is>
          <t xml:space="preserve"> INE700A01033</t>
        </is>
      </c>
      <c r="C14874" t="inlineStr">
        <is>
          <t>Depreciation</t>
        </is>
      </c>
      <c r="D14874" t="inlineStr">
        <is>
          <t>-29.53</t>
        </is>
      </c>
      <c r="E14874" t="inlineStr">
        <is>
          <t>-29.80</t>
        </is>
      </c>
      <c r="F14874" t="inlineStr">
        <is>
          <t>-28.49</t>
        </is>
      </c>
      <c r="G14874" t="inlineStr">
        <is>
          <t>-25.45</t>
        </is>
      </c>
      <c r="H14874" t="inlineStr">
        <is>
          <t>-23.66</t>
        </is>
      </c>
    </row>
    <row r="14875">
      <c r="A14875" t="inlineStr">
        <is>
          <t>JUBILANT</t>
        </is>
      </c>
      <c r="B14875" t="inlineStr">
        <is>
          <t xml:space="preserve"> INE700A01033</t>
        </is>
      </c>
      <c r="C14875" t="inlineStr">
        <is>
          <t>PBT</t>
        </is>
      </c>
      <c r="D14875" t="inlineStr">
        <is>
          <t>71.08</t>
        </is>
      </c>
      <c r="E14875" t="inlineStr">
        <is>
          <t>110.36</t>
        </is>
      </c>
      <c r="F14875" t="inlineStr">
        <is>
          <t>34.96</t>
        </is>
      </c>
      <c r="G14875" t="inlineStr">
        <is>
          <t>106.20</t>
        </is>
      </c>
      <c r="H14875" t="inlineStr">
        <is>
          <t>47.32</t>
        </is>
      </c>
    </row>
    <row r="14876">
      <c r="A14876" t="inlineStr">
        <is>
          <t>JUBILANT</t>
        </is>
      </c>
      <c r="B14876" t="inlineStr">
        <is>
          <t xml:space="preserve"> INE700A01033</t>
        </is>
      </c>
      <c r="C14876" t="inlineStr">
        <is>
          <t>Tax</t>
        </is>
      </c>
      <c r="D14876" t="inlineStr">
        <is>
          <t>-19.04</t>
        </is>
      </c>
      <c r="E14876" t="inlineStr">
        <is>
          <t>0.82</t>
        </is>
      </c>
      <c r="F14876" t="inlineStr">
        <is>
          <t>-0.33</t>
        </is>
      </c>
      <c r="G14876" t="inlineStr">
        <is>
          <t>36.87</t>
        </is>
      </c>
      <c r="H14876" t="inlineStr">
        <is>
          <t>-15.06</t>
        </is>
      </c>
    </row>
    <row r="14877">
      <c r="A14877" t="inlineStr">
        <is>
          <t>JUBILANT</t>
        </is>
      </c>
      <c r="B14877" t="inlineStr">
        <is>
          <t xml:space="preserve"> INE700A01033</t>
        </is>
      </c>
      <c r="C14877" t="inlineStr">
        <is>
          <t>Net Profit</t>
        </is>
      </c>
      <c r="D14877" t="inlineStr">
        <is>
          <t>52.04</t>
        </is>
      </c>
      <c r="E14877" t="inlineStr">
        <is>
          <t>111.18</t>
        </is>
      </c>
      <c r="F14877" t="inlineStr">
        <is>
          <t>34.63</t>
        </is>
      </c>
      <c r="G14877" t="inlineStr">
        <is>
          <t>143.07</t>
        </is>
      </c>
      <c r="H14877" t="inlineStr">
        <is>
          <t>32.26</t>
        </is>
      </c>
    </row>
    <row r="14878">
      <c r="A14878" t="inlineStr">
        <is>
          <t>JUBILANT</t>
        </is>
      </c>
      <c r="B14878" t="inlineStr">
        <is>
          <t xml:space="preserve"> INE700A01033</t>
        </is>
      </c>
      <c r="C14878" t="inlineStr">
        <is>
          <t>Equity</t>
        </is>
      </c>
      <c r="D14878" t="inlineStr">
        <is>
          <t>15.93</t>
        </is>
      </c>
      <c r="E14878" t="inlineStr">
        <is>
          <t>15.93</t>
        </is>
      </c>
      <c r="F14878" t="inlineStr">
        <is>
          <t>15.93</t>
        </is>
      </c>
      <c r="G14878" t="inlineStr">
        <is>
          <t>15.93</t>
        </is>
      </c>
      <c r="H14878" t="inlineStr">
        <is>
          <t>15.93</t>
        </is>
      </c>
    </row>
    <row r="14879">
      <c r="A14879" t="inlineStr">
        <is>
          <t>JUBILANT</t>
        </is>
      </c>
      <c r="B14879" t="inlineStr">
        <is>
          <t xml:space="preserve"> INE700A01033</t>
        </is>
      </c>
      <c r="C14879" t="inlineStr">
        <is>
          <t>EPS</t>
        </is>
      </c>
      <c r="D14879" t="inlineStr">
        <is>
          <t>3.27</t>
        </is>
      </c>
      <c r="E14879" t="inlineStr">
        <is>
          <t>6.98</t>
        </is>
      </c>
      <c r="F14879" t="inlineStr">
        <is>
          <t>2.17</t>
        </is>
      </c>
      <c r="G14879" t="inlineStr">
        <is>
          <t>8.98</t>
        </is>
      </c>
      <c r="H14879" t="inlineStr">
        <is>
          <t>2.03</t>
        </is>
      </c>
    </row>
    <row r="14880">
      <c r="A14880" t="inlineStr">
        <is>
          <t>JUBILANT</t>
        </is>
      </c>
      <c r="B14880" t="inlineStr">
        <is>
          <t xml:space="preserve"> INE700A01033</t>
        </is>
      </c>
      <c r="C14880" t="inlineStr">
        <is>
          <t>CEPS</t>
        </is>
      </c>
      <c r="D14880" t="inlineStr">
        <is>
          <t>5.12</t>
        </is>
      </c>
      <c r="E14880" t="inlineStr">
        <is>
          <t>8.85</t>
        </is>
      </c>
      <c r="F14880" t="inlineStr">
        <is>
          <t>3.96</t>
        </is>
      </c>
      <c r="G14880" t="inlineStr">
        <is>
          <t>10.58</t>
        </is>
      </c>
      <c r="H14880" t="inlineStr">
        <is>
          <t>3.51</t>
        </is>
      </c>
    </row>
    <row r="14881">
      <c r="A14881" t="inlineStr">
        <is>
          <t>JUBILANT</t>
        </is>
      </c>
      <c r="B14881" t="inlineStr">
        <is>
          <t xml:space="preserve"> INE700A01033</t>
        </is>
      </c>
      <c r="C14881" t="inlineStr">
        <is>
          <t xml:space="preserve">OPM </t>
        </is>
      </c>
      <c r="D14881" t="inlineStr">
        <is>
          <t>13.34</t>
        </is>
      </c>
      <c r="E14881" t="inlineStr">
        <is>
          <t>17.71</t>
        </is>
      </c>
      <c r="F14881" t="inlineStr">
        <is>
          <t>7.92</t>
        </is>
      </c>
      <c r="G14881" t="inlineStr">
        <is>
          <t>17.38</t>
        </is>
      </c>
      <c r="H14881" t="inlineStr">
        <is>
          <t>8.99</t>
        </is>
      </c>
    </row>
    <row r="14882">
      <c r="A14882" t="inlineStr">
        <is>
          <t>JUBLFOOD</t>
        </is>
      </c>
      <c r="B14882" t="inlineStr">
        <is>
          <t xml:space="preserve"> INE797F01012</t>
        </is>
      </c>
      <c r="C14882" t="inlineStr">
        <is>
          <t>(in Cr.)</t>
        </is>
      </c>
      <c r="D14882" t="inlineStr">
        <is>
          <t>Jun-20</t>
        </is>
      </c>
      <c r="E14882" t="inlineStr">
        <is>
          <t>Mar-20</t>
        </is>
      </c>
      <c r="F14882" t="inlineStr">
        <is>
          <t>Dec-19</t>
        </is>
      </c>
      <c r="G14882" t="inlineStr">
        <is>
          <t>Sep-19</t>
        </is>
      </c>
      <c r="H14882" t="inlineStr">
        <is>
          <t>Jun-19</t>
        </is>
      </c>
    </row>
    <row r="14883">
      <c r="A14883" t="inlineStr">
        <is>
          <t>JUBLFOOD</t>
        </is>
      </c>
      <c r="B14883" t="inlineStr">
        <is>
          <t xml:space="preserve"> INE797F01012</t>
        </is>
      </c>
      <c r="C14883" t="inlineStr">
        <is>
          <t>Revenue</t>
        </is>
      </c>
      <c r="D14883" t="inlineStr">
        <is>
          <t>380.28</t>
        </is>
      </c>
      <c r="E14883" t="inlineStr">
        <is>
          <t>897.85</t>
        </is>
      </c>
      <c r="F14883" t="inlineStr">
        <is>
          <t>1,059.60</t>
        </is>
      </c>
      <c r="G14883" t="inlineStr">
        <is>
          <t>988.23</t>
        </is>
      </c>
      <c r="H14883" t="inlineStr">
        <is>
          <t>940.09</t>
        </is>
      </c>
    </row>
    <row r="14884">
      <c r="A14884" t="inlineStr">
        <is>
          <t>JUBLFOOD</t>
        </is>
      </c>
      <c r="B14884" t="inlineStr">
        <is>
          <t xml:space="preserve"> INE797F01012</t>
        </is>
      </c>
      <c r="C14884" t="inlineStr">
        <is>
          <t>Other Income</t>
        </is>
      </c>
      <c r="D14884" t="inlineStr">
        <is>
          <t>12.69</t>
        </is>
      </c>
      <c r="E14884" t="inlineStr">
        <is>
          <t>20.41</t>
        </is>
      </c>
      <c r="F14884" t="inlineStr">
        <is>
          <t>15.91</t>
        </is>
      </c>
      <c r="G14884" t="inlineStr">
        <is>
          <t>17.23</t>
        </is>
      </c>
      <c r="H14884" t="inlineStr">
        <is>
          <t>15.27</t>
        </is>
      </c>
    </row>
    <row r="14885">
      <c r="A14885" t="inlineStr">
        <is>
          <t>JUBLFOOD</t>
        </is>
      </c>
      <c r="B14885" t="inlineStr">
        <is>
          <t xml:space="preserve"> INE797F01012</t>
        </is>
      </c>
      <c r="C14885" t="inlineStr">
        <is>
          <t>Total Income</t>
        </is>
      </c>
      <c r="D14885" t="inlineStr">
        <is>
          <t>392.97</t>
        </is>
      </c>
      <c r="E14885" t="inlineStr">
        <is>
          <t>918.26</t>
        </is>
      </c>
      <c r="F14885" t="inlineStr">
        <is>
          <t>1,075.52</t>
        </is>
      </c>
      <c r="G14885" t="inlineStr">
        <is>
          <t>1,005.46</t>
        </is>
      </c>
      <c r="H14885" t="inlineStr">
        <is>
          <t>955.36</t>
        </is>
      </c>
    </row>
    <row r="14886">
      <c r="A14886" t="inlineStr">
        <is>
          <t>JUBLFOOD</t>
        </is>
      </c>
      <c r="B14886" t="inlineStr">
        <is>
          <t xml:space="preserve"> INE797F01012</t>
        </is>
      </c>
      <c r="C14886" t="inlineStr">
        <is>
          <t>Expenditure</t>
        </is>
      </c>
      <c r="D14886" t="inlineStr">
        <is>
          <t>-398.10</t>
        </is>
      </c>
      <c r="E14886" t="inlineStr">
        <is>
          <t>-801.64</t>
        </is>
      </c>
      <c r="F14886" t="inlineStr">
        <is>
          <t>-848.63</t>
        </is>
      </c>
      <c r="G14886" t="inlineStr">
        <is>
          <t>-806.14</t>
        </is>
      </c>
      <c r="H14886" t="inlineStr">
        <is>
          <t>-760.54</t>
        </is>
      </c>
    </row>
    <row r="14887">
      <c r="A14887" t="inlineStr">
        <is>
          <t>JUBLFOOD</t>
        </is>
      </c>
      <c r="B14887" t="inlineStr">
        <is>
          <t xml:space="preserve"> INE797F01012</t>
        </is>
      </c>
      <c r="C14887" t="inlineStr">
        <is>
          <t>Interest</t>
        </is>
      </c>
      <c r="D14887" t="inlineStr">
        <is>
          <t>-41.89</t>
        </is>
      </c>
      <c r="E14887" t="inlineStr">
        <is>
          <t>-40.96</t>
        </is>
      </c>
      <c r="F14887" t="inlineStr">
        <is>
          <t>-42.60</t>
        </is>
      </c>
      <c r="G14887" t="inlineStr">
        <is>
          <t>-40.40</t>
        </is>
      </c>
      <c r="H14887" t="inlineStr">
        <is>
          <t>-39.50</t>
        </is>
      </c>
    </row>
    <row r="14888">
      <c r="A14888" t="inlineStr">
        <is>
          <t>JUBLFOOD</t>
        </is>
      </c>
      <c r="B14888" t="inlineStr">
        <is>
          <t xml:space="preserve"> INE797F01012</t>
        </is>
      </c>
      <c r="C14888" t="inlineStr">
        <is>
          <t>PBDT</t>
        </is>
      </c>
      <c r="D14888" t="inlineStr">
        <is>
          <t>-5.13</t>
        </is>
      </c>
      <c r="E14888" t="inlineStr">
        <is>
          <t>116.62</t>
        </is>
      </c>
      <c r="F14888" t="inlineStr">
        <is>
          <t>226.88</t>
        </is>
      </c>
      <c r="G14888" t="inlineStr">
        <is>
          <t>199.32</t>
        </is>
      </c>
      <c r="H14888" t="inlineStr">
        <is>
          <t>194.82</t>
        </is>
      </c>
    </row>
    <row r="14889">
      <c r="A14889" t="inlineStr">
        <is>
          <t>JUBLFOOD</t>
        </is>
      </c>
      <c r="B14889" t="inlineStr">
        <is>
          <t xml:space="preserve"> INE797F01012</t>
        </is>
      </c>
      <c r="C14889" t="inlineStr">
        <is>
          <t>Depreciation</t>
        </is>
      </c>
      <c r="D14889" t="inlineStr">
        <is>
          <t>-90.80</t>
        </is>
      </c>
      <c r="E14889" t="inlineStr">
        <is>
          <t>-91.64</t>
        </is>
      </c>
      <c r="F14889" t="inlineStr">
        <is>
          <t>-87.96</t>
        </is>
      </c>
      <c r="G14889" t="inlineStr">
        <is>
          <t>-83.78</t>
        </is>
      </c>
      <c r="H14889" t="inlineStr">
        <is>
          <t>-80.77</t>
        </is>
      </c>
    </row>
    <row r="14890">
      <c r="A14890" t="inlineStr">
        <is>
          <t>JUBLFOOD</t>
        </is>
      </c>
      <c r="B14890" t="inlineStr">
        <is>
          <t xml:space="preserve"> INE797F01012</t>
        </is>
      </c>
      <c r="C14890" t="inlineStr">
        <is>
          <t>PBT</t>
        </is>
      </c>
      <c r="D14890" t="inlineStr">
        <is>
          <t>-95.93</t>
        </is>
      </c>
      <c r="E14890" t="inlineStr">
        <is>
          <t>24.98</t>
        </is>
      </c>
      <c r="F14890" t="inlineStr">
        <is>
          <t>138.93</t>
        </is>
      </c>
      <c r="G14890" t="inlineStr">
        <is>
          <t>115.54</t>
        </is>
      </c>
      <c r="H14890" t="inlineStr">
        <is>
          <t>114.05</t>
        </is>
      </c>
    </row>
    <row r="14891">
      <c r="A14891" t="inlineStr">
        <is>
          <t>JUBLFOOD</t>
        </is>
      </c>
      <c r="B14891" t="inlineStr">
        <is>
          <t xml:space="preserve"> INE797F01012</t>
        </is>
      </c>
      <c r="C14891" t="inlineStr">
        <is>
          <t>Tax</t>
        </is>
      </c>
      <c r="D14891" t="inlineStr">
        <is>
          <t>23.30</t>
        </is>
      </c>
      <c r="E14891" t="inlineStr">
        <is>
          <t>-3.94</t>
        </is>
      </c>
      <c r="F14891" t="inlineStr">
        <is>
          <t>-35.23</t>
        </is>
      </c>
      <c r="G14891" t="inlineStr">
        <is>
          <t>-39.61</t>
        </is>
      </c>
      <c r="H14891" t="inlineStr">
        <is>
          <t>-39.28</t>
        </is>
      </c>
    </row>
    <row r="14892">
      <c r="A14892" t="inlineStr">
        <is>
          <t>JUBLFOOD</t>
        </is>
      </c>
      <c r="B14892" t="inlineStr">
        <is>
          <t xml:space="preserve"> INE797F01012</t>
        </is>
      </c>
      <c r="C14892" t="inlineStr">
        <is>
          <t>Net Profit</t>
        </is>
      </c>
      <c r="D14892" t="inlineStr">
        <is>
          <t>-72.63</t>
        </is>
      </c>
      <c r="E14892" t="inlineStr">
        <is>
          <t>21.05</t>
        </is>
      </c>
      <c r="F14892" t="inlineStr">
        <is>
          <t>103.70</t>
        </is>
      </c>
      <c r="G14892" t="inlineStr">
        <is>
          <t>75.93</t>
        </is>
      </c>
      <c r="H14892" t="inlineStr">
        <is>
          <t>74.78</t>
        </is>
      </c>
    </row>
    <row r="14893">
      <c r="A14893" t="inlineStr">
        <is>
          <t>JUBLFOOD</t>
        </is>
      </c>
      <c r="B14893" t="inlineStr">
        <is>
          <t xml:space="preserve"> INE797F01012</t>
        </is>
      </c>
      <c r="C14893" t="inlineStr">
        <is>
          <t>Equity</t>
        </is>
      </c>
      <c r="D14893" t="inlineStr">
        <is>
          <t>131.97</t>
        </is>
      </c>
      <c r="E14893" t="inlineStr">
        <is>
          <t>131.97</t>
        </is>
      </c>
      <c r="F14893" t="inlineStr">
        <is>
          <t>131.97</t>
        </is>
      </c>
      <c r="G14893" t="inlineStr">
        <is>
          <t>131.97</t>
        </is>
      </c>
      <c r="H14893" t="inlineStr">
        <is>
          <t>131.97</t>
        </is>
      </c>
    </row>
    <row r="14894">
      <c r="A14894" t="inlineStr">
        <is>
          <t>JUBLFOOD</t>
        </is>
      </c>
      <c r="B14894" t="inlineStr">
        <is>
          <t xml:space="preserve"> INE797F01012</t>
        </is>
      </c>
      <c r="C14894" t="inlineStr">
        <is>
          <t>EPS</t>
        </is>
      </c>
      <c r="D14894" t="inlineStr">
        <is>
          <t>-5.50</t>
        </is>
      </c>
      <c r="E14894" t="inlineStr">
        <is>
          <t>1.59</t>
        </is>
      </c>
      <c r="F14894" t="inlineStr">
        <is>
          <t>7.86</t>
        </is>
      </c>
      <c r="G14894" t="inlineStr">
        <is>
          <t>5.75</t>
        </is>
      </c>
      <c r="H14894" t="inlineStr">
        <is>
          <t>5.67</t>
        </is>
      </c>
    </row>
    <row r="14895">
      <c r="A14895" t="inlineStr">
        <is>
          <t>JUBLFOOD</t>
        </is>
      </c>
      <c r="B14895" t="inlineStr">
        <is>
          <t xml:space="preserve"> INE797F01012</t>
        </is>
      </c>
      <c r="C14895" t="inlineStr">
        <is>
          <t>CEPS</t>
        </is>
      </c>
      <c r="D14895" t="inlineStr">
        <is>
          <t>1.38</t>
        </is>
      </c>
      <c r="E14895" t="inlineStr">
        <is>
          <t>8.54</t>
        </is>
      </c>
      <c r="F14895" t="inlineStr">
        <is>
          <t>14.52</t>
        </is>
      </c>
      <c r="G14895" t="inlineStr">
        <is>
          <t>12.10</t>
        </is>
      </c>
      <c r="H14895" t="inlineStr">
        <is>
          <t>11.79</t>
        </is>
      </c>
    </row>
    <row r="14896">
      <c r="A14896" t="inlineStr">
        <is>
          <t>JUBLFOOD</t>
        </is>
      </c>
      <c r="B14896" t="inlineStr">
        <is>
          <t xml:space="preserve"> INE797F01012</t>
        </is>
      </c>
      <c r="C14896" t="inlineStr">
        <is>
          <t xml:space="preserve">OPM </t>
        </is>
      </c>
      <c r="D14896" t="inlineStr">
        <is>
          <t>-1.35</t>
        </is>
      </c>
      <c r="E14896" t="inlineStr">
        <is>
          <t>12.99</t>
        </is>
      </c>
      <c r="F14896" t="inlineStr">
        <is>
          <t>21.41</t>
        </is>
      </c>
      <c r="G14896" t="inlineStr">
        <is>
          <t>20.17</t>
        </is>
      </c>
      <c r="H14896" t="inlineStr">
        <is>
          <t>20.72</t>
        </is>
      </c>
    </row>
    <row r="14897">
      <c r="A14897" t="inlineStr">
        <is>
          <t>JUBLINDS</t>
        </is>
      </c>
      <c r="B14897" t="inlineStr">
        <is>
          <t xml:space="preserve"> INE645L01011</t>
        </is>
      </c>
      <c r="C14897" t="inlineStr">
        <is>
          <t>(in Cr.)</t>
        </is>
      </c>
      <c r="D14897" t="inlineStr">
        <is>
          <t>Jun-20</t>
        </is>
      </c>
      <c r="E14897" t="inlineStr">
        <is>
          <t>Mar-20</t>
        </is>
      </c>
      <c r="F14897" t="inlineStr">
        <is>
          <t>Dec-19</t>
        </is>
      </c>
      <c r="G14897" t="inlineStr">
        <is>
          <t>Sep-19</t>
        </is>
      </c>
      <c r="H14897" t="inlineStr">
        <is>
          <t>Jun-19</t>
        </is>
      </c>
    </row>
    <row r="14898">
      <c r="A14898" t="inlineStr">
        <is>
          <t>JUBLINDS</t>
        </is>
      </c>
      <c r="B14898" t="inlineStr">
        <is>
          <t xml:space="preserve"> INE645L01011</t>
        </is>
      </c>
      <c r="C14898" t="inlineStr">
        <is>
          <t>Revenue</t>
        </is>
      </c>
      <c r="D14898" t="inlineStr">
        <is>
          <t>0.82</t>
        </is>
      </c>
      <c r="E14898" t="inlineStr">
        <is>
          <t>0.15</t>
        </is>
      </c>
      <c r="F14898" t="inlineStr">
        <is>
          <t>0.48</t>
        </is>
      </c>
      <c r="G14898" t="inlineStr">
        <is>
          <t>0.23</t>
        </is>
      </c>
      <c r="H14898" t="inlineStr">
        <is>
          <t>0.12</t>
        </is>
      </c>
    </row>
    <row r="14899">
      <c r="A14899" t="inlineStr">
        <is>
          <t>JUBLINDS</t>
        </is>
      </c>
      <c r="B14899" t="inlineStr">
        <is>
          <t xml:space="preserve"> INE645L01011</t>
        </is>
      </c>
      <c r="C14899" t="inlineStr">
        <is>
          <t>Other Income</t>
        </is>
      </c>
      <c r="D14899" t="inlineStr">
        <is>
          <t>0.03</t>
        </is>
      </c>
      <c r="E14899" t="inlineStr">
        <is>
          <t>0.03</t>
        </is>
      </c>
      <c r="F14899" t="inlineStr">
        <is>
          <t>0.02</t>
        </is>
      </c>
      <c r="G14899" t="inlineStr">
        <is>
          <t>0.01</t>
        </is>
      </c>
      <c r="H14899" t="inlineStr">
        <is>
          <t>0.03</t>
        </is>
      </c>
    </row>
    <row r="14900">
      <c r="A14900" t="inlineStr">
        <is>
          <t>JUBLINDS</t>
        </is>
      </c>
      <c r="B14900" t="inlineStr">
        <is>
          <t xml:space="preserve"> INE645L01011</t>
        </is>
      </c>
      <c r="C14900" t="inlineStr">
        <is>
          <t>Total Income</t>
        </is>
      </c>
      <c r="D14900" t="inlineStr">
        <is>
          <t>0.85</t>
        </is>
      </c>
      <c r="E14900" t="inlineStr">
        <is>
          <t>0.18</t>
        </is>
      </c>
      <c r="F14900" t="inlineStr">
        <is>
          <t>0.50</t>
        </is>
      </c>
      <c r="G14900" t="inlineStr">
        <is>
          <t>0.24</t>
        </is>
      </c>
      <c r="H14900" t="inlineStr">
        <is>
          <t>0.15</t>
        </is>
      </c>
    </row>
    <row r="14901">
      <c r="A14901" t="inlineStr">
        <is>
          <t>JUBLINDS</t>
        </is>
      </c>
      <c r="B14901" t="inlineStr">
        <is>
          <t xml:space="preserve"> INE645L01011</t>
        </is>
      </c>
      <c r="C14901" t="inlineStr">
        <is>
          <t>Expenditure</t>
        </is>
      </c>
      <c r="D14901" t="inlineStr">
        <is>
          <t>-1.19</t>
        </is>
      </c>
      <c r="E14901" t="inlineStr">
        <is>
          <t>-0.86</t>
        </is>
      </c>
      <c r="F14901" t="inlineStr">
        <is>
          <t>-1.16</t>
        </is>
      </c>
      <c r="G14901" t="inlineStr">
        <is>
          <t>-0.86</t>
        </is>
      </c>
      <c r="H14901" t="inlineStr">
        <is>
          <t>-0.87</t>
        </is>
      </c>
    </row>
    <row r="14902">
      <c r="A14902" t="inlineStr">
        <is>
          <t>JUBLINDS</t>
        </is>
      </c>
      <c r="B14902" t="inlineStr">
        <is>
          <t xml:space="preserve"> INE645L01011</t>
        </is>
      </c>
      <c r="C14902" t="inlineStr">
        <is>
          <t>Interest</t>
        </is>
      </c>
      <c r="D14902" t="inlineStr">
        <is>
          <t>--</t>
        </is>
      </c>
      <c r="E14902" t="inlineStr">
        <is>
          <t>-0.02</t>
        </is>
      </c>
      <c r="F14902" t="inlineStr">
        <is>
          <t>-0.02</t>
        </is>
      </c>
      <c r="G14902" t="inlineStr">
        <is>
          <t>-0.01</t>
        </is>
      </c>
      <c r="H14902" t="inlineStr">
        <is>
          <t>-0.02</t>
        </is>
      </c>
    </row>
    <row r="14903">
      <c r="A14903" t="inlineStr">
        <is>
          <t>JUBLINDS</t>
        </is>
      </c>
      <c r="B14903" t="inlineStr">
        <is>
          <t xml:space="preserve"> INE645L01011</t>
        </is>
      </c>
      <c r="C14903" t="inlineStr">
        <is>
          <t>PBDT</t>
        </is>
      </c>
      <c r="D14903" t="inlineStr">
        <is>
          <t>-0.34</t>
        </is>
      </c>
      <c r="E14903" t="inlineStr">
        <is>
          <t>-0.68</t>
        </is>
      </c>
      <c r="F14903" t="inlineStr">
        <is>
          <t>-0.66</t>
        </is>
      </c>
      <c r="G14903" t="inlineStr">
        <is>
          <t>-0.62</t>
        </is>
      </c>
      <c r="H14903" t="inlineStr">
        <is>
          <t>-0.72</t>
        </is>
      </c>
    </row>
    <row r="14904">
      <c r="A14904" t="inlineStr">
        <is>
          <t>JUBLINDS</t>
        </is>
      </c>
      <c r="B14904" t="inlineStr">
        <is>
          <t xml:space="preserve"> INE645L01011</t>
        </is>
      </c>
      <c r="C14904" t="inlineStr">
        <is>
          <t>Depreciation</t>
        </is>
      </c>
      <c r="D14904" t="inlineStr">
        <is>
          <t>-0.02</t>
        </is>
      </c>
      <c r="E14904" t="inlineStr">
        <is>
          <t>-0.02</t>
        </is>
      </c>
      <c r="F14904" t="inlineStr">
        <is>
          <t>-0.02</t>
        </is>
      </c>
      <c r="G14904" t="inlineStr">
        <is>
          <t>-0.03</t>
        </is>
      </c>
      <c r="H14904" t="inlineStr">
        <is>
          <t>-0.02</t>
        </is>
      </c>
    </row>
    <row r="14905">
      <c r="A14905" t="inlineStr">
        <is>
          <t>JUBLINDS</t>
        </is>
      </c>
      <c r="B14905" t="inlineStr">
        <is>
          <t xml:space="preserve"> INE645L01011</t>
        </is>
      </c>
      <c r="C14905" t="inlineStr">
        <is>
          <t>PBT</t>
        </is>
      </c>
      <c r="D14905" t="inlineStr">
        <is>
          <t>-0.36</t>
        </is>
      </c>
      <c r="E14905" t="inlineStr">
        <is>
          <t>-0.70</t>
        </is>
      </c>
      <c r="F14905" t="inlineStr">
        <is>
          <t>-0.68</t>
        </is>
      </c>
      <c r="G14905" t="inlineStr">
        <is>
          <t>-0.65</t>
        </is>
      </c>
      <c r="H14905" t="inlineStr">
        <is>
          <t>-0.74</t>
        </is>
      </c>
    </row>
    <row r="14906">
      <c r="A14906" t="inlineStr">
        <is>
          <t>JUBLINDS</t>
        </is>
      </c>
      <c r="B14906" t="inlineStr">
        <is>
          <t xml:space="preserve"> INE645L01011</t>
        </is>
      </c>
      <c r="C14906" t="inlineStr">
        <is>
          <t>Tax</t>
        </is>
      </c>
      <c r="D14906" t="inlineStr">
        <is>
          <t>--</t>
        </is>
      </c>
      <c r="E14906" t="inlineStr">
        <is>
          <t>--</t>
        </is>
      </c>
      <c r="F14906" t="inlineStr">
        <is>
          <t>--</t>
        </is>
      </c>
      <c r="G14906" t="inlineStr">
        <is>
          <t>--</t>
        </is>
      </c>
      <c r="H14906" t="inlineStr">
        <is>
          <t>--</t>
        </is>
      </c>
    </row>
    <row r="14907">
      <c r="A14907" t="inlineStr">
        <is>
          <t>JUBLINDS</t>
        </is>
      </c>
      <c r="B14907" t="inlineStr">
        <is>
          <t xml:space="preserve"> INE645L01011</t>
        </is>
      </c>
      <c r="C14907" t="inlineStr">
        <is>
          <t>Net Profit</t>
        </is>
      </c>
      <c r="D14907" t="inlineStr">
        <is>
          <t>-0.36</t>
        </is>
      </c>
      <c r="E14907" t="inlineStr">
        <is>
          <t>-0.70</t>
        </is>
      </c>
      <c r="F14907" t="inlineStr">
        <is>
          <t>-0.68</t>
        </is>
      </c>
      <c r="G14907" t="inlineStr">
        <is>
          <t>-0.65</t>
        </is>
      </c>
      <c r="H14907" t="inlineStr">
        <is>
          <t>-0.74</t>
        </is>
      </c>
    </row>
    <row r="14908">
      <c r="A14908" t="inlineStr">
        <is>
          <t>JUBLINDS</t>
        </is>
      </c>
      <c r="B14908" t="inlineStr">
        <is>
          <t xml:space="preserve"> INE645L01011</t>
        </is>
      </c>
      <c r="C14908" t="inlineStr">
        <is>
          <t>Equity</t>
        </is>
      </c>
      <c r="D14908" t="inlineStr">
        <is>
          <t>15.03</t>
        </is>
      </c>
      <c r="E14908" t="inlineStr">
        <is>
          <t>15.03</t>
        </is>
      </c>
      <c r="F14908" t="inlineStr">
        <is>
          <t>13.73</t>
        </is>
      </c>
      <c r="G14908" t="inlineStr">
        <is>
          <t>13.73</t>
        </is>
      </c>
      <c r="H14908" t="inlineStr">
        <is>
          <t>13.73</t>
        </is>
      </c>
    </row>
    <row r="14909">
      <c r="A14909" t="inlineStr">
        <is>
          <t>JUBLINDS</t>
        </is>
      </c>
      <c r="B14909" t="inlineStr">
        <is>
          <t xml:space="preserve"> INE645L01011</t>
        </is>
      </c>
      <c r="C14909" t="inlineStr">
        <is>
          <t>EPS</t>
        </is>
      </c>
      <c r="D14909" t="inlineStr">
        <is>
          <t>-0.24</t>
        </is>
      </c>
      <c r="E14909" t="inlineStr">
        <is>
          <t>-0.52</t>
        </is>
      </c>
      <c r="F14909" t="inlineStr">
        <is>
          <t>-0.48</t>
        </is>
      </c>
      <c r="G14909" t="inlineStr">
        <is>
          <t>-0.48</t>
        </is>
      </c>
      <c r="H14909" t="inlineStr">
        <is>
          <t>-0.54</t>
        </is>
      </c>
    </row>
    <row r="14910">
      <c r="A14910" t="inlineStr">
        <is>
          <t>JUBLINDS</t>
        </is>
      </c>
      <c r="B14910" t="inlineStr">
        <is>
          <t xml:space="preserve"> INE645L01011</t>
        </is>
      </c>
      <c r="C14910" t="inlineStr">
        <is>
          <t>CEPS</t>
        </is>
      </c>
      <c r="D14910" t="inlineStr">
        <is>
          <t>-0.23</t>
        </is>
      </c>
      <c r="E14910" t="inlineStr">
        <is>
          <t>-0.45</t>
        </is>
      </c>
      <c r="F14910" t="inlineStr">
        <is>
          <t>-0.48</t>
        </is>
      </c>
      <c r="G14910" t="inlineStr">
        <is>
          <t>-0.45</t>
        </is>
      </c>
      <c r="H14910" t="inlineStr">
        <is>
          <t>-0.52</t>
        </is>
      </c>
    </row>
    <row r="14911">
      <c r="A14911" t="inlineStr">
        <is>
          <t>JUBLINDS</t>
        </is>
      </c>
      <c r="B14911" t="inlineStr">
        <is>
          <t xml:space="preserve"> INE645L01011</t>
        </is>
      </c>
      <c r="C14911" t="inlineStr">
        <is>
          <t xml:space="preserve">OPM </t>
        </is>
      </c>
      <c r="D14911" t="inlineStr">
        <is>
          <t>-41.46</t>
        </is>
      </c>
      <c r="E14911" t="inlineStr">
        <is>
          <t>-453.33</t>
        </is>
      </c>
      <c r="F14911" t="inlineStr">
        <is>
          <t>-137.50</t>
        </is>
      </c>
      <c r="G14911" t="inlineStr">
        <is>
          <t>-269.57</t>
        </is>
      </c>
      <c r="H14911" t="inlineStr">
        <is>
          <t>-600.00</t>
        </is>
      </c>
    </row>
    <row r="14912">
      <c r="A14912" t="inlineStr">
        <is>
          <t>KERNEX</t>
        </is>
      </c>
      <c r="B14912" t="inlineStr">
        <is>
          <t xml:space="preserve"> INE202H01019</t>
        </is>
      </c>
      <c r="C14912" t="inlineStr">
        <is>
          <t>(in Cr.)</t>
        </is>
      </c>
      <c r="D14912" t="inlineStr">
        <is>
          <t>Jun-20</t>
        </is>
      </c>
      <c r="E14912" t="inlineStr">
        <is>
          <t>Mar-20</t>
        </is>
      </c>
      <c r="F14912" t="inlineStr">
        <is>
          <t>Dec-19</t>
        </is>
      </c>
      <c r="G14912" t="inlineStr">
        <is>
          <t>Sep-19</t>
        </is>
      </c>
      <c r="H14912" t="inlineStr">
        <is>
          <t>Jun-19</t>
        </is>
      </c>
    </row>
    <row r="14913">
      <c r="A14913" t="inlineStr">
        <is>
          <t>KERNEX</t>
        </is>
      </c>
      <c r="B14913" t="inlineStr">
        <is>
          <t xml:space="preserve"> INE202H01019</t>
        </is>
      </c>
      <c r="C14913" t="inlineStr">
        <is>
          <t>Revenue</t>
        </is>
      </c>
      <c r="D14913" t="inlineStr">
        <is>
          <t>0.54</t>
        </is>
      </c>
      <c r="E14913" t="inlineStr">
        <is>
          <t>0.65</t>
        </is>
      </c>
      <c r="F14913" t="inlineStr">
        <is>
          <t>1.15</t>
        </is>
      </c>
      <c r="G14913" t="inlineStr">
        <is>
          <t>3.37</t>
        </is>
      </c>
      <c r="H14913" t="inlineStr">
        <is>
          <t>9.45</t>
        </is>
      </c>
    </row>
    <row r="14914">
      <c r="A14914" t="inlineStr">
        <is>
          <t>KERNEX</t>
        </is>
      </c>
      <c r="B14914" t="inlineStr">
        <is>
          <t xml:space="preserve"> INE202H01019</t>
        </is>
      </c>
      <c r="C14914" t="inlineStr">
        <is>
          <t>Other Income</t>
        </is>
      </c>
      <c r="D14914" t="inlineStr">
        <is>
          <t>0.20</t>
        </is>
      </c>
      <c r="E14914" t="inlineStr">
        <is>
          <t>1.41</t>
        </is>
      </c>
      <c r="F14914" t="inlineStr">
        <is>
          <t>0.41</t>
        </is>
      </c>
      <c r="G14914" t="inlineStr">
        <is>
          <t>0.82</t>
        </is>
      </c>
      <c r="H14914" t="inlineStr">
        <is>
          <t>0.14</t>
        </is>
      </c>
    </row>
    <row r="14915">
      <c r="A14915" t="inlineStr">
        <is>
          <t>KERNEX</t>
        </is>
      </c>
      <c r="B14915" t="inlineStr">
        <is>
          <t xml:space="preserve"> INE202H01019</t>
        </is>
      </c>
      <c r="C14915" t="inlineStr">
        <is>
          <t>Total Income</t>
        </is>
      </c>
      <c r="D14915" t="inlineStr">
        <is>
          <t>0.74</t>
        </is>
      </c>
      <c r="E14915" t="inlineStr">
        <is>
          <t>2.06</t>
        </is>
      </c>
      <c r="F14915" t="inlineStr">
        <is>
          <t>1.56</t>
        </is>
      </c>
      <c r="G14915" t="inlineStr">
        <is>
          <t>4.19</t>
        </is>
      </c>
      <c r="H14915" t="inlineStr">
        <is>
          <t>9.59</t>
        </is>
      </c>
    </row>
    <row r="14916">
      <c r="A14916" t="inlineStr">
        <is>
          <t>KERNEX</t>
        </is>
      </c>
      <c r="B14916" t="inlineStr">
        <is>
          <t xml:space="preserve"> INE202H01019</t>
        </is>
      </c>
      <c r="C14916" t="inlineStr">
        <is>
          <t>Expenditure</t>
        </is>
      </c>
      <c r="D14916" t="inlineStr">
        <is>
          <t>-2.08</t>
        </is>
      </c>
      <c r="E14916" t="inlineStr">
        <is>
          <t>-4.93</t>
        </is>
      </c>
      <c r="F14916" t="inlineStr">
        <is>
          <t>12.52</t>
        </is>
      </c>
      <c r="G14916" t="inlineStr">
        <is>
          <t>-5.19</t>
        </is>
      </c>
      <c r="H14916" t="inlineStr">
        <is>
          <t>-10.03</t>
        </is>
      </c>
    </row>
    <row r="14917">
      <c r="A14917" t="inlineStr">
        <is>
          <t>KERNEX</t>
        </is>
      </c>
      <c r="B14917" t="inlineStr">
        <is>
          <t xml:space="preserve"> INE202H01019</t>
        </is>
      </c>
      <c r="C14917" t="inlineStr">
        <is>
          <t>Interest</t>
        </is>
      </c>
      <c r="D14917" t="inlineStr">
        <is>
          <t>-0.18</t>
        </is>
      </c>
      <c r="E14917" t="inlineStr">
        <is>
          <t>-0.15</t>
        </is>
      </c>
      <c r="F14917" t="inlineStr">
        <is>
          <t>-0.23</t>
        </is>
      </c>
      <c r="G14917" t="inlineStr">
        <is>
          <t>-0.40</t>
        </is>
      </c>
      <c r="H14917" t="inlineStr">
        <is>
          <t>-0.50</t>
        </is>
      </c>
    </row>
    <row r="14918">
      <c r="A14918" t="inlineStr">
        <is>
          <t>KERNEX</t>
        </is>
      </c>
      <c r="B14918" t="inlineStr">
        <is>
          <t xml:space="preserve"> INE202H01019</t>
        </is>
      </c>
      <c r="C14918" t="inlineStr">
        <is>
          <t>PBDT</t>
        </is>
      </c>
      <c r="D14918" t="inlineStr">
        <is>
          <t>-1.35</t>
        </is>
      </c>
      <c r="E14918" t="inlineStr">
        <is>
          <t>-2.88</t>
        </is>
      </c>
      <c r="F14918" t="inlineStr">
        <is>
          <t>14.08</t>
        </is>
      </c>
      <c r="G14918" t="inlineStr">
        <is>
          <t>-1.00</t>
        </is>
      </c>
      <c r="H14918" t="inlineStr">
        <is>
          <t>-0.44</t>
        </is>
      </c>
    </row>
    <row r="14919">
      <c r="A14919" t="inlineStr">
        <is>
          <t>KERNEX</t>
        </is>
      </c>
      <c r="B14919" t="inlineStr">
        <is>
          <t xml:space="preserve"> INE202H01019</t>
        </is>
      </c>
      <c r="C14919" t="inlineStr">
        <is>
          <t>Depreciation</t>
        </is>
      </c>
      <c r="D14919" t="inlineStr">
        <is>
          <t>-0.38</t>
        </is>
      </c>
      <c r="E14919" t="inlineStr">
        <is>
          <t>-0.41</t>
        </is>
      </c>
      <c r="F14919" t="inlineStr">
        <is>
          <t>-0.45</t>
        </is>
      </c>
      <c r="G14919" t="inlineStr">
        <is>
          <t>-0.43</t>
        </is>
      </c>
      <c r="H14919" t="inlineStr">
        <is>
          <t>-0.44</t>
        </is>
      </c>
    </row>
    <row r="14920">
      <c r="A14920" t="inlineStr">
        <is>
          <t>KERNEX</t>
        </is>
      </c>
      <c r="B14920" t="inlineStr">
        <is>
          <t xml:space="preserve"> INE202H01019</t>
        </is>
      </c>
      <c r="C14920" t="inlineStr">
        <is>
          <t>PBT</t>
        </is>
      </c>
      <c r="D14920" t="inlineStr">
        <is>
          <t>-1.73</t>
        </is>
      </c>
      <c r="E14920" t="inlineStr">
        <is>
          <t>-3.29</t>
        </is>
      </c>
      <c r="F14920" t="inlineStr">
        <is>
          <t>13.63</t>
        </is>
      </c>
      <c r="G14920" t="inlineStr">
        <is>
          <t>-1.43</t>
        </is>
      </c>
      <c r="H14920" t="inlineStr">
        <is>
          <t>-0.89</t>
        </is>
      </c>
    </row>
    <row r="14921">
      <c r="A14921" t="inlineStr">
        <is>
          <t>KERNEX</t>
        </is>
      </c>
      <c r="B14921" t="inlineStr">
        <is>
          <t xml:space="preserve"> INE202H01019</t>
        </is>
      </c>
      <c r="C14921" t="inlineStr">
        <is>
          <t>Tax</t>
        </is>
      </c>
      <c r="D14921" t="inlineStr">
        <is>
          <t>-0.15</t>
        </is>
      </c>
      <c r="E14921" t="inlineStr">
        <is>
          <t>-0.31</t>
        </is>
      </c>
      <c r="F14921" t="inlineStr">
        <is>
          <t>0.12</t>
        </is>
      </c>
      <c r="G14921" t="inlineStr">
        <is>
          <t>0.12</t>
        </is>
      </c>
      <c r="H14921" t="inlineStr">
        <is>
          <t>0.12</t>
        </is>
      </c>
    </row>
    <row r="14922">
      <c r="A14922" t="inlineStr">
        <is>
          <t>KERNEX</t>
        </is>
      </c>
      <c r="B14922" t="inlineStr">
        <is>
          <t xml:space="preserve"> INE202H01019</t>
        </is>
      </c>
      <c r="C14922" t="inlineStr">
        <is>
          <t>Net Profit</t>
        </is>
      </c>
      <c r="D14922" t="inlineStr">
        <is>
          <t>-1.88</t>
        </is>
      </c>
      <c r="E14922" t="inlineStr">
        <is>
          <t>-3.60</t>
        </is>
      </c>
      <c r="F14922" t="inlineStr">
        <is>
          <t>13.75</t>
        </is>
      </c>
      <c r="G14922" t="inlineStr">
        <is>
          <t>-1.32</t>
        </is>
      </c>
      <c r="H14922" t="inlineStr">
        <is>
          <t>-0.77</t>
        </is>
      </c>
    </row>
    <row r="14923">
      <c r="A14923" t="inlineStr">
        <is>
          <t>KERNEX</t>
        </is>
      </c>
      <c r="B14923" t="inlineStr">
        <is>
          <t xml:space="preserve"> INE202H01019</t>
        </is>
      </c>
      <c r="C14923" t="inlineStr">
        <is>
          <t>Equity</t>
        </is>
      </c>
      <c r="D14923" t="inlineStr">
        <is>
          <t>12.50</t>
        </is>
      </c>
      <c r="E14923" t="inlineStr">
        <is>
          <t>12.50</t>
        </is>
      </c>
      <c r="F14923" t="inlineStr">
        <is>
          <t>12.50</t>
        </is>
      </c>
      <c r="G14923" t="inlineStr">
        <is>
          <t>12.50</t>
        </is>
      </c>
      <c r="H14923" t="inlineStr">
        <is>
          <t>12.50</t>
        </is>
      </c>
    </row>
    <row r="14924">
      <c r="A14924" t="inlineStr">
        <is>
          <t>KERNEX</t>
        </is>
      </c>
      <c r="B14924" t="inlineStr">
        <is>
          <t xml:space="preserve"> INE202H01019</t>
        </is>
      </c>
      <c r="C14924" t="inlineStr">
        <is>
          <t>EPS</t>
        </is>
      </c>
      <c r="D14924" t="inlineStr">
        <is>
          <t>-1.50</t>
        </is>
      </c>
      <c r="E14924" t="inlineStr">
        <is>
          <t>-2.88</t>
        </is>
      </c>
      <c r="F14924" t="inlineStr">
        <is>
          <t>11.00</t>
        </is>
      </c>
      <c r="G14924" t="inlineStr">
        <is>
          <t>-1.05</t>
        </is>
      </c>
      <c r="H14924" t="inlineStr">
        <is>
          <t>-0.62</t>
        </is>
      </c>
    </row>
    <row r="14925">
      <c r="A14925" t="inlineStr">
        <is>
          <t>KERNEX</t>
        </is>
      </c>
      <c r="B14925" t="inlineStr">
        <is>
          <t xml:space="preserve"> INE202H01019</t>
        </is>
      </c>
      <c r="C14925" t="inlineStr">
        <is>
          <t>CEPS</t>
        </is>
      </c>
      <c r="D14925" t="inlineStr">
        <is>
          <t>-1.20</t>
        </is>
      </c>
      <c r="E14925" t="inlineStr">
        <is>
          <t>-2.55</t>
        </is>
      </c>
      <c r="F14925" t="inlineStr">
        <is>
          <t>11.36</t>
        </is>
      </c>
      <c r="G14925" t="inlineStr">
        <is>
          <t>-0.71</t>
        </is>
      </c>
      <c r="H14925" t="inlineStr">
        <is>
          <t>-0.26</t>
        </is>
      </c>
    </row>
    <row r="14926">
      <c r="A14926" t="inlineStr">
        <is>
          <t>KERNEX</t>
        </is>
      </c>
      <c r="B14926" t="inlineStr">
        <is>
          <t xml:space="preserve"> INE202H01019</t>
        </is>
      </c>
      <c r="C14926" t="inlineStr">
        <is>
          <t xml:space="preserve">OPM </t>
        </is>
      </c>
      <c r="D14926" t="inlineStr">
        <is>
          <t>-251.59</t>
        </is>
      </c>
      <c r="E14926" t="inlineStr">
        <is>
          <t>-445.36</t>
        </is>
      </c>
      <c r="F14926" t="inlineStr">
        <is>
          <t>1220.02</t>
        </is>
      </c>
      <c r="G14926" t="inlineStr">
        <is>
          <t>-29.70</t>
        </is>
      </c>
      <c r="H14926" t="inlineStr">
        <is>
          <t>-4.69</t>
        </is>
      </c>
    </row>
    <row r="14927">
      <c r="A14927" t="inlineStr">
        <is>
          <t>NATIONALUM</t>
        </is>
      </c>
      <c r="B14927" t="inlineStr">
        <is>
          <t xml:space="preserve"> INE139A01034</t>
        </is>
      </c>
      <c r="C14927" t="inlineStr">
        <is>
          <t>(in Cr.)</t>
        </is>
      </c>
      <c r="D14927" t="inlineStr">
        <is>
          <t>Jun-20</t>
        </is>
      </c>
      <c r="E14927" t="inlineStr">
        <is>
          <t>Mar-20</t>
        </is>
      </c>
      <c r="F14927" t="inlineStr">
        <is>
          <t>Dec-19</t>
        </is>
      </c>
      <c r="G14927" t="inlineStr">
        <is>
          <t>Sep-19</t>
        </is>
      </c>
      <c r="H14927" t="inlineStr">
        <is>
          <t>Jun-19</t>
        </is>
      </c>
    </row>
    <row r="14928">
      <c r="A14928" t="inlineStr">
        <is>
          <t>NATIONALUM</t>
        </is>
      </c>
      <c r="B14928" t="inlineStr">
        <is>
          <t xml:space="preserve"> INE139A01034</t>
        </is>
      </c>
      <c r="C14928" t="inlineStr">
        <is>
          <t>Revenue</t>
        </is>
      </c>
      <c r="D14928" t="inlineStr">
        <is>
          <t>1,380.63</t>
        </is>
      </c>
      <c r="E14928" t="inlineStr">
        <is>
          <t>1,935.86</t>
        </is>
      </c>
      <c r="F14928" t="inlineStr">
        <is>
          <t>2,088.35</t>
        </is>
      </c>
      <c r="G14928" t="inlineStr">
        <is>
          <t>2,363.55</t>
        </is>
      </c>
      <c r="H14928" t="inlineStr">
        <is>
          <t>2,084.08</t>
        </is>
      </c>
    </row>
    <row r="14929">
      <c r="A14929" t="inlineStr">
        <is>
          <t>NATIONALUM</t>
        </is>
      </c>
      <c r="B14929" t="inlineStr">
        <is>
          <t xml:space="preserve"> INE139A01034</t>
        </is>
      </c>
      <c r="C14929" t="inlineStr">
        <is>
          <t>Other Income</t>
        </is>
      </c>
      <c r="D14929" t="inlineStr">
        <is>
          <t>33.29</t>
        </is>
      </c>
      <c r="E14929" t="inlineStr">
        <is>
          <t>106.41</t>
        </is>
      </c>
      <c r="F14929" t="inlineStr">
        <is>
          <t>48.22</t>
        </is>
      </c>
      <c r="G14929" t="inlineStr">
        <is>
          <t>56.56</t>
        </is>
      </c>
      <c r="H14929" t="inlineStr">
        <is>
          <t>61.39</t>
        </is>
      </c>
    </row>
    <row r="14930">
      <c r="A14930" t="inlineStr">
        <is>
          <t>NATIONALUM</t>
        </is>
      </c>
      <c r="B14930" t="inlineStr">
        <is>
          <t xml:space="preserve"> INE139A01034</t>
        </is>
      </c>
      <c r="C14930" t="inlineStr">
        <is>
          <t>Total Income</t>
        </is>
      </c>
      <c r="D14930" t="inlineStr">
        <is>
          <t>1,413.92</t>
        </is>
      </c>
      <c r="E14930" t="inlineStr">
        <is>
          <t>2,042.27</t>
        </is>
      </c>
      <c r="F14930" t="inlineStr">
        <is>
          <t>2,136.57</t>
        </is>
      </c>
      <c r="G14930" t="inlineStr">
        <is>
          <t>2,420.11</t>
        </is>
      </c>
      <c r="H14930" t="inlineStr">
        <is>
          <t>2,145.47</t>
        </is>
      </c>
    </row>
    <row r="14931">
      <c r="A14931" t="inlineStr">
        <is>
          <t>NATIONALUM</t>
        </is>
      </c>
      <c r="B14931" t="inlineStr">
        <is>
          <t xml:space="preserve"> INE139A01034</t>
        </is>
      </c>
      <c r="C14931" t="inlineStr">
        <is>
          <t>Expenditure</t>
        </is>
      </c>
      <c r="D14931" t="inlineStr">
        <is>
          <t>-1,253.35</t>
        </is>
      </c>
      <c r="E14931" t="inlineStr">
        <is>
          <t>-1,728.31</t>
        </is>
      </c>
      <c r="F14931" t="inlineStr">
        <is>
          <t>-2,055.66</t>
        </is>
      </c>
      <c r="G14931" t="inlineStr">
        <is>
          <t>-2,333.03</t>
        </is>
      </c>
      <c r="H14931" t="inlineStr">
        <is>
          <t>-1,871.35</t>
        </is>
      </c>
    </row>
    <row r="14932">
      <c r="A14932" t="inlineStr">
        <is>
          <t>NATIONALUM</t>
        </is>
      </c>
      <c r="B14932" t="inlineStr">
        <is>
          <t xml:space="preserve"> INE139A01034</t>
        </is>
      </c>
      <c r="C14932" t="inlineStr">
        <is>
          <t>Interest</t>
        </is>
      </c>
      <c r="D14932" t="inlineStr">
        <is>
          <t>-1.79</t>
        </is>
      </c>
      <c r="E14932" t="inlineStr">
        <is>
          <t>-0.82</t>
        </is>
      </c>
      <c r="F14932" t="inlineStr">
        <is>
          <t>-1.65</t>
        </is>
      </c>
      <c r="G14932" t="inlineStr">
        <is>
          <t>-1.64</t>
        </is>
      </c>
      <c r="H14932" t="inlineStr">
        <is>
          <t>-1.63</t>
        </is>
      </c>
    </row>
    <row r="14933">
      <c r="A14933" t="inlineStr">
        <is>
          <t>NATIONALUM</t>
        </is>
      </c>
      <c r="B14933" t="inlineStr">
        <is>
          <t xml:space="preserve"> INE139A01034</t>
        </is>
      </c>
      <c r="C14933" t="inlineStr">
        <is>
          <t>PBDT</t>
        </is>
      </c>
      <c r="D14933" t="inlineStr">
        <is>
          <t>160.57</t>
        </is>
      </c>
      <c r="E14933" t="inlineStr">
        <is>
          <t>313.96</t>
        </is>
      </c>
      <c r="F14933" t="inlineStr">
        <is>
          <t>80.91</t>
        </is>
      </c>
      <c r="G14933" t="inlineStr">
        <is>
          <t>87.08</t>
        </is>
      </c>
      <c r="H14933" t="inlineStr">
        <is>
          <t>274.12</t>
        </is>
      </c>
    </row>
    <row r="14934">
      <c r="A14934" t="inlineStr">
        <is>
          <t>NATIONALUM</t>
        </is>
      </c>
      <c r="B14934" t="inlineStr">
        <is>
          <t xml:space="preserve"> INE139A01034</t>
        </is>
      </c>
      <c r="C14934" t="inlineStr">
        <is>
          <t>Depreciation</t>
        </is>
      </c>
      <c r="D14934" t="inlineStr">
        <is>
          <t>-135.90</t>
        </is>
      </c>
      <c r="E14934" t="inlineStr">
        <is>
          <t>-135.05</t>
        </is>
      </c>
      <c r="F14934" t="inlineStr">
        <is>
          <t>-134.13</t>
        </is>
      </c>
      <c r="G14934" t="inlineStr">
        <is>
          <t>-134.25</t>
        </is>
      </c>
      <c r="H14934" t="inlineStr">
        <is>
          <t>-126.40</t>
        </is>
      </c>
    </row>
    <row r="14935">
      <c r="A14935" t="inlineStr">
        <is>
          <t>NATIONALUM</t>
        </is>
      </c>
      <c r="B14935" t="inlineStr">
        <is>
          <t xml:space="preserve"> INE139A01034</t>
        </is>
      </c>
      <c r="C14935" t="inlineStr">
        <is>
          <t>PBT</t>
        </is>
      </c>
      <c r="D14935" t="inlineStr">
        <is>
          <t>24.67</t>
        </is>
      </c>
      <c r="E14935" t="inlineStr">
        <is>
          <t>178.91</t>
        </is>
      </c>
      <c r="F14935" t="inlineStr">
        <is>
          <t>-53.22</t>
        </is>
      </c>
      <c r="G14935" t="inlineStr">
        <is>
          <t>-47.17</t>
        </is>
      </c>
      <c r="H14935" t="inlineStr">
        <is>
          <t>147.72</t>
        </is>
      </c>
    </row>
    <row r="14936">
      <c r="A14936" t="inlineStr">
        <is>
          <t>NATIONALUM</t>
        </is>
      </c>
      <c r="B14936" t="inlineStr">
        <is>
          <t xml:space="preserve"> INE139A01034</t>
        </is>
      </c>
      <c r="C14936" t="inlineStr">
        <is>
          <t>Tax</t>
        </is>
      </c>
      <c r="D14936" t="inlineStr">
        <is>
          <t>-8.04</t>
        </is>
      </c>
      <c r="E14936" t="inlineStr">
        <is>
          <t>-76.15</t>
        </is>
      </c>
      <c r="F14936" t="inlineStr">
        <is>
          <t>19.26</t>
        </is>
      </c>
      <c r="G14936" t="inlineStr">
        <is>
          <t>18.82</t>
        </is>
      </c>
      <c r="H14936" t="inlineStr">
        <is>
          <t>-49.94</t>
        </is>
      </c>
    </row>
    <row r="14937">
      <c r="A14937" t="inlineStr">
        <is>
          <t>NATIONALUM</t>
        </is>
      </c>
      <c r="B14937" t="inlineStr">
        <is>
          <t xml:space="preserve"> INE139A01034</t>
        </is>
      </c>
      <c r="C14937" t="inlineStr">
        <is>
          <t>Net Profit</t>
        </is>
      </c>
      <c r="D14937" t="inlineStr">
        <is>
          <t>16.63</t>
        </is>
      </c>
      <c r="E14937" t="inlineStr">
        <is>
          <t>102.76</t>
        </is>
      </c>
      <c r="F14937" t="inlineStr">
        <is>
          <t>-33.96</t>
        </is>
      </c>
      <c r="G14937" t="inlineStr">
        <is>
          <t>-28.35</t>
        </is>
      </c>
      <c r="H14937" t="inlineStr">
        <is>
          <t>97.78</t>
        </is>
      </c>
    </row>
    <row r="14938">
      <c r="A14938" t="inlineStr">
        <is>
          <t>NATIONALUM</t>
        </is>
      </c>
      <c r="B14938" t="inlineStr">
        <is>
          <t xml:space="preserve"> INE139A01034</t>
        </is>
      </c>
      <c r="C14938" t="inlineStr">
        <is>
          <t>Equity</t>
        </is>
      </c>
      <c r="D14938" t="inlineStr">
        <is>
          <t>--</t>
        </is>
      </c>
      <c r="E14938" t="inlineStr">
        <is>
          <t>--</t>
        </is>
      </c>
      <c r="F14938" t="inlineStr">
        <is>
          <t>--</t>
        </is>
      </c>
      <c r="G14938" t="inlineStr">
        <is>
          <t>--</t>
        </is>
      </c>
      <c r="H14938" t="inlineStr">
        <is>
          <t>--</t>
        </is>
      </c>
    </row>
    <row r="14939">
      <c r="A14939" t="inlineStr">
        <is>
          <t>NATIONALUM</t>
        </is>
      </c>
      <c r="B14939" t="inlineStr">
        <is>
          <t xml:space="preserve"> INE139A01034</t>
        </is>
      </c>
      <c r="C14939" t="inlineStr">
        <is>
          <t>EPS</t>
        </is>
      </c>
      <c r="D14939" t="inlineStr">
        <is>
          <t>0.09</t>
        </is>
      </c>
      <c r="E14939" t="inlineStr">
        <is>
          <t>0.55</t>
        </is>
      </c>
      <c r="F14939" t="inlineStr">
        <is>
          <t>-0.18</t>
        </is>
      </c>
      <c r="G14939" t="inlineStr">
        <is>
          <t>-0.15</t>
        </is>
      </c>
      <c r="H14939" t="inlineStr">
        <is>
          <t>0.52</t>
        </is>
      </c>
    </row>
    <row r="14940">
      <c r="A14940" t="inlineStr">
        <is>
          <t>NATIONALUM</t>
        </is>
      </c>
      <c r="B14940" t="inlineStr">
        <is>
          <t xml:space="preserve"> INE139A01034</t>
        </is>
      </c>
      <c r="C14940" t="inlineStr">
        <is>
          <t>CEPS</t>
        </is>
      </c>
      <c r="D14940" t="inlineStr">
        <is>
          <t>--</t>
        </is>
      </c>
      <c r="E14940" t="inlineStr">
        <is>
          <t>--</t>
        </is>
      </c>
      <c r="F14940" t="inlineStr">
        <is>
          <t>--</t>
        </is>
      </c>
      <c r="G14940" t="inlineStr">
        <is>
          <t>--</t>
        </is>
      </c>
      <c r="H14940" t="inlineStr">
        <is>
          <t>--</t>
        </is>
      </c>
    </row>
    <row r="14941">
      <c r="A14941" t="inlineStr">
        <is>
          <t>NATIONALUM</t>
        </is>
      </c>
      <c r="B14941" t="inlineStr">
        <is>
          <t xml:space="preserve"> INE139A01034</t>
        </is>
      </c>
      <c r="C14941" t="inlineStr">
        <is>
          <t xml:space="preserve">OPM </t>
        </is>
      </c>
      <c r="D14941" t="inlineStr">
        <is>
          <t>11.63</t>
        </is>
      </c>
      <c r="E14941" t="inlineStr">
        <is>
          <t>16.22</t>
        </is>
      </c>
      <c r="F14941" t="inlineStr">
        <is>
          <t>3.87</t>
        </is>
      </c>
      <c r="G14941" t="inlineStr">
        <is>
          <t>3.68</t>
        </is>
      </c>
      <c r="H14941" t="inlineStr">
        <is>
          <t>13.15</t>
        </is>
      </c>
    </row>
    <row r="14942">
      <c r="A14942" t="inlineStr">
        <is>
          <t>NAVKARCORP</t>
        </is>
      </c>
      <c r="B14942" t="inlineStr">
        <is>
          <t xml:space="preserve"> INE278M01019</t>
        </is>
      </c>
      <c r="C14942" t="inlineStr">
        <is>
          <t>(in Cr.)</t>
        </is>
      </c>
      <c r="D14942" t="inlineStr">
        <is>
          <t>Jun-20</t>
        </is>
      </c>
      <c r="E14942" t="inlineStr">
        <is>
          <t>Mar-20</t>
        </is>
      </c>
      <c r="F14942" t="inlineStr">
        <is>
          <t>Dec-19</t>
        </is>
      </c>
      <c r="G14942" t="inlineStr">
        <is>
          <t>Sep-19</t>
        </is>
      </c>
      <c r="H14942" t="inlineStr">
        <is>
          <t>Jun-19</t>
        </is>
      </c>
    </row>
    <row r="14943">
      <c r="A14943" t="inlineStr">
        <is>
          <t>NAVKARCORP</t>
        </is>
      </c>
      <c r="B14943" t="inlineStr">
        <is>
          <t xml:space="preserve"> INE278M01019</t>
        </is>
      </c>
      <c r="C14943" t="inlineStr">
        <is>
          <t>Revenue</t>
        </is>
      </c>
      <c r="D14943" t="inlineStr">
        <is>
          <t>121.50</t>
        </is>
      </c>
      <c r="E14943" t="inlineStr">
        <is>
          <t>155.85</t>
        </is>
      </c>
      <c r="F14943" t="inlineStr">
        <is>
          <t>144.25</t>
        </is>
      </c>
      <c r="G14943" t="inlineStr">
        <is>
          <t>130.53</t>
        </is>
      </c>
      <c r="H14943" t="inlineStr">
        <is>
          <t>136.46</t>
        </is>
      </c>
    </row>
    <row r="14944">
      <c r="A14944" t="inlineStr">
        <is>
          <t>NAVKARCORP</t>
        </is>
      </c>
      <c r="B14944" t="inlineStr">
        <is>
          <t xml:space="preserve"> INE278M01019</t>
        </is>
      </c>
      <c r="C14944" t="inlineStr">
        <is>
          <t>Other Income</t>
        </is>
      </c>
      <c r="D14944" t="inlineStr">
        <is>
          <t>0.14</t>
        </is>
      </c>
      <c r="E14944" t="inlineStr">
        <is>
          <t>0.38</t>
        </is>
      </c>
      <c r="F14944" t="inlineStr">
        <is>
          <t>0.13</t>
        </is>
      </c>
      <c r="G14944" t="inlineStr">
        <is>
          <t>0.08</t>
        </is>
      </c>
      <c r="H14944" t="inlineStr">
        <is>
          <t>0.25</t>
        </is>
      </c>
    </row>
    <row r="14945">
      <c r="A14945" t="inlineStr">
        <is>
          <t>NAVKARCORP</t>
        </is>
      </c>
      <c r="B14945" t="inlineStr">
        <is>
          <t xml:space="preserve"> INE278M01019</t>
        </is>
      </c>
      <c r="C14945" t="inlineStr">
        <is>
          <t>Total Income</t>
        </is>
      </c>
      <c r="D14945" t="inlineStr">
        <is>
          <t>121.64</t>
        </is>
      </c>
      <c r="E14945" t="inlineStr">
        <is>
          <t>156.23</t>
        </is>
      </c>
      <c r="F14945" t="inlineStr">
        <is>
          <t>144.38</t>
        </is>
      </c>
      <c r="G14945" t="inlineStr">
        <is>
          <t>130.61</t>
        </is>
      </c>
      <c r="H14945" t="inlineStr">
        <is>
          <t>136.71</t>
        </is>
      </c>
    </row>
    <row r="14946">
      <c r="A14946" t="inlineStr">
        <is>
          <t>NAVKARCORP</t>
        </is>
      </c>
      <c r="B14946" t="inlineStr">
        <is>
          <t xml:space="preserve"> INE278M01019</t>
        </is>
      </c>
      <c r="C14946" t="inlineStr">
        <is>
          <t>Expenditure</t>
        </is>
      </c>
      <c r="D14946" t="inlineStr">
        <is>
          <t>-119.63</t>
        </is>
      </c>
      <c r="E14946" t="inlineStr">
        <is>
          <t>-131.51</t>
        </is>
      </c>
      <c r="F14946" t="inlineStr">
        <is>
          <t>-108.80</t>
        </is>
      </c>
      <c r="G14946" t="inlineStr">
        <is>
          <t>-101.67</t>
        </is>
      </c>
      <c r="H14946" t="inlineStr">
        <is>
          <t>-106.44</t>
        </is>
      </c>
    </row>
    <row r="14947">
      <c r="A14947" t="inlineStr">
        <is>
          <t>NAVKARCORP</t>
        </is>
      </c>
      <c r="B14947" t="inlineStr">
        <is>
          <t xml:space="preserve"> INE278M01019</t>
        </is>
      </c>
      <c r="C14947" t="inlineStr">
        <is>
          <t>Interest</t>
        </is>
      </c>
      <c r="D14947" t="inlineStr">
        <is>
          <t>-14.10</t>
        </is>
      </c>
      <c r="E14947" t="inlineStr">
        <is>
          <t>-12.44</t>
        </is>
      </c>
      <c r="F14947" t="inlineStr">
        <is>
          <t>-11.19</t>
        </is>
      </c>
      <c r="G14947" t="inlineStr">
        <is>
          <t>-12.08</t>
        </is>
      </c>
      <c r="H14947" t="inlineStr">
        <is>
          <t>-11.92</t>
        </is>
      </c>
    </row>
    <row r="14948">
      <c r="A14948" t="inlineStr">
        <is>
          <t>NAVKARCORP</t>
        </is>
      </c>
      <c r="B14948" t="inlineStr">
        <is>
          <t xml:space="preserve"> INE278M01019</t>
        </is>
      </c>
      <c r="C14948" t="inlineStr">
        <is>
          <t>PBDT</t>
        </is>
      </c>
      <c r="D14948" t="inlineStr">
        <is>
          <t>2.01</t>
        </is>
      </c>
      <c r="E14948" t="inlineStr">
        <is>
          <t>24.72</t>
        </is>
      </c>
      <c r="F14948" t="inlineStr">
        <is>
          <t>35.59</t>
        </is>
      </c>
      <c r="G14948" t="inlineStr">
        <is>
          <t>28.94</t>
        </is>
      </c>
      <c r="H14948" t="inlineStr">
        <is>
          <t>30.27</t>
        </is>
      </c>
    </row>
    <row r="14949">
      <c r="A14949" t="inlineStr">
        <is>
          <t>NAVKARCORP</t>
        </is>
      </c>
      <c r="B14949" t="inlineStr">
        <is>
          <t xml:space="preserve"> INE278M01019</t>
        </is>
      </c>
      <c r="C14949" t="inlineStr">
        <is>
          <t>Depreciation</t>
        </is>
      </c>
      <c r="D14949" t="inlineStr">
        <is>
          <t>-11.59</t>
        </is>
      </c>
      <c r="E14949" t="inlineStr">
        <is>
          <t>-10.02</t>
        </is>
      </c>
      <c r="F14949" t="inlineStr">
        <is>
          <t>-10.80</t>
        </is>
      </c>
      <c r="G14949" t="inlineStr">
        <is>
          <t>-10.73</t>
        </is>
      </c>
      <c r="H14949" t="inlineStr">
        <is>
          <t>-10.55</t>
        </is>
      </c>
    </row>
    <row r="14950">
      <c r="A14950" t="inlineStr">
        <is>
          <t>NAVKARCORP</t>
        </is>
      </c>
      <c r="B14950" t="inlineStr">
        <is>
          <t xml:space="preserve"> INE278M01019</t>
        </is>
      </c>
      <c r="C14950" t="inlineStr">
        <is>
          <t>PBT</t>
        </is>
      </c>
      <c r="D14950" t="inlineStr">
        <is>
          <t>-9.58</t>
        </is>
      </c>
      <c r="E14950" t="inlineStr">
        <is>
          <t>14.70</t>
        </is>
      </c>
      <c r="F14950" t="inlineStr">
        <is>
          <t>24.79</t>
        </is>
      </c>
      <c r="G14950" t="inlineStr">
        <is>
          <t>18.21</t>
        </is>
      </c>
      <c r="H14950" t="inlineStr">
        <is>
          <t>19.72</t>
        </is>
      </c>
    </row>
    <row r="14951">
      <c r="A14951" t="inlineStr">
        <is>
          <t>NAVKARCORP</t>
        </is>
      </c>
      <c r="B14951" t="inlineStr">
        <is>
          <t xml:space="preserve"> INE278M01019</t>
        </is>
      </c>
      <c r="C14951" t="inlineStr">
        <is>
          <t>Tax</t>
        </is>
      </c>
      <c r="D14951" t="inlineStr">
        <is>
          <t>-2.91</t>
        </is>
      </c>
      <c r="E14951" t="inlineStr">
        <is>
          <t>-5.98</t>
        </is>
      </c>
      <c r="F14951" t="inlineStr">
        <is>
          <t>-9.71</t>
        </is>
      </c>
      <c r="G14951" t="inlineStr">
        <is>
          <t>-8.06</t>
        </is>
      </c>
      <c r="H14951" t="inlineStr">
        <is>
          <t>-8.35</t>
        </is>
      </c>
    </row>
    <row r="14952">
      <c r="A14952" t="inlineStr">
        <is>
          <t>NAVKARCORP</t>
        </is>
      </c>
      <c r="B14952" t="inlineStr">
        <is>
          <t xml:space="preserve"> INE278M01019</t>
        </is>
      </c>
      <c r="C14952" t="inlineStr">
        <is>
          <t>Net Profit</t>
        </is>
      </c>
      <c r="D14952" t="inlineStr">
        <is>
          <t>-12.50</t>
        </is>
      </c>
      <c r="E14952" t="inlineStr">
        <is>
          <t>8.72</t>
        </is>
      </c>
      <c r="F14952" t="inlineStr">
        <is>
          <t>15.07</t>
        </is>
      </c>
      <c r="G14952" t="inlineStr">
        <is>
          <t>10.15</t>
        </is>
      </c>
      <c r="H14952" t="inlineStr">
        <is>
          <t>11.38</t>
        </is>
      </c>
    </row>
    <row r="14953">
      <c r="A14953" t="inlineStr">
        <is>
          <t>NAVKARCORP</t>
        </is>
      </c>
      <c r="B14953" t="inlineStr">
        <is>
          <t xml:space="preserve"> INE278M01019</t>
        </is>
      </c>
      <c r="C14953" t="inlineStr">
        <is>
          <t>Equity</t>
        </is>
      </c>
      <c r="D14953" t="inlineStr">
        <is>
          <t>150.52</t>
        </is>
      </c>
      <c r="E14953" t="inlineStr">
        <is>
          <t>150.52</t>
        </is>
      </c>
      <c r="F14953" t="inlineStr">
        <is>
          <t>150.52</t>
        </is>
      </c>
      <c r="G14953" t="inlineStr">
        <is>
          <t>150.52</t>
        </is>
      </c>
      <c r="H14953" t="inlineStr">
        <is>
          <t>150.52</t>
        </is>
      </c>
    </row>
    <row r="14954">
      <c r="A14954" t="inlineStr">
        <is>
          <t>NAVKARCORP</t>
        </is>
      </c>
      <c r="B14954" t="inlineStr">
        <is>
          <t xml:space="preserve"> INE278M01019</t>
        </is>
      </c>
      <c r="C14954" t="inlineStr">
        <is>
          <t>EPS</t>
        </is>
      </c>
      <c r="D14954" t="inlineStr">
        <is>
          <t>-0.83</t>
        </is>
      </c>
      <c r="E14954" t="inlineStr">
        <is>
          <t>0.58</t>
        </is>
      </c>
      <c r="F14954" t="inlineStr">
        <is>
          <t>1.00</t>
        </is>
      </c>
      <c r="G14954" t="inlineStr">
        <is>
          <t>0.67</t>
        </is>
      </c>
      <c r="H14954" t="inlineStr">
        <is>
          <t>0.76</t>
        </is>
      </c>
    </row>
    <row r="14955">
      <c r="A14955" t="inlineStr">
        <is>
          <t>NAVKARCORP</t>
        </is>
      </c>
      <c r="B14955" t="inlineStr">
        <is>
          <t xml:space="preserve"> INE278M01019</t>
        </is>
      </c>
      <c r="C14955" t="inlineStr">
        <is>
          <t>CEPS</t>
        </is>
      </c>
      <c r="D14955" t="inlineStr">
        <is>
          <t>-0.06</t>
        </is>
      </c>
      <c r="E14955" t="inlineStr">
        <is>
          <t>1.24</t>
        </is>
      </c>
      <c r="F14955" t="inlineStr">
        <is>
          <t>1.72</t>
        </is>
      </c>
      <c r="G14955" t="inlineStr">
        <is>
          <t>1.39</t>
        </is>
      </c>
      <c r="H14955" t="inlineStr">
        <is>
          <t>1.46</t>
        </is>
      </c>
    </row>
    <row r="14956">
      <c r="A14956" t="inlineStr">
        <is>
          <t>NAVKARCORP</t>
        </is>
      </c>
      <c r="B14956" t="inlineStr">
        <is>
          <t xml:space="preserve"> INE278M01019</t>
        </is>
      </c>
      <c r="C14956" t="inlineStr">
        <is>
          <t xml:space="preserve">OPM </t>
        </is>
      </c>
      <c r="D14956" t="inlineStr">
        <is>
          <t>1.65</t>
        </is>
      </c>
      <c r="E14956" t="inlineStr">
        <is>
          <t>15.86</t>
        </is>
      </c>
      <c r="F14956" t="inlineStr">
        <is>
          <t>24.67</t>
        </is>
      </c>
      <c r="G14956" t="inlineStr">
        <is>
          <t>22.17</t>
        </is>
      </c>
      <c r="H14956" t="inlineStr">
        <is>
          <t>22.18</t>
        </is>
      </c>
    </row>
    <row r="14957">
      <c r="A14957" t="inlineStr">
        <is>
          <t>ONGC</t>
        </is>
      </c>
      <c r="B14957" t="inlineStr">
        <is>
          <t xml:space="preserve"> INE213A01029</t>
        </is>
      </c>
      <c r="C14957" t="inlineStr">
        <is>
          <t>(in Cr.)</t>
        </is>
      </c>
      <c r="D14957" t="inlineStr">
        <is>
          <t>Jun-20</t>
        </is>
      </c>
      <c r="E14957" t="inlineStr">
        <is>
          <t>Mar-20</t>
        </is>
      </c>
      <c r="F14957" t="inlineStr">
        <is>
          <t>Dec-19</t>
        </is>
      </c>
      <c r="G14957" t="inlineStr">
        <is>
          <t>Sep-19</t>
        </is>
      </c>
      <c r="H14957" t="inlineStr">
        <is>
          <t>Jun-19</t>
        </is>
      </c>
    </row>
    <row r="14958">
      <c r="A14958" t="inlineStr">
        <is>
          <t>ONGC</t>
        </is>
      </c>
      <c r="B14958" t="inlineStr">
        <is>
          <t xml:space="preserve"> INE213A01029</t>
        </is>
      </c>
      <c r="C14958" t="inlineStr">
        <is>
          <t>Revenue</t>
        </is>
      </c>
      <c r="D14958" t="inlineStr">
        <is>
          <t>13,011.29</t>
        </is>
      </c>
      <c r="E14958" t="inlineStr">
        <is>
          <t>21,456.20</t>
        </is>
      </c>
      <c r="F14958" t="inlineStr">
        <is>
          <t>23,710.05</t>
        </is>
      </c>
      <c r="G14958" t="inlineStr">
        <is>
          <t>24,492.62</t>
        </is>
      </c>
      <c r="H14958" t="inlineStr">
        <is>
          <t>26,554.74</t>
        </is>
      </c>
    </row>
    <row r="14959">
      <c r="A14959" t="inlineStr">
        <is>
          <t>ONGC</t>
        </is>
      </c>
      <c r="B14959" t="inlineStr">
        <is>
          <t xml:space="preserve"> INE213A01029</t>
        </is>
      </c>
      <c r="C14959" t="inlineStr">
        <is>
          <t>Other Income</t>
        </is>
      </c>
      <c r="D14959" t="inlineStr">
        <is>
          <t>436.82</t>
        </is>
      </c>
      <c r="E14959" t="inlineStr">
        <is>
          <t>1,325.64</t>
        </is>
      </c>
      <c r="F14959" t="inlineStr">
        <is>
          <t>1,402.50</t>
        </is>
      </c>
      <c r="G14959" t="inlineStr">
        <is>
          <t>2,685.33</t>
        </is>
      </c>
      <c r="H14959" t="inlineStr">
        <is>
          <t>747.50</t>
        </is>
      </c>
    </row>
    <row r="14960">
      <c r="A14960" t="inlineStr">
        <is>
          <t>ONGC</t>
        </is>
      </c>
      <c r="B14960" t="inlineStr">
        <is>
          <t xml:space="preserve"> INE213A01029</t>
        </is>
      </c>
      <c r="C14960" t="inlineStr">
        <is>
          <t>Total Income</t>
        </is>
      </c>
      <c r="D14960" t="inlineStr">
        <is>
          <t>13,448.11</t>
        </is>
      </c>
      <c r="E14960" t="inlineStr">
        <is>
          <t>22,781.84</t>
        </is>
      </c>
      <c r="F14960" t="inlineStr">
        <is>
          <t>25,112.55</t>
        </is>
      </c>
      <c r="G14960" t="inlineStr">
        <is>
          <t>27,177.95</t>
        </is>
      </c>
      <c r="H14960" t="inlineStr">
        <is>
          <t>27,302.24</t>
        </is>
      </c>
    </row>
    <row r="14961">
      <c r="A14961" t="inlineStr">
        <is>
          <t>ONGC</t>
        </is>
      </c>
      <c r="B14961" t="inlineStr">
        <is>
          <t xml:space="preserve"> INE213A01029</t>
        </is>
      </c>
      <c r="C14961" t="inlineStr">
        <is>
          <t>Expenditure</t>
        </is>
      </c>
      <c r="D14961" t="inlineStr">
        <is>
          <t>-8,722.30</t>
        </is>
      </c>
      <c r="E14961" t="inlineStr">
        <is>
          <t>-21,675.24</t>
        </is>
      </c>
      <c r="F14961" t="inlineStr">
        <is>
          <t>-13,755.76</t>
        </is>
      </c>
      <c r="G14961" t="inlineStr">
        <is>
          <t>-13,482.22</t>
        </is>
      </c>
      <c r="H14961" t="inlineStr">
        <is>
          <t>-14,418.59</t>
        </is>
      </c>
    </row>
    <row r="14962">
      <c r="A14962" t="inlineStr">
        <is>
          <t>ONGC</t>
        </is>
      </c>
      <c r="B14962" t="inlineStr">
        <is>
          <t xml:space="preserve"> INE213A01029</t>
        </is>
      </c>
      <c r="C14962" t="inlineStr">
        <is>
          <t>Interest</t>
        </is>
      </c>
      <c r="D14962" t="inlineStr">
        <is>
          <t>-491.84</t>
        </is>
      </c>
      <c r="E14962" t="inlineStr">
        <is>
          <t>-869.48</t>
        </is>
      </c>
      <c r="F14962" t="inlineStr">
        <is>
          <t>-626.36</t>
        </is>
      </c>
      <c r="G14962" t="inlineStr">
        <is>
          <t>-681.76</t>
        </is>
      </c>
      <c r="H14962" t="inlineStr">
        <is>
          <t>-646.08</t>
        </is>
      </c>
    </row>
    <row r="14963">
      <c r="A14963" t="inlineStr">
        <is>
          <t>ONGC</t>
        </is>
      </c>
      <c r="B14963" t="inlineStr">
        <is>
          <t xml:space="preserve"> INE213A01029</t>
        </is>
      </c>
      <c r="C14963" t="inlineStr">
        <is>
          <t>PBDT</t>
        </is>
      </c>
      <c r="D14963" t="inlineStr">
        <is>
          <t>4,725.81</t>
        </is>
      </c>
      <c r="E14963" t="inlineStr">
        <is>
          <t>1,106.60</t>
        </is>
      </c>
      <c r="F14963" t="inlineStr">
        <is>
          <t>11,356.79</t>
        </is>
      </c>
      <c r="G14963" t="inlineStr">
        <is>
          <t>13,695.73</t>
        </is>
      </c>
      <c r="H14963" t="inlineStr">
        <is>
          <t>12,883.65</t>
        </is>
      </c>
    </row>
    <row r="14964">
      <c r="A14964" t="inlineStr">
        <is>
          <t>ONGC</t>
        </is>
      </c>
      <c r="B14964" t="inlineStr">
        <is>
          <t xml:space="preserve"> INE213A01029</t>
        </is>
      </c>
      <c r="C14964" t="inlineStr">
        <is>
          <t>Depreciation</t>
        </is>
      </c>
      <c r="D14964" t="inlineStr">
        <is>
          <t>-3,822.30</t>
        </is>
      </c>
      <c r="E14964" t="inlineStr">
        <is>
          <t>-4,998.62</t>
        </is>
      </c>
      <c r="F14964" t="inlineStr">
        <is>
          <t>-5,358.22</t>
        </is>
      </c>
      <c r="G14964" t="inlineStr">
        <is>
          <t>-4,657.43</t>
        </is>
      </c>
      <c r="H14964" t="inlineStr">
        <is>
          <t>-3,826.48</t>
        </is>
      </c>
    </row>
    <row r="14965">
      <c r="A14965" t="inlineStr">
        <is>
          <t>ONGC</t>
        </is>
      </c>
      <c r="B14965" t="inlineStr">
        <is>
          <t xml:space="preserve"> INE213A01029</t>
        </is>
      </c>
      <c r="C14965" t="inlineStr">
        <is>
          <t>PBT</t>
        </is>
      </c>
      <c r="D14965" t="inlineStr">
        <is>
          <t>903.51</t>
        </is>
      </c>
      <c r="E14965" t="inlineStr">
        <is>
          <t>-3,892.02</t>
        </is>
      </c>
      <c r="F14965" t="inlineStr">
        <is>
          <t>5,998.57</t>
        </is>
      </c>
      <c r="G14965" t="inlineStr">
        <is>
          <t>9,038.30</t>
        </is>
      </c>
      <c r="H14965" t="inlineStr">
        <is>
          <t>9,057.17</t>
        </is>
      </c>
    </row>
    <row r="14966">
      <c r="A14966" t="inlineStr">
        <is>
          <t>ONGC</t>
        </is>
      </c>
      <c r="B14966" t="inlineStr">
        <is>
          <t xml:space="preserve"> INE213A01029</t>
        </is>
      </c>
      <c r="C14966" t="inlineStr">
        <is>
          <t>Tax</t>
        </is>
      </c>
      <c r="D14966" t="inlineStr">
        <is>
          <t>-407.54</t>
        </is>
      </c>
      <c r="E14966" t="inlineStr">
        <is>
          <t>793.76</t>
        </is>
      </c>
      <c r="F14966" t="inlineStr">
        <is>
          <t>-1,846.94</t>
        </is>
      </c>
      <c r="G14966" t="inlineStr">
        <is>
          <t>-2,775.17</t>
        </is>
      </c>
      <c r="H14966" t="inlineStr">
        <is>
          <t>-3,152.92</t>
        </is>
      </c>
    </row>
    <row r="14967">
      <c r="A14967" t="inlineStr">
        <is>
          <t>ONGC</t>
        </is>
      </c>
      <c r="B14967" t="inlineStr">
        <is>
          <t xml:space="preserve"> INE213A01029</t>
        </is>
      </c>
      <c r="C14967" t="inlineStr">
        <is>
          <t>Net Profit</t>
        </is>
      </c>
      <c r="D14967" t="inlineStr">
        <is>
          <t>495.97</t>
        </is>
      </c>
      <c r="E14967" t="inlineStr">
        <is>
          <t>-3,098.26</t>
        </is>
      </c>
      <c r="F14967" t="inlineStr">
        <is>
          <t>4,151.63</t>
        </is>
      </c>
      <c r="G14967" t="inlineStr">
        <is>
          <t>6,263.13</t>
        </is>
      </c>
      <c r="H14967" t="inlineStr">
        <is>
          <t>5,904.25</t>
        </is>
      </c>
    </row>
    <row r="14968">
      <c r="A14968" t="inlineStr">
        <is>
          <t>ONGC</t>
        </is>
      </c>
      <c r="B14968" t="inlineStr">
        <is>
          <t xml:space="preserve"> INE213A01029</t>
        </is>
      </c>
      <c r="C14968" t="inlineStr">
        <is>
          <t>Equity</t>
        </is>
      </c>
      <c r="D14968" t="inlineStr">
        <is>
          <t>6,290.15</t>
        </is>
      </c>
      <c r="E14968" t="inlineStr">
        <is>
          <t>6,290.15</t>
        </is>
      </c>
      <c r="F14968" t="inlineStr">
        <is>
          <t>6,290.15</t>
        </is>
      </c>
      <c r="G14968" t="inlineStr">
        <is>
          <t>6,290.15</t>
        </is>
      </c>
      <c r="H14968" t="inlineStr">
        <is>
          <t>6,290.15</t>
        </is>
      </c>
    </row>
    <row r="14969">
      <c r="A14969" t="inlineStr">
        <is>
          <t>ONGC</t>
        </is>
      </c>
      <c r="B14969" t="inlineStr">
        <is>
          <t xml:space="preserve"> INE213A01029</t>
        </is>
      </c>
      <c r="C14969" t="inlineStr">
        <is>
          <t>EPS</t>
        </is>
      </c>
      <c r="D14969" t="inlineStr">
        <is>
          <t>0.39</t>
        </is>
      </c>
      <c r="E14969" t="inlineStr">
        <is>
          <t>-2.46</t>
        </is>
      </c>
      <c r="F14969" t="inlineStr">
        <is>
          <t>3.30</t>
        </is>
      </c>
      <c r="G14969" t="inlineStr">
        <is>
          <t>4.98</t>
        </is>
      </c>
      <c r="H14969" t="inlineStr">
        <is>
          <t>4.69</t>
        </is>
      </c>
    </row>
    <row r="14970">
      <c r="A14970" t="inlineStr">
        <is>
          <t>ONGC</t>
        </is>
      </c>
      <c r="B14970" t="inlineStr">
        <is>
          <t xml:space="preserve"> INE213A01029</t>
        </is>
      </c>
      <c r="C14970" t="inlineStr">
        <is>
          <t>CEPS</t>
        </is>
      </c>
      <c r="D14970" t="inlineStr">
        <is>
          <t>3.43</t>
        </is>
      </c>
      <c r="E14970" t="inlineStr">
        <is>
          <t>1.51</t>
        </is>
      </c>
      <c r="F14970" t="inlineStr">
        <is>
          <t>7.56</t>
        </is>
      </c>
      <c r="G14970" t="inlineStr">
        <is>
          <t>8.68</t>
        </is>
      </c>
      <c r="H14970" t="inlineStr">
        <is>
          <t>7.73</t>
        </is>
      </c>
    </row>
    <row r="14971">
      <c r="A14971" t="inlineStr">
        <is>
          <t>ONGC</t>
        </is>
      </c>
      <c r="B14971" t="inlineStr">
        <is>
          <t xml:space="preserve"> INE213A01029</t>
        </is>
      </c>
      <c r="C14971" t="inlineStr">
        <is>
          <t xml:space="preserve">OPM </t>
        </is>
      </c>
      <c r="D14971" t="inlineStr">
        <is>
          <t>36.32</t>
        </is>
      </c>
      <c r="E14971" t="inlineStr">
        <is>
          <t>5.16</t>
        </is>
      </c>
      <c r="F14971" t="inlineStr">
        <is>
          <t>47.90</t>
        </is>
      </c>
      <c r="G14971" t="inlineStr">
        <is>
          <t>55.92</t>
        </is>
      </c>
      <c r="H14971" t="inlineStr">
        <is>
          <t>48.52</t>
        </is>
      </c>
    </row>
    <row r="14972">
      <c r="A14972" t="inlineStr">
        <is>
          <t>PAGEIND</t>
        </is>
      </c>
      <c r="B14972" t="inlineStr">
        <is>
          <t xml:space="preserve"> INE761H01022</t>
        </is>
      </c>
      <c r="C14972" t="inlineStr">
        <is>
          <t>(in Cr.)</t>
        </is>
      </c>
      <c r="D14972" t="inlineStr">
        <is>
          <t>Jun-20</t>
        </is>
      </c>
      <c r="E14972" t="inlineStr">
        <is>
          <t>Mar-20</t>
        </is>
      </c>
      <c r="F14972" t="inlineStr">
        <is>
          <t>Dec-19</t>
        </is>
      </c>
      <c r="G14972" t="inlineStr">
        <is>
          <t>Sep-19</t>
        </is>
      </c>
      <c r="H14972" t="inlineStr">
        <is>
          <t>Jun-19</t>
        </is>
      </c>
    </row>
    <row r="14973">
      <c r="A14973" t="inlineStr">
        <is>
          <t>PAGEIND</t>
        </is>
      </c>
      <c r="B14973" t="inlineStr">
        <is>
          <t xml:space="preserve"> INE761H01022</t>
        </is>
      </c>
      <c r="C14973" t="inlineStr">
        <is>
          <t>Revenue</t>
        </is>
      </c>
      <c r="D14973" t="inlineStr">
        <is>
          <t>284.80</t>
        </is>
      </c>
      <c r="E14973" t="inlineStr">
        <is>
          <t>541.27</t>
        </is>
      </c>
      <c r="F14973" t="inlineStr">
        <is>
          <t>793.80</t>
        </is>
      </c>
      <c r="G14973" t="inlineStr">
        <is>
          <t>775.40</t>
        </is>
      </c>
      <c r="H14973" t="inlineStr">
        <is>
          <t>834.96</t>
        </is>
      </c>
    </row>
    <row r="14974">
      <c r="A14974" t="inlineStr">
        <is>
          <t>PAGEIND</t>
        </is>
      </c>
      <c r="B14974" t="inlineStr">
        <is>
          <t xml:space="preserve"> INE761H01022</t>
        </is>
      </c>
      <c r="C14974" t="inlineStr">
        <is>
          <t>Other Income</t>
        </is>
      </c>
      <c r="D14974" t="inlineStr">
        <is>
          <t>6.05</t>
        </is>
      </c>
      <c r="E14974" t="inlineStr">
        <is>
          <t>9.91</t>
        </is>
      </c>
      <c r="F14974" t="inlineStr">
        <is>
          <t>3.48</t>
        </is>
      </c>
      <c r="G14974" t="inlineStr">
        <is>
          <t>5.75</t>
        </is>
      </c>
      <c r="H14974" t="inlineStr">
        <is>
          <t>5.50</t>
        </is>
      </c>
    </row>
    <row r="14975">
      <c r="A14975" t="inlineStr">
        <is>
          <t>PAGEIND</t>
        </is>
      </c>
      <c r="B14975" t="inlineStr">
        <is>
          <t xml:space="preserve"> INE761H01022</t>
        </is>
      </c>
      <c r="C14975" t="inlineStr">
        <is>
          <t>Total Income</t>
        </is>
      </c>
      <c r="D14975" t="inlineStr">
        <is>
          <t>290.86</t>
        </is>
      </c>
      <c r="E14975" t="inlineStr">
        <is>
          <t>551.17</t>
        </is>
      </c>
      <c r="F14975" t="inlineStr">
        <is>
          <t>797.28</t>
        </is>
      </c>
      <c r="G14975" t="inlineStr">
        <is>
          <t>781.15</t>
        </is>
      </c>
      <c r="H14975" t="inlineStr">
        <is>
          <t>840.46</t>
        </is>
      </c>
    </row>
    <row r="14976">
      <c r="A14976" t="inlineStr">
        <is>
          <t>PAGEIND</t>
        </is>
      </c>
      <c r="B14976" t="inlineStr">
        <is>
          <t xml:space="preserve"> INE761H01022</t>
        </is>
      </c>
      <c r="C14976" t="inlineStr">
        <is>
          <t>Expenditure</t>
        </is>
      </c>
      <c r="D14976" t="inlineStr">
        <is>
          <t>-327.19</t>
        </is>
      </c>
      <c r="E14976" t="inlineStr">
        <is>
          <t>-491.68</t>
        </is>
      </c>
      <c r="F14976" t="inlineStr">
        <is>
          <t>-663.98</t>
        </is>
      </c>
      <c r="G14976" t="inlineStr">
        <is>
          <t>-634.42</t>
        </is>
      </c>
      <c r="H14976" t="inlineStr">
        <is>
          <t>-656.61</t>
        </is>
      </c>
    </row>
    <row r="14977">
      <c r="A14977" t="inlineStr">
        <is>
          <t>PAGEIND</t>
        </is>
      </c>
      <c r="B14977" t="inlineStr">
        <is>
          <t xml:space="preserve"> INE761H01022</t>
        </is>
      </c>
      <c r="C14977" t="inlineStr">
        <is>
          <t>Interest</t>
        </is>
      </c>
      <c r="D14977" t="inlineStr">
        <is>
          <t>-7.67</t>
        </is>
      </c>
      <c r="E14977" t="inlineStr">
        <is>
          <t>-8.55</t>
        </is>
      </c>
      <c r="F14977" t="inlineStr">
        <is>
          <t>-8.96</t>
        </is>
      </c>
      <c r="G14977" t="inlineStr">
        <is>
          <t>-8.07</t>
        </is>
      </c>
      <c r="H14977" t="inlineStr">
        <is>
          <t>-8.27</t>
        </is>
      </c>
    </row>
    <row r="14978">
      <c r="A14978" t="inlineStr">
        <is>
          <t>PAGEIND</t>
        </is>
      </c>
      <c r="B14978" t="inlineStr">
        <is>
          <t xml:space="preserve"> INE761H01022</t>
        </is>
      </c>
      <c r="C14978" t="inlineStr">
        <is>
          <t>PBDT</t>
        </is>
      </c>
      <c r="D14978" t="inlineStr">
        <is>
          <t>-36.33</t>
        </is>
      </c>
      <c r="E14978" t="inlineStr">
        <is>
          <t>59.49</t>
        </is>
      </c>
      <c r="F14978" t="inlineStr">
        <is>
          <t>133.30</t>
        </is>
      </c>
      <c r="G14978" t="inlineStr">
        <is>
          <t>146.72</t>
        </is>
      </c>
      <c r="H14978" t="inlineStr">
        <is>
          <t>183.85</t>
        </is>
      </c>
    </row>
    <row r="14979">
      <c r="A14979" t="inlineStr">
        <is>
          <t>PAGEIND</t>
        </is>
      </c>
      <c r="B14979" t="inlineStr">
        <is>
          <t xml:space="preserve"> INE761H01022</t>
        </is>
      </c>
      <c r="C14979" t="inlineStr">
        <is>
          <t>Depreciation</t>
        </is>
      </c>
      <c r="D14979" t="inlineStr">
        <is>
          <t>-16.05</t>
        </is>
      </c>
      <c r="E14979" t="inlineStr">
        <is>
          <t>-16.30</t>
        </is>
      </c>
      <c r="F14979" t="inlineStr">
        <is>
          <t>-16.40</t>
        </is>
      </c>
      <c r="G14979" t="inlineStr">
        <is>
          <t>-14.67</t>
        </is>
      </c>
      <c r="H14979" t="inlineStr">
        <is>
          <t>-13.98</t>
        </is>
      </c>
    </row>
    <row r="14980">
      <c r="A14980" t="inlineStr">
        <is>
          <t>PAGEIND</t>
        </is>
      </c>
      <c r="B14980" t="inlineStr">
        <is>
          <t xml:space="preserve"> INE761H01022</t>
        </is>
      </c>
      <c r="C14980" t="inlineStr">
        <is>
          <t>PBT</t>
        </is>
      </c>
      <c r="D14980" t="inlineStr">
        <is>
          <t>-52.38</t>
        </is>
      </c>
      <c r="E14980" t="inlineStr">
        <is>
          <t>43.19</t>
        </is>
      </c>
      <c r="F14980" t="inlineStr">
        <is>
          <t>116.90</t>
        </is>
      </c>
      <c r="G14980" t="inlineStr">
        <is>
          <t>132.05</t>
        </is>
      </c>
      <c r="H14980" t="inlineStr">
        <is>
          <t>169.87</t>
        </is>
      </c>
    </row>
    <row r="14981">
      <c r="A14981" t="inlineStr">
        <is>
          <t>PAGEIND</t>
        </is>
      </c>
      <c r="B14981" t="inlineStr">
        <is>
          <t xml:space="preserve"> INE761H01022</t>
        </is>
      </c>
      <c r="C14981" t="inlineStr">
        <is>
          <t>Tax</t>
        </is>
      </c>
      <c r="D14981" t="inlineStr">
        <is>
          <t>12.82</t>
        </is>
      </c>
      <c r="E14981" t="inlineStr">
        <is>
          <t>-12.16</t>
        </is>
      </c>
      <c r="F14981" t="inlineStr">
        <is>
          <t>-29.88</t>
        </is>
      </c>
      <c r="G14981" t="inlineStr">
        <is>
          <t>-17.54</t>
        </is>
      </c>
      <c r="H14981" t="inlineStr">
        <is>
          <t>-59.20</t>
        </is>
      </c>
    </row>
    <row r="14982">
      <c r="A14982" t="inlineStr">
        <is>
          <t>PAGEIND</t>
        </is>
      </c>
      <c r="B14982" t="inlineStr">
        <is>
          <t xml:space="preserve"> INE761H01022</t>
        </is>
      </c>
      <c r="C14982" t="inlineStr">
        <is>
          <t>Net Profit</t>
        </is>
      </c>
      <c r="D14982" t="inlineStr">
        <is>
          <t>-39.55</t>
        </is>
      </c>
      <c r="E14982" t="inlineStr">
        <is>
          <t>31.03</t>
        </is>
      </c>
      <c r="F14982" t="inlineStr">
        <is>
          <t>87.02</t>
        </is>
      </c>
      <c r="G14982" t="inlineStr">
        <is>
          <t>114.51</t>
        </is>
      </c>
      <c r="H14982" t="inlineStr">
        <is>
          <t>110.67</t>
        </is>
      </c>
    </row>
    <row r="14983">
      <c r="A14983" t="inlineStr">
        <is>
          <t>PAGEIND</t>
        </is>
      </c>
      <c r="B14983" t="inlineStr">
        <is>
          <t xml:space="preserve"> INE761H01022</t>
        </is>
      </c>
      <c r="C14983" t="inlineStr">
        <is>
          <t>Equity</t>
        </is>
      </c>
      <c r="D14983" t="inlineStr">
        <is>
          <t>11.15</t>
        </is>
      </c>
      <c r="E14983" t="inlineStr">
        <is>
          <t>11.15</t>
        </is>
      </c>
      <c r="F14983" t="inlineStr">
        <is>
          <t>11.15</t>
        </is>
      </c>
      <c r="G14983" t="inlineStr">
        <is>
          <t>11.15</t>
        </is>
      </c>
      <c r="H14983" t="inlineStr">
        <is>
          <t>11.15</t>
        </is>
      </c>
    </row>
    <row r="14984">
      <c r="A14984" t="inlineStr">
        <is>
          <t>PAGEIND</t>
        </is>
      </c>
      <c r="B14984" t="inlineStr">
        <is>
          <t xml:space="preserve"> INE761H01022</t>
        </is>
      </c>
      <c r="C14984" t="inlineStr">
        <is>
          <t>EPS</t>
        </is>
      </c>
      <c r="D14984" t="inlineStr">
        <is>
          <t>-35.46</t>
        </is>
      </c>
      <c r="E14984" t="inlineStr">
        <is>
          <t>27.82</t>
        </is>
      </c>
      <c r="F14984" t="inlineStr">
        <is>
          <t>78.02</t>
        </is>
      </c>
      <c r="G14984" t="inlineStr">
        <is>
          <t>102.66</t>
        </is>
      </c>
      <c r="H14984" t="inlineStr">
        <is>
          <t>99.22</t>
        </is>
      </c>
    </row>
    <row r="14985">
      <c r="A14985" t="inlineStr">
        <is>
          <t>PAGEIND</t>
        </is>
      </c>
      <c r="B14985" t="inlineStr">
        <is>
          <t xml:space="preserve"> INE761H01022</t>
        </is>
      </c>
      <c r="C14985" t="inlineStr">
        <is>
          <t>CEPS</t>
        </is>
      </c>
      <c r="D14985" t="inlineStr">
        <is>
          <t>-21.07</t>
        </is>
      </c>
      <c r="E14985" t="inlineStr">
        <is>
          <t>42.43</t>
        </is>
      </c>
      <c r="F14985" t="inlineStr">
        <is>
          <t>92.72</t>
        </is>
      </c>
      <c r="G14985" t="inlineStr">
        <is>
          <t>115.81</t>
        </is>
      </c>
      <c r="H14985" t="inlineStr">
        <is>
          <t>111.75</t>
        </is>
      </c>
    </row>
    <row r="14986">
      <c r="A14986" t="inlineStr">
        <is>
          <t>PAGEIND</t>
        </is>
      </c>
      <c r="B14986" t="inlineStr">
        <is>
          <t xml:space="preserve"> INE761H01022</t>
        </is>
      </c>
      <c r="C14986" t="inlineStr">
        <is>
          <t xml:space="preserve">OPM </t>
        </is>
      </c>
      <c r="D14986" t="inlineStr">
        <is>
          <t>-12.76</t>
        </is>
      </c>
      <c r="E14986" t="inlineStr">
        <is>
          <t>10.99</t>
        </is>
      </c>
      <c r="F14986" t="inlineStr">
        <is>
          <t>16.79</t>
        </is>
      </c>
      <c r="G14986" t="inlineStr">
        <is>
          <t>18.92</t>
        </is>
      </c>
      <c r="H14986" t="inlineStr">
        <is>
          <t>22.02</t>
        </is>
      </c>
    </row>
    <row r="14987">
      <c r="A14987" t="inlineStr">
        <is>
          <t>PANACEABIO</t>
        </is>
      </c>
      <c r="B14987" t="inlineStr">
        <is>
          <t xml:space="preserve"> INE922B01023</t>
        </is>
      </c>
      <c r="C14987" t="inlineStr">
        <is>
          <t>(in Cr.)</t>
        </is>
      </c>
      <c r="D14987" t="inlineStr">
        <is>
          <t>Jun-20</t>
        </is>
      </c>
      <c r="E14987" t="inlineStr">
        <is>
          <t>Mar-20</t>
        </is>
      </c>
      <c r="F14987" t="inlineStr">
        <is>
          <t>Dec-19</t>
        </is>
      </c>
      <c r="G14987" t="inlineStr">
        <is>
          <t>Sep-19</t>
        </is>
      </c>
      <c r="H14987" t="inlineStr">
        <is>
          <t>Jun-19</t>
        </is>
      </c>
    </row>
    <row r="14988">
      <c r="A14988" t="inlineStr">
        <is>
          <t>PANACEABIO</t>
        </is>
      </c>
      <c r="B14988" t="inlineStr">
        <is>
          <t xml:space="preserve"> INE922B01023</t>
        </is>
      </c>
      <c r="C14988" t="inlineStr">
        <is>
          <t>Revenue</t>
        </is>
      </c>
      <c r="D14988" t="inlineStr">
        <is>
          <t>76.48</t>
        </is>
      </c>
      <c r="E14988" t="inlineStr">
        <is>
          <t>56.77</t>
        </is>
      </c>
      <c r="F14988" t="inlineStr">
        <is>
          <t>55.52</t>
        </is>
      </c>
      <c r="G14988" t="inlineStr">
        <is>
          <t>20.98</t>
        </is>
      </c>
      <c r="H14988" t="inlineStr">
        <is>
          <t>24.82</t>
        </is>
      </c>
    </row>
    <row r="14989">
      <c r="A14989" t="inlineStr">
        <is>
          <t>PANACEABIO</t>
        </is>
      </c>
      <c r="B14989" t="inlineStr">
        <is>
          <t xml:space="preserve"> INE922B01023</t>
        </is>
      </c>
      <c r="C14989" t="inlineStr">
        <is>
          <t>Other Income</t>
        </is>
      </c>
      <c r="D14989" t="inlineStr">
        <is>
          <t>2.87</t>
        </is>
      </c>
      <c r="E14989" t="inlineStr">
        <is>
          <t>27.80</t>
        </is>
      </c>
      <c r="F14989" t="inlineStr">
        <is>
          <t>1.16</t>
        </is>
      </c>
      <c r="G14989" t="inlineStr">
        <is>
          <t>0.77</t>
        </is>
      </c>
      <c r="H14989" t="inlineStr">
        <is>
          <t>1.14</t>
        </is>
      </c>
    </row>
    <row r="14990">
      <c r="A14990" t="inlineStr">
        <is>
          <t>PANACEABIO</t>
        </is>
      </c>
      <c r="B14990" t="inlineStr">
        <is>
          <t xml:space="preserve"> INE922B01023</t>
        </is>
      </c>
      <c r="C14990" t="inlineStr">
        <is>
          <t>Total Income</t>
        </is>
      </c>
      <c r="D14990" t="inlineStr">
        <is>
          <t>79.35</t>
        </is>
      </c>
      <c r="E14990" t="inlineStr">
        <is>
          <t>84.57</t>
        </is>
      </c>
      <c r="F14990" t="inlineStr">
        <is>
          <t>56.68</t>
        </is>
      </c>
      <c r="G14990" t="inlineStr">
        <is>
          <t>21.75</t>
        </is>
      </c>
      <c r="H14990" t="inlineStr">
        <is>
          <t>25.96</t>
        </is>
      </c>
    </row>
    <row r="14991">
      <c r="A14991" t="inlineStr">
        <is>
          <t>PANACEABIO</t>
        </is>
      </c>
      <c r="B14991" t="inlineStr">
        <is>
          <t xml:space="preserve"> INE922B01023</t>
        </is>
      </c>
      <c r="C14991" t="inlineStr">
        <is>
          <t>Expenditure</t>
        </is>
      </c>
      <c r="D14991" t="inlineStr">
        <is>
          <t>-80.78</t>
        </is>
      </c>
      <c r="E14991" t="inlineStr">
        <is>
          <t>-84.62</t>
        </is>
      </c>
      <c r="F14991" t="inlineStr">
        <is>
          <t>-49.09</t>
        </is>
      </c>
      <c r="G14991" t="inlineStr">
        <is>
          <t>-69.54</t>
        </is>
      </c>
      <c r="H14991" t="inlineStr">
        <is>
          <t>-37.72</t>
        </is>
      </c>
    </row>
    <row r="14992">
      <c r="A14992" t="inlineStr">
        <is>
          <t>PANACEABIO</t>
        </is>
      </c>
      <c r="B14992" t="inlineStr">
        <is>
          <t xml:space="preserve"> INE922B01023</t>
        </is>
      </c>
      <c r="C14992" t="inlineStr">
        <is>
          <t>Interest</t>
        </is>
      </c>
      <c r="D14992" t="inlineStr">
        <is>
          <t>-1.78</t>
        </is>
      </c>
      <c r="E14992" t="inlineStr">
        <is>
          <t>-1.78</t>
        </is>
      </c>
      <c r="F14992" t="inlineStr">
        <is>
          <t>-1.73</t>
        </is>
      </c>
      <c r="G14992" t="inlineStr">
        <is>
          <t>-1.33</t>
        </is>
      </c>
      <c r="H14992" t="inlineStr">
        <is>
          <t>-0.43</t>
        </is>
      </c>
    </row>
    <row r="14993">
      <c r="A14993" t="inlineStr">
        <is>
          <t>PANACEABIO</t>
        </is>
      </c>
      <c r="B14993" t="inlineStr">
        <is>
          <t xml:space="preserve"> INE922B01023</t>
        </is>
      </c>
      <c r="C14993" t="inlineStr">
        <is>
          <t>PBDT</t>
        </is>
      </c>
      <c r="D14993" t="inlineStr">
        <is>
          <t>-1.43</t>
        </is>
      </c>
      <c r="E14993" t="inlineStr">
        <is>
          <t>-0.05</t>
        </is>
      </c>
      <c r="F14993" t="inlineStr">
        <is>
          <t>7.59</t>
        </is>
      </c>
      <c r="G14993" t="inlineStr">
        <is>
          <t>-47.79</t>
        </is>
      </c>
      <c r="H14993" t="inlineStr">
        <is>
          <t>-11.76</t>
        </is>
      </c>
    </row>
    <row r="14994">
      <c r="A14994" t="inlineStr">
        <is>
          <t>PANACEABIO</t>
        </is>
      </c>
      <c r="B14994" t="inlineStr">
        <is>
          <t xml:space="preserve"> INE922B01023</t>
        </is>
      </c>
      <c r="C14994" t="inlineStr">
        <is>
          <t>Depreciation</t>
        </is>
      </c>
      <c r="D14994" t="inlineStr">
        <is>
          <t>-6.67</t>
        </is>
      </c>
      <c r="E14994" t="inlineStr">
        <is>
          <t>-6.57</t>
        </is>
      </c>
      <c r="F14994" t="inlineStr">
        <is>
          <t>-6.54</t>
        </is>
      </c>
      <c r="G14994" t="inlineStr">
        <is>
          <t>-6.75</t>
        </is>
      </c>
      <c r="H14994" t="inlineStr">
        <is>
          <t>-7.05</t>
        </is>
      </c>
    </row>
    <row r="14995">
      <c r="A14995" t="inlineStr">
        <is>
          <t>PANACEABIO</t>
        </is>
      </c>
      <c r="B14995" t="inlineStr">
        <is>
          <t xml:space="preserve"> INE922B01023</t>
        </is>
      </c>
      <c r="C14995" t="inlineStr">
        <is>
          <t>PBT</t>
        </is>
      </c>
      <c r="D14995" t="inlineStr">
        <is>
          <t>-8.10</t>
        </is>
      </c>
      <c r="E14995" t="inlineStr">
        <is>
          <t>-6.62</t>
        </is>
      </c>
      <c r="F14995" t="inlineStr">
        <is>
          <t>1.05</t>
        </is>
      </c>
      <c r="G14995" t="inlineStr">
        <is>
          <t>-54.54</t>
        </is>
      </c>
      <c r="H14995" t="inlineStr">
        <is>
          <t>-18.81</t>
        </is>
      </c>
    </row>
    <row r="14996">
      <c r="A14996" t="inlineStr">
        <is>
          <t>PANACEABIO</t>
        </is>
      </c>
      <c r="B14996" t="inlineStr">
        <is>
          <t xml:space="preserve"> INE922B01023</t>
        </is>
      </c>
      <c r="C14996" t="inlineStr">
        <is>
          <t>Tax</t>
        </is>
      </c>
      <c r="D14996" t="inlineStr">
        <is>
          <t>-0.02</t>
        </is>
      </c>
      <c r="E14996" t="inlineStr">
        <is>
          <t>-9.83</t>
        </is>
      </c>
      <c r="F14996" t="inlineStr">
        <is>
          <t>-2.31</t>
        </is>
      </c>
      <c r="G14996" t="inlineStr">
        <is>
          <t>-2.40</t>
        </is>
      </c>
      <c r="H14996" t="inlineStr">
        <is>
          <t>-2.56</t>
        </is>
      </c>
    </row>
    <row r="14997">
      <c r="A14997" t="inlineStr">
        <is>
          <t>PANACEABIO</t>
        </is>
      </c>
      <c r="B14997" t="inlineStr">
        <is>
          <t xml:space="preserve"> INE922B01023</t>
        </is>
      </c>
      <c r="C14997" t="inlineStr">
        <is>
          <t>Net Profit</t>
        </is>
      </c>
      <c r="D14997" t="inlineStr">
        <is>
          <t>-8.84</t>
        </is>
      </c>
      <c r="E14997" t="inlineStr">
        <is>
          <t>-32.48</t>
        </is>
      </c>
      <c r="F14997" t="inlineStr">
        <is>
          <t>-19.74</t>
        </is>
      </c>
      <c r="G14997" t="inlineStr">
        <is>
          <t>-71.64</t>
        </is>
      </c>
      <c r="H14997" t="inlineStr">
        <is>
          <t>-29.21</t>
        </is>
      </c>
    </row>
    <row r="14998">
      <c r="A14998" t="inlineStr">
        <is>
          <t>PANACEABIO</t>
        </is>
      </c>
      <c r="B14998" t="inlineStr">
        <is>
          <t xml:space="preserve"> INE922B01023</t>
        </is>
      </c>
      <c r="C14998" t="inlineStr">
        <is>
          <t>Equity</t>
        </is>
      </c>
      <c r="D14998" t="inlineStr">
        <is>
          <t>6.13</t>
        </is>
      </c>
      <c r="E14998" t="inlineStr">
        <is>
          <t>6.13</t>
        </is>
      </c>
      <c r="F14998" t="inlineStr">
        <is>
          <t>6.13</t>
        </is>
      </c>
      <c r="G14998" t="inlineStr">
        <is>
          <t>6.13</t>
        </is>
      </c>
      <c r="H14998" t="inlineStr">
        <is>
          <t>6.13</t>
        </is>
      </c>
    </row>
    <row r="14999">
      <c r="A14999" t="inlineStr">
        <is>
          <t>PANACEABIO</t>
        </is>
      </c>
      <c r="B14999" t="inlineStr">
        <is>
          <t xml:space="preserve"> INE922B01023</t>
        </is>
      </c>
      <c r="C14999" t="inlineStr">
        <is>
          <t>EPS</t>
        </is>
      </c>
      <c r="D14999" t="inlineStr">
        <is>
          <t>-1.33</t>
        </is>
      </c>
      <c r="E14999" t="inlineStr">
        <is>
          <t>-2.69</t>
        </is>
      </c>
      <c r="F14999" t="inlineStr">
        <is>
          <t>-0.21</t>
        </is>
      </c>
      <c r="G14999" t="inlineStr">
        <is>
          <t>-9.30</t>
        </is>
      </c>
      <c r="H14999" t="inlineStr">
        <is>
          <t>-3.49</t>
        </is>
      </c>
    </row>
    <row r="15000">
      <c r="A15000" t="inlineStr">
        <is>
          <t>PANACEABIO</t>
        </is>
      </c>
      <c r="B15000" t="inlineStr">
        <is>
          <t xml:space="preserve"> INE922B01023</t>
        </is>
      </c>
      <c r="C15000" t="inlineStr">
        <is>
          <t>CEPS</t>
        </is>
      </c>
      <c r="D15000" t="inlineStr">
        <is>
          <t>-0.35</t>
        </is>
      </c>
      <c r="E15000" t="inlineStr">
        <is>
          <t>-4.23</t>
        </is>
      </c>
      <c r="F15000" t="inlineStr">
        <is>
          <t>-2.15</t>
        </is>
      </c>
      <c r="G15000" t="inlineStr">
        <is>
          <t>-10.59</t>
        </is>
      </c>
      <c r="H15000" t="inlineStr">
        <is>
          <t>-3.62</t>
        </is>
      </c>
    </row>
    <row r="15001">
      <c r="A15001" t="inlineStr">
        <is>
          <t>PANACEABIO</t>
        </is>
      </c>
      <c r="B15001" t="inlineStr">
        <is>
          <t xml:space="preserve"> INE922B01023</t>
        </is>
      </c>
      <c r="C15001" t="inlineStr">
        <is>
          <t xml:space="preserve">OPM </t>
        </is>
      </c>
      <c r="D15001" t="inlineStr">
        <is>
          <t>-1.87</t>
        </is>
      </c>
      <c r="E15001" t="inlineStr">
        <is>
          <t>-0.09</t>
        </is>
      </c>
      <c r="F15001" t="inlineStr">
        <is>
          <t>13.67</t>
        </is>
      </c>
      <c r="G15001" t="inlineStr">
        <is>
          <t>-227.79</t>
        </is>
      </c>
      <c r="H15001" t="inlineStr">
        <is>
          <t>-47.38</t>
        </is>
      </c>
    </row>
    <row r="15002">
      <c r="A15002" t="inlineStr">
        <is>
          <t>SADBHAV</t>
        </is>
      </c>
      <c r="B15002" t="inlineStr">
        <is>
          <t xml:space="preserve"> INE226H01026</t>
        </is>
      </c>
      <c r="C15002" t="inlineStr">
        <is>
          <t>(in Cr.)</t>
        </is>
      </c>
      <c r="D15002" t="inlineStr">
        <is>
          <t>Jun-20</t>
        </is>
      </c>
      <c r="E15002" t="inlineStr">
        <is>
          <t>Mar-20</t>
        </is>
      </c>
      <c r="F15002" t="inlineStr">
        <is>
          <t>Dec-19</t>
        </is>
      </c>
      <c r="G15002" t="inlineStr">
        <is>
          <t>Sep-19</t>
        </is>
      </c>
      <c r="H15002" t="inlineStr">
        <is>
          <t>Jun-19</t>
        </is>
      </c>
    </row>
    <row r="15003">
      <c r="A15003" t="inlineStr">
        <is>
          <t>SADBHAV</t>
        </is>
      </c>
      <c r="B15003" t="inlineStr">
        <is>
          <t xml:space="preserve"> INE226H01026</t>
        </is>
      </c>
      <c r="C15003" t="inlineStr">
        <is>
          <t>Revenue</t>
        </is>
      </c>
      <c r="D15003" t="inlineStr">
        <is>
          <t>229.69</t>
        </is>
      </c>
      <c r="E15003" t="inlineStr">
        <is>
          <t>408.87</t>
        </is>
      </c>
      <c r="F15003" t="inlineStr">
        <is>
          <t>440.04</t>
        </is>
      </c>
      <c r="G15003" t="inlineStr">
        <is>
          <t>565.11</t>
        </is>
      </c>
      <c r="H15003" t="inlineStr">
        <is>
          <t>837.65</t>
        </is>
      </c>
    </row>
    <row r="15004">
      <c r="A15004" t="inlineStr">
        <is>
          <t>SADBHAV</t>
        </is>
      </c>
      <c r="B15004" t="inlineStr">
        <is>
          <t xml:space="preserve"> INE226H01026</t>
        </is>
      </c>
      <c r="C15004" t="inlineStr">
        <is>
          <t>Other Income</t>
        </is>
      </c>
      <c r="D15004" t="inlineStr">
        <is>
          <t>1.38</t>
        </is>
      </c>
      <c r="E15004" t="inlineStr">
        <is>
          <t>4.10</t>
        </is>
      </c>
      <c r="F15004" t="inlineStr">
        <is>
          <t>7.63</t>
        </is>
      </c>
      <c r="G15004" t="inlineStr">
        <is>
          <t>6.35</t>
        </is>
      </c>
      <c r="H15004" t="inlineStr">
        <is>
          <t>4.14</t>
        </is>
      </c>
    </row>
    <row r="15005">
      <c r="A15005" t="inlineStr">
        <is>
          <t>SADBHAV</t>
        </is>
      </c>
      <c r="B15005" t="inlineStr">
        <is>
          <t xml:space="preserve"> INE226H01026</t>
        </is>
      </c>
      <c r="C15005" t="inlineStr">
        <is>
          <t>Total Income</t>
        </is>
      </c>
      <c r="D15005" t="inlineStr">
        <is>
          <t>231.07</t>
        </is>
      </c>
      <c r="E15005" t="inlineStr">
        <is>
          <t>412.97</t>
        </is>
      </c>
      <c r="F15005" t="inlineStr">
        <is>
          <t>447.67</t>
        </is>
      </c>
      <c r="G15005" t="inlineStr">
        <is>
          <t>571.46</t>
        </is>
      </c>
      <c r="H15005" t="inlineStr">
        <is>
          <t>841.78</t>
        </is>
      </c>
    </row>
    <row r="15006">
      <c r="A15006" t="inlineStr">
        <is>
          <t>SADBHAV</t>
        </is>
      </c>
      <c r="B15006" t="inlineStr">
        <is>
          <t xml:space="preserve"> INE226H01026</t>
        </is>
      </c>
      <c r="C15006" t="inlineStr">
        <is>
          <t>Expenditure</t>
        </is>
      </c>
      <c r="D15006" t="inlineStr">
        <is>
          <t>-234.22</t>
        </is>
      </c>
      <c r="E15006" t="inlineStr">
        <is>
          <t>-370.85</t>
        </is>
      </c>
      <c r="F15006" t="inlineStr">
        <is>
          <t>-408.29</t>
        </is>
      </c>
      <c r="G15006" t="inlineStr">
        <is>
          <t>-516.19</t>
        </is>
      </c>
      <c r="H15006" t="inlineStr">
        <is>
          <t>-760.36</t>
        </is>
      </c>
    </row>
    <row r="15007">
      <c r="A15007" t="inlineStr">
        <is>
          <t>SADBHAV</t>
        </is>
      </c>
      <c r="B15007" t="inlineStr">
        <is>
          <t xml:space="preserve"> INE226H01026</t>
        </is>
      </c>
      <c r="C15007" t="inlineStr">
        <is>
          <t>Interest</t>
        </is>
      </c>
      <c r="D15007" t="inlineStr">
        <is>
          <t>-23.98</t>
        </is>
      </c>
      <c r="E15007" t="inlineStr">
        <is>
          <t>-29.44</t>
        </is>
      </c>
      <c r="F15007" t="inlineStr">
        <is>
          <t>-23.10</t>
        </is>
      </c>
      <c r="G15007" t="inlineStr">
        <is>
          <t>-20.65</t>
        </is>
      </c>
      <c r="H15007" t="inlineStr">
        <is>
          <t>-27.31</t>
        </is>
      </c>
    </row>
    <row r="15008">
      <c r="A15008" t="inlineStr">
        <is>
          <t>SADBHAV</t>
        </is>
      </c>
      <c r="B15008" t="inlineStr">
        <is>
          <t xml:space="preserve"> INE226H01026</t>
        </is>
      </c>
      <c r="C15008" t="inlineStr">
        <is>
          <t>PBDT</t>
        </is>
      </c>
      <c r="D15008" t="inlineStr">
        <is>
          <t>-3.15</t>
        </is>
      </c>
      <c r="E15008" t="inlineStr">
        <is>
          <t>42.12</t>
        </is>
      </c>
      <c r="F15008" t="inlineStr">
        <is>
          <t>39.39</t>
        </is>
      </c>
      <c r="G15008" t="inlineStr">
        <is>
          <t>55.27</t>
        </is>
      </c>
      <c r="H15008" t="inlineStr">
        <is>
          <t>81.42</t>
        </is>
      </c>
    </row>
    <row r="15009">
      <c r="A15009" t="inlineStr">
        <is>
          <t>SADBHAV</t>
        </is>
      </c>
      <c r="B15009" t="inlineStr">
        <is>
          <t xml:space="preserve"> INE226H01026</t>
        </is>
      </c>
      <c r="C15009" t="inlineStr">
        <is>
          <t>Depreciation</t>
        </is>
      </c>
      <c r="D15009" t="inlineStr">
        <is>
          <t>-24.94</t>
        </is>
      </c>
      <c r="E15009" t="inlineStr">
        <is>
          <t>-25.97</t>
        </is>
      </c>
      <c r="F15009" t="inlineStr">
        <is>
          <t>-26.77</t>
        </is>
      </c>
      <c r="G15009" t="inlineStr">
        <is>
          <t>-27.71</t>
        </is>
      </c>
      <c r="H15009" t="inlineStr">
        <is>
          <t>-28.01</t>
        </is>
      </c>
    </row>
    <row r="15010">
      <c r="A15010" t="inlineStr">
        <is>
          <t>SADBHAV</t>
        </is>
      </c>
      <c r="B15010" t="inlineStr">
        <is>
          <t xml:space="preserve"> INE226H01026</t>
        </is>
      </c>
      <c r="C15010" t="inlineStr">
        <is>
          <t>PBT</t>
        </is>
      </c>
      <c r="D15010" t="inlineStr">
        <is>
          <t>-28.10</t>
        </is>
      </c>
      <c r="E15010" t="inlineStr">
        <is>
          <t>16.16</t>
        </is>
      </c>
      <c r="F15010" t="inlineStr">
        <is>
          <t>12.62</t>
        </is>
      </c>
      <c r="G15010" t="inlineStr">
        <is>
          <t>27.57</t>
        </is>
      </c>
      <c r="H15010" t="inlineStr">
        <is>
          <t>53.41</t>
        </is>
      </c>
    </row>
    <row r="15011">
      <c r="A15011" t="inlineStr">
        <is>
          <t>SADBHAV</t>
        </is>
      </c>
      <c r="B15011" t="inlineStr">
        <is>
          <t xml:space="preserve"> INE226H01026</t>
        </is>
      </c>
      <c r="C15011" t="inlineStr">
        <is>
          <t>Tax</t>
        </is>
      </c>
      <c r="D15011" t="inlineStr">
        <is>
          <t>1.52</t>
        </is>
      </c>
      <c r="E15011" t="inlineStr">
        <is>
          <t>-7.98</t>
        </is>
      </c>
      <c r="F15011" t="inlineStr">
        <is>
          <t>-0.97</t>
        </is>
      </c>
      <c r="G15011" t="inlineStr">
        <is>
          <t>-1.71</t>
        </is>
      </c>
      <c r="H15011" t="inlineStr">
        <is>
          <t>-13.94</t>
        </is>
      </c>
    </row>
    <row r="15012">
      <c r="A15012" t="inlineStr">
        <is>
          <t>SADBHAV</t>
        </is>
      </c>
      <c r="B15012" t="inlineStr">
        <is>
          <t xml:space="preserve"> INE226H01026</t>
        </is>
      </c>
      <c r="C15012" t="inlineStr">
        <is>
          <t>Net Profit</t>
        </is>
      </c>
      <c r="D15012" t="inlineStr">
        <is>
          <t>-26.58</t>
        </is>
      </c>
      <c r="E15012" t="inlineStr">
        <is>
          <t>8.18</t>
        </is>
      </c>
      <c r="F15012" t="inlineStr">
        <is>
          <t>11.66</t>
        </is>
      </c>
      <c r="G15012" t="inlineStr">
        <is>
          <t>25.85</t>
        </is>
      </c>
      <c r="H15012" t="inlineStr">
        <is>
          <t>39.46</t>
        </is>
      </c>
    </row>
    <row r="15013">
      <c r="A15013" t="inlineStr">
        <is>
          <t>SADBHAV</t>
        </is>
      </c>
      <c r="B15013" t="inlineStr">
        <is>
          <t xml:space="preserve"> INE226H01026</t>
        </is>
      </c>
      <c r="C15013" t="inlineStr">
        <is>
          <t>Equity</t>
        </is>
      </c>
      <c r="D15013" t="inlineStr">
        <is>
          <t>17.16</t>
        </is>
      </c>
      <c r="E15013" t="inlineStr">
        <is>
          <t>17.16</t>
        </is>
      </c>
      <c r="F15013" t="inlineStr">
        <is>
          <t>17.16</t>
        </is>
      </c>
      <c r="G15013" t="inlineStr">
        <is>
          <t>17.16</t>
        </is>
      </c>
      <c r="H15013" t="inlineStr">
        <is>
          <t>17.16</t>
        </is>
      </c>
    </row>
    <row r="15014">
      <c r="A15014" t="inlineStr">
        <is>
          <t>SADBHAV</t>
        </is>
      </c>
      <c r="B15014" t="inlineStr">
        <is>
          <t xml:space="preserve"> INE226H01026</t>
        </is>
      </c>
      <c r="C15014" t="inlineStr">
        <is>
          <t>EPS</t>
        </is>
      </c>
      <c r="D15014" t="inlineStr">
        <is>
          <t>-1.55</t>
        </is>
      </c>
      <c r="E15014" t="inlineStr">
        <is>
          <t>0.48</t>
        </is>
      </c>
      <c r="F15014" t="inlineStr">
        <is>
          <t>0.68</t>
        </is>
      </c>
      <c r="G15014" t="inlineStr">
        <is>
          <t>1.51</t>
        </is>
      </c>
      <c r="H15014" t="inlineStr">
        <is>
          <t>2.30</t>
        </is>
      </c>
    </row>
    <row r="15015">
      <c r="A15015" t="inlineStr">
        <is>
          <t>SADBHAV</t>
        </is>
      </c>
      <c r="B15015" t="inlineStr">
        <is>
          <t xml:space="preserve"> INE226H01026</t>
        </is>
      </c>
      <c r="C15015" t="inlineStr">
        <is>
          <t>CEPS</t>
        </is>
      </c>
      <c r="D15015" t="inlineStr">
        <is>
          <t>-0.10</t>
        </is>
      </c>
      <c r="E15015" t="inlineStr">
        <is>
          <t>1.99</t>
        </is>
      </c>
      <c r="F15015" t="inlineStr">
        <is>
          <t>2.24</t>
        </is>
      </c>
      <c r="G15015" t="inlineStr">
        <is>
          <t>3.12</t>
        </is>
      </c>
      <c r="H15015" t="inlineStr">
        <is>
          <t>--</t>
        </is>
      </c>
    </row>
    <row r="15016">
      <c r="A15016" t="inlineStr">
        <is>
          <t>SADBHAV</t>
        </is>
      </c>
      <c r="B15016" t="inlineStr">
        <is>
          <t xml:space="preserve"> INE226H01026</t>
        </is>
      </c>
      <c r="C15016" t="inlineStr">
        <is>
          <t xml:space="preserve">OPM </t>
        </is>
      </c>
      <c r="D15016" t="inlineStr">
        <is>
          <t>-1.37</t>
        </is>
      </c>
      <c r="E15016" t="inlineStr">
        <is>
          <t>10.30</t>
        </is>
      </c>
      <c r="F15016" t="inlineStr">
        <is>
          <t>8.95</t>
        </is>
      </c>
      <c r="G15016" t="inlineStr">
        <is>
          <t>9.78</t>
        </is>
      </c>
      <c r="H15016" t="inlineStr">
        <is>
          <t>9.72</t>
        </is>
      </c>
    </row>
    <row r="15017">
      <c r="A15017" t="inlineStr">
        <is>
          <t>SEAMECLTD</t>
        </is>
      </c>
      <c r="B15017" t="inlineStr">
        <is>
          <t xml:space="preserve"> INE497B01018</t>
        </is>
      </c>
      <c r="C15017" t="inlineStr">
        <is>
          <t>(in Cr.)</t>
        </is>
      </c>
      <c r="D15017" t="inlineStr">
        <is>
          <t>Jun-20</t>
        </is>
      </c>
      <c r="E15017" t="inlineStr">
        <is>
          <t>Mar-20</t>
        </is>
      </c>
      <c r="F15017" t="inlineStr">
        <is>
          <t>Dec-19</t>
        </is>
      </c>
      <c r="G15017" t="inlineStr">
        <is>
          <t>Sep-19</t>
        </is>
      </c>
      <c r="H15017" t="inlineStr">
        <is>
          <t>Jun-19</t>
        </is>
      </c>
    </row>
    <row r="15018">
      <c r="A15018" t="inlineStr">
        <is>
          <t>SEAMECLTD</t>
        </is>
      </c>
      <c r="B15018" t="inlineStr">
        <is>
          <t xml:space="preserve"> INE497B01018</t>
        </is>
      </c>
      <c r="C15018" t="inlineStr">
        <is>
          <t>Revenue</t>
        </is>
      </c>
      <c r="D15018" t="inlineStr">
        <is>
          <t>31.25</t>
        </is>
      </c>
      <c r="E15018" t="inlineStr">
        <is>
          <t>90.56</t>
        </is>
      </c>
      <c r="F15018" t="inlineStr">
        <is>
          <t>100.62</t>
        </is>
      </c>
      <c r="G15018" t="inlineStr">
        <is>
          <t>74.96</t>
        </is>
      </c>
      <c r="H15018" t="inlineStr">
        <is>
          <t>99.11</t>
        </is>
      </c>
    </row>
    <row r="15019">
      <c r="A15019" t="inlineStr">
        <is>
          <t>SEAMECLTD</t>
        </is>
      </c>
      <c r="B15019" t="inlineStr">
        <is>
          <t xml:space="preserve"> INE497B01018</t>
        </is>
      </c>
      <c r="C15019" t="inlineStr">
        <is>
          <t>Other Income</t>
        </is>
      </c>
      <c r="D15019" t="inlineStr">
        <is>
          <t>9.98</t>
        </is>
      </c>
      <c r="E15019" t="inlineStr">
        <is>
          <t>8.93</t>
        </is>
      </c>
      <c r="F15019" t="inlineStr">
        <is>
          <t>7.69</t>
        </is>
      </c>
      <c r="G15019" t="inlineStr">
        <is>
          <t>5.80</t>
        </is>
      </c>
      <c r="H15019" t="inlineStr">
        <is>
          <t>7.96</t>
        </is>
      </c>
    </row>
    <row r="15020">
      <c r="A15020" t="inlineStr">
        <is>
          <t>SEAMECLTD</t>
        </is>
      </c>
      <c r="B15020" t="inlineStr">
        <is>
          <t xml:space="preserve"> INE497B01018</t>
        </is>
      </c>
      <c r="C15020" t="inlineStr">
        <is>
          <t>Total Income</t>
        </is>
      </c>
      <c r="D15020" t="inlineStr">
        <is>
          <t>41.23</t>
        </is>
      </c>
      <c r="E15020" t="inlineStr">
        <is>
          <t>99.49</t>
        </is>
      </c>
      <c r="F15020" t="inlineStr">
        <is>
          <t>108.31</t>
        </is>
      </c>
      <c r="G15020" t="inlineStr">
        <is>
          <t>80.76</t>
        </is>
      </c>
      <c r="H15020" t="inlineStr">
        <is>
          <t>107.07</t>
        </is>
      </c>
    </row>
    <row r="15021">
      <c r="A15021" t="inlineStr">
        <is>
          <t>SEAMECLTD</t>
        </is>
      </c>
      <c r="B15021" t="inlineStr">
        <is>
          <t xml:space="preserve"> INE497B01018</t>
        </is>
      </c>
      <c r="C15021" t="inlineStr">
        <is>
          <t>Expenditure</t>
        </is>
      </c>
      <c r="D15021" t="inlineStr">
        <is>
          <t>-37.65</t>
        </is>
      </c>
      <c r="E15021" t="inlineStr">
        <is>
          <t>-61.37</t>
        </is>
      </c>
      <c r="F15021" t="inlineStr">
        <is>
          <t>-58.29</t>
        </is>
      </c>
      <c r="G15021" t="inlineStr">
        <is>
          <t>-42.43</t>
        </is>
      </c>
      <c r="H15021" t="inlineStr">
        <is>
          <t>-52.10</t>
        </is>
      </c>
    </row>
    <row r="15022">
      <c r="A15022" t="inlineStr">
        <is>
          <t>SEAMECLTD</t>
        </is>
      </c>
      <c r="B15022" t="inlineStr">
        <is>
          <t xml:space="preserve"> INE497B01018</t>
        </is>
      </c>
      <c r="C15022" t="inlineStr">
        <is>
          <t>Interest</t>
        </is>
      </c>
      <c r="D15022" t="inlineStr">
        <is>
          <t>-0.18</t>
        </is>
      </c>
      <c r="E15022" t="inlineStr">
        <is>
          <t>-0.18</t>
        </is>
      </c>
      <c r="F15022" t="inlineStr">
        <is>
          <t>-0.45</t>
        </is>
      </c>
      <c r="G15022" t="inlineStr">
        <is>
          <t>-0.20</t>
        </is>
      </c>
      <c r="H15022" t="inlineStr">
        <is>
          <t>-0.19</t>
        </is>
      </c>
    </row>
    <row r="15023">
      <c r="A15023" t="inlineStr">
        <is>
          <t>SEAMECLTD</t>
        </is>
      </c>
      <c r="B15023" t="inlineStr">
        <is>
          <t xml:space="preserve"> INE497B01018</t>
        </is>
      </c>
      <c r="C15023" t="inlineStr">
        <is>
          <t>PBDT</t>
        </is>
      </c>
      <c r="D15023" t="inlineStr">
        <is>
          <t>3.58</t>
        </is>
      </c>
      <c r="E15023" t="inlineStr">
        <is>
          <t>38.12</t>
        </is>
      </c>
      <c r="F15023" t="inlineStr">
        <is>
          <t>50.02</t>
        </is>
      </c>
      <c r="G15023" t="inlineStr">
        <is>
          <t>38.33</t>
        </is>
      </c>
      <c r="H15023" t="inlineStr">
        <is>
          <t>54.97</t>
        </is>
      </c>
    </row>
    <row r="15024">
      <c r="A15024" t="inlineStr">
        <is>
          <t>SEAMECLTD</t>
        </is>
      </c>
      <c r="B15024" t="inlineStr">
        <is>
          <t xml:space="preserve"> INE497B01018</t>
        </is>
      </c>
      <c r="C15024" t="inlineStr">
        <is>
          <t>Depreciation</t>
        </is>
      </c>
      <c r="D15024" t="inlineStr">
        <is>
          <t>-8.93</t>
        </is>
      </c>
      <c r="E15024" t="inlineStr">
        <is>
          <t>-10.21</t>
        </is>
      </c>
      <c r="F15024" t="inlineStr">
        <is>
          <t>-10.95</t>
        </is>
      </c>
      <c r="G15024" t="inlineStr">
        <is>
          <t>-12.15</t>
        </is>
      </c>
      <c r="H15024" t="inlineStr">
        <is>
          <t>-12.57</t>
        </is>
      </c>
    </row>
    <row r="15025">
      <c r="A15025" t="inlineStr">
        <is>
          <t>SEAMECLTD</t>
        </is>
      </c>
      <c r="B15025" t="inlineStr">
        <is>
          <t xml:space="preserve"> INE497B01018</t>
        </is>
      </c>
      <c r="C15025" t="inlineStr">
        <is>
          <t>PBT</t>
        </is>
      </c>
      <c r="D15025" t="inlineStr">
        <is>
          <t>-5.35</t>
        </is>
      </c>
      <c r="E15025" t="inlineStr">
        <is>
          <t>27.91</t>
        </is>
      </c>
      <c r="F15025" t="inlineStr">
        <is>
          <t>39.07</t>
        </is>
      </c>
      <c r="G15025" t="inlineStr">
        <is>
          <t>26.18</t>
        </is>
      </c>
      <c r="H15025" t="inlineStr">
        <is>
          <t>42.40</t>
        </is>
      </c>
    </row>
    <row r="15026">
      <c r="A15026" t="inlineStr">
        <is>
          <t>SEAMECLTD</t>
        </is>
      </c>
      <c r="B15026" t="inlineStr">
        <is>
          <t xml:space="preserve"> INE497B01018</t>
        </is>
      </c>
      <c r="C15026" t="inlineStr">
        <is>
          <t>Tax</t>
        </is>
      </c>
      <c r="D15026" t="inlineStr">
        <is>
          <t>-2.66</t>
        </is>
      </c>
      <c r="E15026" t="inlineStr">
        <is>
          <t>-2.31</t>
        </is>
      </c>
      <c r="F15026" t="inlineStr">
        <is>
          <t>-1.37</t>
        </is>
      </c>
      <c r="G15026" t="inlineStr">
        <is>
          <t>-1.01</t>
        </is>
      </c>
      <c r="H15026" t="inlineStr">
        <is>
          <t>-0.75</t>
        </is>
      </c>
    </row>
    <row r="15027">
      <c r="A15027" t="inlineStr">
        <is>
          <t>SEAMECLTD</t>
        </is>
      </c>
      <c r="B15027" t="inlineStr">
        <is>
          <t xml:space="preserve"> INE497B01018</t>
        </is>
      </c>
      <c r="C15027" t="inlineStr">
        <is>
          <t>Net Profit</t>
        </is>
      </c>
      <c r="D15027" t="inlineStr">
        <is>
          <t>-8.01</t>
        </is>
      </c>
      <c r="E15027" t="inlineStr">
        <is>
          <t>25.60</t>
        </is>
      </c>
      <c r="F15027" t="inlineStr">
        <is>
          <t>37.70</t>
        </is>
      </c>
      <c r="G15027" t="inlineStr">
        <is>
          <t>25.17</t>
        </is>
      </c>
      <c r="H15027" t="inlineStr">
        <is>
          <t>41.65</t>
        </is>
      </c>
    </row>
    <row r="15028">
      <c r="A15028" t="inlineStr">
        <is>
          <t>SEAMECLTD</t>
        </is>
      </c>
      <c r="B15028" t="inlineStr">
        <is>
          <t xml:space="preserve"> INE497B01018</t>
        </is>
      </c>
      <c r="C15028" t="inlineStr">
        <is>
          <t>Equity</t>
        </is>
      </c>
      <c r="D15028" t="inlineStr">
        <is>
          <t>25.43</t>
        </is>
      </c>
      <c r="E15028" t="inlineStr">
        <is>
          <t>25.43</t>
        </is>
      </c>
      <c r="F15028" t="inlineStr">
        <is>
          <t>24.53</t>
        </is>
      </c>
      <c r="G15028" t="inlineStr">
        <is>
          <t>25.43</t>
        </is>
      </c>
      <c r="H15028" t="inlineStr">
        <is>
          <t>25.43</t>
        </is>
      </c>
    </row>
    <row r="15029">
      <c r="A15029" t="inlineStr">
        <is>
          <t>SEAMECLTD</t>
        </is>
      </c>
      <c r="B15029" t="inlineStr">
        <is>
          <t xml:space="preserve"> INE497B01018</t>
        </is>
      </c>
      <c r="C15029" t="inlineStr">
        <is>
          <t>EPS</t>
        </is>
      </c>
      <c r="D15029" t="inlineStr">
        <is>
          <t>-3.15</t>
        </is>
      </c>
      <c r="E15029" t="inlineStr">
        <is>
          <t>10.08</t>
        </is>
      </c>
      <c r="F15029" t="inlineStr">
        <is>
          <t>14.82</t>
        </is>
      </c>
      <c r="G15029" t="inlineStr">
        <is>
          <t>9.90</t>
        </is>
      </c>
      <c r="H15029" t="inlineStr">
        <is>
          <t>16.38</t>
        </is>
      </c>
    </row>
    <row r="15030">
      <c r="A15030" t="inlineStr">
        <is>
          <t>SEAMECLTD</t>
        </is>
      </c>
      <c r="B15030" t="inlineStr">
        <is>
          <t xml:space="preserve"> INE497B01018</t>
        </is>
      </c>
      <c r="C15030" t="inlineStr">
        <is>
          <t>CEPS</t>
        </is>
      </c>
      <c r="D15030" t="inlineStr">
        <is>
          <t>0.36</t>
        </is>
      </c>
      <c r="E15030" t="inlineStr">
        <is>
          <t>14.08</t>
        </is>
      </c>
      <c r="F15030" t="inlineStr">
        <is>
          <t>19.83</t>
        </is>
      </c>
      <c r="G15030" t="inlineStr">
        <is>
          <t>14.68</t>
        </is>
      </c>
      <c r="H15030" t="inlineStr">
        <is>
          <t>21.32</t>
        </is>
      </c>
    </row>
    <row r="15031">
      <c r="A15031" t="inlineStr">
        <is>
          <t>SEAMECLTD</t>
        </is>
      </c>
      <c r="B15031" t="inlineStr">
        <is>
          <t xml:space="preserve"> INE497B01018</t>
        </is>
      </c>
      <c r="C15031" t="inlineStr">
        <is>
          <t xml:space="preserve">OPM </t>
        </is>
      </c>
      <c r="D15031" t="inlineStr">
        <is>
          <t>11.46</t>
        </is>
      </c>
      <c r="E15031" t="inlineStr">
        <is>
          <t>42.09</t>
        </is>
      </c>
      <c r="F15031" t="inlineStr">
        <is>
          <t>49.71</t>
        </is>
      </c>
      <c r="G15031" t="inlineStr">
        <is>
          <t>51.13</t>
        </is>
      </c>
      <c r="H15031" t="inlineStr">
        <is>
          <t>55.46</t>
        </is>
      </c>
    </row>
    <row r="15032">
      <c r="A15032" t="inlineStr">
        <is>
          <t>SHALPAINTS</t>
        </is>
      </c>
      <c r="B15032" t="inlineStr">
        <is>
          <t xml:space="preserve"> INE849C01026</t>
        </is>
      </c>
      <c r="C15032" t="inlineStr">
        <is>
          <t>(in Cr.)</t>
        </is>
      </c>
      <c r="D15032" t="inlineStr">
        <is>
          <t>Jun-20</t>
        </is>
      </c>
      <c r="E15032" t="inlineStr">
        <is>
          <t>Mar-20</t>
        </is>
      </c>
      <c r="F15032" t="inlineStr">
        <is>
          <t>Dec-19</t>
        </is>
      </c>
      <c r="G15032" t="inlineStr">
        <is>
          <t>Sep-19</t>
        </is>
      </c>
      <c r="H15032" t="inlineStr">
        <is>
          <t>Jun-19</t>
        </is>
      </c>
    </row>
    <row r="15033">
      <c r="A15033" t="inlineStr">
        <is>
          <t>SHALPAINTS</t>
        </is>
      </c>
      <c r="B15033" t="inlineStr">
        <is>
          <t xml:space="preserve"> INE849C01026</t>
        </is>
      </c>
      <c r="C15033" t="inlineStr">
        <is>
          <t>Revenue</t>
        </is>
      </c>
      <c r="D15033" t="inlineStr">
        <is>
          <t>44.48</t>
        </is>
      </c>
      <c r="E15033" t="inlineStr">
        <is>
          <t>83.43</t>
        </is>
      </c>
      <c r="F15033" t="inlineStr">
        <is>
          <t>93.28</t>
        </is>
      </c>
      <c r="G15033" t="inlineStr">
        <is>
          <t>82.08</t>
        </is>
      </c>
      <c r="H15033" t="inlineStr">
        <is>
          <t>85.06</t>
        </is>
      </c>
    </row>
    <row r="15034">
      <c r="A15034" t="inlineStr">
        <is>
          <t>SHALPAINTS</t>
        </is>
      </c>
      <c r="B15034" t="inlineStr">
        <is>
          <t xml:space="preserve"> INE849C01026</t>
        </is>
      </c>
      <c r="C15034" t="inlineStr">
        <is>
          <t>Other Income</t>
        </is>
      </c>
      <c r="D15034" t="inlineStr">
        <is>
          <t>0.45</t>
        </is>
      </c>
      <c r="E15034" t="inlineStr">
        <is>
          <t>0.65</t>
        </is>
      </c>
      <c r="F15034" t="inlineStr">
        <is>
          <t>0.37</t>
        </is>
      </c>
      <c r="G15034" t="inlineStr">
        <is>
          <t>0.20</t>
        </is>
      </c>
      <c r="H15034" t="inlineStr">
        <is>
          <t>0.19</t>
        </is>
      </c>
    </row>
    <row r="15035">
      <c r="A15035" t="inlineStr">
        <is>
          <t>SHALPAINTS</t>
        </is>
      </c>
      <c r="B15035" t="inlineStr">
        <is>
          <t xml:space="preserve"> INE849C01026</t>
        </is>
      </c>
      <c r="C15035" t="inlineStr">
        <is>
          <t>Total Income</t>
        </is>
      </c>
      <c r="D15035" t="inlineStr">
        <is>
          <t>44.93</t>
        </is>
      </c>
      <c r="E15035" t="inlineStr">
        <is>
          <t>84.08</t>
        </is>
      </c>
      <c r="F15035" t="inlineStr">
        <is>
          <t>93.65</t>
        </is>
      </c>
      <c r="G15035" t="inlineStr">
        <is>
          <t>82.28</t>
        </is>
      </c>
      <c r="H15035" t="inlineStr">
        <is>
          <t>85.25</t>
        </is>
      </c>
    </row>
    <row r="15036">
      <c r="A15036" t="inlineStr">
        <is>
          <t>SHALPAINTS</t>
        </is>
      </c>
      <c r="B15036" t="inlineStr">
        <is>
          <t xml:space="preserve"> INE849C01026</t>
        </is>
      </c>
      <c r="C15036" t="inlineStr">
        <is>
          <t>Expenditure</t>
        </is>
      </c>
      <c r="D15036" t="inlineStr">
        <is>
          <t>-56.37</t>
        </is>
      </c>
      <c r="E15036" t="inlineStr">
        <is>
          <t>-115.72</t>
        </is>
      </c>
      <c r="F15036" t="inlineStr">
        <is>
          <t>-98.30</t>
        </is>
      </c>
      <c r="G15036" t="inlineStr">
        <is>
          <t>-87.14</t>
        </is>
      </c>
      <c r="H15036" t="inlineStr">
        <is>
          <t>-89.12</t>
        </is>
      </c>
    </row>
    <row r="15037">
      <c r="A15037" t="inlineStr">
        <is>
          <t>SHALPAINTS</t>
        </is>
      </c>
      <c r="B15037" t="inlineStr">
        <is>
          <t xml:space="preserve"> INE849C01026</t>
        </is>
      </c>
      <c r="C15037" t="inlineStr">
        <is>
          <t>Interest</t>
        </is>
      </c>
      <c r="D15037" t="inlineStr">
        <is>
          <t>-4.56</t>
        </is>
      </c>
      <c r="E15037" t="inlineStr">
        <is>
          <t>-5.42</t>
        </is>
      </c>
      <c r="F15037" t="inlineStr">
        <is>
          <t>-5.14</t>
        </is>
      </c>
      <c r="G15037" t="inlineStr">
        <is>
          <t>-5.09</t>
        </is>
      </c>
      <c r="H15037" t="inlineStr">
        <is>
          <t>-4.20</t>
        </is>
      </c>
    </row>
    <row r="15038">
      <c r="A15038" t="inlineStr">
        <is>
          <t>SHALPAINTS</t>
        </is>
      </c>
      <c r="B15038" t="inlineStr">
        <is>
          <t xml:space="preserve"> INE849C01026</t>
        </is>
      </c>
      <c r="C15038" t="inlineStr">
        <is>
          <t>PBDT</t>
        </is>
      </c>
      <c r="D15038" t="inlineStr">
        <is>
          <t>-11.44</t>
        </is>
      </c>
      <c r="E15038" t="inlineStr">
        <is>
          <t>-31.64</t>
        </is>
      </c>
      <c r="F15038" t="inlineStr">
        <is>
          <t>-4.65</t>
        </is>
      </c>
      <c r="G15038" t="inlineStr">
        <is>
          <t>-4.86</t>
        </is>
      </c>
      <c r="H15038" t="inlineStr">
        <is>
          <t>-3.87</t>
        </is>
      </c>
    </row>
    <row r="15039">
      <c r="A15039" t="inlineStr">
        <is>
          <t>SHALPAINTS</t>
        </is>
      </c>
      <c r="B15039" t="inlineStr">
        <is>
          <t xml:space="preserve"> INE849C01026</t>
        </is>
      </c>
      <c r="C15039" t="inlineStr">
        <is>
          <t>Depreciation</t>
        </is>
      </c>
      <c r="D15039" t="inlineStr">
        <is>
          <t>-3.33</t>
        </is>
      </c>
      <c r="E15039" t="inlineStr">
        <is>
          <t>-3.31</t>
        </is>
      </c>
      <c r="F15039" t="inlineStr">
        <is>
          <t>-2.76</t>
        </is>
      </c>
      <c r="G15039" t="inlineStr">
        <is>
          <t>-2.56</t>
        </is>
      </c>
      <c r="H15039" t="inlineStr">
        <is>
          <t>-2.21</t>
        </is>
      </c>
    </row>
    <row r="15040">
      <c r="A15040" t="inlineStr">
        <is>
          <t>SHALPAINTS</t>
        </is>
      </c>
      <c r="B15040" t="inlineStr">
        <is>
          <t xml:space="preserve"> INE849C01026</t>
        </is>
      </c>
      <c r="C15040" t="inlineStr">
        <is>
          <t>PBT</t>
        </is>
      </c>
      <c r="D15040" t="inlineStr">
        <is>
          <t>-14.77</t>
        </is>
      </c>
      <c r="E15040" t="inlineStr">
        <is>
          <t>-34.95</t>
        </is>
      </c>
      <c r="F15040" t="inlineStr">
        <is>
          <t>-7.41</t>
        </is>
      </c>
      <c r="G15040" t="inlineStr">
        <is>
          <t>-7.42</t>
        </is>
      </c>
      <c r="H15040" t="inlineStr">
        <is>
          <t>-6.08</t>
        </is>
      </c>
    </row>
    <row r="15041">
      <c r="A15041" t="inlineStr">
        <is>
          <t>SHALPAINTS</t>
        </is>
      </c>
      <c r="B15041" t="inlineStr">
        <is>
          <t xml:space="preserve"> INE849C01026</t>
        </is>
      </c>
      <c r="C15041" t="inlineStr">
        <is>
          <t>Tax</t>
        </is>
      </c>
      <c r="D15041" t="inlineStr">
        <is>
          <t>4.24</t>
        </is>
      </c>
      <c r="E15041" t="inlineStr">
        <is>
          <t>12.66</t>
        </is>
      </c>
      <c r="F15041" t="inlineStr">
        <is>
          <t>2.27</t>
        </is>
      </c>
      <c r="G15041" t="inlineStr">
        <is>
          <t>2.25</t>
        </is>
      </c>
      <c r="H15041" t="inlineStr">
        <is>
          <t>0.78</t>
        </is>
      </c>
    </row>
    <row r="15042">
      <c r="A15042" t="inlineStr">
        <is>
          <t>SHALPAINTS</t>
        </is>
      </c>
      <c r="B15042" t="inlineStr">
        <is>
          <t xml:space="preserve"> INE849C01026</t>
        </is>
      </c>
      <c r="C15042" t="inlineStr">
        <is>
          <t>Net Profit</t>
        </is>
      </c>
      <c r="D15042" t="inlineStr">
        <is>
          <t>-10.53</t>
        </is>
      </c>
      <c r="E15042" t="inlineStr">
        <is>
          <t>-22.29</t>
        </is>
      </c>
      <c r="F15042" t="inlineStr">
        <is>
          <t>-5.14</t>
        </is>
      </c>
      <c r="G15042" t="inlineStr">
        <is>
          <t>-5.17</t>
        </is>
      </c>
      <c r="H15042" t="inlineStr">
        <is>
          <t>-5.30</t>
        </is>
      </c>
    </row>
    <row r="15043">
      <c r="A15043" t="inlineStr">
        <is>
          <t>SHALPAINTS</t>
        </is>
      </c>
      <c r="B15043" t="inlineStr">
        <is>
          <t xml:space="preserve"> INE849C01026</t>
        </is>
      </c>
      <c r="C15043" t="inlineStr">
        <is>
          <t>Equity</t>
        </is>
      </c>
      <c r="D15043" t="inlineStr">
        <is>
          <t>10.86</t>
        </is>
      </c>
      <c r="E15043" t="inlineStr">
        <is>
          <t>10.86</t>
        </is>
      </c>
      <c r="F15043" t="inlineStr">
        <is>
          <t>10.86</t>
        </is>
      </c>
      <c r="G15043" t="inlineStr">
        <is>
          <t>10.86</t>
        </is>
      </c>
      <c r="H15043" t="inlineStr">
        <is>
          <t>10.86</t>
        </is>
      </c>
    </row>
    <row r="15044">
      <c r="A15044" t="inlineStr">
        <is>
          <t>SHALPAINTS</t>
        </is>
      </c>
      <c r="B15044" t="inlineStr">
        <is>
          <t xml:space="preserve"> INE849C01026</t>
        </is>
      </c>
      <c r="C15044" t="inlineStr">
        <is>
          <t>EPS</t>
        </is>
      </c>
      <c r="D15044" t="inlineStr">
        <is>
          <t>-1.94</t>
        </is>
      </c>
      <c r="E15044" t="inlineStr">
        <is>
          <t>-4.10</t>
        </is>
      </c>
      <c r="F15044" t="inlineStr">
        <is>
          <t>-0.95</t>
        </is>
      </c>
      <c r="G15044" t="inlineStr">
        <is>
          <t>-0.95</t>
        </is>
      </c>
      <c r="H15044" t="inlineStr">
        <is>
          <t>-0.98</t>
        </is>
      </c>
    </row>
    <row r="15045">
      <c r="A15045" t="inlineStr">
        <is>
          <t>SHALPAINTS</t>
        </is>
      </c>
      <c r="B15045" t="inlineStr">
        <is>
          <t xml:space="preserve"> INE849C01026</t>
        </is>
      </c>
      <c r="C15045" t="inlineStr">
        <is>
          <t>CEPS</t>
        </is>
      </c>
      <c r="D15045" t="inlineStr">
        <is>
          <t>-1.33</t>
        </is>
      </c>
      <c r="E15045" t="inlineStr">
        <is>
          <t>-3.50</t>
        </is>
      </c>
      <c r="F15045" t="inlineStr">
        <is>
          <t>-0.44</t>
        </is>
      </c>
      <c r="G15045" t="inlineStr">
        <is>
          <t>-0.48</t>
        </is>
      </c>
      <c r="H15045" t="inlineStr">
        <is>
          <t>-0.57</t>
        </is>
      </c>
    </row>
    <row r="15046">
      <c r="A15046" t="inlineStr">
        <is>
          <t>SHALPAINTS</t>
        </is>
      </c>
      <c r="B15046" t="inlineStr">
        <is>
          <t xml:space="preserve"> INE849C01026</t>
        </is>
      </c>
      <c r="C15046" t="inlineStr">
        <is>
          <t xml:space="preserve">OPM </t>
        </is>
      </c>
      <c r="D15046" t="inlineStr">
        <is>
          <t>-25.72</t>
        </is>
      </c>
      <c r="E15046" t="inlineStr">
        <is>
          <t>-37.92</t>
        </is>
      </c>
      <c r="F15046" t="inlineStr">
        <is>
          <t>-4.98</t>
        </is>
      </c>
      <c r="G15046" t="inlineStr">
        <is>
          <t>-5.92</t>
        </is>
      </c>
      <c r="H15046" t="inlineStr">
        <is>
          <t>-4.55</t>
        </is>
      </c>
    </row>
    <row r="15047">
      <c r="A15047" t="inlineStr">
        <is>
          <t>SHREEPUSHK</t>
        </is>
      </c>
      <c r="B15047" t="inlineStr">
        <is>
          <t xml:space="preserve"> INE712K01011</t>
        </is>
      </c>
      <c r="C15047" t="inlineStr">
        <is>
          <t>(in Cr.)</t>
        </is>
      </c>
      <c r="D15047" t="inlineStr">
        <is>
          <t>Jun-20</t>
        </is>
      </c>
      <c r="E15047" t="inlineStr">
        <is>
          <t>Mar-20</t>
        </is>
      </c>
      <c r="F15047" t="inlineStr">
        <is>
          <t>Dec-19</t>
        </is>
      </c>
      <c r="G15047" t="inlineStr">
        <is>
          <t>Sep-19</t>
        </is>
      </c>
      <c r="H15047" t="inlineStr">
        <is>
          <t>Jun-19</t>
        </is>
      </c>
    </row>
    <row r="15048">
      <c r="A15048" t="inlineStr">
        <is>
          <t>SHREEPUSHK</t>
        </is>
      </c>
      <c r="B15048" t="inlineStr">
        <is>
          <t xml:space="preserve"> INE712K01011</t>
        </is>
      </c>
      <c r="C15048" t="inlineStr">
        <is>
          <t>Revenue</t>
        </is>
      </c>
      <c r="D15048" t="inlineStr">
        <is>
          <t>44.64</t>
        </is>
      </c>
      <c r="E15048" t="inlineStr">
        <is>
          <t>67.81</t>
        </is>
      </c>
      <c r="F15048" t="inlineStr">
        <is>
          <t>71.84</t>
        </is>
      </c>
      <c r="G15048" t="inlineStr">
        <is>
          <t>67.06</t>
        </is>
      </c>
      <c r="H15048" t="inlineStr">
        <is>
          <t>77.66</t>
        </is>
      </c>
    </row>
    <row r="15049">
      <c r="A15049" t="inlineStr">
        <is>
          <t>SHREEPUSHK</t>
        </is>
      </c>
      <c r="B15049" t="inlineStr">
        <is>
          <t xml:space="preserve"> INE712K01011</t>
        </is>
      </c>
      <c r="C15049" t="inlineStr">
        <is>
          <t>Other Income</t>
        </is>
      </c>
      <c r="D15049" t="inlineStr">
        <is>
          <t>1.58</t>
        </is>
      </c>
      <c r="E15049" t="inlineStr">
        <is>
          <t>0.48</t>
        </is>
      </c>
      <c r="F15049" t="inlineStr">
        <is>
          <t>0.89</t>
        </is>
      </c>
      <c r="G15049" t="inlineStr">
        <is>
          <t>0.93</t>
        </is>
      </c>
      <c r="H15049" t="inlineStr">
        <is>
          <t>1.01</t>
        </is>
      </c>
    </row>
    <row r="15050">
      <c r="A15050" t="inlineStr">
        <is>
          <t>SHREEPUSHK</t>
        </is>
      </c>
      <c r="B15050" t="inlineStr">
        <is>
          <t xml:space="preserve"> INE712K01011</t>
        </is>
      </c>
      <c r="C15050" t="inlineStr">
        <is>
          <t>Total Income</t>
        </is>
      </c>
      <c r="D15050" t="inlineStr">
        <is>
          <t>46.22</t>
        </is>
      </c>
      <c r="E15050" t="inlineStr">
        <is>
          <t>68.30</t>
        </is>
      </c>
      <c r="F15050" t="inlineStr">
        <is>
          <t>72.72</t>
        </is>
      </c>
      <c r="G15050" t="inlineStr">
        <is>
          <t>67.99</t>
        </is>
      </c>
      <c r="H15050" t="inlineStr">
        <is>
          <t>78.67</t>
        </is>
      </c>
    </row>
    <row r="15051">
      <c r="A15051" t="inlineStr">
        <is>
          <t>SHREEPUSHK</t>
        </is>
      </c>
      <c r="B15051" t="inlineStr">
        <is>
          <t xml:space="preserve"> INE712K01011</t>
        </is>
      </c>
      <c r="C15051" t="inlineStr">
        <is>
          <t>Expenditure</t>
        </is>
      </c>
      <c r="D15051" t="inlineStr">
        <is>
          <t>-43.95</t>
        </is>
      </c>
      <c r="E15051" t="inlineStr">
        <is>
          <t>-59.91</t>
        </is>
      </c>
      <c r="F15051" t="inlineStr">
        <is>
          <t>-59.35</t>
        </is>
      </c>
      <c r="G15051" t="inlineStr">
        <is>
          <t>-55.80</t>
        </is>
      </c>
      <c r="H15051" t="inlineStr">
        <is>
          <t>-69.49</t>
        </is>
      </c>
    </row>
    <row r="15052">
      <c r="A15052" t="inlineStr">
        <is>
          <t>SHREEPUSHK</t>
        </is>
      </c>
      <c r="B15052" t="inlineStr">
        <is>
          <t xml:space="preserve"> INE712K01011</t>
        </is>
      </c>
      <c r="C15052" t="inlineStr">
        <is>
          <t>Interest</t>
        </is>
      </c>
      <c r="D15052" t="inlineStr">
        <is>
          <t>-0.35</t>
        </is>
      </c>
      <c r="E15052" t="inlineStr">
        <is>
          <t>-0.53</t>
        </is>
      </c>
      <c r="F15052" t="inlineStr">
        <is>
          <t>-0.18</t>
        </is>
      </c>
      <c r="G15052" t="inlineStr">
        <is>
          <t>-0.18</t>
        </is>
      </c>
      <c r="H15052" t="inlineStr">
        <is>
          <t>-0.19</t>
        </is>
      </c>
    </row>
    <row r="15053">
      <c r="A15053" t="inlineStr">
        <is>
          <t>SHREEPUSHK</t>
        </is>
      </c>
      <c r="B15053" t="inlineStr">
        <is>
          <t xml:space="preserve"> INE712K01011</t>
        </is>
      </c>
      <c r="C15053" t="inlineStr">
        <is>
          <t>PBDT</t>
        </is>
      </c>
      <c r="D15053" t="inlineStr">
        <is>
          <t>2.28</t>
        </is>
      </c>
      <c r="E15053" t="inlineStr">
        <is>
          <t>8.39</t>
        </is>
      </c>
      <c r="F15053" t="inlineStr">
        <is>
          <t>13.37</t>
        </is>
      </c>
      <c r="G15053" t="inlineStr">
        <is>
          <t>12.19</t>
        </is>
      </c>
      <c r="H15053" t="inlineStr">
        <is>
          <t>9.18</t>
        </is>
      </c>
    </row>
    <row r="15054">
      <c r="A15054" t="inlineStr">
        <is>
          <t>SHREEPUSHK</t>
        </is>
      </c>
      <c r="B15054" t="inlineStr">
        <is>
          <t xml:space="preserve"> INE712K01011</t>
        </is>
      </c>
      <c r="C15054" t="inlineStr">
        <is>
          <t>Depreciation</t>
        </is>
      </c>
      <c r="D15054" t="inlineStr">
        <is>
          <t>-2.22</t>
        </is>
      </c>
      <c r="E15054" t="inlineStr">
        <is>
          <t>-2.23</t>
        </is>
      </c>
      <c r="F15054" t="inlineStr">
        <is>
          <t>-2.24</t>
        </is>
      </c>
      <c r="G15054" t="inlineStr">
        <is>
          <t>-2.25</t>
        </is>
      </c>
      <c r="H15054" t="inlineStr">
        <is>
          <t>-2.27</t>
        </is>
      </c>
    </row>
    <row r="15055">
      <c r="A15055" t="inlineStr">
        <is>
          <t>SHREEPUSHK</t>
        </is>
      </c>
      <c r="B15055" t="inlineStr">
        <is>
          <t xml:space="preserve"> INE712K01011</t>
        </is>
      </c>
      <c r="C15055" t="inlineStr">
        <is>
          <t>PBT</t>
        </is>
      </c>
      <c r="D15055" t="inlineStr">
        <is>
          <t>0.05</t>
        </is>
      </c>
      <c r="E15055" t="inlineStr">
        <is>
          <t>6.16</t>
        </is>
      </c>
      <c r="F15055" t="inlineStr">
        <is>
          <t>11.13</t>
        </is>
      </c>
      <c r="G15055" t="inlineStr">
        <is>
          <t>9.93</t>
        </is>
      </c>
      <c r="H15055" t="inlineStr">
        <is>
          <t>6.92</t>
        </is>
      </c>
    </row>
    <row r="15056">
      <c r="A15056" t="inlineStr">
        <is>
          <t>SHREEPUSHK</t>
        </is>
      </c>
      <c r="B15056" t="inlineStr">
        <is>
          <t xml:space="preserve"> INE712K01011</t>
        </is>
      </c>
      <c r="C15056" t="inlineStr">
        <is>
          <t>Tax</t>
        </is>
      </c>
      <c r="D15056" t="inlineStr">
        <is>
          <t>0.09</t>
        </is>
      </c>
      <c r="E15056" t="inlineStr">
        <is>
          <t>3.95</t>
        </is>
      </c>
      <c r="F15056" t="inlineStr">
        <is>
          <t>-2.17</t>
        </is>
      </c>
      <c r="G15056" t="inlineStr">
        <is>
          <t>-2.92</t>
        </is>
      </c>
      <c r="H15056" t="inlineStr">
        <is>
          <t>-1.91</t>
        </is>
      </c>
    </row>
    <row r="15057">
      <c r="A15057" t="inlineStr">
        <is>
          <t>SHREEPUSHK</t>
        </is>
      </c>
      <c r="B15057" t="inlineStr">
        <is>
          <t xml:space="preserve"> INE712K01011</t>
        </is>
      </c>
      <c r="C15057" t="inlineStr">
        <is>
          <t>Net Profit</t>
        </is>
      </c>
      <c r="D15057" t="inlineStr">
        <is>
          <t>0.14</t>
        </is>
      </c>
      <c r="E15057" t="inlineStr">
        <is>
          <t>10.11</t>
        </is>
      </c>
      <c r="F15057" t="inlineStr">
        <is>
          <t>8.96</t>
        </is>
      </c>
      <c r="G15057" t="inlineStr">
        <is>
          <t>7.01</t>
        </is>
      </c>
      <c r="H15057" t="inlineStr">
        <is>
          <t>5.01</t>
        </is>
      </c>
    </row>
    <row r="15058">
      <c r="A15058" t="inlineStr">
        <is>
          <t>SHREEPUSHK</t>
        </is>
      </c>
      <c r="B15058" t="inlineStr">
        <is>
          <t xml:space="preserve"> INE712K01011</t>
        </is>
      </c>
      <c r="C15058" t="inlineStr">
        <is>
          <t>Equity</t>
        </is>
      </c>
      <c r="D15058" t="inlineStr">
        <is>
          <t>30.84</t>
        </is>
      </c>
      <c r="E15058" t="inlineStr">
        <is>
          <t>30.84</t>
        </is>
      </c>
      <c r="F15058" t="inlineStr">
        <is>
          <t>30.84</t>
        </is>
      </c>
      <c r="G15058" t="inlineStr">
        <is>
          <t>30.84</t>
        </is>
      </c>
      <c r="H15058" t="inlineStr">
        <is>
          <t>30.72</t>
        </is>
      </c>
    </row>
    <row r="15059">
      <c r="A15059" t="inlineStr">
        <is>
          <t>SHREEPUSHK</t>
        </is>
      </c>
      <c r="B15059" t="inlineStr">
        <is>
          <t xml:space="preserve"> INE712K01011</t>
        </is>
      </c>
      <c r="C15059" t="inlineStr">
        <is>
          <t>EPS</t>
        </is>
      </c>
      <c r="D15059" t="inlineStr">
        <is>
          <t>0.50</t>
        </is>
      </c>
      <c r="E15059" t="inlineStr">
        <is>
          <t>3.28</t>
        </is>
      </c>
      <c r="F15059" t="inlineStr">
        <is>
          <t>2.91</t>
        </is>
      </c>
      <c r="G15059" t="inlineStr">
        <is>
          <t>2.28</t>
        </is>
      </c>
      <c r="H15059" t="inlineStr">
        <is>
          <t>1.63</t>
        </is>
      </c>
    </row>
    <row r="15060">
      <c r="A15060" t="inlineStr">
        <is>
          <t>SHREEPUSHK</t>
        </is>
      </c>
      <c r="B15060" t="inlineStr">
        <is>
          <t xml:space="preserve"> INE712K01011</t>
        </is>
      </c>
      <c r="C15060" t="inlineStr">
        <is>
          <t>CEPS</t>
        </is>
      </c>
      <c r="D15060" t="inlineStr">
        <is>
          <t>0.77</t>
        </is>
      </c>
      <c r="E15060" t="inlineStr">
        <is>
          <t>4.00</t>
        </is>
      </c>
      <c r="F15060" t="inlineStr">
        <is>
          <t>3.63</t>
        </is>
      </c>
      <c r="G15060" t="inlineStr">
        <is>
          <t>3.00</t>
        </is>
      </c>
      <c r="H15060" t="inlineStr">
        <is>
          <t>2.37</t>
        </is>
      </c>
    </row>
    <row r="15061">
      <c r="A15061" t="inlineStr">
        <is>
          <t>SHREEPUSHK</t>
        </is>
      </c>
      <c r="B15061" t="inlineStr">
        <is>
          <t xml:space="preserve"> INE712K01011</t>
        </is>
      </c>
      <c r="C15061" t="inlineStr">
        <is>
          <t xml:space="preserve">OPM </t>
        </is>
      </c>
      <c r="D15061" t="inlineStr">
        <is>
          <t>5.10</t>
        </is>
      </c>
      <c r="E15061" t="inlineStr">
        <is>
          <t>12.37</t>
        </is>
      </c>
      <c r="F15061" t="inlineStr">
        <is>
          <t>18.61</t>
        </is>
      </c>
      <c r="G15061" t="inlineStr">
        <is>
          <t>18.17</t>
        </is>
      </c>
      <c r="H15061" t="inlineStr">
        <is>
          <t>11.83</t>
        </is>
      </c>
    </row>
    <row r="15062">
      <c r="A15062" t="inlineStr">
        <is>
          <t>SPAL</t>
        </is>
      </c>
      <c r="B15062" t="inlineStr">
        <is>
          <t xml:space="preserve"> INE212I01016</t>
        </is>
      </c>
      <c r="C15062" t="inlineStr">
        <is>
          <t>(in Cr.)</t>
        </is>
      </c>
      <c r="D15062" t="inlineStr">
        <is>
          <t>Jun-20</t>
        </is>
      </c>
      <c r="E15062" t="inlineStr">
        <is>
          <t>Mar-20</t>
        </is>
      </c>
      <c r="F15062" t="inlineStr">
        <is>
          <t>Dec-19</t>
        </is>
      </c>
      <c r="G15062" t="inlineStr">
        <is>
          <t>Sep-19</t>
        </is>
      </c>
      <c r="H15062" t="inlineStr">
        <is>
          <t>Jun-19</t>
        </is>
      </c>
    </row>
    <row r="15063">
      <c r="A15063" t="inlineStr">
        <is>
          <t>SPAL</t>
        </is>
      </c>
      <c r="B15063" t="inlineStr">
        <is>
          <t xml:space="preserve"> INE212I01016</t>
        </is>
      </c>
      <c r="C15063" t="inlineStr">
        <is>
          <t>Revenue</t>
        </is>
      </c>
      <c r="D15063" t="inlineStr">
        <is>
          <t>52.33</t>
        </is>
      </c>
      <c r="E15063" t="inlineStr">
        <is>
          <t>156.61</t>
        </is>
      </c>
      <c r="F15063" t="inlineStr">
        <is>
          <t>163.45</t>
        </is>
      </c>
      <c r="G15063" t="inlineStr">
        <is>
          <t>233.22</t>
        </is>
      </c>
      <c r="H15063" t="inlineStr">
        <is>
          <t>205.02</t>
        </is>
      </c>
    </row>
    <row r="15064">
      <c r="A15064" t="inlineStr">
        <is>
          <t>SPAL</t>
        </is>
      </c>
      <c r="B15064" t="inlineStr">
        <is>
          <t xml:space="preserve"> INE212I01016</t>
        </is>
      </c>
      <c r="C15064" t="inlineStr">
        <is>
          <t>Other Income</t>
        </is>
      </c>
      <c r="D15064" t="inlineStr">
        <is>
          <t>0.29</t>
        </is>
      </c>
      <c r="E15064" t="inlineStr">
        <is>
          <t>1.48</t>
        </is>
      </c>
      <c r="F15064" t="inlineStr">
        <is>
          <t>4.68</t>
        </is>
      </c>
      <c r="G15064" t="inlineStr">
        <is>
          <t>9.58</t>
        </is>
      </c>
      <c r="H15064" t="inlineStr">
        <is>
          <t>8.07</t>
        </is>
      </c>
    </row>
    <row r="15065">
      <c r="A15065" t="inlineStr">
        <is>
          <t>SPAL</t>
        </is>
      </c>
      <c r="B15065" t="inlineStr">
        <is>
          <t xml:space="preserve"> INE212I01016</t>
        </is>
      </c>
      <c r="C15065" t="inlineStr">
        <is>
          <t>Total Income</t>
        </is>
      </c>
      <c r="D15065" t="inlineStr">
        <is>
          <t>52.62</t>
        </is>
      </c>
      <c r="E15065" t="inlineStr">
        <is>
          <t>158.09</t>
        </is>
      </c>
      <c r="F15065" t="inlineStr">
        <is>
          <t>168.14</t>
        </is>
      </c>
      <c r="G15065" t="inlineStr">
        <is>
          <t>242.80</t>
        </is>
      </c>
      <c r="H15065" t="inlineStr">
        <is>
          <t>213.09</t>
        </is>
      </c>
    </row>
    <row r="15066">
      <c r="A15066" t="inlineStr">
        <is>
          <t>SPAL</t>
        </is>
      </c>
      <c r="B15066" t="inlineStr">
        <is>
          <t xml:space="preserve"> INE212I01016</t>
        </is>
      </c>
      <c r="C15066" t="inlineStr">
        <is>
          <t>Expenditure</t>
        </is>
      </c>
      <c r="D15066" t="inlineStr">
        <is>
          <t>-49.99</t>
        </is>
      </c>
      <c r="E15066" t="inlineStr">
        <is>
          <t>-144.58</t>
        </is>
      </c>
      <c r="F15066" t="inlineStr">
        <is>
          <t>-155.77</t>
        </is>
      </c>
      <c r="G15066" t="inlineStr">
        <is>
          <t>-213.01</t>
        </is>
      </c>
      <c r="H15066" t="inlineStr">
        <is>
          <t>-196.21</t>
        </is>
      </c>
    </row>
    <row r="15067">
      <c r="A15067" t="inlineStr">
        <is>
          <t>SPAL</t>
        </is>
      </c>
      <c r="B15067" t="inlineStr">
        <is>
          <t xml:space="preserve"> INE212I01016</t>
        </is>
      </c>
      <c r="C15067" t="inlineStr">
        <is>
          <t>Interest</t>
        </is>
      </c>
      <c r="D15067" t="inlineStr">
        <is>
          <t>-4.38</t>
        </is>
      </c>
      <c r="E15067" t="inlineStr">
        <is>
          <t>-5.32</t>
        </is>
      </c>
      <c r="F15067" t="inlineStr">
        <is>
          <t>-5.85</t>
        </is>
      </c>
      <c r="G15067" t="inlineStr">
        <is>
          <t>-5.67</t>
        </is>
      </c>
      <c r="H15067" t="inlineStr">
        <is>
          <t>-5.59</t>
        </is>
      </c>
    </row>
    <row r="15068">
      <c r="A15068" t="inlineStr">
        <is>
          <t>SPAL</t>
        </is>
      </c>
      <c r="B15068" t="inlineStr">
        <is>
          <t xml:space="preserve"> INE212I01016</t>
        </is>
      </c>
      <c r="C15068" t="inlineStr">
        <is>
          <t>PBDT</t>
        </is>
      </c>
      <c r="D15068" t="inlineStr">
        <is>
          <t>2.63</t>
        </is>
      </c>
      <c r="E15068" t="inlineStr">
        <is>
          <t>13.51</t>
        </is>
      </c>
      <c r="F15068" t="inlineStr">
        <is>
          <t>12.36</t>
        </is>
      </c>
      <c r="G15068" t="inlineStr">
        <is>
          <t>29.79</t>
        </is>
      </c>
      <c r="H15068" t="inlineStr">
        <is>
          <t>16.89</t>
        </is>
      </c>
    </row>
    <row r="15069">
      <c r="A15069" t="inlineStr">
        <is>
          <t>SPAL</t>
        </is>
      </c>
      <c r="B15069" t="inlineStr">
        <is>
          <t xml:space="preserve"> INE212I01016</t>
        </is>
      </c>
      <c r="C15069" t="inlineStr">
        <is>
          <t>Depreciation</t>
        </is>
      </c>
      <c r="D15069" t="inlineStr">
        <is>
          <t>-8.55</t>
        </is>
      </c>
      <c r="E15069" t="inlineStr">
        <is>
          <t>-8.76</t>
        </is>
      </c>
      <c r="F15069" t="inlineStr">
        <is>
          <t>-7.93</t>
        </is>
      </c>
      <c r="G15069" t="inlineStr">
        <is>
          <t>-8.16</t>
        </is>
      </c>
      <c r="H15069" t="inlineStr">
        <is>
          <t>-6.78</t>
        </is>
      </c>
    </row>
    <row r="15070">
      <c r="A15070" t="inlineStr">
        <is>
          <t>SPAL</t>
        </is>
      </c>
      <c r="B15070" t="inlineStr">
        <is>
          <t xml:space="preserve"> INE212I01016</t>
        </is>
      </c>
      <c r="C15070" t="inlineStr">
        <is>
          <t>PBT</t>
        </is>
      </c>
      <c r="D15070" t="inlineStr">
        <is>
          <t>-5.92</t>
        </is>
      </c>
      <c r="E15070" t="inlineStr">
        <is>
          <t>4.75</t>
        </is>
      </c>
      <c r="F15070" t="inlineStr">
        <is>
          <t>4.43</t>
        </is>
      </c>
      <c r="G15070" t="inlineStr">
        <is>
          <t>21.63</t>
        </is>
      </c>
      <c r="H15070" t="inlineStr">
        <is>
          <t>10.11</t>
        </is>
      </c>
    </row>
    <row r="15071">
      <c r="A15071" t="inlineStr">
        <is>
          <t>SPAL</t>
        </is>
      </c>
      <c r="B15071" t="inlineStr">
        <is>
          <t xml:space="preserve"> INE212I01016</t>
        </is>
      </c>
      <c r="C15071" t="inlineStr">
        <is>
          <t>Tax</t>
        </is>
      </c>
      <c r="D15071" t="inlineStr">
        <is>
          <t>--</t>
        </is>
      </c>
      <c r="E15071" t="inlineStr">
        <is>
          <t>-1.95</t>
        </is>
      </c>
      <c r="F15071" t="inlineStr">
        <is>
          <t>-3.39</t>
        </is>
      </c>
      <c r="G15071" t="inlineStr">
        <is>
          <t>11.98</t>
        </is>
      </c>
      <c r="H15071" t="inlineStr">
        <is>
          <t>-3.53</t>
        </is>
      </c>
    </row>
    <row r="15072">
      <c r="A15072" t="inlineStr">
        <is>
          <t>SPAL</t>
        </is>
      </c>
      <c r="B15072" t="inlineStr">
        <is>
          <t xml:space="preserve"> INE212I01016</t>
        </is>
      </c>
      <c r="C15072" t="inlineStr">
        <is>
          <t>Net Profit</t>
        </is>
      </c>
      <c r="D15072" t="inlineStr">
        <is>
          <t>-5.92</t>
        </is>
      </c>
      <c r="E15072" t="inlineStr">
        <is>
          <t>2.79</t>
        </is>
      </c>
      <c r="F15072" t="inlineStr">
        <is>
          <t>1.05</t>
        </is>
      </c>
      <c r="G15072" t="inlineStr">
        <is>
          <t>33.61</t>
        </is>
      </c>
      <c r="H15072" t="inlineStr">
        <is>
          <t>6.57</t>
        </is>
      </c>
    </row>
    <row r="15073">
      <c r="A15073" t="inlineStr">
        <is>
          <t>SPAL</t>
        </is>
      </c>
      <c r="B15073" t="inlineStr">
        <is>
          <t xml:space="preserve"> INE212I01016</t>
        </is>
      </c>
      <c r="C15073" t="inlineStr">
        <is>
          <t>Equity</t>
        </is>
      </c>
      <c r="D15073" t="inlineStr">
        <is>
          <t>25.69</t>
        </is>
      </c>
      <c r="E15073" t="inlineStr">
        <is>
          <t>25.69</t>
        </is>
      </c>
      <c r="F15073" t="inlineStr">
        <is>
          <t>25.69</t>
        </is>
      </c>
      <c r="G15073" t="inlineStr">
        <is>
          <t>25.69</t>
        </is>
      </c>
      <c r="H15073" t="inlineStr">
        <is>
          <t>25.69</t>
        </is>
      </c>
    </row>
    <row r="15074">
      <c r="A15074" t="inlineStr">
        <is>
          <t>SPAL</t>
        </is>
      </c>
      <c r="B15074" t="inlineStr">
        <is>
          <t xml:space="preserve"> INE212I01016</t>
        </is>
      </c>
      <c r="C15074" t="inlineStr">
        <is>
          <t>EPS</t>
        </is>
      </c>
      <c r="D15074" t="inlineStr">
        <is>
          <t>-2.30</t>
        </is>
      </c>
      <c r="E15074" t="inlineStr">
        <is>
          <t>1.09</t>
        </is>
      </c>
      <c r="F15074" t="inlineStr">
        <is>
          <t>0.41</t>
        </is>
      </c>
      <c r="G15074" t="inlineStr">
        <is>
          <t>13.08</t>
        </is>
      </c>
      <c r="H15074" t="inlineStr">
        <is>
          <t>2.56</t>
        </is>
      </c>
    </row>
    <row r="15075">
      <c r="A15075" t="inlineStr">
        <is>
          <t>SPAL</t>
        </is>
      </c>
      <c r="B15075" t="inlineStr">
        <is>
          <t xml:space="preserve"> INE212I01016</t>
        </is>
      </c>
      <c r="C15075" t="inlineStr">
        <is>
          <t>CEPS</t>
        </is>
      </c>
      <c r="D15075" t="inlineStr">
        <is>
          <t>1.02</t>
        </is>
      </c>
      <c r="E15075" t="inlineStr">
        <is>
          <t>4.50</t>
        </is>
      </c>
      <c r="F15075" t="inlineStr">
        <is>
          <t>3.49</t>
        </is>
      </c>
      <c r="G15075" t="inlineStr">
        <is>
          <t>16.26</t>
        </is>
      </c>
      <c r="H15075" t="inlineStr">
        <is>
          <t>5.20</t>
        </is>
      </c>
    </row>
    <row r="15076">
      <c r="A15076" t="inlineStr">
        <is>
          <t>SPAL</t>
        </is>
      </c>
      <c r="B15076" t="inlineStr">
        <is>
          <t xml:space="preserve"> INE212I01016</t>
        </is>
      </c>
      <c r="C15076" t="inlineStr">
        <is>
          <t xml:space="preserve">OPM </t>
        </is>
      </c>
      <c r="D15076" t="inlineStr">
        <is>
          <t>5.02</t>
        </is>
      </c>
      <c r="E15076" t="inlineStr">
        <is>
          <t>8.62</t>
        </is>
      </c>
      <c r="F15076" t="inlineStr">
        <is>
          <t>7.56</t>
        </is>
      </c>
      <c r="G15076" t="inlineStr">
        <is>
          <t>12.77</t>
        </is>
      </c>
      <c r="H15076" t="inlineStr">
        <is>
          <t>8.24</t>
        </is>
      </c>
    </row>
    <row r="15077">
      <c r="A15077" t="inlineStr">
        <is>
          <t>STEELXIND</t>
        </is>
      </c>
      <c r="B15077" t="inlineStr">
        <is>
          <t xml:space="preserve"> INE503B01013</t>
        </is>
      </c>
      <c r="C15077" t="inlineStr">
        <is>
          <t>(in Cr.)</t>
        </is>
      </c>
      <c r="D15077" t="inlineStr">
        <is>
          <t>Jun-20</t>
        </is>
      </c>
      <c r="E15077" t="inlineStr">
        <is>
          <t>Mar-20</t>
        </is>
      </c>
      <c r="F15077" t="inlineStr">
        <is>
          <t>Dec-19</t>
        </is>
      </c>
      <c r="G15077" t="inlineStr">
        <is>
          <t>Sep-19</t>
        </is>
      </c>
      <c r="H15077" t="inlineStr">
        <is>
          <t>Jun-19</t>
        </is>
      </c>
    </row>
    <row r="15078">
      <c r="A15078" t="inlineStr">
        <is>
          <t>STEELXIND</t>
        </is>
      </c>
      <c r="B15078" t="inlineStr">
        <is>
          <t xml:space="preserve"> INE503B01013</t>
        </is>
      </c>
      <c r="C15078" t="inlineStr">
        <is>
          <t>Revenue</t>
        </is>
      </c>
      <c r="D15078" t="inlineStr">
        <is>
          <t>91.73</t>
        </is>
      </c>
      <c r="E15078" t="inlineStr">
        <is>
          <t>182.06</t>
        </is>
      </c>
      <c r="F15078" t="inlineStr">
        <is>
          <t>201.48</t>
        </is>
      </c>
      <c r="G15078" t="inlineStr">
        <is>
          <t>173.11</t>
        </is>
      </c>
      <c r="H15078" t="inlineStr">
        <is>
          <t>224.17</t>
        </is>
      </c>
    </row>
    <row r="15079">
      <c r="A15079" t="inlineStr">
        <is>
          <t>STEELXIND</t>
        </is>
      </c>
      <c r="B15079" t="inlineStr">
        <is>
          <t xml:space="preserve"> INE503B01013</t>
        </is>
      </c>
      <c r="C15079" t="inlineStr">
        <is>
          <t>Other Income</t>
        </is>
      </c>
      <c r="D15079" t="inlineStr">
        <is>
          <t>7.36</t>
        </is>
      </c>
      <c r="E15079" t="inlineStr">
        <is>
          <t>8.92</t>
        </is>
      </c>
      <c r="F15079" t="inlineStr">
        <is>
          <t>0.28</t>
        </is>
      </c>
      <c r="G15079" t="inlineStr">
        <is>
          <t>1.06</t>
        </is>
      </c>
      <c r="H15079" t="inlineStr">
        <is>
          <t>0.35</t>
        </is>
      </c>
    </row>
    <row r="15080">
      <c r="A15080" t="inlineStr">
        <is>
          <t>STEELXIND</t>
        </is>
      </c>
      <c r="B15080" t="inlineStr">
        <is>
          <t xml:space="preserve"> INE503B01013</t>
        </is>
      </c>
      <c r="C15080" t="inlineStr">
        <is>
          <t>Total Income</t>
        </is>
      </c>
      <c r="D15080" t="inlineStr">
        <is>
          <t>99.09</t>
        </is>
      </c>
      <c r="E15080" t="inlineStr">
        <is>
          <t>190.98</t>
        </is>
      </c>
      <c r="F15080" t="inlineStr">
        <is>
          <t>201.76</t>
        </is>
      </c>
      <c r="G15080" t="inlineStr">
        <is>
          <t>174.17</t>
        </is>
      </c>
      <c r="H15080" t="inlineStr">
        <is>
          <t>224.52</t>
        </is>
      </c>
    </row>
    <row r="15081">
      <c r="A15081" t="inlineStr">
        <is>
          <t>STEELXIND</t>
        </is>
      </c>
      <c r="B15081" t="inlineStr">
        <is>
          <t xml:space="preserve"> INE503B01013</t>
        </is>
      </c>
      <c r="C15081" t="inlineStr">
        <is>
          <t>Expenditure</t>
        </is>
      </c>
      <c r="D15081" t="inlineStr">
        <is>
          <t>-92.03</t>
        </is>
      </c>
      <c r="E15081" t="inlineStr">
        <is>
          <t>-190.78</t>
        </is>
      </c>
      <c r="F15081" t="inlineStr">
        <is>
          <t>-181.89</t>
        </is>
      </c>
      <c r="G15081" t="inlineStr">
        <is>
          <t>-158.98</t>
        </is>
      </c>
      <c r="H15081" t="inlineStr">
        <is>
          <t>-193.37</t>
        </is>
      </c>
    </row>
    <row r="15082">
      <c r="A15082" t="inlineStr">
        <is>
          <t>STEELXIND</t>
        </is>
      </c>
      <c r="B15082" t="inlineStr">
        <is>
          <t xml:space="preserve"> INE503B01013</t>
        </is>
      </c>
      <c r="C15082" t="inlineStr">
        <is>
          <t>Interest</t>
        </is>
      </c>
      <c r="D15082" t="inlineStr">
        <is>
          <t>-0.03</t>
        </is>
      </c>
      <c r="E15082" t="inlineStr">
        <is>
          <t>-2.10</t>
        </is>
      </c>
      <c r="F15082" t="inlineStr">
        <is>
          <t>-1.17</t>
        </is>
      </c>
      <c r="G15082" t="inlineStr">
        <is>
          <t>-0.01</t>
        </is>
      </c>
      <c r="H15082" t="inlineStr">
        <is>
          <t>-0.18</t>
        </is>
      </c>
    </row>
    <row r="15083">
      <c r="A15083" t="inlineStr">
        <is>
          <t>STEELXIND</t>
        </is>
      </c>
      <c r="B15083" t="inlineStr">
        <is>
          <t xml:space="preserve"> INE503B01013</t>
        </is>
      </c>
      <c r="C15083" t="inlineStr">
        <is>
          <t>PBDT</t>
        </is>
      </c>
      <c r="D15083" t="inlineStr">
        <is>
          <t>7.07</t>
        </is>
      </c>
      <c r="E15083" t="inlineStr">
        <is>
          <t>0.20</t>
        </is>
      </c>
      <c r="F15083" t="inlineStr">
        <is>
          <t>19.87</t>
        </is>
      </c>
      <c r="G15083" t="inlineStr">
        <is>
          <t>15.19</t>
        </is>
      </c>
      <c r="H15083" t="inlineStr">
        <is>
          <t>31.15</t>
        </is>
      </c>
    </row>
    <row r="15084">
      <c r="A15084" t="inlineStr">
        <is>
          <t>STEELXIND</t>
        </is>
      </c>
      <c r="B15084" t="inlineStr">
        <is>
          <t xml:space="preserve"> INE503B01013</t>
        </is>
      </c>
      <c r="C15084" t="inlineStr">
        <is>
          <t>Depreciation</t>
        </is>
      </c>
      <c r="D15084" t="inlineStr">
        <is>
          <t>-6.25</t>
        </is>
      </c>
      <c r="E15084" t="inlineStr">
        <is>
          <t>-6.59</t>
        </is>
      </c>
      <c r="F15084" t="inlineStr">
        <is>
          <t>-6.81</t>
        </is>
      </c>
      <c r="G15084" t="inlineStr">
        <is>
          <t>-6.88</t>
        </is>
      </c>
      <c r="H15084" t="inlineStr">
        <is>
          <t>-6.96</t>
        </is>
      </c>
    </row>
    <row r="15085">
      <c r="A15085" t="inlineStr">
        <is>
          <t>STEELXIND</t>
        </is>
      </c>
      <c r="B15085" t="inlineStr">
        <is>
          <t xml:space="preserve"> INE503B01013</t>
        </is>
      </c>
      <c r="C15085" t="inlineStr">
        <is>
          <t>PBT</t>
        </is>
      </c>
      <c r="D15085" t="inlineStr">
        <is>
          <t>0.82</t>
        </is>
      </c>
      <c r="E15085" t="inlineStr">
        <is>
          <t>-6.39</t>
        </is>
      </c>
      <c r="F15085" t="inlineStr">
        <is>
          <t>13.06</t>
        </is>
      </c>
      <c r="G15085" t="inlineStr">
        <is>
          <t>8.31</t>
        </is>
      </c>
      <c r="H15085" t="inlineStr">
        <is>
          <t>24.19</t>
        </is>
      </c>
    </row>
    <row r="15086">
      <c r="A15086" t="inlineStr">
        <is>
          <t>STEELXIND</t>
        </is>
      </c>
      <c r="B15086" t="inlineStr">
        <is>
          <t xml:space="preserve"> INE503B01013</t>
        </is>
      </c>
      <c r="C15086" t="inlineStr">
        <is>
          <t>Tax</t>
        </is>
      </c>
      <c r="D15086" t="inlineStr">
        <is>
          <t>--</t>
        </is>
      </c>
      <c r="E15086" t="inlineStr">
        <is>
          <t>25.13</t>
        </is>
      </c>
      <c r="F15086" t="inlineStr">
        <is>
          <t>--</t>
        </is>
      </c>
      <c r="G15086" t="inlineStr">
        <is>
          <t>--</t>
        </is>
      </c>
      <c r="H15086" t="inlineStr">
        <is>
          <t>--</t>
        </is>
      </c>
    </row>
    <row r="15087">
      <c r="A15087" t="inlineStr">
        <is>
          <t>STEELXIND</t>
        </is>
      </c>
      <c r="B15087" t="inlineStr">
        <is>
          <t xml:space="preserve"> INE503B01013</t>
        </is>
      </c>
      <c r="C15087" t="inlineStr">
        <is>
          <t>Net Profit</t>
        </is>
      </c>
      <c r="D15087" t="inlineStr">
        <is>
          <t>0.82</t>
        </is>
      </c>
      <c r="E15087" t="inlineStr">
        <is>
          <t>18.73</t>
        </is>
      </c>
      <c r="F15087" t="inlineStr">
        <is>
          <t>13.06</t>
        </is>
      </c>
      <c r="G15087" t="inlineStr">
        <is>
          <t>8.31</t>
        </is>
      </c>
      <c r="H15087" t="inlineStr">
        <is>
          <t>24.19</t>
        </is>
      </c>
    </row>
    <row r="15088">
      <c r="A15088" t="inlineStr">
        <is>
          <t>STEELXIND</t>
        </is>
      </c>
      <c r="B15088" t="inlineStr">
        <is>
          <t xml:space="preserve"> INE503B01013</t>
        </is>
      </c>
      <c r="C15088" t="inlineStr">
        <is>
          <t>Equity</t>
        </is>
      </c>
      <c r="D15088" t="inlineStr">
        <is>
          <t>75.99</t>
        </is>
      </c>
      <c r="E15088" t="inlineStr">
        <is>
          <t>75.99</t>
        </is>
      </c>
      <c r="F15088" t="inlineStr">
        <is>
          <t>75.99</t>
        </is>
      </c>
      <c r="G15088" t="inlineStr">
        <is>
          <t>75.99</t>
        </is>
      </c>
      <c r="H15088" t="inlineStr">
        <is>
          <t>75.99</t>
        </is>
      </c>
    </row>
    <row r="15089">
      <c r="A15089" t="inlineStr">
        <is>
          <t>STEELXIND</t>
        </is>
      </c>
      <c r="B15089" t="inlineStr">
        <is>
          <t xml:space="preserve"> INE503B01013</t>
        </is>
      </c>
      <c r="C15089" t="inlineStr">
        <is>
          <t>EPS</t>
        </is>
      </c>
      <c r="D15089" t="inlineStr">
        <is>
          <t>0.11</t>
        </is>
      </c>
      <c r="E15089" t="inlineStr">
        <is>
          <t>2.47</t>
        </is>
      </c>
      <c r="F15089" t="inlineStr">
        <is>
          <t>1.72</t>
        </is>
      </c>
      <c r="G15089" t="inlineStr">
        <is>
          <t>1.09</t>
        </is>
      </c>
      <c r="H15089" t="inlineStr">
        <is>
          <t>3.18</t>
        </is>
      </c>
    </row>
    <row r="15090">
      <c r="A15090" t="inlineStr">
        <is>
          <t>STEELXIND</t>
        </is>
      </c>
      <c r="B15090" t="inlineStr">
        <is>
          <t xml:space="preserve"> INE503B01013</t>
        </is>
      </c>
      <c r="C15090" t="inlineStr">
        <is>
          <t>CEPS</t>
        </is>
      </c>
      <c r="D15090" t="inlineStr">
        <is>
          <t>0.93</t>
        </is>
      </c>
      <c r="E15090" t="inlineStr">
        <is>
          <t>3.33</t>
        </is>
      </c>
      <c r="F15090" t="inlineStr">
        <is>
          <t>2.61</t>
        </is>
      </c>
      <c r="G15090" t="inlineStr">
        <is>
          <t>2.00</t>
        </is>
      </c>
      <c r="H15090" t="inlineStr">
        <is>
          <t>4.10</t>
        </is>
      </c>
    </row>
    <row r="15091">
      <c r="A15091" t="inlineStr">
        <is>
          <t>STEELXIND</t>
        </is>
      </c>
      <c r="B15091" t="inlineStr">
        <is>
          <t xml:space="preserve"> INE503B01013</t>
        </is>
      </c>
      <c r="C15091" t="inlineStr">
        <is>
          <t xml:space="preserve">OPM </t>
        </is>
      </c>
      <c r="D15091" t="inlineStr">
        <is>
          <t>7.70</t>
        </is>
      </c>
      <c r="E15091" t="inlineStr">
        <is>
          <t>0.11</t>
        </is>
      </c>
      <c r="F15091" t="inlineStr">
        <is>
          <t>9.86</t>
        </is>
      </c>
      <c r="G15091" t="inlineStr">
        <is>
          <t>8.77</t>
        </is>
      </c>
      <c r="H15091" t="inlineStr">
        <is>
          <t>13.89</t>
        </is>
      </c>
    </row>
    <row r="15092">
      <c r="A15092" t="inlineStr">
        <is>
          <t>TGBHOTELS</t>
        </is>
      </c>
      <c r="B15092" t="inlineStr">
        <is>
          <t xml:space="preserve"> INE797H01018</t>
        </is>
      </c>
      <c r="C15092" t="inlineStr">
        <is>
          <t>(in Cr.)</t>
        </is>
      </c>
      <c r="D15092" t="inlineStr">
        <is>
          <t>Jun-20</t>
        </is>
      </c>
      <c r="E15092" t="inlineStr">
        <is>
          <t>Mar-20</t>
        </is>
      </c>
      <c r="F15092" t="inlineStr">
        <is>
          <t>Dec-19</t>
        </is>
      </c>
      <c r="G15092" t="inlineStr">
        <is>
          <t>Sep-19</t>
        </is>
      </c>
      <c r="H15092" t="inlineStr">
        <is>
          <t>Jun-19</t>
        </is>
      </c>
    </row>
    <row r="15093">
      <c r="A15093" t="inlineStr">
        <is>
          <t>TGBHOTELS</t>
        </is>
      </c>
      <c r="B15093" t="inlineStr">
        <is>
          <t xml:space="preserve"> INE797H01018</t>
        </is>
      </c>
      <c r="C15093" t="inlineStr">
        <is>
          <t>Revenue</t>
        </is>
      </c>
      <c r="D15093" t="inlineStr">
        <is>
          <t>0.78</t>
        </is>
      </c>
      <c r="E15093" t="inlineStr">
        <is>
          <t>9.37</t>
        </is>
      </c>
      <c r="F15093" t="inlineStr">
        <is>
          <t>9.37</t>
        </is>
      </c>
      <c r="G15093" t="inlineStr">
        <is>
          <t>7.40</t>
        </is>
      </c>
      <c r="H15093" t="inlineStr">
        <is>
          <t>7.44</t>
        </is>
      </c>
    </row>
    <row r="15094">
      <c r="A15094" t="inlineStr">
        <is>
          <t>TGBHOTELS</t>
        </is>
      </c>
      <c r="B15094" t="inlineStr">
        <is>
          <t xml:space="preserve"> INE797H01018</t>
        </is>
      </c>
      <c r="C15094" t="inlineStr">
        <is>
          <t>Other Income</t>
        </is>
      </c>
      <c r="D15094" t="inlineStr">
        <is>
          <t>0.26</t>
        </is>
      </c>
      <c r="E15094" t="inlineStr">
        <is>
          <t>19.21</t>
        </is>
      </c>
      <c r="F15094" t="inlineStr">
        <is>
          <t>0.41</t>
        </is>
      </c>
      <c r="G15094" t="inlineStr">
        <is>
          <t>0.23</t>
        </is>
      </c>
      <c r="H15094" t="inlineStr">
        <is>
          <t>0.46</t>
        </is>
      </c>
    </row>
    <row r="15095">
      <c r="A15095" t="inlineStr">
        <is>
          <t>TGBHOTELS</t>
        </is>
      </c>
      <c r="B15095" t="inlineStr">
        <is>
          <t xml:space="preserve"> INE797H01018</t>
        </is>
      </c>
      <c r="C15095" t="inlineStr">
        <is>
          <t>Total Income</t>
        </is>
      </c>
      <c r="D15095" t="inlineStr">
        <is>
          <t>1.04</t>
        </is>
      </c>
      <c r="E15095" t="inlineStr">
        <is>
          <t>28.58</t>
        </is>
      </c>
      <c r="F15095" t="inlineStr">
        <is>
          <t>9.78</t>
        </is>
      </c>
      <c r="G15095" t="inlineStr">
        <is>
          <t>7.63</t>
        </is>
      </c>
      <c r="H15095" t="inlineStr">
        <is>
          <t>7.90</t>
        </is>
      </c>
    </row>
    <row r="15096">
      <c r="A15096" t="inlineStr">
        <is>
          <t>TGBHOTELS</t>
        </is>
      </c>
      <c r="B15096" t="inlineStr">
        <is>
          <t xml:space="preserve"> INE797H01018</t>
        </is>
      </c>
      <c r="C15096" t="inlineStr">
        <is>
          <t>Expenditure</t>
        </is>
      </c>
      <c r="D15096" t="inlineStr">
        <is>
          <t>-2.23</t>
        </is>
      </c>
      <c r="E15096" t="inlineStr">
        <is>
          <t>-27.84</t>
        </is>
      </c>
      <c r="F15096" t="inlineStr">
        <is>
          <t>-8.79</t>
        </is>
      </c>
      <c r="G15096" t="inlineStr">
        <is>
          <t>-6.73</t>
        </is>
      </c>
      <c r="H15096" t="inlineStr">
        <is>
          <t>-7.07</t>
        </is>
      </c>
    </row>
    <row r="15097">
      <c r="A15097" t="inlineStr">
        <is>
          <t>TGBHOTELS</t>
        </is>
      </c>
      <c r="B15097" t="inlineStr">
        <is>
          <t xml:space="preserve"> INE797H01018</t>
        </is>
      </c>
      <c r="C15097" t="inlineStr">
        <is>
          <t>Interest</t>
        </is>
      </c>
      <c r="D15097" t="inlineStr">
        <is>
          <t>-0.25</t>
        </is>
      </c>
      <c r="E15097" t="inlineStr">
        <is>
          <t>-0.28</t>
        </is>
      </c>
      <c r="F15097" t="inlineStr">
        <is>
          <t>-0.31</t>
        </is>
      </c>
      <c r="G15097" t="inlineStr">
        <is>
          <t>-0.34</t>
        </is>
      </c>
      <c r="H15097" t="inlineStr">
        <is>
          <t>-0.32</t>
        </is>
      </c>
    </row>
    <row r="15098">
      <c r="A15098" t="inlineStr">
        <is>
          <t>TGBHOTELS</t>
        </is>
      </c>
      <c r="B15098" t="inlineStr">
        <is>
          <t xml:space="preserve"> INE797H01018</t>
        </is>
      </c>
      <c r="C15098" t="inlineStr">
        <is>
          <t>PBDT</t>
        </is>
      </c>
      <c r="D15098" t="inlineStr">
        <is>
          <t>-1.19</t>
        </is>
      </c>
      <c r="E15098" t="inlineStr">
        <is>
          <t>0.74</t>
        </is>
      </c>
      <c r="F15098" t="inlineStr">
        <is>
          <t>0.99</t>
        </is>
      </c>
      <c r="G15098" t="inlineStr">
        <is>
          <t>0.90</t>
        </is>
      </c>
      <c r="H15098" t="inlineStr">
        <is>
          <t>0.84</t>
        </is>
      </c>
    </row>
    <row r="15099">
      <c r="A15099" t="inlineStr">
        <is>
          <t>TGBHOTELS</t>
        </is>
      </c>
      <c r="B15099" t="inlineStr">
        <is>
          <t xml:space="preserve"> INE797H01018</t>
        </is>
      </c>
      <c r="C15099" t="inlineStr">
        <is>
          <t>Depreciation</t>
        </is>
      </c>
      <c r="D15099" t="inlineStr">
        <is>
          <t>-0.76</t>
        </is>
      </c>
      <c r="E15099" t="inlineStr">
        <is>
          <t>-1.60</t>
        </is>
      </c>
      <c r="F15099" t="inlineStr">
        <is>
          <t>-0.49</t>
        </is>
      </c>
      <c r="G15099" t="inlineStr">
        <is>
          <t>-0.49</t>
        </is>
      </c>
      <c r="H15099" t="inlineStr">
        <is>
          <t>-0.49</t>
        </is>
      </c>
    </row>
    <row r="15100">
      <c r="A15100" t="inlineStr">
        <is>
          <t>TGBHOTELS</t>
        </is>
      </c>
      <c r="B15100" t="inlineStr">
        <is>
          <t xml:space="preserve"> INE797H01018</t>
        </is>
      </c>
      <c r="C15100" t="inlineStr">
        <is>
          <t>PBT</t>
        </is>
      </c>
      <c r="D15100" t="inlineStr">
        <is>
          <t>-1.95</t>
        </is>
      </c>
      <c r="E15100" t="inlineStr">
        <is>
          <t>-0.85</t>
        </is>
      </c>
      <c r="F15100" t="inlineStr">
        <is>
          <t>0.51</t>
        </is>
      </c>
      <c r="G15100" t="inlineStr">
        <is>
          <t>0.42</t>
        </is>
      </c>
      <c r="H15100" t="inlineStr">
        <is>
          <t>0.35</t>
        </is>
      </c>
    </row>
    <row r="15101">
      <c r="A15101" t="inlineStr">
        <is>
          <t>TGBHOTELS</t>
        </is>
      </c>
      <c r="B15101" t="inlineStr">
        <is>
          <t xml:space="preserve"> INE797H01018</t>
        </is>
      </c>
      <c r="C15101" t="inlineStr">
        <is>
          <t>Tax</t>
        </is>
      </c>
      <c r="D15101" t="inlineStr">
        <is>
          <t>--</t>
        </is>
      </c>
      <c r="E15101" t="inlineStr">
        <is>
          <t>0.44</t>
        </is>
      </c>
      <c r="F15101" t="inlineStr">
        <is>
          <t>--</t>
        </is>
      </c>
      <c r="G15101" t="inlineStr">
        <is>
          <t>--</t>
        </is>
      </c>
      <c r="H15101" t="inlineStr">
        <is>
          <t>--</t>
        </is>
      </c>
    </row>
    <row r="15102">
      <c r="A15102" t="inlineStr">
        <is>
          <t>TGBHOTELS</t>
        </is>
      </c>
      <c r="B15102" t="inlineStr">
        <is>
          <t xml:space="preserve"> INE797H01018</t>
        </is>
      </c>
      <c r="C15102" t="inlineStr">
        <is>
          <t>Net Profit</t>
        </is>
      </c>
      <c r="D15102" t="inlineStr">
        <is>
          <t>-1.95</t>
        </is>
      </c>
      <c r="E15102" t="inlineStr">
        <is>
          <t>-0.41</t>
        </is>
      </c>
      <c r="F15102" t="inlineStr">
        <is>
          <t>0.51</t>
        </is>
      </c>
      <c r="G15102" t="inlineStr">
        <is>
          <t>0.42</t>
        </is>
      </c>
      <c r="H15102" t="inlineStr">
        <is>
          <t>0.35</t>
        </is>
      </c>
    </row>
    <row r="15103">
      <c r="A15103" t="inlineStr">
        <is>
          <t>TGBHOTELS</t>
        </is>
      </c>
      <c r="B15103" t="inlineStr">
        <is>
          <t xml:space="preserve"> INE797H01018</t>
        </is>
      </c>
      <c r="C15103" t="inlineStr">
        <is>
          <t>Equity</t>
        </is>
      </c>
      <c r="D15103" t="inlineStr">
        <is>
          <t>29.29</t>
        </is>
      </c>
      <c r="E15103" t="inlineStr">
        <is>
          <t>29.29</t>
        </is>
      </c>
      <c r="F15103" t="inlineStr">
        <is>
          <t>29.29</t>
        </is>
      </c>
      <c r="G15103" t="inlineStr">
        <is>
          <t>29.29</t>
        </is>
      </c>
      <c r="H15103" t="inlineStr">
        <is>
          <t>29.29</t>
        </is>
      </c>
    </row>
    <row r="15104">
      <c r="A15104" t="inlineStr">
        <is>
          <t>TGBHOTELS</t>
        </is>
      </c>
      <c r="B15104" t="inlineStr">
        <is>
          <t xml:space="preserve"> INE797H01018</t>
        </is>
      </c>
      <c r="C15104" t="inlineStr">
        <is>
          <t>EPS</t>
        </is>
      </c>
      <c r="D15104" t="inlineStr">
        <is>
          <t>-0.67</t>
        </is>
      </c>
      <c r="E15104" t="inlineStr">
        <is>
          <t>-0.14</t>
        </is>
      </c>
      <c r="F15104" t="inlineStr">
        <is>
          <t>0.17</t>
        </is>
      </c>
      <c r="G15104" t="inlineStr">
        <is>
          <t>0.14</t>
        </is>
      </c>
      <c r="H15104" t="inlineStr">
        <is>
          <t>0.12</t>
        </is>
      </c>
    </row>
    <row r="15105">
      <c r="A15105" t="inlineStr">
        <is>
          <t>TGBHOTELS</t>
        </is>
      </c>
      <c r="B15105" t="inlineStr">
        <is>
          <t xml:space="preserve"> INE797H01018</t>
        </is>
      </c>
      <c r="C15105" t="inlineStr">
        <is>
          <t>CEPS</t>
        </is>
      </c>
      <c r="D15105" t="inlineStr">
        <is>
          <t>-0.41</t>
        </is>
      </c>
      <c r="E15105" t="inlineStr">
        <is>
          <t>0.40</t>
        </is>
      </c>
      <c r="F15105" t="inlineStr">
        <is>
          <t>0.34</t>
        </is>
      </c>
      <c r="G15105" t="inlineStr">
        <is>
          <t>0.31</t>
        </is>
      </c>
      <c r="H15105" t="inlineStr">
        <is>
          <t>0.29</t>
        </is>
      </c>
    </row>
    <row r="15106">
      <c r="A15106" t="inlineStr">
        <is>
          <t>TGBHOTELS</t>
        </is>
      </c>
      <c r="B15106" t="inlineStr">
        <is>
          <t xml:space="preserve"> INE797H01018</t>
        </is>
      </c>
      <c r="C15106" t="inlineStr">
        <is>
          <t xml:space="preserve">OPM </t>
        </is>
      </c>
      <c r="D15106" t="inlineStr">
        <is>
          <t>-151.98</t>
        </is>
      </c>
      <c r="E15106" t="inlineStr">
        <is>
          <t>7.92</t>
        </is>
      </c>
      <c r="F15106" t="inlineStr">
        <is>
          <t>10.61</t>
        </is>
      </c>
      <c r="G15106" t="inlineStr">
        <is>
          <t>12.20</t>
        </is>
      </c>
      <c r="H15106" t="inlineStr">
        <is>
          <t>11.25</t>
        </is>
      </c>
    </row>
    <row r="15107">
      <c r="A15107" t="inlineStr">
        <is>
          <t>VIKASPROP</t>
        </is>
      </c>
      <c r="B15107" t="inlineStr">
        <is>
          <t xml:space="preserve"> INE767B01022</t>
        </is>
      </c>
      <c r="C15107" t="inlineStr">
        <is>
          <t>(in Cr.)</t>
        </is>
      </c>
      <c r="D15107" t="inlineStr">
        <is>
          <t>Jun-20</t>
        </is>
      </c>
      <c r="E15107" t="inlineStr">
        <is>
          <t>Mar-20</t>
        </is>
      </c>
      <c r="F15107" t="inlineStr">
        <is>
          <t>Dec-19</t>
        </is>
      </c>
      <c r="G15107" t="inlineStr">
        <is>
          <t>Sep-19</t>
        </is>
      </c>
      <c r="H15107" t="inlineStr">
        <is>
          <t>Jun-19</t>
        </is>
      </c>
    </row>
    <row r="15108">
      <c r="A15108" t="inlineStr">
        <is>
          <t>VIKASPROP</t>
        </is>
      </c>
      <c r="B15108" t="inlineStr">
        <is>
          <t xml:space="preserve"> INE767B01022</t>
        </is>
      </c>
      <c r="C15108" t="inlineStr">
        <is>
          <t>Revenue</t>
        </is>
      </c>
      <c r="D15108" t="inlineStr">
        <is>
          <t>12.65</t>
        </is>
      </c>
      <c r="E15108" t="inlineStr">
        <is>
          <t>2.43</t>
        </is>
      </c>
      <c r="F15108" t="inlineStr">
        <is>
          <t>4.26</t>
        </is>
      </c>
      <c r="G15108" t="inlineStr">
        <is>
          <t>0.15</t>
        </is>
      </c>
      <c r="H15108" t="inlineStr">
        <is>
          <t>0.13</t>
        </is>
      </c>
    </row>
    <row r="15109">
      <c r="A15109" t="inlineStr">
        <is>
          <t>VIKASPROP</t>
        </is>
      </c>
      <c r="B15109" t="inlineStr">
        <is>
          <t xml:space="preserve"> INE767B01022</t>
        </is>
      </c>
      <c r="C15109" t="inlineStr">
        <is>
          <t>Other Income</t>
        </is>
      </c>
      <c r="D15109" t="inlineStr">
        <is>
          <t>--</t>
        </is>
      </c>
      <c r="E15109" t="inlineStr">
        <is>
          <t>--</t>
        </is>
      </c>
      <c r="F15109" t="inlineStr">
        <is>
          <t>--</t>
        </is>
      </c>
      <c r="G15109" t="inlineStr">
        <is>
          <t>--</t>
        </is>
      </c>
      <c r="H15109" t="inlineStr">
        <is>
          <t>--</t>
        </is>
      </c>
    </row>
    <row r="15110">
      <c r="A15110" t="inlineStr">
        <is>
          <t>VIKASPROP</t>
        </is>
      </c>
      <c r="B15110" t="inlineStr">
        <is>
          <t xml:space="preserve"> INE767B01022</t>
        </is>
      </c>
      <c r="C15110" t="inlineStr">
        <is>
          <t>Total Income</t>
        </is>
      </c>
      <c r="D15110" t="inlineStr">
        <is>
          <t>12.65</t>
        </is>
      </c>
      <c r="E15110" t="inlineStr">
        <is>
          <t>2.43</t>
        </is>
      </c>
      <c r="F15110" t="inlineStr">
        <is>
          <t>4.26</t>
        </is>
      </c>
      <c r="G15110" t="inlineStr">
        <is>
          <t>0.15</t>
        </is>
      </c>
      <c r="H15110" t="inlineStr">
        <is>
          <t>0.13</t>
        </is>
      </c>
    </row>
    <row r="15111">
      <c r="A15111" t="inlineStr">
        <is>
          <t>VIKASPROP</t>
        </is>
      </c>
      <c r="B15111" t="inlineStr">
        <is>
          <t xml:space="preserve"> INE767B01022</t>
        </is>
      </c>
      <c r="C15111" t="inlineStr">
        <is>
          <t>Expenditure</t>
        </is>
      </c>
      <c r="D15111" t="inlineStr">
        <is>
          <t>-8.26</t>
        </is>
      </c>
      <c r="E15111" t="inlineStr">
        <is>
          <t>-0.18</t>
        </is>
      </c>
      <c r="F15111" t="inlineStr">
        <is>
          <t>-1.64</t>
        </is>
      </c>
      <c r="G15111" t="inlineStr">
        <is>
          <t>-0.05</t>
        </is>
      </c>
      <c r="H15111" t="inlineStr">
        <is>
          <t>-0.06</t>
        </is>
      </c>
    </row>
    <row r="15112">
      <c r="A15112" t="inlineStr">
        <is>
          <t>VIKASPROP</t>
        </is>
      </c>
      <c r="B15112" t="inlineStr">
        <is>
          <t xml:space="preserve"> INE767B01022</t>
        </is>
      </c>
      <c r="C15112" t="inlineStr">
        <is>
          <t>Interest</t>
        </is>
      </c>
      <c r="D15112" t="inlineStr">
        <is>
          <t>--</t>
        </is>
      </c>
      <c r="E15112" t="inlineStr">
        <is>
          <t>--</t>
        </is>
      </c>
      <c r="F15112" t="inlineStr">
        <is>
          <t>0.00</t>
        </is>
      </c>
      <c r="G15112" t="inlineStr">
        <is>
          <t>--</t>
        </is>
      </c>
      <c r="H15112" t="inlineStr">
        <is>
          <t>--</t>
        </is>
      </c>
    </row>
    <row r="15113">
      <c r="A15113" t="inlineStr">
        <is>
          <t>VIKASPROP</t>
        </is>
      </c>
      <c r="B15113" t="inlineStr">
        <is>
          <t xml:space="preserve"> INE767B01022</t>
        </is>
      </c>
      <c r="C15113" t="inlineStr">
        <is>
          <t>PBDT</t>
        </is>
      </c>
      <c r="D15113" t="inlineStr">
        <is>
          <t>4.39</t>
        </is>
      </c>
      <c r="E15113" t="inlineStr">
        <is>
          <t>2.25</t>
        </is>
      </c>
      <c r="F15113" t="inlineStr">
        <is>
          <t>2.62</t>
        </is>
      </c>
      <c r="G15113" t="inlineStr">
        <is>
          <t>0.10</t>
        </is>
      </c>
      <c r="H15113" t="inlineStr">
        <is>
          <t>0.07</t>
        </is>
      </c>
    </row>
    <row r="15114">
      <c r="A15114" t="inlineStr">
        <is>
          <t>VIKASPROP</t>
        </is>
      </c>
      <c r="B15114" t="inlineStr">
        <is>
          <t xml:space="preserve"> INE767B01022</t>
        </is>
      </c>
      <c r="C15114" t="inlineStr">
        <is>
          <t>Depreciation</t>
        </is>
      </c>
      <c r="D15114" t="inlineStr">
        <is>
          <t>--</t>
        </is>
      </c>
      <c r="E15114" t="inlineStr">
        <is>
          <t>--</t>
        </is>
      </c>
      <c r="F15114" t="inlineStr">
        <is>
          <t>--</t>
        </is>
      </c>
      <c r="G15114" t="inlineStr">
        <is>
          <t>--</t>
        </is>
      </c>
      <c r="H15114" t="inlineStr">
        <is>
          <t>--</t>
        </is>
      </c>
    </row>
    <row r="15115">
      <c r="A15115" t="inlineStr">
        <is>
          <t>VIKASPROP</t>
        </is>
      </c>
      <c r="B15115" t="inlineStr">
        <is>
          <t xml:space="preserve"> INE767B01022</t>
        </is>
      </c>
      <c r="C15115" t="inlineStr">
        <is>
          <t>PBT</t>
        </is>
      </c>
      <c r="D15115" t="inlineStr">
        <is>
          <t>4.39</t>
        </is>
      </c>
      <c r="E15115" t="inlineStr">
        <is>
          <t>2.25</t>
        </is>
      </c>
      <c r="F15115" t="inlineStr">
        <is>
          <t>2.62</t>
        </is>
      </c>
      <c r="G15115" t="inlineStr">
        <is>
          <t>0.10</t>
        </is>
      </c>
      <c r="H15115" t="inlineStr">
        <is>
          <t>0.07</t>
        </is>
      </c>
    </row>
    <row r="15116">
      <c r="A15116" t="inlineStr">
        <is>
          <t>VIKASPROP</t>
        </is>
      </c>
      <c r="B15116" t="inlineStr">
        <is>
          <t xml:space="preserve"> INE767B01022</t>
        </is>
      </c>
      <c r="C15116" t="inlineStr">
        <is>
          <t>Tax</t>
        </is>
      </c>
      <c r="D15116" t="inlineStr">
        <is>
          <t>-1.22</t>
        </is>
      </c>
      <c r="E15116" t="inlineStr">
        <is>
          <t>-0.92</t>
        </is>
      </c>
      <c r="F15116" t="inlineStr">
        <is>
          <t>-0.99</t>
        </is>
      </c>
      <c r="G15116" t="inlineStr">
        <is>
          <t>-0.47</t>
        </is>
      </c>
      <c r="H15116" t="inlineStr">
        <is>
          <t>1.28</t>
        </is>
      </c>
    </row>
    <row r="15117">
      <c r="A15117" t="inlineStr">
        <is>
          <t>VIKASPROP</t>
        </is>
      </c>
      <c r="B15117" t="inlineStr">
        <is>
          <t xml:space="preserve"> INE767B01022</t>
        </is>
      </c>
      <c r="C15117" t="inlineStr">
        <is>
          <t>Net Profit</t>
        </is>
      </c>
      <c r="D15117" t="inlineStr">
        <is>
          <t>3.17</t>
        </is>
      </c>
      <c r="E15117" t="inlineStr">
        <is>
          <t>1.33</t>
        </is>
      </c>
      <c r="F15117" t="inlineStr">
        <is>
          <t>1.63</t>
        </is>
      </c>
      <c r="G15117" t="inlineStr">
        <is>
          <t>-0.38</t>
        </is>
      </c>
      <c r="H15117" t="inlineStr">
        <is>
          <t>1.35</t>
        </is>
      </c>
    </row>
    <row r="15118">
      <c r="A15118" t="inlineStr">
        <is>
          <t>VIKASPROP</t>
        </is>
      </c>
      <c r="B15118" t="inlineStr">
        <is>
          <t xml:space="preserve"> INE767B01022</t>
        </is>
      </c>
      <c r="C15118" t="inlineStr">
        <is>
          <t>Equity</t>
        </is>
      </c>
      <c r="D15118" t="inlineStr">
        <is>
          <t>50.62</t>
        </is>
      </c>
      <c r="E15118" t="inlineStr">
        <is>
          <t>50.62</t>
        </is>
      </c>
      <c r="F15118" t="inlineStr">
        <is>
          <t>50.62</t>
        </is>
      </c>
      <c r="G15118" t="inlineStr">
        <is>
          <t>50.62</t>
        </is>
      </c>
      <c r="H15118" t="inlineStr">
        <is>
          <t>50.62</t>
        </is>
      </c>
    </row>
    <row r="15119">
      <c r="A15119" t="inlineStr">
        <is>
          <t>VIKASPROP</t>
        </is>
      </c>
      <c r="B15119" t="inlineStr">
        <is>
          <t xml:space="preserve"> INE767B01022</t>
        </is>
      </c>
      <c r="C15119" t="inlineStr">
        <is>
          <t>EPS</t>
        </is>
      </c>
      <c r="D15119" t="inlineStr">
        <is>
          <t>0.06</t>
        </is>
      </c>
      <c r="E15119" t="inlineStr">
        <is>
          <t>0.03</t>
        </is>
      </c>
      <c r="F15119" t="inlineStr">
        <is>
          <t>0.03</t>
        </is>
      </c>
      <c r="G15119" t="inlineStr">
        <is>
          <t>-0.01</t>
        </is>
      </c>
      <c r="H15119" t="inlineStr">
        <is>
          <t>0.03</t>
        </is>
      </c>
    </row>
    <row r="15120">
      <c r="A15120" t="inlineStr">
        <is>
          <t>VIKASPROP</t>
        </is>
      </c>
      <c r="B15120" t="inlineStr">
        <is>
          <t xml:space="preserve"> INE767B01022</t>
        </is>
      </c>
      <c r="C15120" t="inlineStr">
        <is>
          <t>CEPS</t>
        </is>
      </c>
      <c r="D15120" t="inlineStr">
        <is>
          <t>0.06</t>
        </is>
      </c>
      <c r="E15120" t="inlineStr">
        <is>
          <t>0.03</t>
        </is>
      </c>
      <c r="F15120" t="inlineStr">
        <is>
          <t>0.03</t>
        </is>
      </c>
      <c r="G15120" t="inlineStr">
        <is>
          <t>-0.01</t>
        </is>
      </c>
      <c r="H15120" t="inlineStr">
        <is>
          <t>0.03</t>
        </is>
      </c>
    </row>
    <row r="15121">
      <c r="A15121" t="inlineStr">
        <is>
          <t>VIKASPROP</t>
        </is>
      </c>
      <c r="B15121" t="inlineStr">
        <is>
          <t xml:space="preserve"> INE767B01022</t>
        </is>
      </c>
      <c r="C15121" t="inlineStr">
        <is>
          <t xml:space="preserve">OPM </t>
        </is>
      </c>
      <c r="D15121" t="inlineStr">
        <is>
          <t>34.68</t>
        </is>
      </c>
      <c r="E15121" t="inlineStr">
        <is>
          <t>92.62</t>
        </is>
      </c>
      <c r="F15121" t="inlineStr">
        <is>
          <t>61.54</t>
        </is>
      </c>
      <c r="G15121" t="inlineStr">
        <is>
          <t>66.21</t>
        </is>
      </c>
      <c r="H15121" t="inlineStr">
        <is>
          <t>55.12</t>
        </is>
      </c>
    </row>
    <row r="15122">
      <c r="A15122" t="inlineStr">
        <is>
          <t>ZENITHEXPO</t>
        </is>
      </c>
      <c r="B15122" t="inlineStr">
        <is>
          <t xml:space="preserve"> INE058B01018</t>
        </is>
      </c>
      <c r="C15122" t="inlineStr">
        <is>
          <t>(in Cr.)</t>
        </is>
      </c>
      <c r="D15122" t="inlineStr">
        <is>
          <t>Jun-20</t>
        </is>
      </c>
      <c r="E15122" t="inlineStr">
        <is>
          <t>Mar-20</t>
        </is>
      </c>
      <c r="F15122" t="inlineStr">
        <is>
          <t>Dec-19</t>
        </is>
      </c>
      <c r="G15122" t="inlineStr">
        <is>
          <t>Sep-19</t>
        </is>
      </c>
      <c r="H15122" t="inlineStr">
        <is>
          <t>Jun-19</t>
        </is>
      </c>
    </row>
    <row r="15123">
      <c r="A15123" t="inlineStr">
        <is>
          <t>ZENITHEXPO</t>
        </is>
      </c>
      <c r="B15123" t="inlineStr">
        <is>
          <t xml:space="preserve"> INE058B01018</t>
        </is>
      </c>
      <c r="C15123" t="inlineStr">
        <is>
          <t>Revenue</t>
        </is>
      </c>
      <c r="D15123" t="inlineStr">
        <is>
          <t>10.58</t>
        </is>
      </c>
      <c r="E15123" t="inlineStr">
        <is>
          <t>18.87</t>
        </is>
      </c>
      <c r="F15123" t="inlineStr">
        <is>
          <t>16.08</t>
        </is>
      </c>
      <c r="G15123" t="inlineStr">
        <is>
          <t>27.19</t>
        </is>
      </c>
      <c r="H15123" t="inlineStr">
        <is>
          <t>20.72</t>
        </is>
      </c>
    </row>
    <row r="15124">
      <c r="A15124" t="inlineStr">
        <is>
          <t>ZENITHEXPO</t>
        </is>
      </c>
      <c r="B15124" t="inlineStr">
        <is>
          <t xml:space="preserve"> INE058B01018</t>
        </is>
      </c>
      <c r="C15124" t="inlineStr">
        <is>
          <t>Other Income</t>
        </is>
      </c>
      <c r="D15124" t="inlineStr">
        <is>
          <t>0.92</t>
        </is>
      </c>
      <c r="E15124" t="inlineStr">
        <is>
          <t>1.81</t>
        </is>
      </c>
      <c r="F15124" t="inlineStr">
        <is>
          <t>0.94</t>
        </is>
      </c>
      <c r="G15124" t="inlineStr">
        <is>
          <t>0.57</t>
        </is>
      </c>
      <c r="H15124" t="inlineStr">
        <is>
          <t>0.32</t>
        </is>
      </c>
    </row>
    <row r="15125">
      <c r="A15125" t="inlineStr">
        <is>
          <t>ZENITHEXPO</t>
        </is>
      </c>
      <c r="B15125" t="inlineStr">
        <is>
          <t xml:space="preserve"> INE058B01018</t>
        </is>
      </c>
      <c r="C15125" t="inlineStr">
        <is>
          <t>Total Income</t>
        </is>
      </c>
      <c r="D15125" t="inlineStr">
        <is>
          <t>11.50</t>
        </is>
      </c>
      <c r="E15125" t="inlineStr">
        <is>
          <t>20.68</t>
        </is>
      </c>
      <c r="F15125" t="inlineStr">
        <is>
          <t>17.02</t>
        </is>
      </c>
      <c r="G15125" t="inlineStr">
        <is>
          <t>27.76</t>
        </is>
      </c>
      <c r="H15125" t="inlineStr">
        <is>
          <t>21.04</t>
        </is>
      </c>
    </row>
    <row r="15126">
      <c r="A15126" t="inlineStr">
        <is>
          <t>ZENITHEXPO</t>
        </is>
      </c>
      <c r="B15126" t="inlineStr">
        <is>
          <t xml:space="preserve"> INE058B01018</t>
        </is>
      </c>
      <c r="C15126" t="inlineStr">
        <is>
          <t>Expenditure</t>
        </is>
      </c>
      <c r="D15126" t="inlineStr">
        <is>
          <t>-10.91</t>
        </is>
      </c>
      <c r="E15126" t="inlineStr">
        <is>
          <t>-19.66</t>
        </is>
      </c>
      <c r="F15126" t="inlineStr">
        <is>
          <t>-17.90</t>
        </is>
      </c>
      <c r="G15126" t="inlineStr">
        <is>
          <t>-28.58</t>
        </is>
      </c>
      <c r="H15126" t="inlineStr">
        <is>
          <t>-20.38</t>
        </is>
      </c>
    </row>
    <row r="15127">
      <c r="A15127" t="inlineStr">
        <is>
          <t>ZENITHEXPO</t>
        </is>
      </c>
      <c r="B15127" t="inlineStr">
        <is>
          <t xml:space="preserve"> INE058B01018</t>
        </is>
      </c>
      <c r="C15127" t="inlineStr">
        <is>
          <t>Interest</t>
        </is>
      </c>
      <c r="D15127" t="inlineStr">
        <is>
          <t>-0.15</t>
        </is>
      </c>
      <c r="E15127" t="inlineStr">
        <is>
          <t>-0.24</t>
        </is>
      </c>
      <c r="F15127" t="inlineStr">
        <is>
          <t>-0.19</t>
        </is>
      </c>
      <c r="G15127" t="inlineStr">
        <is>
          <t>-0.26</t>
        </is>
      </c>
      <c r="H15127" t="inlineStr">
        <is>
          <t>-0.31</t>
        </is>
      </c>
    </row>
    <row r="15128">
      <c r="A15128" t="inlineStr">
        <is>
          <t>ZENITHEXPO</t>
        </is>
      </c>
      <c r="B15128" t="inlineStr">
        <is>
          <t xml:space="preserve"> INE058B01018</t>
        </is>
      </c>
      <c r="C15128" t="inlineStr">
        <is>
          <t>PBDT</t>
        </is>
      </c>
      <c r="D15128" t="inlineStr">
        <is>
          <t>0.59</t>
        </is>
      </c>
      <c r="E15128" t="inlineStr">
        <is>
          <t>1.02</t>
        </is>
      </c>
      <c r="F15128" t="inlineStr">
        <is>
          <t>-0.88</t>
        </is>
      </c>
      <c r="G15128" t="inlineStr">
        <is>
          <t>-0.82</t>
        </is>
      </c>
      <c r="H15128" t="inlineStr">
        <is>
          <t>0.66</t>
        </is>
      </c>
    </row>
    <row r="15129">
      <c r="A15129" t="inlineStr">
        <is>
          <t>ZENITHEXPO</t>
        </is>
      </c>
      <c r="B15129" t="inlineStr">
        <is>
          <t xml:space="preserve"> INE058B01018</t>
        </is>
      </c>
      <c r="C15129" t="inlineStr">
        <is>
          <t>Depreciation</t>
        </is>
      </c>
      <c r="D15129" t="inlineStr">
        <is>
          <t>-0.41</t>
        </is>
      </c>
      <c r="E15129" t="inlineStr">
        <is>
          <t>-0.43</t>
        </is>
      </c>
      <c r="F15129" t="inlineStr">
        <is>
          <t>-0.43</t>
        </is>
      </c>
      <c r="G15129" t="inlineStr">
        <is>
          <t>-0.41</t>
        </is>
      </c>
      <c r="H15129" t="inlineStr">
        <is>
          <t>-0.42</t>
        </is>
      </c>
    </row>
    <row r="15130">
      <c r="A15130" t="inlineStr">
        <is>
          <t>ZENITHEXPO</t>
        </is>
      </c>
      <c r="B15130" t="inlineStr">
        <is>
          <t xml:space="preserve"> INE058B01018</t>
        </is>
      </c>
      <c r="C15130" t="inlineStr">
        <is>
          <t>PBT</t>
        </is>
      </c>
      <c r="D15130" t="inlineStr">
        <is>
          <t>0.18</t>
        </is>
      </c>
      <c r="E15130" t="inlineStr">
        <is>
          <t>0.59</t>
        </is>
      </c>
      <c r="F15130" t="inlineStr">
        <is>
          <t>-1.31</t>
        </is>
      </c>
      <c r="G15130" t="inlineStr">
        <is>
          <t>-1.23</t>
        </is>
      </c>
      <c r="H15130" t="inlineStr">
        <is>
          <t>0.24</t>
        </is>
      </c>
    </row>
    <row r="15131">
      <c r="A15131" t="inlineStr">
        <is>
          <t>ZENITHEXPO</t>
        </is>
      </c>
      <c r="B15131" t="inlineStr">
        <is>
          <t xml:space="preserve"> INE058B01018</t>
        </is>
      </c>
      <c r="C15131" t="inlineStr">
        <is>
          <t>Tax</t>
        </is>
      </c>
      <c r="D15131" t="inlineStr">
        <is>
          <t>-0.04</t>
        </is>
      </c>
      <c r="E15131" t="inlineStr">
        <is>
          <t>0.28</t>
        </is>
      </c>
      <c r="F15131" t="inlineStr">
        <is>
          <t>0.33</t>
        </is>
      </c>
      <c r="G15131" t="inlineStr">
        <is>
          <t>-0.35</t>
        </is>
      </c>
      <c r="H15131" t="inlineStr">
        <is>
          <t>-0.10</t>
        </is>
      </c>
    </row>
    <row r="15132">
      <c r="A15132" t="inlineStr">
        <is>
          <t>ZENITHEXPO</t>
        </is>
      </c>
      <c r="B15132" t="inlineStr">
        <is>
          <t xml:space="preserve"> INE058B01018</t>
        </is>
      </c>
      <c r="C15132" t="inlineStr">
        <is>
          <t>Net Profit</t>
        </is>
      </c>
      <c r="D15132" t="inlineStr">
        <is>
          <t>0.14</t>
        </is>
      </c>
      <c r="E15132" t="inlineStr">
        <is>
          <t>0.87</t>
        </is>
      </c>
      <c r="F15132" t="inlineStr">
        <is>
          <t>-0.98</t>
        </is>
      </c>
      <c r="G15132" t="inlineStr">
        <is>
          <t>-1.58</t>
        </is>
      </c>
      <c r="H15132" t="inlineStr">
        <is>
          <t>0.14</t>
        </is>
      </c>
    </row>
    <row r="15133">
      <c r="A15133" t="inlineStr">
        <is>
          <t>ZENITHEXPO</t>
        </is>
      </c>
      <c r="B15133" t="inlineStr">
        <is>
          <t xml:space="preserve"> INE058B01018</t>
        </is>
      </c>
      <c r="C15133" t="inlineStr">
        <is>
          <t>Equity</t>
        </is>
      </c>
      <c r="D15133" t="inlineStr">
        <is>
          <t>5.40</t>
        </is>
      </c>
      <c r="E15133" t="inlineStr">
        <is>
          <t>5.40</t>
        </is>
      </c>
      <c r="F15133" t="inlineStr">
        <is>
          <t>5.40</t>
        </is>
      </c>
      <c r="G15133" t="inlineStr">
        <is>
          <t>5.40</t>
        </is>
      </c>
      <c r="H15133" t="inlineStr">
        <is>
          <t>5.40</t>
        </is>
      </c>
    </row>
    <row r="15134">
      <c r="A15134" t="inlineStr">
        <is>
          <t>ZENITHEXPO</t>
        </is>
      </c>
      <c r="B15134" t="inlineStr">
        <is>
          <t xml:space="preserve"> INE058B01018</t>
        </is>
      </c>
      <c r="C15134" t="inlineStr">
        <is>
          <t>EPS</t>
        </is>
      </c>
      <c r="D15134" t="inlineStr">
        <is>
          <t>0.26</t>
        </is>
      </c>
      <c r="E15134" t="inlineStr">
        <is>
          <t>1.59</t>
        </is>
      </c>
      <c r="F15134" t="inlineStr">
        <is>
          <t>-1.81</t>
        </is>
      </c>
      <c r="G15134" t="inlineStr">
        <is>
          <t>-2.92</t>
        </is>
      </c>
      <c r="H15134" t="inlineStr">
        <is>
          <t>0.31</t>
        </is>
      </c>
    </row>
    <row r="15135">
      <c r="A15135" t="inlineStr">
        <is>
          <t>ZENITHEXPO</t>
        </is>
      </c>
      <c r="B15135" t="inlineStr">
        <is>
          <t xml:space="preserve"> INE058B01018</t>
        </is>
      </c>
      <c r="C15135" t="inlineStr">
        <is>
          <t>CEPS</t>
        </is>
      </c>
      <c r="D15135" t="inlineStr">
        <is>
          <t>1.02</t>
        </is>
      </c>
      <c r="E15135" t="inlineStr">
        <is>
          <t>2.41</t>
        </is>
      </c>
      <c r="F15135" t="inlineStr">
        <is>
          <t>-1.02</t>
        </is>
      </c>
      <c r="G15135" t="inlineStr">
        <is>
          <t>-2.17</t>
        </is>
      </c>
      <c r="H15135" t="inlineStr">
        <is>
          <t>1.04</t>
        </is>
      </c>
    </row>
    <row r="15136">
      <c r="A15136" t="inlineStr">
        <is>
          <t>ZENITHEXPO</t>
        </is>
      </c>
      <c r="B15136" t="inlineStr">
        <is>
          <t xml:space="preserve"> INE058B01018</t>
        </is>
      </c>
      <c r="C15136" t="inlineStr">
        <is>
          <t xml:space="preserve">OPM </t>
        </is>
      </c>
      <c r="D15136" t="inlineStr">
        <is>
          <t>5.58</t>
        </is>
      </c>
      <c r="E15136" t="inlineStr">
        <is>
          <t>5.41</t>
        </is>
      </c>
      <c r="F15136" t="inlineStr">
        <is>
          <t>-5.47</t>
        </is>
      </c>
      <c r="G15136" t="inlineStr">
        <is>
          <t>-3.02</t>
        </is>
      </c>
      <c r="H15136" t="inlineStr">
        <is>
          <t>3.19</t>
        </is>
      </c>
    </row>
    <row r="15137">
      <c r="A15137" t="inlineStr">
        <is>
          <t>ZUARI</t>
        </is>
      </c>
      <c r="B15137" t="inlineStr">
        <is>
          <t xml:space="preserve"> INE840M01016</t>
        </is>
      </c>
      <c r="C15137" t="inlineStr">
        <is>
          <t>(in Cr.)</t>
        </is>
      </c>
      <c r="D15137" t="inlineStr">
        <is>
          <t>Jun-20</t>
        </is>
      </c>
      <c r="E15137" t="inlineStr">
        <is>
          <t>Mar-20</t>
        </is>
      </c>
      <c r="F15137" t="inlineStr">
        <is>
          <t>Dec-19</t>
        </is>
      </c>
      <c r="G15137" t="inlineStr">
        <is>
          <t>Sep-19</t>
        </is>
      </c>
      <c r="H15137" t="inlineStr">
        <is>
          <t>Jun-19</t>
        </is>
      </c>
    </row>
    <row r="15138">
      <c r="A15138" t="inlineStr">
        <is>
          <t>ZUARI</t>
        </is>
      </c>
      <c r="B15138" t="inlineStr">
        <is>
          <t xml:space="preserve"> INE840M01016</t>
        </is>
      </c>
      <c r="C15138" t="inlineStr">
        <is>
          <t>Revenue</t>
        </is>
      </c>
      <c r="D15138" t="inlineStr">
        <is>
          <t>423.77</t>
        </is>
      </c>
      <c r="E15138" t="inlineStr">
        <is>
          <t>398.46</t>
        </is>
      </c>
      <c r="F15138" t="inlineStr">
        <is>
          <t>211.71</t>
        </is>
      </c>
      <c r="G15138" t="inlineStr">
        <is>
          <t>521.80</t>
        </is>
      </c>
      <c r="H15138" t="inlineStr">
        <is>
          <t>1,147.30</t>
        </is>
      </c>
    </row>
    <row r="15139">
      <c r="A15139" t="inlineStr">
        <is>
          <t>ZUARI</t>
        </is>
      </c>
      <c r="B15139" t="inlineStr">
        <is>
          <t xml:space="preserve"> INE840M01016</t>
        </is>
      </c>
      <c r="C15139" t="inlineStr">
        <is>
          <t>Other Income</t>
        </is>
      </c>
      <c r="D15139" t="inlineStr">
        <is>
          <t>10.77</t>
        </is>
      </c>
      <c r="E15139" t="inlineStr">
        <is>
          <t>23.06</t>
        </is>
      </c>
      <c r="F15139" t="inlineStr">
        <is>
          <t>24.14</t>
        </is>
      </c>
      <c r="G15139" t="inlineStr">
        <is>
          <t>8.14</t>
        </is>
      </c>
      <c r="H15139" t="inlineStr">
        <is>
          <t>10.65</t>
        </is>
      </c>
    </row>
    <row r="15140">
      <c r="A15140" t="inlineStr">
        <is>
          <t>ZUARI</t>
        </is>
      </c>
      <c r="B15140" t="inlineStr">
        <is>
          <t xml:space="preserve"> INE840M01016</t>
        </is>
      </c>
      <c r="C15140" t="inlineStr">
        <is>
          <t>Total Income</t>
        </is>
      </c>
      <c r="D15140" t="inlineStr">
        <is>
          <t>434.54</t>
        </is>
      </c>
      <c r="E15140" t="inlineStr">
        <is>
          <t>421.52</t>
        </is>
      </c>
      <c r="F15140" t="inlineStr">
        <is>
          <t>235.85</t>
        </is>
      </c>
      <c r="G15140" t="inlineStr">
        <is>
          <t>529.94</t>
        </is>
      </c>
      <c r="H15140" t="inlineStr">
        <is>
          <t>1,157.95</t>
        </is>
      </c>
    </row>
    <row r="15141">
      <c r="A15141" t="inlineStr">
        <is>
          <t>ZUARI</t>
        </is>
      </c>
      <c r="B15141" t="inlineStr">
        <is>
          <t xml:space="preserve"> INE840M01016</t>
        </is>
      </c>
      <c r="C15141" t="inlineStr">
        <is>
          <t>Expenditure</t>
        </is>
      </c>
      <c r="D15141" t="inlineStr">
        <is>
          <t>-532.21</t>
        </is>
      </c>
      <c r="E15141" t="inlineStr">
        <is>
          <t>64.38</t>
        </is>
      </c>
      <c r="F15141" t="inlineStr">
        <is>
          <t>-456.19</t>
        </is>
      </c>
      <c r="G15141" t="inlineStr">
        <is>
          <t>-770.23</t>
        </is>
      </c>
      <c r="H15141" t="inlineStr">
        <is>
          <t>-1,268.11</t>
        </is>
      </c>
    </row>
    <row r="15142">
      <c r="A15142" t="inlineStr">
        <is>
          <t>ZUARI</t>
        </is>
      </c>
      <c r="B15142" t="inlineStr">
        <is>
          <t xml:space="preserve"> INE840M01016</t>
        </is>
      </c>
      <c r="C15142" t="inlineStr">
        <is>
          <t>Interest</t>
        </is>
      </c>
      <c r="D15142" t="inlineStr">
        <is>
          <t>-84.31</t>
        </is>
      </c>
      <c r="E15142" t="inlineStr">
        <is>
          <t>-96.34</t>
        </is>
      </c>
      <c r="F15142" t="inlineStr">
        <is>
          <t>-92.12</t>
        </is>
      </c>
      <c r="G15142" t="inlineStr">
        <is>
          <t>-125.29</t>
        </is>
      </c>
      <c r="H15142" t="inlineStr">
        <is>
          <t>-118.96</t>
        </is>
      </c>
    </row>
    <row r="15143">
      <c r="A15143" t="inlineStr">
        <is>
          <t>ZUARI</t>
        </is>
      </c>
      <c r="B15143" t="inlineStr">
        <is>
          <t xml:space="preserve"> INE840M01016</t>
        </is>
      </c>
      <c r="C15143" t="inlineStr">
        <is>
          <t>PBDT</t>
        </is>
      </c>
      <c r="D15143" t="inlineStr">
        <is>
          <t>-97.67</t>
        </is>
      </c>
      <c r="E15143" t="inlineStr">
        <is>
          <t>485.90</t>
        </is>
      </c>
      <c r="F15143" t="inlineStr">
        <is>
          <t>-220.34</t>
        </is>
      </c>
      <c r="G15143" t="inlineStr">
        <is>
          <t>-240.29</t>
        </is>
      </c>
      <c r="H15143" t="inlineStr">
        <is>
          <t>-110.16</t>
        </is>
      </c>
    </row>
    <row r="15144">
      <c r="A15144" t="inlineStr">
        <is>
          <t>ZUARI</t>
        </is>
      </c>
      <c r="B15144" t="inlineStr">
        <is>
          <t xml:space="preserve"> INE840M01016</t>
        </is>
      </c>
      <c r="C15144" t="inlineStr">
        <is>
          <t>Depreciation</t>
        </is>
      </c>
      <c r="D15144" t="inlineStr">
        <is>
          <t>-12.92</t>
        </is>
      </c>
      <c r="E15144" t="inlineStr">
        <is>
          <t>-13.11</t>
        </is>
      </c>
      <c r="F15144" t="inlineStr">
        <is>
          <t>-14.81</t>
        </is>
      </c>
      <c r="G15144" t="inlineStr">
        <is>
          <t>-15.16</t>
        </is>
      </c>
      <c r="H15144" t="inlineStr">
        <is>
          <t>-14.14</t>
        </is>
      </c>
    </row>
    <row r="15145">
      <c r="A15145" t="inlineStr">
        <is>
          <t>ZUARI</t>
        </is>
      </c>
      <c r="B15145" t="inlineStr">
        <is>
          <t xml:space="preserve"> INE840M01016</t>
        </is>
      </c>
      <c r="C15145" t="inlineStr">
        <is>
          <t>PBT</t>
        </is>
      </c>
      <c r="D15145" t="inlineStr">
        <is>
          <t>-110.59</t>
        </is>
      </c>
      <c r="E15145" t="inlineStr">
        <is>
          <t>472.79</t>
        </is>
      </c>
      <c r="F15145" t="inlineStr">
        <is>
          <t>-235.15</t>
        </is>
      </c>
      <c r="G15145" t="inlineStr">
        <is>
          <t>-255.45</t>
        </is>
      </c>
      <c r="H15145" t="inlineStr">
        <is>
          <t>-124.30</t>
        </is>
      </c>
    </row>
    <row r="15146">
      <c r="A15146" t="inlineStr">
        <is>
          <t>ZUARI</t>
        </is>
      </c>
      <c r="B15146" t="inlineStr">
        <is>
          <t xml:space="preserve"> INE840M01016</t>
        </is>
      </c>
      <c r="C15146" t="inlineStr">
        <is>
          <t>Tax</t>
        </is>
      </c>
      <c r="D15146" t="inlineStr">
        <is>
          <t>--</t>
        </is>
      </c>
      <c r="E15146" t="inlineStr">
        <is>
          <t>-138.95</t>
        </is>
      </c>
      <c r="F15146" t="inlineStr">
        <is>
          <t>105.22</t>
        </is>
      </c>
      <c r="G15146" t="inlineStr">
        <is>
          <t>--</t>
        </is>
      </c>
      <c r="H15146" t="inlineStr">
        <is>
          <t>--</t>
        </is>
      </c>
    </row>
    <row r="15147">
      <c r="A15147" t="inlineStr">
        <is>
          <t>ZUARI</t>
        </is>
      </c>
      <c r="B15147" t="inlineStr">
        <is>
          <t xml:space="preserve"> INE840M01016</t>
        </is>
      </c>
      <c r="C15147" t="inlineStr">
        <is>
          <t>Net Profit</t>
        </is>
      </c>
      <c r="D15147" t="inlineStr">
        <is>
          <t>-110.59</t>
        </is>
      </c>
      <c r="E15147" t="inlineStr">
        <is>
          <t>320.66</t>
        </is>
      </c>
      <c r="F15147" t="inlineStr">
        <is>
          <t>-129.93</t>
        </is>
      </c>
      <c r="G15147" t="inlineStr">
        <is>
          <t>-255.45</t>
        </is>
      </c>
      <c r="H15147" t="inlineStr">
        <is>
          <t>-124.30</t>
        </is>
      </c>
    </row>
    <row r="15148">
      <c r="A15148" t="inlineStr">
        <is>
          <t>ZUARI</t>
        </is>
      </c>
      <c r="B15148" t="inlineStr">
        <is>
          <t xml:space="preserve"> INE840M01016</t>
        </is>
      </c>
      <c r="C15148" t="inlineStr">
        <is>
          <t>Equity</t>
        </is>
      </c>
      <c r="D15148" t="inlineStr">
        <is>
          <t>42.06</t>
        </is>
      </c>
      <c r="E15148" t="inlineStr">
        <is>
          <t>42.06</t>
        </is>
      </c>
      <c r="F15148" t="inlineStr">
        <is>
          <t>42.06</t>
        </is>
      </c>
      <c r="G15148" t="inlineStr">
        <is>
          <t>42.06</t>
        </is>
      </c>
      <c r="H15148" t="inlineStr">
        <is>
          <t>42.06</t>
        </is>
      </c>
    </row>
    <row r="15149">
      <c r="A15149" t="inlineStr">
        <is>
          <t>ZUARI</t>
        </is>
      </c>
      <c r="B15149" t="inlineStr">
        <is>
          <t xml:space="preserve"> INE840M01016</t>
        </is>
      </c>
      <c r="C15149" t="inlineStr">
        <is>
          <t>EPS</t>
        </is>
      </c>
      <c r="D15149" t="inlineStr">
        <is>
          <t>-26.29</t>
        </is>
      </c>
      <c r="E15149" t="inlineStr">
        <is>
          <t>79.38</t>
        </is>
      </c>
      <c r="F15149" t="inlineStr">
        <is>
          <t>-30.89</t>
        </is>
      </c>
      <c r="G15149" t="inlineStr">
        <is>
          <t>-60.74</t>
        </is>
      </c>
      <c r="H15149" t="inlineStr">
        <is>
          <t>-29.55</t>
        </is>
      </c>
    </row>
    <row r="15150">
      <c r="A15150" t="inlineStr">
        <is>
          <t>ZUARI</t>
        </is>
      </c>
      <c r="B15150" t="inlineStr">
        <is>
          <t xml:space="preserve"> INE840M01016</t>
        </is>
      </c>
      <c r="C15150" t="inlineStr">
        <is>
          <t>CEPS</t>
        </is>
      </c>
      <c r="D15150" t="inlineStr">
        <is>
          <t>-23.22</t>
        </is>
      </c>
      <c r="E15150" t="inlineStr">
        <is>
          <t>79.36</t>
        </is>
      </c>
      <c r="F15150" t="inlineStr">
        <is>
          <t>-27.37</t>
        </is>
      </c>
      <c r="G15150" t="inlineStr">
        <is>
          <t>-57.13</t>
        </is>
      </c>
      <c r="H15150" t="inlineStr">
        <is>
          <t>-26.19</t>
        </is>
      </c>
    </row>
    <row r="15151">
      <c r="A15151" t="inlineStr">
        <is>
          <t>ZUARI</t>
        </is>
      </c>
      <c r="B15151" t="inlineStr">
        <is>
          <t xml:space="preserve"> INE840M01016</t>
        </is>
      </c>
      <c r="C15151" t="inlineStr">
        <is>
          <t xml:space="preserve">OPM </t>
        </is>
      </c>
      <c r="D15151" t="inlineStr">
        <is>
          <t>-23.05</t>
        </is>
      </c>
      <c r="E15151" t="inlineStr">
        <is>
          <t>121.94</t>
        </is>
      </c>
      <c r="F15151" t="inlineStr">
        <is>
          <t>-104.08</t>
        </is>
      </c>
      <c r="G15151" t="inlineStr">
        <is>
          <t>-46.05</t>
        </is>
      </c>
      <c r="H15151" t="inlineStr">
        <is>
          <t>-9.60</t>
        </is>
      </c>
    </row>
    <row r="15152">
      <c r="A15152" t="inlineStr">
        <is>
          <t>ZUARI</t>
        </is>
      </c>
      <c r="B15152" t="inlineStr">
        <is>
          <t xml:space="preserve"> INE840M01016</t>
        </is>
      </c>
      <c r="C15152" t="inlineStr">
        <is>
          <t xml:space="preserve">NPM </t>
        </is>
      </c>
      <c r="D15152" t="inlineStr">
        <is>
          <t>-26.10</t>
        </is>
      </c>
      <c r="E15152" t="inlineStr">
        <is>
          <t>80.47</t>
        </is>
      </c>
      <c r="F15152" t="inlineStr">
        <is>
          <t>-61.37</t>
        </is>
      </c>
      <c r="G15152" t="inlineStr">
        <is>
          <t>-48.96</t>
        </is>
      </c>
      <c r="H15152" t="inlineStr">
        <is>
          <t>-10.83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37"/>
  <sheetViews>
    <sheetView workbookViewId="0">
      <selection activeCell="A2" sqref="A2:H752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ISIN</t>
        </is>
      </c>
      <c r="C1" t="inlineStr">
        <is>
          <t>Particular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FY</t>
        </is>
      </c>
    </row>
    <row r="2">
      <c r="D2" s="2" t="n"/>
      <c r="E2" s="2" t="n"/>
      <c r="F2" s="2" t="n"/>
      <c r="G2" s="2" t="n"/>
      <c r="H2" s="2" t="n"/>
    </row>
    <row r="17">
      <c r="D17" s="2" t="n"/>
      <c r="E17" s="2" t="n"/>
      <c r="F17" s="2" t="n"/>
      <c r="G17" s="2" t="n"/>
      <c r="H17" s="2" t="n"/>
    </row>
    <row r="32">
      <c r="D32" s="2" t="n"/>
      <c r="E32" s="2" t="n"/>
      <c r="F32" s="2" t="n"/>
      <c r="G32" s="2" t="n"/>
      <c r="H32" s="2" t="n"/>
    </row>
    <row r="36">
      <c r="D36" s="5" t="n"/>
      <c r="H36" s="5" t="n"/>
    </row>
    <row r="38">
      <c r="D38" s="5" t="n"/>
      <c r="H38" s="5" t="n"/>
    </row>
    <row r="40">
      <c r="D40" s="5" t="n"/>
      <c r="H40" s="5" t="n"/>
    </row>
    <row r="42">
      <c r="D42" s="5" t="n"/>
      <c r="H42" s="5" t="n"/>
    </row>
    <row r="43">
      <c r="E43" s="5" t="n"/>
      <c r="F43" s="5" t="n"/>
      <c r="G43" s="5" t="n"/>
      <c r="H43" s="5" t="n"/>
    </row>
    <row r="47">
      <c r="D47" s="2" t="n"/>
      <c r="E47" s="2" t="n"/>
      <c r="F47" s="2" t="n"/>
      <c r="G47" s="2" t="n"/>
      <c r="H47" s="2" t="n"/>
    </row>
    <row r="62">
      <c r="D62" s="2" t="n"/>
      <c r="E62" s="2" t="n"/>
      <c r="F62" s="2" t="n"/>
      <c r="G62" s="2" t="n"/>
      <c r="H62" s="2" t="n"/>
    </row>
    <row r="77">
      <c r="D77" s="2" t="n"/>
      <c r="E77" s="2" t="n"/>
      <c r="F77" s="2" t="n"/>
      <c r="G77" s="2" t="n"/>
      <c r="H77" s="2" t="n"/>
    </row>
    <row r="92">
      <c r="D92" s="2" t="n"/>
      <c r="E92" s="2" t="n"/>
      <c r="F92" s="2" t="n"/>
      <c r="G92" s="2" t="n"/>
      <c r="H92" s="2" t="n"/>
    </row>
    <row r="107">
      <c r="D107" s="2" t="n"/>
      <c r="E107" s="2" t="n"/>
      <c r="F107" s="2" t="n"/>
      <c r="G107" s="2" t="n"/>
      <c r="H107" s="2" t="n"/>
    </row>
    <row r="122">
      <c r="D122" s="2" t="n"/>
      <c r="E122" s="2" t="n"/>
      <c r="F122" s="2" t="n"/>
      <c r="G122" s="2" t="n"/>
      <c r="H122" s="2" t="n"/>
    </row>
    <row r="137">
      <c r="D137" s="2" t="n"/>
      <c r="E137" s="2" t="n"/>
      <c r="F137" s="2" t="n"/>
      <c r="G137" s="2" t="n"/>
      <c r="H137" s="2" t="n"/>
    </row>
    <row r="152">
      <c r="D152" s="2" t="n"/>
      <c r="E152" s="2" t="n"/>
      <c r="F152" s="2" t="n"/>
      <c r="G152" s="2" t="n"/>
      <c r="H152" s="2" t="n"/>
    </row>
    <row r="167">
      <c r="D167" s="2" t="n"/>
      <c r="E167" s="2" t="n"/>
      <c r="F167" s="2" t="n"/>
      <c r="G167" s="2" t="n"/>
      <c r="H167" s="2" t="n"/>
    </row>
    <row r="182">
      <c r="D182" s="2" t="n"/>
      <c r="E182" s="2" t="n"/>
      <c r="F182" s="2" t="n"/>
      <c r="G182" s="2" t="n"/>
      <c r="H182" s="2" t="n"/>
    </row>
    <row r="197">
      <c r="D197" s="2" t="n"/>
      <c r="E197" s="2" t="n"/>
      <c r="F197" s="2" t="n"/>
      <c r="G197" s="2" t="n"/>
      <c r="H197" s="2" t="n"/>
    </row>
    <row r="212">
      <c r="D212" s="2" t="n"/>
      <c r="E212" s="2" t="n"/>
      <c r="F212" s="2" t="n"/>
      <c r="G212" s="2" t="n"/>
      <c r="H212" s="2" t="n"/>
    </row>
    <row r="227">
      <c r="D227" s="2" t="n"/>
      <c r="E227" s="2" t="n"/>
      <c r="F227" s="2" t="n"/>
      <c r="G227" s="2" t="n"/>
      <c r="H227" s="2" t="n"/>
    </row>
    <row r="242">
      <c r="D242" s="2" t="n"/>
      <c r="E242" s="2" t="n"/>
      <c r="F242" s="2" t="n"/>
      <c r="G242" s="2" t="n"/>
      <c r="H242" s="2" t="n"/>
    </row>
    <row r="257">
      <c r="D257" s="2" t="n"/>
      <c r="E257" s="2" t="n"/>
      <c r="F257" s="2" t="n"/>
      <c r="G257" s="2" t="n"/>
      <c r="H257" s="2" t="n"/>
    </row>
    <row r="272">
      <c r="D272" s="2" t="n"/>
      <c r="E272" s="2" t="n"/>
      <c r="F272" s="2" t="n"/>
      <c r="G272" s="2" t="n"/>
      <c r="H272" s="2" t="n"/>
    </row>
    <row r="287">
      <c r="D287" s="2" t="n"/>
      <c r="E287" s="2" t="n"/>
      <c r="F287" s="2" t="n"/>
      <c r="G287" s="2" t="n"/>
      <c r="H287" s="2" t="n"/>
    </row>
    <row r="302">
      <c r="D302" s="2" t="n"/>
      <c r="E302" s="2" t="n"/>
      <c r="F302" s="2" t="n"/>
      <c r="G302" s="2" t="n"/>
      <c r="H302" s="2" t="n"/>
    </row>
    <row r="317">
      <c r="D317" s="2" t="n"/>
      <c r="E317" s="2" t="n"/>
      <c r="F317" s="2" t="n"/>
      <c r="G317" s="2" t="n"/>
      <c r="H317" s="2" t="n"/>
    </row>
    <row r="332">
      <c r="D332" s="2" t="n"/>
      <c r="E332" s="2" t="n"/>
      <c r="F332" s="2" t="n"/>
      <c r="G332" s="2" t="n"/>
      <c r="H332" s="2" t="n"/>
    </row>
    <row r="347">
      <c r="D347" s="2" t="n"/>
      <c r="E347" s="2" t="n"/>
      <c r="F347" s="2" t="n"/>
      <c r="G347" s="2" t="n"/>
      <c r="H347" s="2" t="n"/>
    </row>
    <row r="362">
      <c r="D362" s="2" t="n"/>
      <c r="E362" s="2" t="n"/>
      <c r="F362" s="2" t="n"/>
      <c r="G362" s="2" t="n"/>
      <c r="H362" s="2" t="n"/>
    </row>
    <row r="377">
      <c r="D377" s="2" t="n"/>
      <c r="E377" s="2" t="n"/>
      <c r="F377" s="2" t="n"/>
      <c r="G377" s="2" t="n"/>
      <c r="H377" s="2" t="n"/>
    </row>
    <row r="392">
      <c r="D392" s="2" t="n"/>
      <c r="E392" s="2" t="n"/>
      <c r="F392" s="2" t="n"/>
      <c r="G392" s="2" t="n"/>
      <c r="H392" s="2" t="n"/>
    </row>
    <row r="407">
      <c r="D407" s="2" t="n"/>
      <c r="E407" s="2" t="n"/>
      <c r="F407" s="2" t="n"/>
      <c r="G407" s="2" t="n"/>
      <c r="H407" s="2" t="n"/>
    </row>
    <row r="422">
      <c r="D422" s="2" t="n"/>
      <c r="E422" s="2" t="n"/>
      <c r="F422" s="2" t="n"/>
      <c r="G422" s="2" t="n"/>
      <c r="H422" s="2" t="n"/>
    </row>
    <row r="437">
      <c r="D437" s="2" t="n"/>
      <c r="E437" s="2" t="n"/>
      <c r="F437" s="2" t="n"/>
      <c r="G437" s="2" t="n"/>
      <c r="H437" s="2" t="n"/>
    </row>
    <row r="452">
      <c r="D452" s="2" t="n"/>
      <c r="E452" s="2" t="n"/>
      <c r="F452" s="2" t="n"/>
      <c r="G452" s="2" t="n"/>
      <c r="H452" s="2" t="n"/>
    </row>
    <row r="467">
      <c r="D467" s="2" t="n"/>
      <c r="E467" s="2" t="n"/>
      <c r="F467" s="2" t="n"/>
      <c r="G467" s="2" t="n"/>
      <c r="H467" s="2" t="n"/>
    </row>
    <row r="482">
      <c r="D482" s="2" t="n"/>
      <c r="E482" s="2" t="n"/>
      <c r="F482" s="2" t="n"/>
      <c r="G482" s="2" t="n"/>
      <c r="H482" s="2" t="n"/>
    </row>
    <row r="497">
      <c r="D497" s="2" t="n"/>
      <c r="E497" s="2" t="n"/>
      <c r="F497" s="2" t="n"/>
      <c r="G497" s="2" t="n"/>
      <c r="H497" s="2" t="n"/>
    </row>
    <row r="512">
      <c r="D512" s="2" t="n"/>
      <c r="E512" s="2" t="n"/>
      <c r="F512" s="2" t="n"/>
      <c r="G512" s="2" t="n"/>
      <c r="H512" s="2" t="n"/>
    </row>
    <row r="516">
      <c r="D516" s="5" t="n"/>
      <c r="E516" s="5" t="n"/>
      <c r="F516" s="5" t="n"/>
    </row>
    <row r="518">
      <c r="D518" s="5" t="n"/>
      <c r="E518" s="5" t="n"/>
      <c r="F518" s="5" t="n"/>
    </row>
    <row r="520">
      <c r="D520" s="5" t="n"/>
      <c r="E520" s="5" t="n"/>
      <c r="F520" s="5" t="n"/>
    </row>
    <row r="521">
      <c r="H521" s="5" t="n"/>
    </row>
    <row r="522">
      <c r="D522" s="5" t="n"/>
      <c r="E522" s="5" t="n"/>
      <c r="F522" s="5" t="n"/>
      <c r="H522" s="5" t="n"/>
    </row>
    <row r="523">
      <c r="D523" s="5" t="n"/>
      <c r="E523" s="5" t="n"/>
      <c r="F523" s="5" t="n"/>
      <c r="G523" s="5" t="n"/>
      <c r="H523" s="5" t="n"/>
    </row>
    <row r="527">
      <c r="D527" s="2" t="n"/>
      <c r="E527" s="2" t="n"/>
      <c r="F527" s="2" t="n"/>
      <c r="G527" s="2" t="n"/>
      <c r="H527" s="2" t="n"/>
    </row>
    <row r="542">
      <c r="D542" s="2" t="n"/>
      <c r="E542" s="2" t="n"/>
      <c r="F542" s="2" t="n"/>
      <c r="G542" s="2" t="n"/>
      <c r="H542" s="2" t="n"/>
    </row>
    <row r="557">
      <c r="D557" s="2" t="n"/>
      <c r="E557" s="2" t="n"/>
      <c r="F557" s="2" t="n"/>
      <c r="G557" s="2" t="n"/>
      <c r="H557" s="2" t="n"/>
    </row>
    <row r="572">
      <c r="D572" s="2" t="n"/>
      <c r="E572" s="2" t="n"/>
      <c r="F572" s="2" t="n"/>
      <c r="G572" s="2" t="n"/>
      <c r="H572" s="2" t="n"/>
    </row>
    <row r="587">
      <c r="D587" s="2" t="n"/>
      <c r="E587" s="2" t="n"/>
      <c r="F587" s="2" t="n"/>
      <c r="G587" s="2" t="n"/>
      <c r="H587" s="2" t="n"/>
    </row>
    <row r="602">
      <c r="D602" s="2" t="n"/>
      <c r="E602" s="2" t="n"/>
      <c r="F602" s="2" t="n"/>
      <c r="G602" s="2" t="n"/>
      <c r="H602" s="2" t="n"/>
    </row>
    <row r="617">
      <c r="D617" s="2" t="n"/>
      <c r="E617" s="2" t="n"/>
      <c r="F617" s="2" t="n"/>
      <c r="G617" s="2" t="n"/>
      <c r="H617" s="2" t="n"/>
    </row>
    <row r="632">
      <c r="D632" s="2" t="n"/>
      <c r="E632" s="2" t="n"/>
      <c r="F632" s="2" t="n"/>
      <c r="G632" s="2" t="n"/>
      <c r="H632" s="2" t="n"/>
    </row>
    <row r="647">
      <c r="D647" s="2" t="n"/>
      <c r="E647" s="2" t="n"/>
      <c r="F647" s="2" t="n"/>
      <c r="G647" s="2" t="n"/>
      <c r="H647" s="2" t="n"/>
    </row>
    <row r="662">
      <c r="D662" s="2" t="n"/>
      <c r="E662" s="2" t="n"/>
      <c r="F662" s="2" t="n"/>
      <c r="G662" s="2" t="n"/>
      <c r="H662" s="2" t="n"/>
    </row>
    <row r="677">
      <c r="D677" s="2" t="n"/>
      <c r="E677" s="2" t="n"/>
      <c r="F677" s="2" t="n"/>
      <c r="G677" s="2" t="n"/>
      <c r="H677" s="2" t="n"/>
    </row>
    <row r="692">
      <c r="D692" s="2" t="n"/>
      <c r="E692" s="2" t="n"/>
      <c r="F692" s="2" t="n"/>
      <c r="G692" s="2" t="n"/>
      <c r="H692" s="2" t="n"/>
    </row>
    <row r="707">
      <c r="D707" s="2" t="n"/>
      <c r="E707" s="2" t="n"/>
      <c r="F707" s="2" t="n"/>
      <c r="G707" s="2" t="n"/>
      <c r="H707" s="2" t="n"/>
    </row>
    <row r="722">
      <c r="D722" s="2" t="n"/>
      <c r="E722" s="2" t="n"/>
      <c r="F722" s="2" t="n"/>
      <c r="G722" s="2" t="n"/>
      <c r="H722" s="2" t="n"/>
    </row>
    <row r="737">
      <c r="D737" s="2" t="n"/>
      <c r="E737" s="2" t="n"/>
      <c r="F737" s="2" t="n"/>
      <c r="G737" s="2" t="n"/>
      <c r="H737" s="2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R55"/>
  <sheetViews>
    <sheetView topLeftCell="C31" workbookViewId="0">
      <selection activeCell="A5" sqref="A5:Q54"/>
    </sheetView>
  </sheetViews>
  <sheetFormatPr baseColWidth="8" defaultRowHeight="15" outlineLevelCol="0"/>
  <cols>
    <col bestFit="1" customWidth="1" max="1" min="1" style="11" width="13.85546875"/>
    <col bestFit="1" customWidth="1" max="2" min="2" style="11" width="16.28515625"/>
    <col bestFit="1" customWidth="1" max="3" min="3" style="11" width="7"/>
    <col bestFit="1" customWidth="1" max="4" min="4" style="11" width="12.42578125"/>
    <col bestFit="1" customWidth="1" max="5" min="5" style="11" width="7"/>
    <col bestFit="1" customWidth="1" max="6" min="6" style="11" width="8"/>
    <col bestFit="1" customWidth="1" max="7" min="7" style="11" width="11.85546875"/>
    <col bestFit="1" customWidth="1" max="8" min="8" style="11" width="8.7109375"/>
    <col bestFit="1" customWidth="1" max="9" min="9" style="11" width="9.7109375"/>
    <col bestFit="1" customWidth="1" max="10" min="10" style="11" width="6.7109375"/>
    <col bestFit="1" customWidth="1" max="11" min="11" style="11" width="7.7109375"/>
    <col bestFit="1" customWidth="1" max="12" min="12" style="11" width="13.28515625"/>
    <col bestFit="1" customWidth="1" max="14" min="13" style="11" width="9"/>
    <col bestFit="1" customWidth="1" max="15" min="15" style="11" width="8.85546875"/>
    <col bestFit="1" customWidth="1" max="16" min="16" style="11" width="8.7109375"/>
    <col bestFit="1" customWidth="1" max="17" min="17" style="11" width="12.42578125"/>
    <col bestFit="1" customWidth="1" max="18" min="18" style="11" width="12"/>
  </cols>
  <sheetData>
    <row r="3">
      <c r="A3" s="6" t="inlineStr">
        <is>
          <t>Average of FY</t>
        </is>
      </c>
      <c r="B3" s="6" t="inlineStr">
        <is>
          <t>Column Labels</t>
        </is>
      </c>
    </row>
    <row r="4">
      <c r="A4" s="6" t="inlineStr">
        <is>
          <t>Row Labels</t>
        </is>
      </c>
      <c r="B4" t="inlineStr">
        <is>
          <t>(in Cr.)</t>
        </is>
      </c>
      <c r="C4" t="inlineStr">
        <is>
          <t>CEPS</t>
        </is>
      </c>
      <c r="D4" t="inlineStr">
        <is>
          <t>Depreciation</t>
        </is>
      </c>
      <c r="E4" t="inlineStr">
        <is>
          <t>EPS</t>
        </is>
      </c>
      <c r="F4" t="inlineStr">
        <is>
          <t>Equity</t>
        </is>
      </c>
      <c r="G4" t="inlineStr">
        <is>
          <t>Expenditure</t>
        </is>
      </c>
      <c r="H4" t="inlineStr">
        <is>
          <t>Interest</t>
        </is>
      </c>
      <c r="I4" t="inlineStr">
        <is>
          <t>Net Profit</t>
        </is>
      </c>
      <c r="J4" t="inlineStr">
        <is>
          <t xml:space="preserve">NPM </t>
        </is>
      </c>
      <c r="K4" t="inlineStr">
        <is>
          <t xml:space="preserve">OPM </t>
        </is>
      </c>
      <c r="L4" t="inlineStr">
        <is>
          <t>Other Income</t>
        </is>
      </c>
      <c r="M4" t="inlineStr">
        <is>
          <t>PBDT</t>
        </is>
      </c>
      <c r="N4" t="inlineStr">
        <is>
          <t>PBT</t>
        </is>
      </c>
      <c r="O4" t="inlineStr">
        <is>
          <t>Revenue</t>
        </is>
      </c>
      <c r="P4" t="inlineStr">
        <is>
          <t>Tax</t>
        </is>
      </c>
      <c r="Q4" t="inlineStr">
        <is>
          <t>Total Income</t>
        </is>
      </c>
      <c r="R4" t="inlineStr">
        <is>
          <t>Grand Total</t>
        </is>
      </c>
    </row>
    <row r="5">
      <c r="A5" s="7" t="inlineStr">
        <is>
          <t>63MOONS</t>
        </is>
      </c>
      <c r="B5" s="8" t="n">
        <v>43617</v>
      </c>
      <c r="C5" t="n">
        <v>0.65</v>
      </c>
      <c r="D5" t="n">
        <v>-4.58</v>
      </c>
      <c r="E5" t="n">
        <v>-0.35</v>
      </c>
      <c r="F5" t="n">
        <v>9.220000000000001</v>
      </c>
      <c r="G5" t="n">
        <v>-62.29</v>
      </c>
      <c r="H5" t="n">
        <v>-0.08</v>
      </c>
      <c r="I5" t="n">
        <v>-1.6</v>
      </c>
      <c r="K5" t="n">
        <v>6.26</v>
      </c>
      <c r="L5" t="n">
        <v>31.74</v>
      </c>
      <c r="M5" t="n">
        <v>2.04</v>
      </c>
      <c r="N5" t="n">
        <v>-2.54</v>
      </c>
      <c r="O5" t="n">
        <v>32.58</v>
      </c>
      <c r="P5" t="n">
        <v>0.95</v>
      </c>
      <c r="Q5" t="n">
        <v>64.31999999999999</v>
      </c>
      <c r="R5" t="n">
        <v>2912.888</v>
      </c>
    </row>
    <row r="6">
      <c r="A6" s="7" t="inlineStr">
        <is>
          <t>AHLEAST</t>
        </is>
      </c>
      <c r="B6" s="8" t="n">
        <v>43617</v>
      </c>
      <c r="C6" t="n">
        <v>1.41</v>
      </c>
      <c r="D6" t="n">
        <v>-0.74</v>
      </c>
      <c r="E6" t="n">
        <v>0.76</v>
      </c>
      <c r="F6" t="n">
        <v>11.53</v>
      </c>
      <c r="G6" t="n">
        <v>-22.67</v>
      </c>
      <c r="H6" t="n">
        <v>0</v>
      </c>
      <c r="I6" t="n">
        <v>0.88</v>
      </c>
      <c r="K6" t="n">
        <v>6.81</v>
      </c>
      <c r="L6" t="n">
        <v>2.81</v>
      </c>
      <c r="M6" t="n">
        <v>1.45</v>
      </c>
      <c r="N6" t="n">
        <v>0.71</v>
      </c>
      <c r="O6" t="n">
        <v>21.32</v>
      </c>
      <c r="P6" t="n">
        <v>0.17</v>
      </c>
      <c r="Q6" t="n">
        <v>24.13</v>
      </c>
      <c r="R6" t="n">
        <v>2911.038</v>
      </c>
    </row>
    <row r="7">
      <c r="A7" s="7" t="inlineStr">
        <is>
          <t>ALOKINDS</t>
        </is>
      </c>
      <c r="B7" s="8" t="n">
        <v>43525</v>
      </c>
      <c r="C7" t="n">
        <v>45.58</v>
      </c>
      <c r="D7" t="n">
        <v>-132.74</v>
      </c>
      <c r="E7" t="n">
        <v>44.9</v>
      </c>
      <c r="F7" t="n">
        <v>1368.64</v>
      </c>
      <c r="G7" t="n">
        <v>5421.6</v>
      </c>
      <c r="H7" t="n">
        <v>-868.9299999999999</v>
      </c>
      <c r="I7" t="n">
        <v>6105.84</v>
      </c>
      <c r="K7" t="n">
        <v>809.54</v>
      </c>
      <c r="L7" t="n">
        <v>45.55</v>
      </c>
      <c r="M7" t="n">
        <v>6237.67</v>
      </c>
      <c r="N7" t="n">
        <v>6104.93</v>
      </c>
      <c r="O7" t="n">
        <v>770.52</v>
      </c>
      <c r="P7" t="n">
        <v>0.91</v>
      </c>
      <c r="Q7" t="n">
        <v>816.0700000000001</v>
      </c>
      <c r="R7" t="n">
        <v>4686.338666666667</v>
      </c>
    </row>
    <row r="8">
      <c r="A8" s="7" t="inlineStr">
        <is>
          <t>ALPSINDUS</t>
        </is>
      </c>
      <c r="B8" s="8" t="n">
        <v>43525</v>
      </c>
      <c r="C8" t="n">
        <v>-3.58</v>
      </c>
      <c r="D8" t="n">
        <v>-8.33</v>
      </c>
      <c r="E8" t="n">
        <v>-5.71</v>
      </c>
      <c r="F8" t="n">
        <v>39.11</v>
      </c>
      <c r="G8" t="n">
        <v>-99.37</v>
      </c>
      <c r="H8" t="n">
        <v>-14.55</v>
      </c>
      <c r="I8" t="n">
        <v>-22.35</v>
      </c>
      <c r="K8" t="n">
        <v>-16.91</v>
      </c>
      <c r="L8" t="n">
        <v>2.43</v>
      </c>
      <c r="M8" t="n">
        <v>-14.02</v>
      </c>
      <c r="N8" t="n">
        <v>-22.35</v>
      </c>
      <c r="O8" t="n">
        <v>82.92</v>
      </c>
      <c r="P8" t="n">
        <v>0</v>
      </c>
      <c r="Q8" t="n">
        <v>85.34999999999999</v>
      </c>
      <c r="R8" t="n">
        <v>2901.842666666666</v>
      </c>
    </row>
    <row r="9">
      <c r="A9" s="7" t="inlineStr">
        <is>
          <t>ANKITMETAL</t>
        </is>
      </c>
      <c r="B9" s="8" t="n">
        <v>43525</v>
      </c>
      <c r="C9" t="n">
        <v>0.27</v>
      </c>
      <c r="D9" t="n">
        <v>-13.24</v>
      </c>
      <c r="E9" t="n">
        <v>-0.67</v>
      </c>
      <c r="F9" t="n">
        <v>141.11</v>
      </c>
      <c r="G9" t="n">
        <v>-149.99</v>
      </c>
      <c r="H9" t="n">
        <v>17.15</v>
      </c>
      <c r="I9" t="n">
        <v>-9.380000000000001</v>
      </c>
      <c r="K9" t="n">
        <v>2.51</v>
      </c>
      <c r="L9" t="n">
        <v>0.06</v>
      </c>
      <c r="M9" t="n">
        <v>3.86</v>
      </c>
      <c r="N9" t="n">
        <v>-9.380000000000001</v>
      </c>
      <c r="O9" t="n">
        <v>153.79</v>
      </c>
      <c r="P9" t="n">
        <v>0</v>
      </c>
      <c r="Q9" t="n">
        <v>153.85</v>
      </c>
      <c r="R9" t="n">
        <v>2920.996000000001</v>
      </c>
    </row>
    <row r="10">
      <c r="A10" s="7" t="inlineStr">
        <is>
          <t>CCHHL</t>
        </is>
      </c>
      <c r="B10" s="8" t="n">
        <v>43525</v>
      </c>
      <c r="C10" t="n">
        <v>-0.23</v>
      </c>
      <c r="D10" t="n">
        <v>-4.09</v>
      </c>
      <c r="E10" t="n">
        <v>-0.48</v>
      </c>
      <c r="F10" t="n">
        <v>32.69</v>
      </c>
      <c r="G10" t="n">
        <v>-53.17</v>
      </c>
      <c r="H10" t="n">
        <v>-13.8</v>
      </c>
      <c r="I10" t="n">
        <v>-7.86</v>
      </c>
      <c r="K10" t="n">
        <v>-4.07</v>
      </c>
      <c r="L10" t="n">
        <v>0</v>
      </c>
      <c r="M10" t="n">
        <v>-2.08</v>
      </c>
      <c r="N10" t="n">
        <v>-6.17</v>
      </c>
      <c r="O10" t="n">
        <v>51.09</v>
      </c>
      <c r="P10" t="n">
        <v>-1.69</v>
      </c>
      <c r="Q10" t="n">
        <v>51.09</v>
      </c>
      <c r="R10" t="n">
        <v>2904.415333333332</v>
      </c>
    </row>
    <row r="11">
      <c r="A11" s="7" t="inlineStr">
        <is>
          <t>DAMODARIND</t>
        </is>
      </c>
      <c r="B11" s="8" t="n">
        <v>43525</v>
      </c>
      <c r="C11" t="n">
        <v>4.35</v>
      </c>
      <c r="D11" t="n">
        <v>-4.37</v>
      </c>
      <c r="E11" t="n">
        <v>-0.48</v>
      </c>
      <c r="F11" t="n">
        <v>11.13</v>
      </c>
      <c r="G11" t="n">
        <v>-193.2</v>
      </c>
      <c r="H11" t="n">
        <v>-2.46</v>
      </c>
      <c r="I11" t="n">
        <v>5.31</v>
      </c>
      <c r="K11" t="n">
        <v>3.33</v>
      </c>
      <c r="L11" t="n">
        <v>2.25</v>
      </c>
      <c r="M11" t="n">
        <v>6.59</v>
      </c>
      <c r="N11" t="n">
        <v>2.22</v>
      </c>
      <c r="O11" t="n">
        <v>197.54</v>
      </c>
      <c r="P11" t="n">
        <v>3.08</v>
      </c>
      <c r="Q11" t="n">
        <v>199.79</v>
      </c>
      <c r="R11" t="n">
        <v>2917.338666666666</v>
      </c>
    </row>
    <row r="12">
      <c r="A12" s="7" t="inlineStr">
        <is>
          <t>DUCON</t>
        </is>
      </c>
      <c r="B12" s="8" t="n">
        <v>43525</v>
      </c>
      <c r="C12" t="n">
        <v>0.1</v>
      </c>
      <c r="D12" t="n">
        <v>-0.29</v>
      </c>
      <c r="E12" t="n">
        <v>0.07000000000000001</v>
      </c>
      <c r="F12" t="n">
        <v>10.47</v>
      </c>
      <c r="G12" t="n">
        <v>-97.31</v>
      </c>
      <c r="H12" t="n">
        <v>-2.69</v>
      </c>
      <c r="I12" t="n">
        <v>0.72</v>
      </c>
      <c r="K12" t="n">
        <v>1.18</v>
      </c>
      <c r="L12" t="n">
        <v>0.24</v>
      </c>
      <c r="M12" t="n">
        <v>1.16</v>
      </c>
      <c r="N12" t="n">
        <v>0.87</v>
      </c>
      <c r="O12" t="n">
        <v>98.23</v>
      </c>
      <c r="P12" t="n">
        <v>-0.15</v>
      </c>
      <c r="Q12" t="n">
        <v>98.47</v>
      </c>
      <c r="R12" t="n">
        <v>2909.071333333334</v>
      </c>
    </row>
    <row r="13">
      <c r="A13" s="7" t="inlineStr">
        <is>
          <t>FSC</t>
        </is>
      </c>
      <c r="B13" s="8" t="n">
        <v>43525</v>
      </c>
      <c r="C13" t="n">
        <v>6.84</v>
      </c>
      <c r="D13" t="n">
        <v>-11.39</v>
      </c>
      <c r="E13" t="n">
        <v>6.63</v>
      </c>
      <c r="F13" t="n">
        <v>40.08</v>
      </c>
      <c r="G13" t="n">
        <v>-265.31</v>
      </c>
      <c r="H13" t="n">
        <v>-6.23</v>
      </c>
      <c r="I13" t="n">
        <v>16.04</v>
      </c>
      <c r="K13" t="n">
        <v>12.56</v>
      </c>
      <c r="L13" t="n">
        <v>1.16</v>
      </c>
      <c r="M13" t="n">
        <v>37.96</v>
      </c>
      <c r="N13" t="n">
        <v>26.56</v>
      </c>
      <c r="O13" t="n">
        <v>302.1</v>
      </c>
      <c r="P13" t="n">
        <v>0</v>
      </c>
      <c r="Q13" t="n">
        <v>303.26</v>
      </c>
      <c r="R13" t="n">
        <v>2933.017333333333</v>
      </c>
    </row>
    <row r="14">
      <c r="A14" s="7" t="inlineStr">
        <is>
          <t>GAL</t>
        </is>
      </c>
      <c r="B14" s="8" t="n">
        <v>43525</v>
      </c>
      <c r="C14" t="n">
        <v>-0.2</v>
      </c>
      <c r="D14" t="n">
        <v>-1.72</v>
      </c>
      <c r="E14" t="n">
        <v>-0.33</v>
      </c>
      <c r="F14" t="n">
        <v>15.83</v>
      </c>
      <c r="G14" t="n">
        <v>-40.24</v>
      </c>
      <c r="H14" t="n">
        <v>-2.07</v>
      </c>
      <c r="I14" t="n">
        <v>-4.84</v>
      </c>
      <c r="K14" t="n">
        <v>-11.49</v>
      </c>
      <c r="L14" t="n">
        <v>5.49</v>
      </c>
      <c r="M14" t="n">
        <v>-3.58</v>
      </c>
      <c r="N14" t="n">
        <v>-5.3</v>
      </c>
      <c r="O14" t="n">
        <v>31.16</v>
      </c>
      <c r="P14" t="n">
        <v>0.45</v>
      </c>
      <c r="Q14" t="n">
        <v>36.66</v>
      </c>
      <c r="R14" t="n">
        <v>2902.988</v>
      </c>
    </row>
    <row r="15">
      <c r="A15" s="7" t="inlineStr">
        <is>
          <t>GTNTEX</t>
        </is>
      </c>
      <c r="B15" s="8" t="n">
        <v>43525</v>
      </c>
      <c r="C15" t="n">
        <v>0.25</v>
      </c>
      <c r="D15" t="n">
        <v>-0.8</v>
      </c>
      <c r="E15" t="n">
        <v>-0.44</v>
      </c>
      <c r="F15" t="n">
        <v>11.64</v>
      </c>
      <c r="G15" t="n">
        <v>-38.43</v>
      </c>
      <c r="H15" t="n">
        <v>-1.79</v>
      </c>
      <c r="I15" t="n">
        <v>-0.51</v>
      </c>
      <c r="K15" t="n">
        <v>-2.19</v>
      </c>
      <c r="L15" t="n">
        <v>0.09</v>
      </c>
      <c r="M15" t="n">
        <v>-0.82</v>
      </c>
      <c r="N15" t="n">
        <v>-1.62</v>
      </c>
      <c r="O15" t="n">
        <v>37.52</v>
      </c>
      <c r="P15" t="n">
        <v>1.11</v>
      </c>
      <c r="Q15" t="n">
        <v>37.61</v>
      </c>
      <c r="R15" t="n">
        <v>2904.441333333332</v>
      </c>
    </row>
    <row r="16">
      <c r="A16" s="7" t="inlineStr">
        <is>
          <t>GUFICBIO</t>
        </is>
      </c>
      <c r="B16" s="8" t="n">
        <v>43525</v>
      </c>
      <c r="C16" t="n">
        <v>0.98</v>
      </c>
      <c r="D16" t="n">
        <v>-1.64</v>
      </c>
      <c r="E16" t="n">
        <v>0.77</v>
      </c>
      <c r="F16" t="n">
        <v>7.78</v>
      </c>
      <c r="G16" t="n">
        <v>-82.45</v>
      </c>
      <c r="H16" t="n">
        <v>-3.42</v>
      </c>
      <c r="I16" t="n">
        <v>6.01</v>
      </c>
      <c r="K16" t="n">
        <v>13.53</v>
      </c>
      <c r="L16" t="n">
        <v>3.29</v>
      </c>
      <c r="M16" t="n">
        <v>12.39</v>
      </c>
      <c r="N16" t="n">
        <v>10.75</v>
      </c>
      <c r="O16" t="n">
        <v>91.55</v>
      </c>
      <c r="P16" t="n">
        <v>-4.73</v>
      </c>
      <c r="Q16" t="n">
        <v>94.84</v>
      </c>
      <c r="R16" t="n">
        <v>2911.643333333333</v>
      </c>
    </row>
    <row r="17">
      <c r="A17" s="7" t="inlineStr">
        <is>
          <t>HGS</t>
        </is>
      </c>
      <c r="B17" s="8" t="n">
        <v>43525</v>
      </c>
      <c r="C17" t="n">
        <v>53.8</v>
      </c>
      <c r="D17" t="n">
        <v>-25.83</v>
      </c>
      <c r="E17" t="n">
        <v>41.42</v>
      </c>
      <c r="F17" t="n">
        <v>20.84</v>
      </c>
      <c r="G17" t="n">
        <v>-459.95</v>
      </c>
      <c r="H17" t="n">
        <v>-3.9</v>
      </c>
      <c r="I17" t="n">
        <v>86.29000000000001</v>
      </c>
      <c r="K17" t="n">
        <v>21.48</v>
      </c>
      <c r="L17" t="n">
        <v>-1.57</v>
      </c>
      <c r="M17" t="n">
        <v>126.25</v>
      </c>
      <c r="N17" t="n">
        <v>100.42</v>
      </c>
      <c r="O17" t="n">
        <v>587.76</v>
      </c>
      <c r="P17" t="n">
        <v>-14.13</v>
      </c>
      <c r="Q17" t="n">
        <v>586.2</v>
      </c>
      <c r="R17" t="n">
        <v>2976.272</v>
      </c>
    </row>
    <row r="18">
      <c r="A18" s="7" t="inlineStr">
        <is>
          <t>IMPEXFERRO</t>
        </is>
      </c>
      <c r="B18" s="8" t="n">
        <v>43525</v>
      </c>
      <c r="C18" t="n">
        <v>-0.48</v>
      </c>
      <c r="D18" t="n">
        <v>-1.76</v>
      </c>
      <c r="E18" t="n">
        <v>-0.67</v>
      </c>
      <c r="F18" t="n">
        <v>87.93000000000001</v>
      </c>
      <c r="G18" t="n">
        <v>-32.03</v>
      </c>
      <c r="H18" t="n">
        <v>-0.01</v>
      </c>
      <c r="I18" t="n">
        <v>-5.94</v>
      </c>
      <c r="K18" t="n">
        <v>-15.02</v>
      </c>
      <c r="L18" t="n">
        <v>0.03</v>
      </c>
      <c r="M18" t="n">
        <v>-4.18</v>
      </c>
      <c r="N18" t="n">
        <v>-5.94</v>
      </c>
      <c r="O18" t="n">
        <v>27.83</v>
      </c>
      <c r="P18" t="n">
        <v>0</v>
      </c>
      <c r="Q18" t="n">
        <v>27.85</v>
      </c>
      <c r="R18" t="n">
        <v>2906.840666666666</v>
      </c>
    </row>
    <row r="19">
      <c r="A19" s="7" t="inlineStr">
        <is>
          <t>INDLMETER</t>
        </is>
      </c>
      <c r="B19" s="8" t="n">
        <v>43525</v>
      </c>
      <c r="C19" t="n">
        <v>3.68</v>
      </c>
      <c r="D19" t="n">
        <v>-1.63</v>
      </c>
      <c r="E19" t="n">
        <v>1.79</v>
      </c>
      <c r="F19" t="n">
        <v>8.640000000000001</v>
      </c>
      <c r="G19" t="n">
        <v>-163.79</v>
      </c>
      <c r="H19" t="n">
        <v>-7.93</v>
      </c>
      <c r="I19" t="n">
        <v>1.55</v>
      </c>
      <c r="K19" t="n">
        <v>2.27</v>
      </c>
      <c r="L19" t="n">
        <v>0</v>
      </c>
      <c r="M19" t="n">
        <v>3.8</v>
      </c>
      <c r="N19" t="n">
        <v>2.17</v>
      </c>
      <c r="O19" t="n">
        <v>167.59</v>
      </c>
      <c r="P19" t="n">
        <v>-0.62</v>
      </c>
      <c r="Q19" t="n">
        <v>167.59</v>
      </c>
      <c r="R19" t="n">
        <v>2914.007333333333</v>
      </c>
    </row>
    <row r="20">
      <c r="A20" s="7" t="inlineStr">
        <is>
          <t>ISMTLTD</t>
        </is>
      </c>
      <c r="B20" s="8" t="n">
        <v>43525</v>
      </c>
      <c r="C20" t="n">
        <v>-3.92</v>
      </c>
      <c r="D20" t="n">
        <v>-12.31</v>
      </c>
      <c r="E20" t="n">
        <v>-4.76</v>
      </c>
      <c r="F20" t="n">
        <v>73.25</v>
      </c>
      <c r="G20" t="n">
        <v>-537.3099999999999</v>
      </c>
      <c r="H20" t="n">
        <v>-66.54000000000001</v>
      </c>
      <c r="I20" t="n">
        <v>-69.73</v>
      </c>
      <c r="K20" t="n">
        <v>-12.02</v>
      </c>
      <c r="L20" t="n">
        <v>2.26</v>
      </c>
      <c r="M20" t="n">
        <v>-57.42</v>
      </c>
      <c r="N20" t="n">
        <v>-69.73</v>
      </c>
      <c r="O20" t="n">
        <v>477.63</v>
      </c>
      <c r="P20" t="n">
        <v>0</v>
      </c>
      <c r="Q20" t="n">
        <v>479.89</v>
      </c>
      <c r="R20" t="n">
        <v>2914.952666666667</v>
      </c>
    </row>
    <row r="21">
      <c r="A21" s="7" t="inlineStr">
        <is>
          <t>JAIBALAJI</t>
        </is>
      </c>
      <c r="B21" s="8" t="n">
        <v>43525</v>
      </c>
      <c r="C21" t="n">
        <v>-5.48</v>
      </c>
      <c r="D21" t="n">
        <v>-24.79</v>
      </c>
      <c r="E21" t="n">
        <v>-8.050000000000001</v>
      </c>
      <c r="F21" t="n">
        <v>96.38</v>
      </c>
      <c r="G21" t="n">
        <v>-875.58</v>
      </c>
      <c r="H21" t="n">
        <v>-81.52</v>
      </c>
      <c r="I21" t="n">
        <v>-77.62</v>
      </c>
      <c r="K21" t="n">
        <v>-6.51</v>
      </c>
      <c r="L21" t="n">
        <v>10.91</v>
      </c>
      <c r="M21" t="n">
        <v>-52.83</v>
      </c>
      <c r="N21" t="n">
        <v>-77.62</v>
      </c>
      <c r="O21" t="n">
        <v>811.84</v>
      </c>
      <c r="P21" t="n">
        <v>0</v>
      </c>
      <c r="Q21" t="n">
        <v>822.75</v>
      </c>
      <c r="R21" t="n">
        <v>2937.125333333332</v>
      </c>
    </row>
    <row r="22">
      <c r="A22" s="7" t="inlineStr">
        <is>
          <t>KALYANIFRG</t>
        </is>
      </c>
      <c r="B22" s="8" t="n">
        <v>43525</v>
      </c>
      <c r="C22" t="n">
        <v>0</v>
      </c>
      <c r="D22" t="n">
        <v>-3.75</v>
      </c>
      <c r="E22" t="n">
        <v>3.67</v>
      </c>
      <c r="F22" t="n">
        <v>0</v>
      </c>
      <c r="G22" t="n">
        <v>-64.56999999999999</v>
      </c>
      <c r="H22" t="n">
        <v>-2.44</v>
      </c>
      <c r="I22" t="n">
        <v>1.33</v>
      </c>
      <c r="K22" t="n">
        <v>7.76</v>
      </c>
      <c r="L22" t="n">
        <v>3.75</v>
      </c>
      <c r="M22" t="n">
        <v>5.12</v>
      </c>
      <c r="N22" t="n">
        <v>1.37</v>
      </c>
      <c r="O22" t="n">
        <v>65.94</v>
      </c>
      <c r="P22" t="n">
        <v>-0.04</v>
      </c>
      <c r="Q22" t="n">
        <v>69.69</v>
      </c>
      <c r="R22" t="n">
        <v>2907.522</v>
      </c>
    </row>
    <row r="23">
      <c r="A23" s="7" t="inlineStr">
        <is>
          <t>KAYA</t>
        </is>
      </c>
      <c r="B23" s="8" t="n">
        <v>43525</v>
      </c>
      <c r="C23" t="n">
        <v>2.48</v>
      </c>
      <c r="D23" t="n">
        <v>-4.41</v>
      </c>
      <c r="E23" t="n">
        <v>-0.9</v>
      </c>
      <c r="F23" t="n">
        <v>13.06</v>
      </c>
      <c r="G23" t="n">
        <v>-52.99</v>
      </c>
      <c r="H23" t="n">
        <v>0</v>
      </c>
      <c r="I23" t="n">
        <v>-1.17</v>
      </c>
      <c r="K23" t="n">
        <v>0.54</v>
      </c>
      <c r="L23" t="n">
        <v>1.53</v>
      </c>
      <c r="M23" t="n">
        <v>0.28</v>
      </c>
      <c r="N23" t="n">
        <v>-4.13</v>
      </c>
      <c r="O23" t="n">
        <v>51.74</v>
      </c>
      <c r="P23" t="n">
        <v>2.96</v>
      </c>
      <c r="Q23" t="n">
        <v>53.26</v>
      </c>
      <c r="R23" t="n">
        <v>2905.816666666667</v>
      </c>
    </row>
    <row r="24">
      <c r="A24" s="7" t="inlineStr">
        <is>
          <t>KOTHARIPRO</t>
        </is>
      </c>
      <c r="B24" s="8" t="n">
        <v>43525</v>
      </c>
      <c r="C24" t="n">
        <v>0</v>
      </c>
      <c r="D24" t="n">
        <v>-0.58</v>
      </c>
      <c r="E24" t="n">
        <v>8.529999999999999</v>
      </c>
      <c r="F24" t="n">
        <v>0</v>
      </c>
      <c r="G24" t="n">
        <v>-592.58</v>
      </c>
      <c r="H24" t="n">
        <v>-6.83</v>
      </c>
      <c r="I24" t="n">
        <v>25.46</v>
      </c>
      <c r="K24" t="n">
        <v>4.5</v>
      </c>
      <c r="L24" t="n">
        <v>22.66</v>
      </c>
      <c r="M24" t="n">
        <v>26.86</v>
      </c>
      <c r="N24" t="n">
        <v>26.28</v>
      </c>
      <c r="O24" t="n">
        <v>596.78</v>
      </c>
      <c r="P24" t="n">
        <v>-0.82</v>
      </c>
      <c r="Q24" t="n">
        <v>619.4400000000001</v>
      </c>
      <c r="R24" t="n">
        <v>2950.313333333333</v>
      </c>
    </row>
    <row r="25">
      <c r="A25" s="7" t="inlineStr">
        <is>
          <t>LIBERTSHOE</t>
        </is>
      </c>
      <c r="B25" s="8" t="n">
        <v>43525</v>
      </c>
      <c r="C25" t="n">
        <v>2.52</v>
      </c>
      <c r="D25" t="n">
        <v>-2.94</v>
      </c>
      <c r="E25" t="n">
        <v>0.79</v>
      </c>
      <c r="F25" t="n">
        <v>17.04</v>
      </c>
      <c r="G25" t="n">
        <v>-137.6</v>
      </c>
      <c r="H25" t="n">
        <v>-3.97</v>
      </c>
      <c r="I25" t="n">
        <v>1.35</v>
      </c>
      <c r="K25" t="n">
        <v>4.44</v>
      </c>
      <c r="L25" t="n">
        <v>0.11</v>
      </c>
      <c r="M25" t="n">
        <v>6.39</v>
      </c>
      <c r="N25" t="n">
        <v>3.45</v>
      </c>
      <c r="O25" t="n">
        <v>143.88</v>
      </c>
      <c r="P25" t="n">
        <v>-2.1</v>
      </c>
      <c r="Q25" t="n">
        <v>143.99</v>
      </c>
      <c r="R25" t="n">
        <v>2913.489999999999</v>
      </c>
    </row>
    <row r="26">
      <c r="A26" s="7" t="inlineStr">
        <is>
          <t>LOTUSEYE</t>
        </is>
      </c>
      <c r="B26" s="8" t="n">
        <v>43525</v>
      </c>
      <c r="C26" t="n">
        <v>0.41</v>
      </c>
      <c r="D26" t="n">
        <v>-0.77</v>
      </c>
      <c r="E26" t="n">
        <v>0.04</v>
      </c>
      <c r="F26" t="n">
        <v>20.8</v>
      </c>
      <c r="G26" t="n">
        <v>-8.92</v>
      </c>
      <c r="H26" t="n">
        <v>-0.02</v>
      </c>
      <c r="I26" t="n">
        <v>0.08</v>
      </c>
      <c r="K26" t="n">
        <v>8.57</v>
      </c>
      <c r="L26" t="n">
        <v>0.17</v>
      </c>
      <c r="M26" t="n">
        <v>0.82</v>
      </c>
      <c r="N26" t="n">
        <v>0.05</v>
      </c>
      <c r="O26" t="n">
        <v>9.58</v>
      </c>
      <c r="P26" t="n">
        <v>0.03</v>
      </c>
      <c r="Q26" t="n">
        <v>9.74</v>
      </c>
      <c r="R26" t="n">
        <v>2904.372000000001</v>
      </c>
    </row>
    <row r="27">
      <c r="A27" s="7" t="inlineStr">
        <is>
          <t>LYPSAGEMS</t>
        </is>
      </c>
      <c r="B27" s="8" t="n">
        <v>43525</v>
      </c>
      <c r="C27" t="n">
        <v>0</v>
      </c>
      <c r="D27" t="n">
        <v>-0.09</v>
      </c>
      <c r="E27" t="n">
        <v>0.01</v>
      </c>
      <c r="F27" t="n">
        <v>29.48</v>
      </c>
      <c r="G27" t="n">
        <v>-11.44</v>
      </c>
      <c r="H27" t="n">
        <v>0.76</v>
      </c>
      <c r="I27" t="n">
        <v>0.03</v>
      </c>
      <c r="K27" t="n">
        <v>1.24</v>
      </c>
      <c r="L27" t="n">
        <v>0</v>
      </c>
      <c r="M27" t="n">
        <v>0.15</v>
      </c>
      <c r="N27" t="n">
        <v>0.06</v>
      </c>
      <c r="O27" t="n">
        <v>11.59</v>
      </c>
      <c r="P27" t="n">
        <v>-0.03</v>
      </c>
      <c r="Q27" t="n">
        <v>11.59</v>
      </c>
      <c r="R27" t="n">
        <v>2904.556666666666</v>
      </c>
    </row>
    <row r="28">
      <c r="A28" s="7" t="inlineStr">
        <is>
          <t>MAGNUM</t>
        </is>
      </c>
      <c r="B28" s="8" t="n">
        <v>43525</v>
      </c>
      <c r="C28" t="n">
        <v>0.53</v>
      </c>
      <c r="D28" t="n">
        <v>-3.81</v>
      </c>
      <c r="E28" t="n">
        <v>-0.48</v>
      </c>
      <c r="F28" t="n">
        <v>37.6</v>
      </c>
      <c r="G28" t="n">
        <v>-61.43</v>
      </c>
      <c r="H28" t="n">
        <v>-0.14</v>
      </c>
      <c r="I28" t="n">
        <v>-1.82</v>
      </c>
      <c r="K28" t="n">
        <v>7.54</v>
      </c>
      <c r="L28" t="n">
        <v>0.51</v>
      </c>
      <c r="M28" t="n">
        <v>4.97</v>
      </c>
      <c r="N28" t="n">
        <v>1.16</v>
      </c>
      <c r="O28" t="n">
        <v>65.89</v>
      </c>
      <c r="P28" t="n">
        <v>-2.98</v>
      </c>
      <c r="Q28" t="n">
        <v>66.40000000000001</v>
      </c>
      <c r="R28" t="n">
        <v>2909.262666666667</v>
      </c>
    </row>
    <row r="29">
      <c r="A29" s="7" t="inlineStr">
        <is>
          <t>MEP</t>
        </is>
      </c>
      <c r="B29" s="8" t="n">
        <v>43525</v>
      </c>
      <c r="C29" t="n">
        <v>0.25</v>
      </c>
      <c r="D29" t="n">
        <v>-4.15</v>
      </c>
      <c r="E29" t="n">
        <v>0.03</v>
      </c>
      <c r="F29" t="n">
        <v>183.45</v>
      </c>
      <c r="G29" t="n">
        <v>-471.25</v>
      </c>
      <c r="H29" t="n">
        <v>-18.68</v>
      </c>
      <c r="I29" t="n">
        <v>0.52</v>
      </c>
      <c r="K29" t="n">
        <v>0.9</v>
      </c>
      <c r="L29" t="n">
        <v>5.89</v>
      </c>
      <c r="M29" t="n">
        <v>4.24</v>
      </c>
      <c r="N29" t="n">
        <v>0.09</v>
      </c>
      <c r="O29" t="n">
        <v>469.59</v>
      </c>
      <c r="P29" t="n">
        <v>0.43</v>
      </c>
      <c r="Q29" t="n">
        <v>475.48</v>
      </c>
      <c r="R29" t="n">
        <v>2944.785999999999</v>
      </c>
    </row>
    <row r="30">
      <c r="A30" s="7" t="inlineStr">
        <is>
          <t>NAGREEKEXP</t>
        </is>
      </c>
      <c r="B30" s="8" t="n">
        <v>43525</v>
      </c>
      <c r="C30" t="n">
        <v>2.84</v>
      </c>
      <c r="D30" t="n">
        <v>-1.72</v>
      </c>
      <c r="E30" t="n">
        <v>1.46</v>
      </c>
      <c r="F30" t="n">
        <v>6.26</v>
      </c>
      <c r="G30" t="n">
        <v>-134.16</v>
      </c>
      <c r="H30" t="n">
        <v>-3.28</v>
      </c>
      <c r="I30" t="n">
        <v>1.83</v>
      </c>
      <c r="K30" t="n">
        <v>1.27</v>
      </c>
      <c r="L30" t="n">
        <v>0.4</v>
      </c>
      <c r="M30" t="n">
        <v>1.72</v>
      </c>
      <c r="N30" t="n">
        <v>-0.01</v>
      </c>
      <c r="O30" t="n">
        <v>135.49</v>
      </c>
      <c r="P30" t="n">
        <v>1.83</v>
      </c>
      <c r="Q30" t="n">
        <v>135.88</v>
      </c>
      <c r="R30" t="n">
        <v>2911.654</v>
      </c>
    </row>
    <row r="31">
      <c r="A31" s="7" t="inlineStr">
        <is>
          <t>NATNLSTEEL</t>
        </is>
      </c>
      <c r="B31" s="8" t="n">
        <v>43525</v>
      </c>
      <c r="C31" t="n">
        <v>6.07</v>
      </c>
      <c r="D31" t="n">
        <v>-12.21</v>
      </c>
      <c r="E31" t="n">
        <v>3.32</v>
      </c>
      <c r="F31" t="n">
        <v>44.5</v>
      </c>
      <c r="G31" t="n">
        <v>-190.31</v>
      </c>
      <c r="H31" t="n">
        <v>-44.35</v>
      </c>
      <c r="I31" t="n">
        <v>14.78</v>
      </c>
      <c r="K31" t="n">
        <v>-45.93</v>
      </c>
      <c r="L31" t="n">
        <v>1.74</v>
      </c>
      <c r="M31" t="n">
        <v>-59.35</v>
      </c>
      <c r="N31" t="n">
        <v>-71.56</v>
      </c>
      <c r="O31" t="n">
        <v>129.22</v>
      </c>
      <c r="P31" t="n">
        <v>86.34</v>
      </c>
      <c r="Q31" t="n">
        <v>130.96</v>
      </c>
      <c r="R31" t="n">
        <v>2901.214666666667</v>
      </c>
    </row>
    <row r="32">
      <c r="A32" s="7" t="inlineStr">
        <is>
          <t>ONELIFECAP</t>
        </is>
      </c>
      <c r="B32" s="8" t="n">
        <v>43525</v>
      </c>
      <c r="C32" t="n">
        <v>0.44</v>
      </c>
      <c r="D32" t="n">
        <v>-0.16</v>
      </c>
      <c r="E32" t="n">
        <v>0.32</v>
      </c>
      <c r="F32" t="n">
        <v>13.36</v>
      </c>
      <c r="G32" t="n">
        <v>-0.44</v>
      </c>
      <c r="H32" t="n">
        <v>-0.01</v>
      </c>
      <c r="I32" t="n">
        <v>0.43</v>
      </c>
      <c r="K32" t="n">
        <v>70.40000000000001</v>
      </c>
      <c r="L32" t="n">
        <v>0.15</v>
      </c>
      <c r="M32" t="n">
        <v>0.7</v>
      </c>
      <c r="N32" t="n">
        <v>0.54</v>
      </c>
      <c r="O32" t="n">
        <v>1</v>
      </c>
      <c r="P32" t="n">
        <v>-0.12</v>
      </c>
      <c r="Q32" t="n">
        <v>1.15</v>
      </c>
      <c r="R32" t="n">
        <v>2907.517333333333</v>
      </c>
    </row>
    <row r="33">
      <c r="A33" s="7" t="inlineStr">
        <is>
          <t>ORIENTLTD</t>
        </is>
      </c>
      <c r="B33" s="8" t="n">
        <v>43525</v>
      </c>
      <c r="C33" t="n">
        <v>2.53</v>
      </c>
      <c r="D33" t="n">
        <v>-1.93</v>
      </c>
      <c r="E33" t="n">
        <v>0.6</v>
      </c>
      <c r="F33" t="n">
        <v>10</v>
      </c>
      <c r="G33" t="n">
        <v>-53.61</v>
      </c>
      <c r="H33" t="n">
        <v>-1.69</v>
      </c>
      <c r="I33" t="n">
        <v>0.6</v>
      </c>
      <c r="K33" t="n">
        <v>5.26</v>
      </c>
      <c r="L33" t="n">
        <v>0.39</v>
      </c>
      <c r="M33" t="n">
        <v>2.95</v>
      </c>
      <c r="N33" t="n">
        <v>1.03</v>
      </c>
      <c r="O33" t="n">
        <v>56.18</v>
      </c>
      <c r="P33" t="n">
        <v>-0.43</v>
      </c>
      <c r="Q33" t="n">
        <v>56.57</v>
      </c>
      <c r="R33" t="n">
        <v>2906.896666666666</v>
      </c>
    </row>
    <row r="34">
      <c r="A34" s="7" t="inlineStr">
        <is>
          <t>PATSPINLTD</t>
        </is>
      </c>
      <c r="B34" s="8" t="n">
        <v>43525</v>
      </c>
      <c r="C34" t="n">
        <v>0.7</v>
      </c>
      <c r="D34" t="n">
        <v>-2.56</v>
      </c>
      <c r="E34" t="n">
        <v>-0.16</v>
      </c>
      <c r="F34" t="n">
        <v>30.92</v>
      </c>
      <c r="G34" t="n">
        <v>-124.4</v>
      </c>
      <c r="H34" t="n">
        <v>-6.96</v>
      </c>
      <c r="I34" t="n">
        <v>-0.4</v>
      </c>
      <c r="K34" t="n">
        <v>1.17</v>
      </c>
      <c r="L34" t="n">
        <v>0.3</v>
      </c>
      <c r="M34" t="n">
        <v>1.47</v>
      </c>
      <c r="N34" t="n">
        <v>-1.09</v>
      </c>
      <c r="O34" t="n">
        <v>125.57</v>
      </c>
      <c r="P34" t="n">
        <v>0.6899999999999999</v>
      </c>
      <c r="Q34" t="n">
        <v>125.87</v>
      </c>
      <c r="R34" t="n">
        <v>2911.741333333333</v>
      </c>
    </row>
    <row r="35">
      <c r="A35" s="7" t="inlineStr">
        <is>
          <t>PEARLPOLY</t>
        </is>
      </c>
      <c r="B35" s="8" t="n">
        <v>43525</v>
      </c>
      <c r="C35" t="n">
        <v>1.68</v>
      </c>
      <c r="D35" t="n">
        <v>-1.54</v>
      </c>
      <c r="E35" t="n">
        <v>0.77</v>
      </c>
      <c r="F35" t="n">
        <v>16.83</v>
      </c>
      <c r="G35" t="n">
        <v>-43.67</v>
      </c>
      <c r="H35" t="n">
        <v>-1.23</v>
      </c>
      <c r="I35" t="n">
        <v>1.29</v>
      </c>
      <c r="K35" t="n">
        <v>3.1</v>
      </c>
      <c r="L35" t="n">
        <v>0.76</v>
      </c>
      <c r="M35" t="n">
        <v>1.37</v>
      </c>
      <c r="N35" t="n">
        <v>-0.16</v>
      </c>
      <c r="O35" t="n">
        <v>44.29</v>
      </c>
      <c r="P35" t="n">
        <v>1.45</v>
      </c>
      <c r="Q35" t="n">
        <v>45.05</v>
      </c>
      <c r="R35" t="n">
        <v>2906.332666666667</v>
      </c>
    </row>
    <row r="36">
      <c r="A36" s="7" t="inlineStr">
        <is>
          <t>PFOCUS</t>
        </is>
      </c>
      <c r="B36" s="8" t="n">
        <v>43525</v>
      </c>
      <c r="C36" t="n">
        <v>0.38</v>
      </c>
      <c r="D36" t="n">
        <v>-12.05</v>
      </c>
      <c r="E36" t="n">
        <v>-0.02</v>
      </c>
      <c r="F36" t="n">
        <v>29.92</v>
      </c>
      <c r="G36" t="n">
        <v>-45.51</v>
      </c>
      <c r="H36" t="n">
        <v>-12.46</v>
      </c>
      <c r="I36" t="n">
        <v>-0.67</v>
      </c>
      <c r="K36" t="n">
        <v>22.22</v>
      </c>
      <c r="L36" t="n">
        <v>7.4</v>
      </c>
      <c r="M36" t="n">
        <v>10.89</v>
      </c>
      <c r="N36" t="n">
        <v>-1.16</v>
      </c>
      <c r="O36" t="n">
        <v>48.99</v>
      </c>
      <c r="P36" t="n">
        <v>0.49</v>
      </c>
      <c r="Q36" t="n">
        <v>56.39</v>
      </c>
      <c r="R36" t="n">
        <v>2908.654</v>
      </c>
    </row>
    <row r="37">
      <c r="A37" s="7" t="inlineStr">
        <is>
          <t>PRAENG</t>
        </is>
      </c>
      <c r="B37" s="8" t="n">
        <v>43525</v>
      </c>
      <c r="C37" t="n">
        <v>0</v>
      </c>
      <c r="D37" t="n">
        <v>-1.04</v>
      </c>
      <c r="E37" t="n">
        <v>-0.23</v>
      </c>
      <c r="F37" t="n">
        <v>69.94</v>
      </c>
      <c r="G37" t="n">
        <v>-11.08</v>
      </c>
      <c r="H37" t="n">
        <v>-1.09</v>
      </c>
      <c r="I37" t="n">
        <v>-1.6</v>
      </c>
      <c r="K37" t="n">
        <v>3.79</v>
      </c>
      <c r="L37" t="n">
        <v>1.11</v>
      </c>
      <c r="M37" t="n">
        <v>0.39</v>
      </c>
      <c r="N37" t="n">
        <v>-0.65</v>
      </c>
      <c r="O37" t="n">
        <v>10.37</v>
      </c>
      <c r="P37" t="n">
        <v>-0.95</v>
      </c>
      <c r="Q37" t="n">
        <v>11.48</v>
      </c>
      <c r="R37" t="n">
        <v>2907.029333333334</v>
      </c>
    </row>
    <row r="38">
      <c r="A38" s="7" t="inlineStr">
        <is>
          <t>RADAAN</t>
        </is>
      </c>
      <c r="B38" s="8" t="n">
        <v>43525</v>
      </c>
      <c r="C38" t="n">
        <v>-1.5</v>
      </c>
      <c r="D38" t="n">
        <v>-0.11</v>
      </c>
      <c r="E38" t="n">
        <v>-1.52</v>
      </c>
      <c r="F38" t="n">
        <v>10.83</v>
      </c>
      <c r="G38" t="n">
        <v>-15.32</v>
      </c>
      <c r="H38" t="n">
        <v>-0.33</v>
      </c>
      <c r="I38" t="n">
        <v>-8.24</v>
      </c>
      <c r="K38" t="n">
        <v>-111.88</v>
      </c>
      <c r="L38" t="n">
        <v>0.04</v>
      </c>
      <c r="M38" t="n">
        <v>-8.07</v>
      </c>
      <c r="N38" t="n">
        <v>-8.19</v>
      </c>
      <c r="O38" t="n">
        <v>7.21</v>
      </c>
      <c r="P38" t="n">
        <v>-0.06</v>
      </c>
      <c r="Q38" t="n">
        <v>7.25</v>
      </c>
      <c r="R38" t="n">
        <v>2893.007333333334</v>
      </c>
    </row>
    <row r="39">
      <c r="A39" s="7" t="inlineStr">
        <is>
          <t>RCOM</t>
        </is>
      </c>
      <c r="B39" s="8" t="n">
        <v>43525</v>
      </c>
      <c r="C39" t="n">
        <v>-12.55</v>
      </c>
      <c r="D39" t="n">
        <v>-111</v>
      </c>
      <c r="E39" t="n">
        <v>-5.76</v>
      </c>
      <c r="F39" t="n">
        <v>1383</v>
      </c>
      <c r="G39" t="n">
        <v>-360</v>
      </c>
      <c r="H39" t="n">
        <v>0</v>
      </c>
      <c r="I39" t="n">
        <v>-3582</v>
      </c>
      <c r="K39" t="n">
        <v>0.33</v>
      </c>
      <c r="L39" t="n">
        <v>61</v>
      </c>
      <c r="M39" t="n">
        <v>1</v>
      </c>
      <c r="N39" t="n">
        <v>-110</v>
      </c>
      <c r="O39" t="n">
        <v>300</v>
      </c>
      <c r="P39" t="n">
        <v>-1470</v>
      </c>
      <c r="Q39" t="n">
        <v>361</v>
      </c>
      <c r="R39" t="n">
        <v>2665.334666666667</v>
      </c>
    </row>
    <row r="40">
      <c r="A40" s="7" t="inlineStr">
        <is>
          <t>REPRO</t>
        </is>
      </c>
      <c r="B40" s="8" t="n">
        <v>43525</v>
      </c>
      <c r="C40" t="n">
        <v>9.26</v>
      </c>
      <c r="D40" t="n">
        <v>-3.2</v>
      </c>
      <c r="E40" t="n">
        <v>6.48</v>
      </c>
      <c r="F40" t="n">
        <v>11.5</v>
      </c>
      <c r="G40" t="n">
        <v>-59.79</v>
      </c>
      <c r="H40" t="n">
        <v>-2.91</v>
      </c>
      <c r="I40" t="n">
        <v>7.45</v>
      </c>
      <c r="K40" t="n">
        <v>13.93</v>
      </c>
      <c r="L40" t="n">
        <v>1.28</v>
      </c>
      <c r="M40" t="n">
        <v>9.460000000000001</v>
      </c>
      <c r="N40" t="n">
        <v>6.27</v>
      </c>
      <c r="O40" t="n">
        <v>67.97</v>
      </c>
      <c r="P40" t="n">
        <v>1.18</v>
      </c>
      <c r="Q40" t="n">
        <v>69.25</v>
      </c>
      <c r="R40" t="n">
        <v>2910.875333333333</v>
      </c>
    </row>
    <row r="41">
      <c r="A41" s="7" t="inlineStr">
        <is>
          <t>RKDL</t>
        </is>
      </c>
      <c r="B41" s="8" t="n">
        <v>43525</v>
      </c>
      <c r="C41" t="n">
        <v>1.52</v>
      </c>
      <c r="D41" t="n">
        <v>-0.12</v>
      </c>
      <c r="E41" t="n">
        <v>1.47</v>
      </c>
      <c r="F41" t="n">
        <v>24</v>
      </c>
      <c r="G41" t="n">
        <v>-39.3</v>
      </c>
      <c r="H41" t="n">
        <v>0.97</v>
      </c>
      <c r="I41" t="n">
        <v>3.53</v>
      </c>
      <c r="K41" t="n">
        <v>8.94</v>
      </c>
      <c r="L41" t="n">
        <v>0</v>
      </c>
      <c r="M41" t="n">
        <v>3.86</v>
      </c>
      <c r="N41" t="n">
        <v>3.74</v>
      </c>
      <c r="O41" t="n">
        <v>43.15</v>
      </c>
      <c r="P41" t="n">
        <v>-0.2</v>
      </c>
      <c r="Q41" t="n">
        <v>43.15</v>
      </c>
      <c r="R41" t="n">
        <v>2907.980666666667</v>
      </c>
    </row>
    <row r="42">
      <c r="A42" s="7" t="inlineStr">
        <is>
          <t>RUBYMILLS</t>
        </is>
      </c>
      <c r="B42" s="8" t="n">
        <v>43525</v>
      </c>
      <c r="C42" t="n">
        <v>2.65</v>
      </c>
      <c r="D42" t="n">
        <v>-3.4</v>
      </c>
      <c r="E42" t="n">
        <v>0.62</v>
      </c>
      <c r="F42" t="n">
        <v>8.359999999999999</v>
      </c>
      <c r="G42" t="n">
        <v>-49.04</v>
      </c>
      <c r="H42" t="n">
        <v>-2.59</v>
      </c>
      <c r="I42" t="n">
        <v>1.04</v>
      </c>
      <c r="K42" t="n">
        <v>11.3</v>
      </c>
      <c r="L42" t="n">
        <v>0.07000000000000001</v>
      </c>
      <c r="M42" t="n">
        <v>6.24</v>
      </c>
      <c r="N42" t="n">
        <v>2.84</v>
      </c>
      <c r="O42" t="n">
        <v>55.21</v>
      </c>
      <c r="P42" t="n">
        <v>-1.8</v>
      </c>
      <c r="Q42" t="n">
        <v>55.28</v>
      </c>
      <c r="R42" t="n">
        <v>2907.452</v>
      </c>
    </row>
    <row r="43">
      <c r="A43" s="7" t="inlineStr">
        <is>
          <t>SEYAIND</t>
        </is>
      </c>
      <c r="B43" s="8" t="n">
        <v>43525</v>
      </c>
      <c r="C43" t="n">
        <v>12.27</v>
      </c>
      <c r="D43" t="n">
        <v>-3.97</v>
      </c>
      <c r="E43" t="n">
        <v>10.65</v>
      </c>
      <c r="F43" t="n">
        <v>24.6</v>
      </c>
      <c r="G43" t="n">
        <v>-66.77</v>
      </c>
      <c r="H43" t="n">
        <v>-3.92</v>
      </c>
      <c r="I43" t="n">
        <v>26.2</v>
      </c>
      <c r="K43" t="n">
        <v>31.24</v>
      </c>
      <c r="L43" t="n">
        <v>1.18</v>
      </c>
      <c r="M43" t="n">
        <v>29.8</v>
      </c>
      <c r="N43" t="n">
        <v>25.83</v>
      </c>
      <c r="O43" t="n">
        <v>95.39</v>
      </c>
      <c r="P43" t="n">
        <v>0.38</v>
      </c>
      <c r="Q43" t="n">
        <v>96.56999999999999</v>
      </c>
      <c r="R43" t="n">
        <v>2920.296666666667</v>
      </c>
    </row>
    <row r="44">
      <c r="A44" s="7" t="inlineStr">
        <is>
          <t>SHAHALLOYS</t>
        </is>
      </c>
      <c r="B44" s="8" t="n">
        <v>43525</v>
      </c>
      <c r="C44" t="n">
        <v>-2.12</v>
      </c>
      <c r="D44" t="n">
        <v>-3.25</v>
      </c>
      <c r="E44" t="n">
        <v>-3.76</v>
      </c>
      <c r="F44" t="n">
        <v>19.8</v>
      </c>
      <c r="G44" t="n">
        <v>-183</v>
      </c>
      <c r="H44" t="n">
        <v>-0.09</v>
      </c>
      <c r="I44" t="n">
        <v>-7.44</v>
      </c>
      <c r="K44" t="n">
        <v>2.54</v>
      </c>
      <c r="L44" t="n">
        <v>3.57</v>
      </c>
      <c r="M44" t="n">
        <v>4.68</v>
      </c>
      <c r="N44" t="n">
        <v>1.43</v>
      </c>
      <c r="O44" t="n">
        <v>184.11</v>
      </c>
      <c r="P44" t="n">
        <v>-8.869999999999999</v>
      </c>
      <c r="Q44" t="n">
        <v>187.68</v>
      </c>
      <c r="R44" t="n">
        <v>2914.685333333333</v>
      </c>
    </row>
    <row r="45">
      <c r="A45" s="7" t="inlineStr">
        <is>
          <t>SSWL</t>
        </is>
      </c>
      <c r="B45" s="8" t="n">
        <v>43525</v>
      </c>
      <c r="C45" t="n">
        <v>22.6</v>
      </c>
      <c r="D45" t="n">
        <v>-15.32</v>
      </c>
      <c r="E45" t="n">
        <v>12.78</v>
      </c>
      <c r="F45" t="n">
        <v>15.59</v>
      </c>
      <c r="G45" t="n">
        <v>-493.11</v>
      </c>
      <c r="H45" t="n">
        <v>-23.02</v>
      </c>
      <c r="I45" t="n">
        <v>19.92</v>
      </c>
      <c r="K45" t="n">
        <v>7.78</v>
      </c>
      <c r="L45" t="n">
        <v>7.4</v>
      </c>
      <c r="M45" t="n">
        <v>40.95</v>
      </c>
      <c r="N45" t="n">
        <v>25.63</v>
      </c>
      <c r="O45" t="n">
        <v>526.65</v>
      </c>
      <c r="P45" t="n">
        <v>-5.71</v>
      </c>
      <c r="Q45" t="n">
        <v>534.05</v>
      </c>
      <c r="R45" t="n">
        <v>2946.746</v>
      </c>
    </row>
    <row r="46">
      <c r="A46" s="7" t="inlineStr">
        <is>
          <t>STARPAPER</t>
        </is>
      </c>
      <c r="B46" s="8" t="n">
        <v>43525</v>
      </c>
      <c r="C46" t="n">
        <v>18.04</v>
      </c>
      <c r="D46" t="n">
        <v>-1.34</v>
      </c>
      <c r="E46" t="n">
        <v>17.18</v>
      </c>
      <c r="F46" t="n">
        <v>15.61</v>
      </c>
      <c r="G46" t="n">
        <v>-75.19</v>
      </c>
      <c r="H46" t="n">
        <v>-0.13</v>
      </c>
      <c r="I46" t="n">
        <v>26.82</v>
      </c>
      <c r="K46" t="n">
        <v>17.61</v>
      </c>
      <c r="L46" t="n">
        <v>3.49</v>
      </c>
      <c r="M46" t="n">
        <v>15.33</v>
      </c>
      <c r="N46" t="n">
        <v>13.99</v>
      </c>
      <c r="O46" t="n">
        <v>87.03</v>
      </c>
      <c r="P46" t="n">
        <v>12.83</v>
      </c>
      <c r="Q46" t="n">
        <v>90.52</v>
      </c>
      <c r="R46" t="n">
        <v>2917.786</v>
      </c>
    </row>
    <row r="47">
      <c r="A47" s="7" t="inlineStr">
        <is>
          <t>THOMASCOTT</t>
        </is>
      </c>
      <c r="B47" s="8" t="n">
        <v>43525</v>
      </c>
      <c r="C47" t="n">
        <v>-1.91</v>
      </c>
      <c r="D47" t="n">
        <v>-0.03</v>
      </c>
      <c r="E47" t="n">
        <v>-1.98</v>
      </c>
      <c r="F47" t="n">
        <v>3.39</v>
      </c>
      <c r="G47" t="n">
        <v>-7.13</v>
      </c>
      <c r="H47" t="n">
        <v>-0.14</v>
      </c>
      <c r="I47" t="n">
        <v>-0.67</v>
      </c>
      <c r="K47" t="n">
        <v>-9.75</v>
      </c>
      <c r="L47" t="n">
        <v>0</v>
      </c>
      <c r="M47" t="n">
        <v>-0.63</v>
      </c>
      <c r="N47" t="n">
        <v>-0.66</v>
      </c>
      <c r="O47" t="n">
        <v>6.49</v>
      </c>
      <c r="P47" t="n">
        <v>-0.01</v>
      </c>
      <c r="Q47" t="n">
        <v>6.49</v>
      </c>
      <c r="R47" t="n">
        <v>2901.230666666666</v>
      </c>
    </row>
    <row r="48">
      <c r="A48" s="7" t="inlineStr">
        <is>
          <t>TNTELE</t>
        </is>
      </c>
      <c r="B48" s="8" t="n">
        <v>43525</v>
      </c>
      <c r="C48" t="n">
        <v>-0.93</v>
      </c>
      <c r="D48" t="n">
        <v>-0.07000000000000001</v>
      </c>
      <c r="E48" t="n">
        <v>-0.95</v>
      </c>
      <c r="F48" t="n">
        <v>45.68</v>
      </c>
      <c r="G48" t="n">
        <v>-4.28</v>
      </c>
      <c r="H48" t="n">
        <v>-2.25</v>
      </c>
      <c r="I48" t="n">
        <v>-4.32</v>
      </c>
      <c r="K48" t="n">
        <v>0</v>
      </c>
      <c r="L48" t="n">
        <v>0.03</v>
      </c>
      <c r="M48" t="n">
        <v>-4.24</v>
      </c>
      <c r="N48" t="n">
        <v>-4.32</v>
      </c>
      <c r="O48" t="n">
        <v>0</v>
      </c>
      <c r="P48" t="n">
        <v>0</v>
      </c>
      <c r="Q48" t="n">
        <v>0.03</v>
      </c>
      <c r="R48" t="n">
        <v>2903.292</v>
      </c>
    </row>
    <row r="49">
      <c r="A49" s="7" t="inlineStr">
        <is>
          <t>UCALFUEL</t>
        </is>
      </c>
      <c r="B49" s="8" t="n">
        <v>43525</v>
      </c>
      <c r="C49" t="n">
        <v>0</v>
      </c>
      <c r="D49" t="n">
        <v>-1.51</v>
      </c>
      <c r="E49" t="n">
        <v>1.62</v>
      </c>
      <c r="F49" t="n">
        <v>0</v>
      </c>
      <c r="G49" t="n">
        <v>-117.71</v>
      </c>
      <c r="H49" t="n">
        <v>-4.47</v>
      </c>
      <c r="I49" t="n">
        <v>3.59</v>
      </c>
      <c r="K49" t="n">
        <v>10.04</v>
      </c>
      <c r="L49" t="n">
        <v>1.48</v>
      </c>
      <c r="M49" t="n">
        <v>12.98</v>
      </c>
      <c r="N49" t="n">
        <v>11.46</v>
      </c>
      <c r="O49" t="n">
        <v>129.21</v>
      </c>
      <c r="P49" t="n">
        <v>-7.87</v>
      </c>
      <c r="Q49" t="n">
        <v>130.69</v>
      </c>
      <c r="R49" t="n">
        <v>2912.967333333333</v>
      </c>
    </row>
    <row r="50">
      <c r="A50" s="7" t="inlineStr">
        <is>
          <t>UVSL</t>
        </is>
      </c>
      <c r="B50" s="8" t="n">
        <v>43525</v>
      </c>
      <c r="C50" t="n">
        <v>-0.21</v>
      </c>
      <c r="D50" t="n">
        <v>-28.22</v>
      </c>
      <c r="E50" t="n">
        <v>-0.25</v>
      </c>
      <c r="F50" t="n">
        <v>660.8099999999999</v>
      </c>
      <c r="G50" t="n">
        <v>-742.02</v>
      </c>
      <c r="H50" t="n">
        <v>-1.34</v>
      </c>
      <c r="I50" t="n">
        <v>-164.72</v>
      </c>
      <c r="K50" t="n">
        <v>-23.12</v>
      </c>
      <c r="L50" t="n">
        <v>15.05</v>
      </c>
      <c r="M50" t="n">
        <v>-136.5</v>
      </c>
      <c r="N50" t="n">
        <v>-164.72</v>
      </c>
      <c r="O50" t="n">
        <v>590.47</v>
      </c>
      <c r="P50" t="n">
        <v>0</v>
      </c>
      <c r="Q50" t="n">
        <v>605.52</v>
      </c>
      <c r="R50" t="n">
        <v>2942.383333333333</v>
      </c>
    </row>
    <row r="51">
      <c r="A51" s="7" t="inlineStr">
        <is>
          <t>VIKASECO</t>
        </is>
      </c>
      <c r="B51" s="8" t="n">
        <v>43617</v>
      </c>
      <c r="C51" t="n">
        <v>0</v>
      </c>
      <c r="D51" t="n">
        <v>-1.2</v>
      </c>
      <c r="E51" t="n">
        <v>0.06</v>
      </c>
      <c r="F51" t="n">
        <v>0</v>
      </c>
      <c r="G51" t="n">
        <v>-54.1</v>
      </c>
      <c r="H51" t="n">
        <v>-4.79</v>
      </c>
      <c r="I51" t="n">
        <v>1.57</v>
      </c>
      <c r="K51" t="n">
        <v>6.42</v>
      </c>
      <c r="L51" t="n">
        <v>4.38</v>
      </c>
      <c r="M51" t="n">
        <v>3.41</v>
      </c>
      <c r="N51" t="n">
        <v>2.22</v>
      </c>
      <c r="O51" t="n">
        <v>53.13</v>
      </c>
      <c r="P51" t="n">
        <v>-0.65</v>
      </c>
      <c r="Q51" t="n">
        <v>57.51</v>
      </c>
      <c r="R51" t="n">
        <v>2912.330666666667</v>
      </c>
    </row>
    <row r="52">
      <c r="A52" s="7" t="inlineStr">
        <is>
          <t>WEBELSOLAR</t>
        </is>
      </c>
      <c r="B52" s="8" t="n">
        <v>43525</v>
      </c>
      <c r="C52" t="n">
        <v>-5.87</v>
      </c>
      <c r="D52" t="n">
        <v>-3.81</v>
      </c>
      <c r="E52" t="n">
        <v>-7.32</v>
      </c>
      <c r="F52" t="n">
        <v>29.03</v>
      </c>
      <c r="G52" t="n">
        <v>-28.15</v>
      </c>
      <c r="H52" t="n">
        <v>-2.18</v>
      </c>
      <c r="I52" t="n">
        <v>-20.85</v>
      </c>
      <c r="K52" t="n">
        <v>-157.31</v>
      </c>
      <c r="L52" t="n">
        <v>0.36</v>
      </c>
      <c r="M52" t="n">
        <v>-16.99</v>
      </c>
      <c r="N52" t="n">
        <v>-20.8</v>
      </c>
      <c r="O52" t="n">
        <v>10.8</v>
      </c>
      <c r="P52" t="n">
        <v>-0.05</v>
      </c>
      <c r="Q52" t="n">
        <v>11.16</v>
      </c>
      <c r="R52" t="n">
        <v>2887.534666666667</v>
      </c>
    </row>
    <row r="53">
      <c r="A53" s="7" t="inlineStr">
        <is>
          <t>WEIZMANIND</t>
        </is>
      </c>
      <c r="B53" s="8" t="n">
        <v>43525</v>
      </c>
      <c r="C53" t="n">
        <v>0.07000000000000001</v>
      </c>
      <c r="D53" t="n">
        <v>-0.53</v>
      </c>
      <c r="E53" t="n">
        <v>-0.24</v>
      </c>
      <c r="F53" t="n">
        <v>17.27</v>
      </c>
      <c r="G53" t="n">
        <v>-22.9</v>
      </c>
      <c r="H53" t="n">
        <v>-0.04</v>
      </c>
      <c r="I53" t="n">
        <v>-0.41</v>
      </c>
      <c r="K53" t="n">
        <v>6.22</v>
      </c>
      <c r="L53" t="n">
        <v>0.21</v>
      </c>
      <c r="M53" t="n">
        <v>1.51</v>
      </c>
      <c r="N53" t="n">
        <v>0.97</v>
      </c>
      <c r="O53" t="n">
        <v>24.2</v>
      </c>
      <c r="P53" t="n">
        <v>-1.38</v>
      </c>
      <c r="Q53" t="n">
        <v>24.41</v>
      </c>
      <c r="R53" t="n">
        <v>2904.957333333333</v>
      </c>
    </row>
    <row r="54">
      <c r="A54" s="7" t="inlineStr">
        <is>
          <t>WINDMACHIN</t>
        </is>
      </c>
      <c r="B54" s="8" t="n">
        <v>43525</v>
      </c>
      <c r="C54" t="n">
        <v>-5.76</v>
      </c>
      <c r="D54" t="n">
        <v>-3.32</v>
      </c>
      <c r="E54" t="n">
        <v>-6.27</v>
      </c>
      <c r="F54" t="n">
        <v>12.99</v>
      </c>
      <c r="G54" t="n">
        <v>-146.43</v>
      </c>
      <c r="H54" t="n">
        <v>-3.54</v>
      </c>
      <c r="I54" t="n">
        <v>-40.73</v>
      </c>
      <c r="J54" t="n">
        <v>-37.78</v>
      </c>
      <c r="K54" t="n">
        <v>-32.22</v>
      </c>
      <c r="L54" t="n">
        <v>3.88</v>
      </c>
      <c r="M54" t="n">
        <v>-34.74</v>
      </c>
      <c r="N54" t="n">
        <v>-38.07</v>
      </c>
      <c r="O54" t="n">
        <v>107.81</v>
      </c>
      <c r="P54" t="n">
        <v>-2.67</v>
      </c>
      <c r="Q54" t="n">
        <v>111.69</v>
      </c>
      <c r="R54" t="n">
        <v>2713.115</v>
      </c>
    </row>
    <row r="55">
      <c r="A55" s="7" t="inlineStr">
        <is>
          <t>Grand Total</t>
        </is>
      </c>
      <c r="B55" t="n">
        <v>43530.52</v>
      </c>
      <c r="C55" t="n">
        <v>3.2082</v>
      </c>
      <c r="D55" t="n">
        <v>-9.687199999999999</v>
      </c>
      <c r="E55" t="n">
        <v>2.2992</v>
      </c>
      <c r="F55" t="n">
        <v>95.8378</v>
      </c>
      <c r="G55" t="n">
        <v>-44.39379999999999</v>
      </c>
      <c r="H55" t="n">
        <v>-24.2386</v>
      </c>
      <c r="I55" t="n">
        <v>46.51180000000006</v>
      </c>
      <c r="J55" t="n">
        <v>-37.78</v>
      </c>
      <c r="K55" t="n">
        <v>13.80199999999999</v>
      </c>
      <c r="L55" t="n">
        <v>5.140600000000001</v>
      </c>
      <c r="M55" t="n">
        <v>124.7052</v>
      </c>
      <c r="N55" t="n">
        <v>115.0174000000001</v>
      </c>
      <c r="O55" t="n">
        <v>163.958</v>
      </c>
      <c r="P55" t="n">
        <v>-28.2556</v>
      </c>
      <c r="Q55" t="n">
        <v>169.0982</v>
      </c>
      <c r="R55" t="n">
        <v>2940.264154460718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51"/>
  <sheetViews>
    <sheetView topLeftCell="D151" workbookViewId="0">
      <selection activeCell="S161" sqref="S161:S251"/>
    </sheetView>
  </sheetViews>
  <sheetFormatPr baseColWidth="8" defaultRowHeight="15" outlineLevelCol="0"/>
  <cols>
    <col bestFit="1" customWidth="1" max="18" min="18" style="11" width="43.85546875"/>
    <col bestFit="1" customWidth="1" max="19" min="19" style="11" width="13.85546875"/>
  </cols>
  <sheetData>
    <row r="1">
      <c r="A1" s="9" t="inlineStr">
        <is>
          <t>Script_name</t>
        </is>
      </c>
      <c r="B1" s="9" t="inlineStr">
        <is>
          <t>Quarter</t>
        </is>
      </c>
      <c r="C1" s="9" t="inlineStr">
        <is>
          <t>CEPS</t>
        </is>
      </c>
      <c r="D1" s="9" t="inlineStr">
        <is>
          <t>Depreciation</t>
        </is>
      </c>
      <c r="E1" s="9" t="inlineStr">
        <is>
          <t>EPS</t>
        </is>
      </c>
      <c r="F1" s="9" t="inlineStr">
        <is>
          <t>Equity</t>
        </is>
      </c>
      <c r="G1" s="9" t="inlineStr">
        <is>
          <t>Expenditure</t>
        </is>
      </c>
      <c r="H1" s="9" t="inlineStr">
        <is>
          <t>Interest</t>
        </is>
      </c>
      <c r="I1" s="9" t="inlineStr">
        <is>
          <t>Net Profit</t>
        </is>
      </c>
      <c r="J1" s="9" t="inlineStr">
        <is>
          <t xml:space="preserve">NPM </t>
        </is>
      </c>
      <c r="K1" s="9" t="inlineStr">
        <is>
          <t xml:space="preserve">OPM </t>
        </is>
      </c>
      <c r="L1" s="9" t="inlineStr">
        <is>
          <t>Other Income</t>
        </is>
      </c>
      <c r="M1" s="9" t="inlineStr">
        <is>
          <t>PBDT</t>
        </is>
      </c>
      <c r="N1" s="9" t="inlineStr">
        <is>
          <t>PBT</t>
        </is>
      </c>
      <c r="O1" s="9" t="inlineStr">
        <is>
          <t>Revenue</t>
        </is>
      </c>
      <c r="P1" s="9" t="inlineStr">
        <is>
          <t>Tax</t>
        </is>
      </c>
      <c r="Q1" s="9" t="inlineStr">
        <is>
          <t>Total Income</t>
        </is>
      </c>
      <c r="R1" s="10" t="inlineStr">
        <is>
          <t>Sector</t>
        </is>
      </c>
      <c r="S1" s="10" t="inlineStr">
        <is>
          <t>ISIN</t>
        </is>
      </c>
    </row>
    <row r="2">
      <c r="A2" s="7" t="inlineStr">
        <is>
          <t>63MOONS</t>
        </is>
      </c>
      <c r="B2" s="8" t="n">
        <v>43983</v>
      </c>
      <c r="C2" t="n">
        <v>0</v>
      </c>
      <c r="D2" t="n">
        <v>-4.91</v>
      </c>
      <c r="E2" t="n">
        <v>-1.07</v>
      </c>
      <c r="F2" t="n">
        <v>9.220000000000001</v>
      </c>
      <c r="G2" t="n">
        <v>-56.79</v>
      </c>
      <c r="H2" t="n">
        <v>-0.12</v>
      </c>
      <c r="I2" t="n">
        <v>-4.93</v>
      </c>
      <c r="K2" t="n">
        <v>-1.49</v>
      </c>
      <c r="L2" t="n">
        <v>23.98</v>
      </c>
      <c r="M2" t="n">
        <v>-0.48</v>
      </c>
      <c r="N2" t="n">
        <v>-5.4</v>
      </c>
      <c r="O2" t="n">
        <v>32.32</v>
      </c>
      <c r="P2" t="n">
        <v>0.47</v>
      </c>
      <c r="Q2" t="n">
        <v>56.3</v>
      </c>
      <c r="R2">
        <f>VLOOKUP(A2:A161,DF,13,FALSE)</f>
        <v/>
      </c>
      <c r="S2">
        <f>VLOOKUP(A2:A161,DF,2,FALSE)</f>
        <v/>
      </c>
    </row>
    <row r="3">
      <c r="A3" s="7" t="inlineStr">
        <is>
          <t>AHLEAST</t>
        </is>
      </c>
      <c r="B3" s="8" t="n">
        <v>43983</v>
      </c>
      <c r="C3" t="n">
        <v>0.18</v>
      </c>
      <c r="D3" t="n">
        <v>-0.76</v>
      </c>
      <c r="E3" t="n">
        <v>-0.48</v>
      </c>
      <c r="F3" t="n">
        <v>11.53</v>
      </c>
      <c r="G3" t="n">
        <v>-5.38</v>
      </c>
      <c r="H3" t="n">
        <v>0</v>
      </c>
      <c r="I3" t="n">
        <v>-0.55</v>
      </c>
      <c r="K3" t="n">
        <v>20.51</v>
      </c>
      <c r="L3" t="n">
        <v>4.29</v>
      </c>
      <c r="M3" t="n">
        <v>0.28</v>
      </c>
      <c r="N3" t="n">
        <v>-0.48</v>
      </c>
      <c r="O3" t="n">
        <v>1.37</v>
      </c>
      <c r="P3" t="n">
        <v>-0.07000000000000001</v>
      </c>
      <c r="Q3" t="n">
        <v>5.66</v>
      </c>
      <c r="R3">
        <f>VLOOKUP(A3:A162,DF,13,FALSE)</f>
        <v/>
      </c>
      <c r="S3">
        <f>VLOOKUP(A3:A162,DF,2,FALSE)</f>
        <v/>
      </c>
    </row>
    <row r="4">
      <c r="A4" s="7" t="inlineStr">
        <is>
          <t>ALOKINDS</t>
        </is>
      </c>
      <c r="B4" s="8" t="n">
        <v>43891</v>
      </c>
      <c r="C4" t="n">
        <v>0</v>
      </c>
      <c r="D4" t="n">
        <v>-117.72</v>
      </c>
      <c r="E4" t="n">
        <v>2.82</v>
      </c>
      <c r="F4" t="n">
        <v>221.08</v>
      </c>
      <c r="G4" t="n">
        <v>1020.52</v>
      </c>
      <c r="H4" t="n">
        <v>-56.01</v>
      </c>
      <c r="I4" t="n">
        <v>1632.76</v>
      </c>
      <c r="K4" t="n">
        <v>245.39</v>
      </c>
      <c r="L4" t="n">
        <v>16.19</v>
      </c>
      <c r="M4" t="n">
        <v>1749.75</v>
      </c>
      <c r="N4" t="n">
        <v>1632.03</v>
      </c>
      <c r="O4" t="n">
        <v>713.04</v>
      </c>
      <c r="P4" t="n">
        <v>0.73</v>
      </c>
      <c r="Q4" t="n">
        <v>729.23</v>
      </c>
      <c r="R4">
        <f>VLOOKUP(A4:A163,DF,13,FALSE)</f>
        <v/>
      </c>
      <c r="S4">
        <f>VLOOKUP(A4:A163,DF,2,FALSE)</f>
        <v/>
      </c>
    </row>
    <row r="5">
      <c r="A5" s="7" t="inlineStr">
        <is>
          <t>ALPSINDUS</t>
        </is>
      </c>
      <c r="B5" s="8" t="n">
        <v>43891</v>
      </c>
      <c r="C5" t="n">
        <v>-15.58</v>
      </c>
      <c r="D5" t="n">
        <v>-0.97</v>
      </c>
      <c r="E5" t="n">
        <v>-15.84</v>
      </c>
      <c r="F5" t="n">
        <v>39.11</v>
      </c>
      <c r="G5" t="n">
        <v>-129.13</v>
      </c>
      <c r="H5" t="n">
        <v>-14.67</v>
      </c>
      <c r="I5" t="n">
        <v>-61.93</v>
      </c>
      <c r="K5" t="n">
        <v>-94.79000000000001</v>
      </c>
      <c r="L5" t="n">
        <v>3.87</v>
      </c>
      <c r="M5" t="n">
        <v>-60.96</v>
      </c>
      <c r="N5" t="n">
        <v>-61.93</v>
      </c>
      <c r="O5" t="n">
        <v>64.31</v>
      </c>
      <c r="P5" t="n">
        <v>0</v>
      </c>
      <c r="Q5" t="n">
        <v>68.18000000000001</v>
      </c>
      <c r="R5">
        <f>VLOOKUP(A5:A164,DF,13,FALSE)</f>
        <v/>
      </c>
      <c r="S5">
        <f>VLOOKUP(A5:A164,DF,2,FALSE)</f>
        <v/>
      </c>
    </row>
    <row r="6">
      <c r="A6" s="7" t="inlineStr">
        <is>
          <t>ANKITMETAL</t>
        </is>
      </c>
      <c r="B6" s="8" t="n">
        <v>43891</v>
      </c>
      <c r="C6" t="n">
        <v>-1.65</v>
      </c>
      <c r="D6" t="n">
        <v>-12.91</v>
      </c>
      <c r="E6" t="n">
        <v>-2.56</v>
      </c>
      <c r="F6" t="n">
        <v>141.11</v>
      </c>
      <c r="G6" t="n">
        <v>-175.03</v>
      </c>
      <c r="H6" t="n">
        <v>-41.75</v>
      </c>
      <c r="I6" t="n">
        <v>-36.12</v>
      </c>
      <c r="K6" t="n">
        <v>-15.29</v>
      </c>
      <c r="L6" t="n">
        <v>0.02</v>
      </c>
      <c r="M6" t="n">
        <v>-23.22</v>
      </c>
      <c r="N6" t="n">
        <v>-36.12</v>
      </c>
      <c r="O6" t="n">
        <v>151.8</v>
      </c>
      <c r="P6" t="n">
        <v>0</v>
      </c>
      <c r="Q6" t="n">
        <v>151.81</v>
      </c>
      <c r="R6">
        <f>VLOOKUP(A6:A165,DF,13,FALSE)</f>
        <v/>
      </c>
      <c r="S6">
        <f>VLOOKUP(A6:A165,DF,2,FALSE)</f>
        <v/>
      </c>
    </row>
    <row r="7">
      <c r="A7" s="7" t="inlineStr">
        <is>
          <t>CCHHL</t>
        </is>
      </c>
      <c r="B7" s="8" t="n">
        <v>43891</v>
      </c>
      <c r="C7" t="n">
        <v>-0.74</v>
      </c>
      <c r="D7" t="n">
        <v>-4.08</v>
      </c>
      <c r="E7" t="n">
        <v>-0.99</v>
      </c>
      <c r="F7" t="n">
        <v>32.69</v>
      </c>
      <c r="G7" t="n">
        <v>-35.46</v>
      </c>
      <c r="H7" t="n">
        <v>-7.77</v>
      </c>
      <c r="I7" t="n">
        <v>-16.17</v>
      </c>
      <c r="K7" t="n">
        <v>-42.12</v>
      </c>
      <c r="L7" t="n">
        <v>0</v>
      </c>
      <c r="M7" t="n">
        <v>-10.51</v>
      </c>
      <c r="N7" t="n">
        <v>-14.6</v>
      </c>
      <c r="O7" t="n">
        <v>24.95</v>
      </c>
      <c r="P7" t="n">
        <v>-1.57</v>
      </c>
      <c r="Q7" t="n">
        <v>24.95</v>
      </c>
      <c r="R7">
        <f>VLOOKUP(A7:A166,DF,13,FALSE)</f>
        <v/>
      </c>
      <c r="S7">
        <f>VLOOKUP(A7:A166,DF,2,FALSE)</f>
        <v/>
      </c>
    </row>
    <row r="8">
      <c r="A8" s="7" t="inlineStr">
        <is>
          <t>DAMODARIND</t>
        </is>
      </c>
      <c r="B8" s="8" t="n">
        <v>43891</v>
      </c>
      <c r="C8" t="n">
        <v>0.5600000000000001</v>
      </c>
      <c r="D8" t="n">
        <v>-5.83</v>
      </c>
      <c r="E8" t="n">
        <v>-1.94</v>
      </c>
      <c r="F8" t="n">
        <v>11.65</v>
      </c>
      <c r="G8" t="n">
        <v>-201.22</v>
      </c>
      <c r="H8" t="n">
        <v>-10.39</v>
      </c>
      <c r="I8" t="n">
        <v>-4.53</v>
      </c>
      <c r="K8" t="n">
        <v>-0.42</v>
      </c>
      <c r="L8" t="n">
        <v>1.53</v>
      </c>
      <c r="M8" t="n">
        <v>-0.83</v>
      </c>
      <c r="N8" t="n">
        <v>-6.66</v>
      </c>
      <c r="O8" t="n">
        <v>198.87</v>
      </c>
      <c r="P8" t="n">
        <v>2.13</v>
      </c>
      <c r="Q8" t="n">
        <v>200.39</v>
      </c>
      <c r="R8">
        <f>VLOOKUP(A8:A167,DF,13,FALSE)</f>
        <v/>
      </c>
      <c r="S8">
        <f>VLOOKUP(A8:A167,DF,2,FALSE)</f>
        <v/>
      </c>
    </row>
    <row r="9">
      <c r="A9" s="7" t="inlineStr">
        <is>
          <t>DUCON</t>
        </is>
      </c>
      <c r="B9" s="8" t="n">
        <v>43891</v>
      </c>
      <c r="C9" t="n">
        <v>0.07000000000000001</v>
      </c>
      <c r="D9" t="n">
        <v>0.03</v>
      </c>
      <c r="E9" t="n">
        <v>0.07000000000000001</v>
      </c>
      <c r="F9" t="n">
        <v>10.47</v>
      </c>
      <c r="G9" t="n">
        <v>-168.51</v>
      </c>
      <c r="H9" t="n">
        <v>-1.34</v>
      </c>
      <c r="I9" t="n">
        <v>0.75</v>
      </c>
      <c r="K9" t="n">
        <v>0.54</v>
      </c>
      <c r="L9" t="n">
        <v>-0.09</v>
      </c>
      <c r="M9" t="n">
        <v>0.92</v>
      </c>
      <c r="N9" t="n">
        <v>0.95</v>
      </c>
      <c r="O9" t="n">
        <v>169.53</v>
      </c>
      <c r="P9" t="n">
        <v>-0.21</v>
      </c>
      <c r="Q9" t="n">
        <v>169.44</v>
      </c>
      <c r="R9">
        <f>VLOOKUP(A9:A168,DF,13,FALSE)</f>
        <v/>
      </c>
      <c r="S9">
        <f>VLOOKUP(A9:A168,DF,2,FALSE)</f>
        <v/>
      </c>
    </row>
    <row r="10">
      <c r="A10" s="7" t="inlineStr">
        <is>
          <t>FSC</t>
        </is>
      </c>
      <c r="B10" s="8" t="n">
        <v>43891</v>
      </c>
      <c r="C10" t="n">
        <v>2.48</v>
      </c>
      <c r="D10" t="n">
        <v>-44.8</v>
      </c>
      <c r="E10" t="n">
        <v>-7.72</v>
      </c>
      <c r="F10" t="n">
        <v>43.88</v>
      </c>
      <c r="G10" t="n">
        <v>-242.91</v>
      </c>
      <c r="H10" t="n">
        <v>-25.36</v>
      </c>
      <c r="I10" t="n">
        <v>-33.9</v>
      </c>
      <c r="K10" t="n">
        <v>4.43</v>
      </c>
      <c r="L10" t="n">
        <v>7.69</v>
      </c>
      <c r="M10" t="n">
        <v>10.9</v>
      </c>
      <c r="N10" t="n">
        <v>-33.9</v>
      </c>
      <c r="O10" t="n">
        <v>246.13</v>
      </c>
      <c r="P10" t="n">
        <v>0</v>
      </c>
      <c r="Q10" t="n">
        <v>253.81</v>
      </c>
      <c r="R10">
        <f>VLOOKUP(A10:A169,DF,13,FALSE)</f>
        <v/>
      </c>
      <c r="S10">
        <f>VLOOKUP(A10:A169,DF,2,FALSE)</f>
        <v/>
      </c>
    </row>
    <row r="11">
      <c r="A11" s="7" t="inlineStr">
        <is>
          <t>GAL</t>
        </is>
      </c>
      <c r="B11" s="8" t="n">
        <v>43891</v>
      </c>
      <c r="C11" t="n">
        <v>0.28</v>
      </c>
      <c r="D11" t="n">
        <v>-1.38</v>
      </c>
      <c r="E11" t="n">
        <v>0.2</v>
      </c>
      <c r="F11" t="n">
        <v>15.83</v>
      </c>
      <c r="G11" t="n">
        <v>-16.89</v>
      </c>
      <c r="H11" t="n">
        <v>-1.48</v>
      </c>
      <c r="I11" t="n">
        <v>3.04</v>
      </c>
      <c r="K11" t="n">
        <v>31.95</v>
      </c>
      <c r="L11" t="n">
        <v>8.56</v>
      </c>
      <c r="M11" t="n">
        <v>3.91</v>
      </c>
      <c r="N11" t="n">
        <v>2.53</v>
      </c>
      <c r="O11" t="n">
        <v>12.25</v>
      </c>
      <c r="P11" t="n">
        <v>0.51</v>
      </c>
      <c r="Q11" t="n">
        <v>20.81</v>
      </c>
      <c r="R11">
        <f>VLOOKUP(A11:A170,DF,13,FALSE)</f>
        <v/>
      </c>
      <c r="S11">
        <f>VLOOKUP(A11:A170,DF,2,FALSE)</f>
        <v/>
      </c>
    </row>
    <row r="12">
      <c r="A12" s="7" t="inlineStr">
        <is>
          <t>GTNTEX</t>
        </is>
      </c>
      <c r="B12" s="8" t="n">
        <v>43891</v>
      </c>
      <c r="C12" t="n">
        <v>0.96</v>
      </c>
      <c r="D12" t="n">
        <v>-0.82</v>
      </c>
      <c r="E12" t="n">
        <v>0.25</v>
      </c>
      <c r="F12" t="n">
        <v>11.64</v>
      </c>
      <c r="G12" t="n">
        <v>-31.17</v>
      </c>
      <c r="H12" t="n">
        <v>-1.77</v>
      </c>
      <c r="I12" t="n">
        <v>0.3</v>
      </c>
      <c r="K12" t="n">
        <v>-6.08</v>
      </c>
      <c r="L12" t="n">
        <v>0.12</v>
      </c>
      <c r="M12" t="n">
        <v>-1.78</v>
      </c>
      <c r="N12" t="n">
        <v>-2.6</v>
      </c>
      <c r="O12" t="n">
        <v>29.27</v>
      </c>
      <c r="P12" t="n">
        <v>2.9</v>
      </c>
      <c r="Q12" t="n">
        <v>29.39</v>
      </c>
      <c r="R12">
        <f>VLOOKUP(A12:A171,DF,13,FALSE)</f>
        <v/>
      </c>
      <c r="S12">
        <f>VLOOKUP(A12:A171,DF,2,FALSE)</f>
        <v/>
      </c>
    </row>
    <row r="13">
      <c r="A13" s="7" t="inlineStr">
        <is>
          <t>GUFICBIO</t>
        </is>
      </c>
      <c r="B13" s="8" t="n">
        <v>43891</v>
      </c>
      <c r="C13" t="n">
        <v>0.91</v>
      </c>
      <c r="D13" t="n">
        <v>-2.39</v>
      </c>
      <c r="E13" t="n">
        <v>0.61</v>
      </c>
      <c r="F13" t="n">
        <v>7.78</v>
      </c>
      <c r="G13" t="n">
        <v>-74.26000000000001</v>
      </c>
      <c r="H13" t="n">
        <v>-2.99</v>
      </c>
      <c r="I13" t="n">
        <v>4.72</v>
      </c>
      <c r="K13" t="n">
        <v>10.37</v>
      </c>
      <c r="L13" t="n">
        <v>1.13</v>
      </c>
      <c r="M13" t="n">
        <v>8.460000000000001</v>
      </c>
      <c r="N13" t="n">
        <v>6.07</v>
      </c>
      <c r="O13" t="n">
        <v>81.59</v>
      </c>
      <c r="P13" t="n">
        <v>-1.35</v>
      </c>
      <c r="Q13" t="n">
        <v>82.72</v>
      </c>
      <c r="R13">
        <f>VLOOKUP(A13:A172,DF,13,FALSE)</f>
        <v/>
      </c>
      <c r="S13">
        <f>VLOOKUP(A13:A172,DF,2,FALSE)</f>
        <v/>
      </c>
    </row>
    <row r="14">
      <c r="A14" s="7" t="inlineStr">
        <is>
          <t>HGS</t>
        </is>
      </c>
      <c r="B14" s="8" t="n">
        <v>43891</v>
      </c>
      <c r="C14" t="n">
        <v>65.25</v>
      </c>
      <c r="D14" t="n">
        <v>-52.12</v>
      </c>
      <c r="E14" t="n">
        <v>33.45</v>
      </c>
      <c r="F14" t="n">
        <v>20.87</v>
      </c>
      <c r="G14" t="n">
        <v>-461.68</v>
      </c>
      <c r="H14" t="n">
        <v>-17.28</v>
      </c>
      <c r="I14" t="n">
        <v>84.03</v>
      </c>
      <c r="K14" t="n">
        <v>24.91</v>
      </c>
      <c r="L14" t="n">
        <v>36.2</v>
      </c>
      <c r="M14" t="n">
        <v>141.17</v>
      </c>
      <c r="N14" t="n">
        <v>89.05</v>
      </c>
      <c r="O14" t="n">
        <v>566.64</v>
      </c>
      <c r="P14" t="n">
        <v>-19.28</v>
      </c>
      <c r="Q14" t="n">
        <v>602.84</v>
      </c>
      <c r="R14">
        <f>VLOOKUP(A14:A173,DF,13,FALSE)</f>
        <v/>
      </c>
      <c r="S14">
        <f>VLOOKUP(A14:A173,DF,2,FALSE)</f>
        <v/>
      </c>
    </row>
    <row r="15">
      <c r="A15" s="7" t="inlineStr">
        <is>
          <t>IMPEXFERRO</t>
        </is>
      </c>
      <c r="B15" s="8" t="n">
        <v>43891</v>
      </c>
      <c r="C15" t="n">
        <v>-0.64</v>
      </c>
      <c r="D15" t="n">
        <v>-1.64</v>
      </c>
      <c r="E15" t="n">
        <v>-0.82</v>
      </c>
      <c r="F15" t="n">
        <v>87.93000000000001</v>
      </c>
      <c r="G15" t="n">
        <v>-17.27</v>
      </c>
      <c r="H15" t="n">
        <v>-0.01</v>
      </c>
      <c r="I15" t="n">
        <v>-7.23</v>
      </c>
      <c r="K15" t="n">
        <v>-54</v>
      </c>
      <c r="L15" t="n">
        <v>1.32</v>
      </c>
      <c r="M15" t="n">
        <v>-5.59</v>
      </c>
      <c r="N15" t="n">
        <v>-7.23</v>
      </c>
      <c r="O15" t="n">
        <v>10.36</v>
      </c>
      <c r="P15" t="n">
        <v>0</v>
      </c>
      <c r="Q15" t="n">
        <v>11.67</v>
      </c>
      <c r="R15">
        <f>VLOOKUP(A15:A174,DF,13,FALSE)</f>
        <v/>
      </c>
      <c r="S15">
        <f>VLOOKUP(A15:A174,DF,2,FALSE)</f>
        <v/>
      </c>
    </row>
    <row r="16">
      <c r="A16" s="7" t="inlineStr">
        <is>
          <t>INDLMETER</t>
        </is>
      </c>
      <c r="B16" s="8" t="n">
        <v>43891</v>
      </c>
      <c r="C16" t="n">
        <v>-1.35</v>
      </c>
      <c r="D16" t="n">
        <v>-1.79</v>
      </c>
      <c r="E16" t="n">
        <v>-3.42</v>
      </c>
      <c r="F16" t="n">
        <v>8.640000000000001</v>
      </c>
      <c r="G16" t="n">
        <v>-59.55</v>
      </c>
      <c r="H16" t="n">
        <v>-8.35</v>
      </c>
      <c r="I16" t="n">
        <v>-2.96</v>
      </c>
      <c r="K16" t="n">
        <v>-15.56</v>
      </c>
      <c r="L16" t="n">
        <v>0</v>
      </c>
      <c r="M16" t="n">
        <v>-8.02</v>
      </c>
      <c r="N16" t="n">
        <v>-9.81</v>
      </c>
      <c r="O16" t="n">
        <v>51.53</v>
      </c>
      <c r="P16" t="n">
        <v>6.86</v>
      </c>
      <c r="Q16" t="n">
        <v>51.53</v>
      </c>
      <c r="R16">
        <f>VLOOKUP(A16:A175,DF,13,FALSE)</f>
        <v/>
      </c>
      <c r="S16">
        <f>VLOOKUP(A16:A175,DF,2,FALSE)</f>
        <v/>
      </c>
    </row>
    <row r="17">
      <c r="A17" s="7" t="inlineStr">
        <is>
          <t>ISMTLTD</t>
        </is>
      </c>
      <c r="B17" s="8" t="n">
        <v>43891</v>
      </c>
      <c r="C17" t="n">
        <v>-4.21</v>
      </c>
      <c r="D17" t="n">
        <v>-16.86</v>
      </c>
      <c r="E17" t="n">
        <v>-5.36</v>
      </c>
      <c r="F17" t="n">
        <v>73.25</v>
      </c>
      <c r="G17" t="n">
        <v>-335.41</v>
      </c>
      <c r="H17" t="n">
        <v>-71.26000000000001</v>
      </c>
      <c r="I17" t="n">
        <v>-78.56</v>
      </c>
      <c r="K17" t="n">
        <v>-22.68</v>
      </c>
      <c r="L17" t="n">
        <v>1.62</v>
      </c>
      <c r="M17" t="n">
        <v>-61.7</v>
      </c>
      <c r="N17" t="n">
        <v>-78.56</v>
      </c>
      <c r="O17" t="n">
        <v>272.09</v>
      </c>
      <c r="P17" t="n">
        <v>0</v>
      </c>
      <c r="Q17" t="n">
        <v>273.71</v>
      </c>
      <c r="R17">
        <f>VLOOKUP(A17:A176,DF,13,FALSE)</f>
        <v/>
      </c>
      <c r="S17">
        <f>VLOOKUP(A17:A176,DF,2,FALSE)</f>
        <v/>
      </c>
    </row>
    <row r="18">
      <c r="A18" s="7" t="inlineStr">
        <is>
          <t>JAIBALAJI</t>
        </is>
      </c>
      <c r="B18" s="8" t="n">
        <v>43891</v>
      </c>
      <c r="C18" t="n">
        <v>-1.95</v>
      </c>
      <c r="D18" t="n">
        <v>-23.93</v>
      </c>
      <c r="E18" t="n">
        <v>-4.4</v>
      </c>
      <c r="F18" t="n">
        <v>110.45</v>
      </c>
      <c r="G18" t="n">
        <v>-765.26</v>
      </c>
      <c r="H18" t="n">
        <v>-24.91</v>
      </c>
      <c r="I18" t="n">
        <v>-45.5</v>
      </c>
      <c r="K18" t="n">
        <v>-2.93</v>
      </c>
      <c r="L18" t="n">
        <v>7.92</v>
      </c>
      <c r="M18" t="n">
        <v>-21.56</v>
      </c>
      <c r="N18" t="n">
        <v>-45.5</v>
      </c>
      <c r="O18" t="n">
        <v>735.78</v>
      </c>
      <c r="P18" t="n">
        <v>0</v>
      </c>
      <c r="Q18" t="n">
        <v>743.6900000000001</v>
      </c>
      <c r="R18">
        <f>VLOOKUP(A18:A177,DF,13,FALSE)</f>
        <v/>
      </c>
      <c r="S18">
        <f>VLOOKUP(A18:A177,DF,2,FALSE)</f>
        <v/>
      </c>
    </row>
    <row r="19">
      <c r="A19" s="7" t="inlineStr">
        <is>
          <t>KALYANIFRG</t>
        </is>
      </c>
      <c r="B19" s="8" t="n">
        <v>43891</v>
      </c>
      <c r="C19" t="n">
        <v>0</v>
      </c>
      <c r="D19" t="n">
        <v>-3.31</v>
      </c>
      <c r="E19" t="n">
        <v>-14.2</v>
      </c>
      <c r="F19" t="n">
        <v>0</v>
      </c>
      <c r="G19" t="n">
        <v>-49.71</v>
      </c>
      <c r="H19" t="n">
        <v>-1.08</v>
      </c>
      <c r="I19" t="n">
        <v>-5.17</v>
      </c>
      <c r="K19" t="n">
        <v>-6.1</v>
      </c>
      <c r="L19" t="n">
        <v>0.31</v>
      </c>
      <c r="M19" t="n">
        <v>-2.84</v>
      </c>
      <c r="N19" t="n">
        <v>-6.15</v>
      </c>
      <c r="O19" t="n">
        <v>46.56</v>
      </c>
      <c r="P19" t="n">
        <v>0.98</v>
      </c>
      <c r="Q19" t="n">
        <v>46.87</v>
      </c>
      <c r="R19">
        <f>VLOOKUP(A19:A178,DF,13,FALSE)</f>
        <v/>
      </c>
      <c r="S19">
        <f>VLOOKUP(A19:A178,DF,2,FALSE)</f>
        <v/>
      </c>
    </row>
    <row r="20">
      <c r="A20" s="7" t="inlineStr">
        <is>
          <t>KAYA</t>
        </is>
      </c>
      <c r="B20" s="8" t="n">
        <v>43891</v>
      </c>
      <c r="C20" t="n">
        <v>6.02</v>
      </c>
      <c r="D20" t="n">
        <v>-13.8</v>
      </c>
      <c r="E20" t="n">
        <v>-4.55</v>
      </c>
      <c r="F20" t="n">
        <v>13.06</v>
      </c>
      <c r="G20" t="n">
        <v>-41.43</v>
      </c>
      <c r="H20" t="n">
        <v>-2.98</v>
      </c>
      <c r="I20" t="n">
        <v>-5.94</v>
      </c>
      <c r="K20" t="n">
        <v>17.62</v>
      </c>
      <c r="L20" t="n">
        <v>4.67</v>
      </c>
      <c r="M20" t="n">
        <v>7.86</v>
      </c>
      <c r="N20" t="n">
        <v>-5.94</v>
      </c>
      <c r="O20" t="n">
        <v>44.63</v>
      </c>
      <c r="P20" t="n">
        <v>0</v>
      </c>
      <c r="Q20" t="n">
        <v>49.3</v>
      </c>
      <c r="R20">
        <f>VLOOKUP(A20:A179,DF,13,FALSE)</f>
        <v/>
      </c>
      <c r="S20">
        <f>VLOOKUP(A20:A179,DF,2,FALSE)</f>
        <v/>
      </c>
    </row>
    <row r="21">
      <c r="A21" s="7" t="inlineStr">
        <is>
          <t>KOTHARIPRO</t>
        </is>
      </c>
      <c r="B21" s="8" t="n">
        <v>43891</v>
      </c>
      <c r="C21" t="n">
        <v>9.77</v>
      </c>
      <c r="D21" t="n">
        <v>-0.5600000000000001</v>
      </c>
      <c r="E21" t="n">
        <v>9.58</v>
      </c>
      <c r="F21" t="n">
        <v>29.84</v>
      </c>
      <c r="G21" t="n">
        <v>-557.76</v>
      </c>
      <c r="H21" t="n">
        <v>-10.32</v>
      </c>
      <c r="I21" t="n">
        <v>28.6</v>
      </c>
      <c r="K21" t="n">
        <v>8.85</v>
      </c>
      <c r="L21" t="n">
        <v>91.90000000000001</v>
      </c>
      <c r="M21" t="n">
        <v>45.24</v>
      </c>
      <c r="N21" t="n">
        <v>44.68</v>
      </c>
      <c r="O21" t="n">
        <v>511.1</v>
      </c>
      <c r="P21" t="n">
        <v>-16.08</v>
      </c>
      <c r="Q21" t="n">
        <v>603</v>
      </c>
      <c r="R21">
        <f>VLOOKUP(A21:A180,DF,13,FALSE)</f>
        <v/>
      </c>
      <c r="S21">
        <f>VLOOKUP(A21:A180,DF,2,FALSE)</f>
        <v/>
      </c>
    </row>
    <row r="22">
      <c r="A22" s="7" t="inlineStr">
        <is>
          <t>LIBERTSHOE</t>
        </is>
      </c>
      <c r="B22" s="8" t="n">
        <v>43891</v>
      </c>
      <c r="C22" t="n">
        <v>6.02</v>
      </c>
      <c r="D22" t="n">
        <v>-8.67</v>
      </c>
      <c r="E22" t="n">
        <v>0.93</v>
      </c>
      <c r="F22" t="n">
        <v>17.04</v>
      </c>
      <c r="G22" t="n">
        <v>-188</v>
      </c>
      <c r="H22" t="n">
        <v>-3.85</v>
      </c>
      <c r="I22" t="n">
        <v>1.58</v>
      </c>
      <c r="K22" t="n">
        <v>6.01</v>
      </c>
      <c r="L22" t="n">
        <v>0.17</v>
      </c>
      <c r="M22" t="n">
        <v>12.02</v>
      </c>
      <c r="N22" t="n">
        <v>3.35</v>
      </c>
      <c r="O22" t="n">
        <v>199.84</v>
      </c>
      <c r="P22" t="n">
        <v>-1.77</v>
      </c>
      <c r="Q22" t="n">
        <v>200.02</v>
      </c>
      <c r="R22">
        <f>VLOOKUP(A22:A181,DF,13,FALSE)</f>
        <v/>
      </c>
      <c r="S22">
        <f>VLOOKUP(A22:A181,DF,2,FALSE)</f>
        <v/>
      </c>
    </row>
    <row r="23">
      <c r="A23" s="7" t="inlineStr">
        <is>
          <t>LOTUSEYE</t>
        </is>
      </c>
      <c r="B23" s="8" t="n">
        <v>43891</v>
      </c>
      <c r="C23" t="n">
        <v>-0.12</v>
      </c>
      <c r="D23" t="n">
        <v>-0.7</v>
      </c>
      <c r="E23" t="n">
        <v>-0.46</v>
      </c>
      <c r="F23" t="n">
        <v>20.8</v>
      </c>
      <c r="G23" t="n">
        <v>-8.99</v>
      </c>
      <c r="H23" t="n">
        <v>-0.02</v>
      </c>
      <c r="I23" t="n">
        <v>-0.95</v>
      </c>
      <c r="K23" t="n">
        <v>-7.35</v>
      </c>
      <c r="L23" t="n">
        <v>0.22</v>
      </c>
      <c r="M23" t="n">
        <v>-0.6</v>
      </c>
      <c r="N23" t="n">
        <v>-1.3</v>
      </c>
      <c r="O23" t="n">
        <v>8.17</v>
      </c>
      <c r="P23" t="n">
        <v>0.35</v>
      </c>
      <c r="Q23" t="n">
        <v>8.390000000000001</v>
      </c>
      <c r="R23">
        <f>VLOOKUP(A23:A182,DF,13,FALSE)</f>
        <v/>
      </c>
      <c r="S23">
        <f>VLOOKUP(A23:A182,DF,2,FALSE)</f>
        <v/>
      </c>
    </row>
    <row r="24">
      <c r="A24" s="7" t="inlineStr">
        <is>
          <t>LYPSAGEMS</t>
        </is>
      </c>
      <c r="B24" s="8" t="n">
        <v>43891</v>
      </c>
      <c r="C24" t="n">
        <v>0</v>
      </c>
      <c r="D24" t="n">
        <v>-0.08</v>
      </c>
      <c r="E24" t="n">
        <v>-0.03</v>
      </c>
      <c r="F24" t="n">
        <v>29.48</v>
      </c>
      <c r="G24" t="n">
        <v>-3.03</v>
      </c>
      <c r="H24" t="n">
        <v>0</v>
      </c>
      <c r="I24" t="n">
        <v>-0.08</v>
      </c>
      <c r="K24" t="n">
        <v>0.62</v>
      </c>
      <c r="L24" t="n">
        <v>0</v>
      </c>
      <c r="M24" t="n">
        <v>0.02</v>
      </c>
      <c r="N24" t="n">
        <v>-0.06</v>
      </c>
      <c r="O24" t="n">
        <v>3.05</v>
      </c>
      <c r="P24" t="n">
        <v>-0.02</v>
      </c>
      <c r="Q24" t="n">
        <v>3.05</v>
      </c>
      <c r="R24">
        <f>VLOOKUP(A24:A183,DF,13,FALSE)</f>
        <v/>
      </c>
      <c r="S24">
        <f>VLOOKUP(A24:A183,DF,2,FALSE)</f>
        <v/>
      </c>
    </row>
    <row r="25">
      <c r="A25" s="7" t="inlineStr">
        <is>
          <t>MAGNUM</t>
        </is>
      </c>
      <c r="B25" s="8" t="n">
        <v>43891</v>
      </c>
      <c r="C25" t="n">
        <v>-1.19</v>
      </c>
      <c r="D25" t="n">
        <v>-3.89</v>
      </c>
      <c r="E25" t="n">
        <v>-0.22</v>
      </c>
      <c r="F25" t="n">
        <v>37.6</v>
      </c>
      <c r="G25" t="n">
        <v>-58.01</v>
      </c>
      <c r="H25" t="n">
        <v>-0.16</v>
      </c>
      <c r="I25" t="n">
        <v>-8.359999999999999</v>
      </c>
      <c r="K25" t="n">
        <v>-8.449999999999999</v>
      </c>
      <c r="L25" t="n">
        <v>0.66</v>
      </c>
      <c r="M25" t="n">
        <v>-4.47</v>
      </c>
      <c r="N25" t="n">
        <v>-8.359999999999999</v>
      </c>
      <c r="O25" t="n">
        <v>52.88</v>
      </c>
      <c r="P25" t="n">
        <v>0</v>
      </c>
      <c r="Q25" t="n">
        <v>53.54</v>
      </c>
      <c r="R25">
        <f>VLOOKUP(A25:A184,DF,13,FALSE)</f>
        <v/>
      </c>
      <c r="S25">
        <f>VLOOKUP(A25:A184,DF,2,FALSE)</f>
        <v/>
      </c>
    </row>
    <row r="26">
      <c r="A26" s="7" t="inlineStr">
        <is>
          <t>MEP</t>
        </is>
      </c>
      <c r="B26" s="8" t="n">
        <v>43891</v>
      </c>
      <c r="C26" t="n">
        <v>-1.84</v>
      </c>
      <c r="D26" t="n">
        <v>-15.78</v>
      </c>
      <c r="E26" t="n">
        <v>-2.7</v>
      </c>
      <c r="F26" t="n">
        <v>183.45</v>
      </c>
      <c r="G26" t="n">
        <v>-304.82</v>
      </c>
      <c r="H26" t="n">
        <v>-16.78</v>
      </c>
      <c r="I26" t="n">
        <v>-49.5</v>
      </c>
      <c r="K26" t="n">
        <v>-19.94</v>
      </c>
      <c r="L26" t="n">
        <v>8.84</v>
      </c>
      <c r="M26" t="n">
        <v>-49.2</v>
      </c>
      <c r="N26" t="n">
        <v>-64.98999999999999</v>
      </c>
      <c r="O26" t="n">
        <v>246.77</v>
      </c>
      <c r="P26" t="n">
        <v>15.49</v>
      </c>
      <c r="Q26" t="n">
        <v>255.61</v>
      </c>
      <c r="R26">
        <f>VLOOKUP(A26:A185,DF,13,FALSE)</f>
        <v/>
      </c>
      <c r="S26">
        <f>VLOOKUP(A26:A185,DF,2,FALSE)</f>
        <v/>
      </c>
    </row>
    <row r="27">
      <c r="A27" s="7" t="inlineStr">
        <is>
          <t>NAGREEKEXP</t>
        </is>
      </c>
      <c r="B27" s="8" t="n">
        <v>43891</v>
      </c>
      <c r="C27" t="n">
        <v>1.47</v>
      </c>
      <c r="D27" t="n">
        <v>-1.78</v>
      </c>
      <c r="E27" t="n">
        <v>0.05</v>
      </c>
      <c r="F27" t="n">
        <v>6.26</v>
      </c>
      <c r="G27" t="n">
        <v>-115.84</v>
      </c>
      <c r="H27" t="n">
        <v>-3.46</v>
      </c>
      <c r="I27" t="n">
        <v>0.07000000000000001</v>
      </c>
      <c r="K27" t="n">
        <v>1.59</v>
      </c>
      <c r="L27" t="n">
        <v>4.1</v>
      </c>
      <c r="M27" t="n">
        <v>1.81</v>
      </c>
      <c r="N27" t="n">
        <v>0.03</v>
      </c>
      <c r="O27" t="n">
        <v>113.54</v>
      </c>
      <c r="P27" t="n">
        <v>0.04</v>
      </c>
      <c r="Q27" t="n">
        <v>117.64</v>
      </c>
      <c r="R27">
        <f>VLOOKUP(A27:A186,DF,13,FALSE)</f>
        <v/>
      </c>
      <c r="S27">
        <f>VLOOKUP(A27:A186,DF,2,FALSE)</f>
        <v/>
      </c>
    </row>
    <row r="28">
      <c r="A28" s="7" t="inlineStr">
        <is>
          <t>NATNLSTEEL</t>
        </is>
      </c>
      <c r="B28" s="8" t="n">
        <v>43891</v>
      </c>
      <c r="C28" t="n">
        <v>-31.75</v>
      </c>
      <c r="D28" t="n">
        <v>-12.16</v>
      </c>
      <c r="E28" t="n">
        <v>-34.48</v>
      </c>
      <c r="F28" t="n">
        <v>44.5</v>
      </c>
      <c r="G28" t="n">
        <v>-451.45</v>
      </c>
      <c r="H28" t="n">
        <v>-55.54</v>
      </c>
      <c r="I28" t="n">
        <v>-153.43</v>
      </c>
      <c r="K28" t="n">
        <v>-25.18</v>
      </c>
      <c r="L28" t="n">
        <v>15.46</v>
      </c>
      <c r="M28" t="n">
        <v>-87.70999999999999</v>
      </c>
      <c r="N28" t="n">
        <v>-99.87</v>
      </c>
      <c r="O28" t="n">
        <v>348.28</v>
      </c>
      <c r="P28" t="n">
        <v>-53.56</v>
      </c>
      <c r="Q28" t="n">
        <v>363.74</v>
      </c>
      <c r="R28">
        <f>VLOOKUP(A28:A187,DF,13,FALSE)</f>
        <v/>
      </c>
      <c r="S28">
        <f>VLOOKUP(A28:A187,DF,2,FALSE)</f>
        <v/>
      </c>
    </row>
    <row r="29">
      <c r="A29" s="7" t="inlineStr">
        <is>
          <t>ONELIFECAP</t>
        </is>
      </c>
      <c r="B29" s="8" t="n">
        <v>43891</v>
      </c>
      <c r="C29" t="n">
        <v>-0.15</v>
      </c>
      <c r="D29" t="n">
        <v>-0.2</v>
      </c>
      <c r="E29" t="n">
        <v>-0.29</v>
      </c>
      <c r="F29" t="n">
        <v>13.36</v>
      </c>
      <c r="G29" t="n">
        <v>-2.88</v>
      </c>
      <c r="H29" t="n">
        <v>0</v>
      </c>
      <c r="I29" t="n">
        <v>-0.39</v>
      </c>
      <c r="K29" t="n">
        <v>-17.07</v>
      </c>
      <c r="L29" t="n">
        <v>1.12</v>
      </c>
      <c r="M29" t="n">
        <v>-0.26</v>
      </c>
      <c r="N29" t="n">
        <v>-0.45</v>
      </c>
      <c r="O29" t="n">
        <v>1.5</v>
      </c>
      <c r="P29" t="n">
        <v>0.06</v>
      </c>
      <c r="Q29" t="n">
        <v>2.62</v>
      </c>
      <c r="R29">
        <f>VLOOKUP(A29:A188,DF,13,FALSE)</f>
        <v/>
      </c>
      <c r="S29">
        <f>VLOOKUP(A29:A188,DF,2,FALSE)</f>
        <v/>
      </c>
    </row>
    <row r="30">
      <c r="A30" s="7" t="inlineStr">
        <is>
          <t>ORIENTLTD</t>
        </is>
      </c>
      <c r="B30" s="8" t="n">
        <v>43891</v>
      </c>
      <c r="C30" t="n">
        <v>1.53</v>
      </c>
      <c r="D30" t="n">
        <v>-1.53</v>
      </c>
      <c r="E30" t="n">
        <v>0</v>
      </c>
      <c r="F30" t="n">
        <v>10</v>
      </c>
      <c r="G30" t="n">
        <v>-41.32</v>
      </c>
      <c r="H30" t="n">
        <v>-1.53</v>
      </c>
      <c r="I30" t="n">
        <v>0</v>
      </c>
      <c r="K30" t="n">
        <v>3.7</v>
      </c>
      <c r="L30" t="n">
        <v>0.74</v>
      </c>
      <c r="M30" t="n">
        <v>1.56</v>
      </c>
      <c r="N30" t="n">
        <v>0.03</v>
      </c>
      <c r="O30" t="n">
        <v>42.14</v>
      </c>
      <c r="P30" t="n">
        <v>-0.03</v>
      </c>
      <c r="Q30" t="n">
        <v>42.88</v>
      </c>
      <c r="R30">
        <f>VLOOKUP(A30:A189,DF,13,FALSE)</f>
        <v/>
      </c>
      <c r="S30">
        <f>VLOOKUP(A30:A189,DF,2,FALSE)</f>
        <v/>
      </c>
    </row>
    <row r="31">
      <c r="A31" s="7" t="inlineStr">
        <is>
          <t>PATSPINLTD</t>
        </is>
      </c>
      <c r="B31" s="8" t="n">
        <v>43891</v>
      </c>
      <c r="C31" t="n">
        <v>1.23</v>
      </c>
      <c r="D31" t="n">
        <v>-2.57</v>
      </c>
      <c r="E31" t="n">
        <v>0.37</v>
      </c>
      <c r="F31" t="n">
        <v>30.92</v>
      </c>
      <c r="G31" t="n">
        <v>-75.02</v>
      </c>
      <c r="H31" t="n">
        <v>-5.84</v>
      </c>
      <c r="I31" t="n">
        <v>1.23</v>
      </c>
      <c r="K31" t="n">
        <v>-12.57</v>
      </c>
      <c r="L31" t="n">
        <v>0.23</v>
      </c>
      <c r="M31" t="n">
        <v>-8.35</v>
      </c>
      <c r="N31" t="n">
        <v>-10.92</v>
      </c>
      <c r="O31" t="n">
        <v>66.44</v>
      </c>
      <c r="P31" t="n">
        <v>12.15</v>
      </c>
      <c r="Q31" t="n">
        <v>66.67</v>
      </c>
      <c r="R31">
        <f>VLOOKUP(A31:A190,DF,13,FALSE)</f>
        <v/>
      </c>
      <c r="S31">
        <f>VLOOKUP(A31:A190,DF,2,FALSE)</f>
        <v/>
      </c>
    </row>
    <row r="32">
      <c r="A32" s="7" t="inlineStr">
        <is>
          <t>PEARLPOLY</t>
        </is>
      </c>
      <c r="B32" s="8" t="n">
        <v>43891</v>
      </c>
      <c r="C32" t="n">
        <v>-0.19</v>
      </c>
      <c r="D32" t="n">
        <v>-1.61</v>
      </c>
      <c r="E32" t="n">
        <v>-1.15</v>
      </c>
      <c r="F32" t="n">
        <v>16.83</v>
      </c>
      <c r="G32" t="n">
        <v>-34.57</v>
      </c>
      <c r="H32" t="n">
        <v>-1.08</v>
      </c>
      <c r="I32" t="n">
        <v>-1.94</v>
      </c>
      <c r="K32" t="n">
        <v>-5.23</v>
      </c>
      <c r="L32" t="n">
        <v>1.48</v>
      </c>
      <c r="M32" t="n">
        <v>-1.65</v>
      </c>
      <c r="N32" t="n">
        <v>-3.26</v>
      </c>
      <c r="O32" t="n">
        <v>31.44</v>
      </c>
      <c r="P32" t="n">
        <v>1.32</v>
      </c>
      <c r="Q32" t="n">
        <v>32.93</v>
      </c>
      <c r="R32">
        <f>VLOOKUP(A32:A191,DF,13,FALSE)</f>
        <v/>
      </c>
      <c r="S32">
        <f>VLOOKUP(A32:A191,DF,2,FALSE)</f>
        <v/>
      </c>
    </row>
    <row r="33">
      <c r="A33" s="7" t="inlineStr">
        <is>
          <t>PFOCUS</t>
        </is>
      </c>
      <c r="B33" s="8" t="n">
        <v>43891</v>
      </c>
      <c r="C33" t="n">
        <v>8.18</v>
      </c>
      <c r="D33" t="n">
        <v>-16.81</v>
      </c>
      <c r="E33" t="n">
        <v>7.62</v>
      </c>
      <c r="F33" t="n">
        <v>29.93</v>
      </c>
      <c r="G33" t="n">
        <v>166.18</v>
      </c>
      <c r="H33" t="n">
        <v>-15.7</v>
      </c>
      <c r="I33" t="n">
        <v>227.88</v>
      </c>
      <c r="K33" t="n">
        <v>689.48</v>
      </c>
      <c r="L33" t="n">
        <v>5.28</v>
      </c>
      <c r="M33" t="n">
        <v>200.55</v>
      </c>
      <c r="N33" t="n">
        <v>183.74</v>
      </c>
      <c r="O33" t="n">
        <v>29.09</v>
      </c>
      <c r="P33" t="n">
        <v>44.14</v>
      </c>
      <c r="Q33" t="n">
        <v>34.37</v>
      </c>
      <c r="R33">
        <f>VLOOKUP(A33:A192,DF,13,FALSE)</f>
        <v/>
      </c>
      <c r="S33">
        <f>VLOOKUP(A33:A192,DF,2,FALSE)</f>
        <v/>
      </c>
    </row>
    <row r="34">
      <c r="A34" s="7" t="inlineStr">
        <is>
          <t>PRAENG</t>
        </is>
      </c>
      <c r="B34" s="8" t="n">
        <v>43891</v>
      </c>
      <c r="C34" t="n">
        <v>0</v>
      </c>
      <c r="D34" t="n">
        <v>-1.01</v>
      </c>
      <c r="E34" t="n">
        <v>-0.73</v>
      </c>
      <c r="F34" t="n">
        <v>0</v>
      </c>
      <c r="G34" t="n">
        <v>-27.39</v>
      </c>
      <c r="H34" t="n">
        <v>-1.32</v>
      </c>
      <c r="I34" t="n">
        <v>-5.08</v>
      </c>
      <c r="K34" t="n">
        <v>-18.22</v>
      </c>
      <c r="L34" t="n">
        <v>0.4</v>
      </c>
      <c r="M34" t="n">
        <v>-4.16</v>
      </c>
      <c r="N34" t="n">
        <v>-5.17</v>
      </c>
      <c r="O34" t="n">
        <v>22.83</v>
      </c>
      <c r="P34" t="n">
        <v>0.1</v>
      </c>
      <c r="Q34" t="n">
        <v>23.24</v>
      </c>
      <c r="R34">
        <f>VLOOKUP(A34:A193,DF,13,FALSE)</f>
        <v/>
      </c>
      <c r="S34">
        <f>VLOOKUP(A34:A193,DF,2,FALSE)</f>
        <v/>
      </c>
    </row>
    <row r="35">
      <c r="A35" s="7" t="inlineStr">
        <is>
          <t>RADAAN</t>
        </is>
      </c>
      <c r="B35" s="8" t="n">
        <v>43891</v>
      </c>
      <c r="C35" t="n">
        <v>-0.59</v>
      </c>
      <c r="D35" t="n">
        <v>-0.28</v>
      </c>
      <c r="E35" t="n">
        <v>-0.64</v>
      </c>
      <c r="F35" t="n">
        <v>10.83</v>
      </c>
      <c r="G35" t="n">
        <v>-6.57</v>
      </c>
      <c r="H35" t="n">
        <v>-0.42</v>
      </c>
      <c r="I35" t="n">
        <v>-3.45</v>
      </c>
      <c r="K35" t="n">
        <v>-105.41</v>
      </c>
      <c r="L35" t="n">
        <v>0.01</v>
      </c>
      <c r="M35" t="n">
        <v>-3.37</v>
      </c>
      <c r="N35" t="n">
        <v>-3.65</v>
      </c>
      <c r="O35" t="n">
        <v>3.2</v>
      </c>
      <c r="P35" t="n">
        <v>0.19</v>
      </c>
      <c r="Q35" t="n">
        <v>3.2</v>
      </c>
      <c r="R35">
        <f>VLOOKUP(A35:A194,DF,13,FALSE)</f>
        <v/>
      </c>
      <c r="S35">
        <f>VLOOKUP(A35:A194,DF,2,FALSE)</f>
        <v/>
      </c>
    </row>
    <row r="36">
      <c r="A36" s="7" t="inlineStr">
        <is>
          <t>RCOM</t>
        </is>
      </c>
      <c r="B36" s="8" t="n">
        <v>43891</v>
      </c>
      <c r="C36" t="n">
        <v>-9.1</v>
      </c>
      <c r="D36" t="n">
        <v>-13</v>
      </c>
      <c r="E36" t="n">
        <v>-4.57</v>
      </c>
      <c r="F36" t="n">
        <v>1383</v>
      </c>
      <c r="G36" t="n">
        <v>-1397</v>
      </c>
      <c r="H36" t="n">
        <v>0</v>
      </c>
      <c r="I36" t="n">
        <v>-2529</v>
      </c>
      <c r="K36" t="n">
        <v>-795.51</v>
      </c>
      <c r="L36" t="n">
        <v>0</v>
      </c>
      <c r="M36" t="n">
        <v>-1241</v>
      </c>
      <c r="N36" t="n">
        <v>-1254</v>
      </c>
      <c r="O36" t="n">
        <v>156</v>
      </c>
      <c r="P36" t="n">
        <v>0</v>
      </c>
      <c r="Q36" t="n">
        <v>156</v>
      </c>
      <c r="R36">
        <f>VLOOKUP(A36:A195,DF,13,FALSE)</f>
        <v/>
      </c>
      <c r="S36">
        <f>VLOOKUP(A36:A195,DF,2,FALSE)</f>
        <v/>
      </c>
    </row>
    <row r="37">
      <c r="A37" s="7" t="inlineStr">
        <is>
          <t>REPRO</t>
        </is>
      </c>
      <c r="B37" s="8" t="n">
        <v>43891</v>
      </c>
      <c r="C37" t="n">
        <v>5.79</v>
      </c>
      <c r="D37" t="n">
        <v>-4.94</v>
      </c>
      <c r="E37" t="n">
        <v>1.38</v>
      </c>
      <c r="F37" t="n">
        <v>12.09</v>
      </c>
      <c r="G37" t="n">
        <v>-53.89</v>
      </c>
      <c r="H37" t="n">
        <v>-2.68</v>
      </c>
      <c r="I37" t="n">
        <v>2.06</v>
      </c>
      <c r="K37" t="n">
        <v>11.44</v>
      </c>
      <c r="L37" t="n">
        <v>0.2</v>
      </c>
      <c r="M37" t="n">
        <v>6.94</v>
      </c>
      <c r="N37" t="n">
        <v>2</v>
      </c>
      <c r="O37" t="n">
        <v>60.63</v>
      </c>
      <c r="P37" t="n">
        <v>0.06</v>
      </c>
      <c r="Q37" t="n">
        <v>60.83</v>
      </c>
      <c r="R37">
        <f>VLOOKUP(A37:A196,DF,13,FALSE)</f>
        <v/>
      </c>
      <c r="S37">
        <f>VLOOKUP(A37:A196,DF,2,FALSE)</f>
        <v/>
      </c>
    </row>
    <row r="38">
      <c r="A38" s="7" t="inlineStr">
        <is>
          <t>RKDL</t>
        </is>
      </c>
      <c r="B38" s="8" t="n">
        <v>43891</v>
      </c>
      <c r="C38" t="n">
        <v>0.02</v>
      </c>
      <c r="D38" t="n">
        <v>-0.13</v>
      </c>
      <c r="E38" t="n">
        <v>-0.16</v>
      </c>
      <c r="F38" t="n">
        <v>24</v>
      </c>
      <c r="G38" t="n">
        <v>-44.35</v>
      </c>
      <c r="H38" t="n">
        <v>-0.02</v>
      </c>
      <c r="I38" t="n">
        <v>-0.07000000000000001</v>
      </c>
      <c r="K38" t="n">
        <v>0.37</v>
      </c>
      <c r="L38" t="n">
        <v>0</v>
      </c>
      <c r="M38" t="n">
        <v>0.17</v>
      </c>
      <c r="N38" t="n">
        <v>0.03</v>
      </c>
      <c r="O38" t="n">
        <v>44.51</v>
      </c>
      <c r="P38" t="n">
        <v>-0.11</v>
      </c>
      <c r="Q38" t="n">
        <v>44.51</v>
      </c>
      <c r="R38">
        <f>VLOOKUP(A38:A197,DF,13,FALSE)</f>
        <v/>
      </c>
      <c r="S38">
        <f>VLOOKUP(A38:A197,DF,2,FALSE)</f>
        <v/>
      </c>
    </row>
    <row r="39">
      <c r="A39" s="7" t="inlineStr">
        <is>
          <t>RUBYMILLS</t>
        </is>
      </c>
      <c r="B39" s="8" t="n">
        <v>43891</v>
      </c>
      <c r="C39" t="n">
        <v>7.34</v>
      </c>
      <c r="D39" t="n">
        <v>-3.2</v>
      </c>
      <c r="E39" t="n">
        <v>5.42</v>
      </c>
      <c r="F39" t="n">
        <v>8.359999999999999</v>
      </c>
      <c r="G39" t="n">
        <v>-37.07</v>
      </c>
      <c r="H39" t="n">
        <v>-1.41</v>
      </c>
      <c r="I39" t="n">
        <v>9.07</v>
      </c>
      <c r="K39" t="n">
        <v>34.11</v>
      </c>
      <c r="L39" t="n">
        <v>4.75</v>
      </c>
      <c r="M39" t="n">
        <v>16.73</v>
      </c>
      <c r="N39" t="n">
        <v>13.53</v>
      </c>
      <c r="O39" t="n">
        <v>49.05</v>
      </c>
      <c r="P39" t="n">
        <v>-4.46</v>
      </c>
      <c r="Q39" t="n">
        <v>53.8</v>
      </c>
      <c r="R39">
        <f>VLOOKUP(A39:A198,DF,13,FALSE)</f>
        <v/>
      </c>
      <c r="S39">
        <f>VLOOKUP(A39:A198,DF,2,FALSE)</f>
        <v/>
      </c>
    </row>
    <row r="40">
      <c r="A40" s="7" t="inlineStr">
        <is>
          <t>SEYAIND</t>
        </is>
      </c>
      <c r="B40" s="8" t="n">
        <v>43891</v>
      </c>
      <c r="C40" t="n">
        <v>3.27</v>
      </c>
      <c r="D40" t="n">
        <v>-3.96</v>
      </c>
      <c r="E40" t="n">
        <v>1.66</v>
      </c>
      <c r="F40" t="n">
        <v>24.6</v>
      </c>
      <c r="G40" t="n">
        <v>-18.88</v>
      </c>
      <c r="H40" t="n">
        <v>-0.13</v>
      </c>
      <c r="I40" t="n">
        <v>4.1</v>
      </c>
      <c r="K40" t="n">
        <v>43.45</v>
      </c>
      <c r="L40" t="n">
        <v>5.91</v>
      </c>
      <c r="M40" t="n">
        <v>9.970000000000001</v>
      </c>
      <c r="N40" t="n">
        <v>6.01</v>
      </c>
      <c r="O40" t="n">
        <v>22.95</v>
      </c>
      <c r="P40" t="n">
        <v>-1.92</v>
      </c>
      <c r="Q40" t="n">
        <v>28.86</v>
      </c>
      <c r="R40">
        <f>VLOOKUP(A40:A199,DF,13,FALSE)</f>
        <v/>
      </c>
      <c r="S40">
        <f>VLOOKUP(A40:A199,DF,2,FALSE)</f>
        <v/>
      </c>
    </row>
    <row r="41">
      <c r="A41" s="7" t="inlineStr">
        <is>
          <t>SHAHALLOYS</t>
        </is>
      </c>
      <c r="B41" s="8" t="n">
        <v>43891</v>
      </c>
      <c r="C41" t="n">
        <v>-0.61</v>
      </c>
      <c r="D41" t="n">
        <v>-3.25</v>
      </c>
      <c r="E41" t="n">
        <v>-2.25</v>
      </c>
      <c r="F41" t="n">
        <v>19.8</v>
      </c>
      <c r="G41" t="n">
        <v>-113.82</v>
      </c>
      <c r="H41" t="n">
        <v>-0.11</v>
      </c>
      <c r="I41" t="n">
        <v>-4.45</v>
      </c>
      <c r="K41" t="n">
        <v>3.42</v>
      </c>
      <c r="L41" t="n">
        <v>0.27</v>
      </c>
      <c r="M41" t="n">
        <v>4.02</v>
      </c>
      <c r="N41" t="n">
        <v>0.77</v>
      </c>
      <c r="O41" t="n">
        <v>117.57</v>
      </c>
      <c r="P41" t="n">
        <v>-5.22</v>
      </c>
      <c r="Q41" t="n">
        <v>117.84</v>
      </c>
      <c r="R41">
        <f>VLOOKUP(A41:A200,DF,13,FALSE)</f>
        <v/>
      </c>
      <c r="S41">
        <f>VLOOKUP(A41:A200,DF,2,FALSE)</f>
        <v/>
      </c>
    </row>
    <row r="42">
      <c r="A42" s="7" t="inlineStr">
        <is>
          <t>SSWL</t>
        </is>
      </c>
      <c r="B42" s="8" t="n">
        <v>43891</v>
      </c>
      <c r="C42" t="n">
        <v>8.279999999999999</v>
      </c>
      <c r="D42" t="n">
        <v>-18.17</v>
      </c>
      <c r="E42" t="n">
        <v>-3.37</v>
      </c>
      <c r="F42" t="n">
        <v>15.59</v>
      </c>
      <c r="G42" t="n">
        <v>-377.87</v>
      </c>
      <c r="H42" t="n">
        <v>-22.21</v>
      </c>
      <c r="I42" t="n">
        <v>-5.25</v>
      </c>
      <c r="K42" t="n">
        <v>4.36</v>
      </c>
      <c r="L42" t="n">
        <v>7.68</v>
      </c>
      <c r="M42" t="n">
        <v>16.88</v>
      </c>
      <c r="N42" t="n">
        <v>-1.28</v>
      </c>
      <c r="O42" t="n">
        <v>387.07</v>
      </c>
      <c r="P42" t="n">
        <v>-3.97</v>
      </c>
      <c r="Q42" t="n">
        <v>394.75</v>
      </c>
      <c r="R42">
        <f>VLOOKUP(A42:A201,DF,13,FALSE)</f>
        <v/>
      </c>
      <c r="S42">
        <f>VLOOKUP(A42:A201,DF,2,FALSE)</f>
        <v/>
      </c>
    </row>
    <row r="43">
      <c r="A43" s="7" t="inlineStr">
        <is>
          <t>STARPAPER</t>
        </is>
      </c>
      <c r="B43" s="8" t="n">
        <v>43891</v>
      </c>
      <c r="C43" t="n">
        <v>5.91</v>
      </c>
      <c r="D43" t="n">
        <v>-1.43</v>
      </c>
      <c r="E43" t="n">
        <v>5</v>
      </c>
      <c r="F43" t="n">
        <v>15.61</v>
      </c>
      <c r="G43" t="n">
        <v>-77.87</v>
      </c>
      <c r="H43" t="n">
        <v>-0.14</v>
      </c>
      <c r="I43" t="n">
        <v>7.8</v>
      </c>
      <c r="K43" t="n">
        <v>14.39</v>
      </c>
      <c r="L43" t="n">
        <v>1.51</v>
      </c>
      <c r="M43" t="n">
        <v>12.84</v>
      </c>
      <c r="N43" t="n">
        <v>11.4</v>
      </c>
      <c r="O43" t="n">
        <v>89.2</v>
      </c>
      <c r="P43" t="n">
        <v>-3.61</v>
      </c>
      <c r="Q43" t="n">
        <v>90.70999999999999</v>
      </c>
      <c r="R43">
        <f>VLOOKUP(A43:A202,DF,13,FALSE)</f>
        <v/>
      </c>
      <c r="S43">
        <f>VLOOKUP(A43:A202,DF,2,FALSE)</f>
        <v/>
      </c>
    </row>
    <row r="44">
      <c r="A44" s="7" t="inlineStr">
        <is>
          <t>THOMASCOTT</t>
        </is>
      </c>
      <c r="B44" s="8" t="n">
        <v>43891</v>
      </c>
      <c r="C44" t="n">
        <v>-0.1</v>
      </c>
      <c r="D44" t="n">
        <v>-0.08</v>
      </c>
      <c r="E44" t="n">
        <v>-0.32</v>
      </c>
      <c r="F44" t="n">
        <v>3.39</v>
      </c>
      <c r="G44" t="n">
        <v>-7.64</v>
      </c>
      <c r="H44" t="n">
        <v>-0.24</v>
      </c>
      <c r="I44" t="n">
        <v>-0.11</v>
      </c>
      <c r="K44" t="n">
        <v>-0.32</v>
      </c>
      <c r="L44" t="n">
        <v>0.01</v>
      </c>
      <c r="M44" t="n">
        <v>-0.02</v>
      </c>
      <c r="N44" t="n">
        <v>-0.1</v>
      </c>
      <c r="O44" t="n">
        <v>7.61</v>
      </c>
      <c r="P44" t="n">
        <v>-0.01</v>
      </c>
      <c r="Q44" t="n">
        <v>7.62</v>
      </c>
      <c r="R44">
        <f>VLOOKUP(A44:A203,DF,13,FALSE)</f>
        <v/>
      </c>
      <c r="S44">
        <f>VLOOKUP(A44:A203,DF,2,FALSE)</f>
        <v/>
      </c>
    </row>
    <row r="45">
      <c r="A45" s="7" t="inlineStr">
        <is>
          <t>TNTELE</t>
        </is>
      </c>
      <c r="B45" s="8" t="n">
        <v>43891</v>
      </c>
      <c r="C45" t="n">
        <v>-0.97</v>
      </c>
      <c r="D45" t="n">
        <v>-0.07000000000000001</v>
      </c>
      <c r="E45" t="n">
        <v>-0.98</v>
      </c>
      <c r="F45" t="n">
        <v>45.68</v>
      </c>
      <c r="G45" t="n">
        <v>-4.43</v>
      </c>
      <c r="H45" t="n">
        <v>-2.17</v>
      </c>
      <c r="I45" t="n">
        <v>-4.5</v>
      </c>
      <c r="K45" t="n">
        <v>0</v>
      </c>
      <c r="L45" t="n">
        <v>0.01</v>
      </c>
      <c r="M45" t="n">
        <v>-4.43</v>
      </c>
      <c r="N45" t="n">
        <v>-4.5</v>
      </c>
      <c r="O45" t="n">
        <v>0</v>
      </c>
      <c r="P45" t="n">
        <v>0</v>
      </c>
      <c r="Q45" t="n">
        <v>0.01</v>
      </c>
      <c r="R45">
        <f>VLOOKUP(A45:A204,DF,13,FALSE)</f>
        <v/>
      </c>
      <c r="S45">
        <f>VLOOKUP(A45:A204,DF,2,FALSE)</f>
        <v/>
      </c>
    </row>
    <row r="46">
      <c r="A46" s="7" t="inlineStr">
        <is>
          <t>UCALFUEL</t>
        </is>
      </c>
      <c r="B46" s="8" t="n">
        <v>43891</v>
      </c>
      <c r="C46" t="n">
        <v>-483.96</v>
      </c>
      <c r="D46" t="n">
        <v>-6.28</v>
      </c>
      <c r="E46" t="n">
        <v>-51.23</v>
      </c>
      <c r="F46" t="n">
        <v>2.21</v>
      </c>
      <c r="G46" t="n">
        <v>-210.18</v>
      </c>
      <c r="H46" t="n">
        <v>-6.93</v>
      </c>
      <c r="I46" t="n">
        <v>-113.28</v>
      </c>
      <c r="K46" t="n">
        <v>-109.39</v>
      </c>
      <c r="L46" t="n">
        <v>0.74</v>
      </c>
      <c r="M46" t="n">
        <v>-109.41</v>
      </c>
      <c r="N46" t="n">
        <v>-115.69</v>
      </c>
      <c r="O46" t="n">
        <v>100.02</v>
      </c>
      <c r="P46" t="n">
        <v>2.41</v>
      </c>
      <c r="Q46" t="n">
        <v>100.76</v>
      </c>
      <c r="R46">
        <f>VLOOKUP(A46:A205,DF,13,FALSE)</f>
        <v/>
      </c>
      <c r="S46">
        <f>VLOOKUP(A46:A205,DF,2,FALSE)</f>
        <v/>
      </c>
    </row>
    <row r="47">
      <c r="A47" s="7" t="inlineStr">
        <is>
          <t>UVSL</t>
        </is>
      </c>
      <c r="B47" s="8" t="n">
        <v>43891</v>
      </c>
      <c r="C47" t="n">
        <v>-0.09</v>
      </c>
      <c r="D47" t="n">
        <v>-27.89</v>
      </c>
      <c r="E47" t="n">
        <v>-0.13</v>
      </c>
      <c r="F47" t="n">
        <v>660.8099999999999</v>
      </c>
      <c r="G47" t="n">
        <v>-642.13</v>
      </c>
      <c r="H47" t="n">
        <v>-1.03</v>
      </c>
      <c r="I47" t="n">
        <v>-88.97</v>
      </c>
      <c r="K47" t="n">
        <v>-10.84</v>
      </c>
      <c r="L47" t="n">
        <v>17.63</v>
      </c>
      <c r="M47" t="n">
        <v>-61.08</v>
      </c>
      <c r="N47" t="n">
        <v>-88.97</v>
      </c>
      <c r="O47" t="n">
        <v>563.42</v>
      </c>
      <c r="P47" t="n">
        <v>0</v>
      </c>
      <c r="Q47" t="n">
        <v>581.05</v>
      </c>
      <c r="R47">
        <f>VLOOKUP(A47:A206,DF,13,FALSE)</f>
        <v/>
      </c>
      <c r="S47">
        <f>VLOOKUP(A47:A206,DF,2,FALSE)</f>
        <v/>
      </c>
    </row>
    <row r="48">
      <c r="A48" s="7" t="inlineStr">
        <is>
          <t>VIKASECO</t>
        </is>
      </c>
      <c r="B48" s="8" t="n">
        <v>43983</v>
      </c>
      <c r="C48" t="n">
        <v>0</v>
      </c>
      <c r="D48" t="n">
        <v>-0.95</v>
      </c>
      <c r="E48" t="n">
        <v>-0.19</v>
      </c>
      <c r="F48" t="n">
        <v>0</v>
      </c>
      <c r="G48" t="n">
        <v>-11.95</v>
      </c>
      <c r="H48" t="n">
        <v>-3.86</v>
      </c>
      <c r="I48" t="n">
        <v>-5.29</v>
      </c>
      <c r="K48" t="n">
        <v>-58.03</v>
      </c>
      <c r="L48" t="n">
        <v>0.15</v>
      </c>
      <c r="M48" t="n">
        <v>-4.33</v>
      </c>
      <c r="N48" t="n">
        <v>-5.29</v>
      </c>
      <c r="O48" t="n">
        <v>7.47</v>
      </c>
      <c r="P48" t="n">
        <v>0</v>
      </c>
      <c r="Q48" t="n">
        <v>7.61</v>
      </c>
      <c r="R48">
        <f>VLOOKUP(A48:A207,DF,13,FALSE)</f>
        <v/>
      </c>
      <c r="S48">
        <f>VLOOKUP(A48:A207,DF,2,FALSE)</f>
        <v/>
      </c>
    </row>
    <row r="49">
      <c r="A49" s="7" t="inlineStr">
        <is>
          <t>WEBELSOLAR</t>
        </is>
      </c>
      <c r="B49" s="8" t="n">
        <v>43891</v>
      </c>
      <c r="C49" t="n">
        <v>-0.41</v>
      </c>
      <c r="D49" t="n">
        <v>-3.84</v>
      </c>
      <c r="E49" t="n">
        <v>-0.17</v>
      </c>
      <c r="F49" t="n">
        <v>30.59</v>
      </c>
      <c r="G49" t="n">
        <v>-43.46</v>
      </c>
      <c r="H49" t="n">
        <v>-2.32</v>
      </c>
      <c r="I49" t="n">
        <v>-5.1</v>
      </c>
      <c r="K49" t="n">
        <v>-108.82</v>
      </c>
      <c r="L49" t="n">
        <v>0.38</v>
      </c>
      <c r="M49" t="n">
        <v>-22.45</v>
      </c>
      <c r="N49" t="n">
        <v>-26.29</v>
      </c>
      <c r="O49" t="n">
        <v>20.63</v>
      </c>
      <c r="P49" t="n">
        <v>21.19</v>
      </c>
      <c r="Q49" t="n">
        <v>21.01</v>
      </c>
      <c r="R49">
        <f>VLOOKUP(A49:A208,DF,13,FALSE)</f>
        <v/>
      </c>
      <c r="S49">
        <f>VLOOKUP(A49:A208,DF,2,FALSE)</f>
        <v/>
      </c>
    </row>
    <row r="50">
      <c r="A50" s="7" t="inlineStr">
        <is>
          <t>WEIZMANIND</t>
        </is>
      </c>
      <c r="B50" s="8" t="n">
        <v>43891</v>
      </c>
      <c r="C50" t="n">
        <v>1.11</v>
      </c>
      <c r="D50" t="n">
        <v>-0.5600000000000001</v>
      </c>
      <c r="E50" t="n">
        <v>0.79</v>
      </c>
      <c r="F50" t="n">
        <v>17.27</v>
      </c>
      <c r="G50" t="n">
        <v>-22.51</v>
      </c>
      <c r="H50" t="n">
        <v>-0.13</v>
      </c>
      <c r="I50" t="n">
        <v>1.36</v>
      </c>
      <c r="K50" t="n">
        <v>9.08</v>
      </c>
      <c r="L50" t="n">
        <v>-0.06</v>
      </c>
      <c r="M50" t="n">
        <v>2.26</v>
      </c>
      <c r="N50" t="n">
        <v>1.7</v>
      </c>
      <c r="O50" t="n">
        <v>24.82</v>
      </c>
      <c r="P50" t="n">
        <v>-0.34</v>
      </c>
      <c r="Q50" t="n">
        <v>24.76</v>
      </c>
      <c r="R50">
        <f>VLOOKUP(A50:A209,DF,13,FALSE)</f>
        <v/>
      </c>
      <c r="S50">
        <f>VLOOKUP(A50:A209,DF,2,FALSE)</f>
        <v/>
      </c>
    </row>
    <row r="51">
      <c r="A51" s="7" t="inlineStr">
        <is>
          <t>WINDMACHIN</t>
        </is>
      </c>
      <c r="B51" s="8" t="n">
        <v>43891</v>
      </c>
      <c r="C51" t="n">
        <v>-3.92</v>
      </c>
      <c r="D51" t="n">
        <v>-3.43</v>
      </c>
      <c r="E51" t="n">
        <v>-4.45</v>
      </c>
      <c r="F51" t="n">
        <v>12.99</v>
      </c>
      <c r="G51" t="n">
        <v>-86.45999999999999</v>
      </c>
      <c r="H51" t="n">
        <v>-2.55</v>
      </c>
      <c r="I51" t="n">
        <v>-28.9</v>
      </c>
      <c r="J51" t="n">
        <v>-52.61</v>
      </c>
      <c r="K51" t="n">
        <v>-57.71</v>
      </c>
      <c r="L51" t="n">
        <v>-0.17</v>
      </c>
      <c r="M51" t="n">
        <v>-31.7</v>
      </c>
      <c r="N51" t="n">
        <v>-35.14</v>
      </c>
      <c r="O51" t="n">
        <v>54.93</v>
      </c>
      <c r="P51" t="n">
        <v>6.24</v>
      </c>
      <c r="Q51" t="n">
        <v>54.76</v>
      </c>
      <c r="R51">
        <f>VLOOKUP(A51:A210,DF,13,FALSE)</f>
        <v/>
      </c>
      <c r="S51">
        <f>VLOOKUP(A51:A210,DF,2,FALSE)</f>
        <v/>
      </c>
    </row>
    <row r="52">
      <c r="A52" s="7" t="inlineStr">
        <is>
          <t>63MOONS</t>
        </is>
      </c>
      <c r="B52" s="8" t="n">
        <v>43891</v>
      </c>
      <c r="C52" t="n">
        <v>-19.92</v>
      </c>
      <c r="D52" t="n">
        <v>-5.96</v>
      </c>
      <c r="E52" t="n">
        <v>-21.21</v>
      </c>
      <c r="F52" t="n">
        <v>9.220000000000001</v>
      </c>
      <c r="G52" t="n">
        <v>-146.77</v>
      </c>
      <c r="H52" t="n">
        <v>-0.09</v>
      </c>
      <c r="I52" t="n">
        <v>-97.73</v>
      </c>
      <c r="K52" t="n">
        <v>-268.43</v>
      </c>
      <c r="L52" t="n">
        <v>20.7</v>
      </c>
      <c r="M52" t="n">
        <v>-91.84999999999999</v>
      </c>
      <c r="N52" t="n">
        <v>-97.81</v>
      </c>
      <c r="O52" t="n">
        <v>34.22</v>
      </c>
      <c r="P52" t="n">
        <v>0.08</v>
      </c>
      <c r="Q52" t="n">
        <v>54.92</v>
      </c>
      <c r="R52">
        <f>VLOOKUP(A52:A211,DF,13,FALSE)</f>
        <v/>
      </c>
      <c r="S52">
        <f>VLOOKUP(A52:A211,DF,2,FALSE)</f>
        <v/>
      </c>
    </row>
    <row r="53">
      <c r="A53" s="7" t="inlineStr">
        <is>
          <t>AHLEAST</t>
        </is>
      </c>
      <c r="B53" s="8" t="n">
        <v>43891</v>
      </c>
      <c r="C53" t="n">
        <v>3.92</v>
      </c>
      <c r="D53" t="n">
        <v>-0.74</v>
      </c>
      <c r="E53" t="n">
        <v>3.28</v>
      </c>
      <c r="F53" t="n">
        <v>11.53</v>
      </c>
      <c r="G53" t="n">
        <v>-17.27</v>
      </c>
      <c r="H53" t="n">
        <v>0</v>
      </c>
      <c r="I53" t="n">
        <v>3.78</v>
      </c>
      <c r="K53" t="n">
        <v>38.03</v>
      </c>
      <c r="L53" t="n">
        <v>3.1</v>
      </c>
      <c r="M53" t="n">
        <v>8.699999999999999</v>
      </c>
      <c r="N53" t="n">
        <v>7.97</v>
      </c>
      <c r="O53" t="n">
        <v>22.88</v>
      </c>
      <c r="P53" t="n">
        <v>-4.19</v>
      </c>
      <c r="Q53" t="n">
        <v>25.98</v>
      </c>
      <c r="R53">
        <f>VLOOKUP(A53:A212,DF,13,FALSE)</f>
        <v/>
      </c>
      <c r="S53">
        <f>VLOOKUP(A53:A212,DF,2,FALSE)</f>
        <v/>
      </c>
    </row>
    <row r="54">
      <c r="A54" s="7" t="inlineStr">
        <is>
          <t>ALOKINDS</t>
        </is>
      </c>
      <c r="B54" s="8" t="n">
        <v>43800</v>
      </c>
      <c r="C54" t="n">
        <v>-0.39</v>
      </c>
      <c r="D54" t="n">
        <v>-136.42</v>
      </c>
      <c r="E54" t="n">
        <v>-1.38</v>
      </c>
      <c r="F54" t="n">
        <v>1368.64</v>
      </c>
      <c r="G54" t="n">
        <v>-880.54</v>
      </c>
      <c r="H54" t="n">
        <v>-17.71</v>
      </c>
      <c r="I54" t="n">
        <v>-189.46</v>
      </c>
      <c r="K54" t="n">
        <v>-6.43</v>
      </c>
      <c r="L54" t="n">
        <v>2.63</v>
      </c>
      <c r="M54" t="n">
        <v>-53.04</v>
      </c>
      <c r="N54" t="n">
        <v>-189.46</v>
      </c>
      <c r="O54" t="n">
        <v>824.87</v>
      </c>
      <c r="P54" t="n">
        <v>0</v>
      </c>
      <c r="Q54" t="n">
        <v>827.5</v>
      </c>
      <c r="R54">
        <f>VLOOKUP(A54:A213,DF,13,FALSE)</f>
        <v/>
      </c>
      <c r="S54">
        <f>VLOOKUP(A54:A213,DF,2,FALSE)</f>
        <v/>
      </c>
    </row>
    <row r="55">
      <c r="A55" s="7" t="inlineStr">
        <is>
          <t>ALPSINDUS</t>
        </is>
      </c>
      <c r="B55" s="8" t="n">
        <v>43800</v>
      </c>
      <c r="C55" t="n">
        <v>-3.14</v>
      </c>
      <c r="D55" t="n">
        <v>-3.4</v>
      </c>
      <c r="E55" t="n">
        <v>-4</v>
      </c>
      <c r="F55" t="n">
        <v>39.11</v>
      </c>
      <c r="G55" t="n">
        <v>-90.54000000000001</v>
      </c>
      <c r="H55" t="n">
        <v>-14.48</v>
      </c>
      <c r="I55" t="n">
        <v>-15.68</v>
      </c>
      <c r="K55" t="n">
        <v>-16.27</v>
      </c>
      <c r="L55" t="n">
        <v>2.75</v>
      </c>
      <c r="M55" t="n">
        <v>-12.29</v>
      </c>
      <c r="N55" t="n">
        <v>-15.68</v>
      </c>
      <c r="O55" t="n">
        <v>75.5</v>
      </c>
      <c r="P55" t="n">
        <v>0</v>
      </c>
      <c r="Q55" t="n">
        <v>78.25</v>
      </c>
      <c r="R55">
        <f>VLOOKUP(A55:A214,DF,13,FALSE)</f>
        <v/>
      </c>
      <c r="S55">
        <f>VLOOKUP(A55:A214,DF,2,FALSE)</f>
        <v/>
      </c>
    </row>
    <row r="56">
      <c r="A56" s="7" t="inlineStr">
        <is>
          <t>ANKITMETAL</t>
        </is>
      </c>
      <c r="B56" s="8" t="n">
        <v>43800</v>
      </c>
      <c r="C56" t="n">
        <v>1.23</v>
      </c>
      <c r="D56" t="n">
        <v>-13.88</v>
      </c>
      <c r="E56" t="n">
        <v>0.25</v>
      </c>
      <c r="F56" t="n">
        <v>141.11</v>
      </c>
      <c r="G56" t="n">
        <v>-94.38</v>
      </c>
      <c r="H56" t="n">
        <v>-2.95</v>
      </c>
      <c r="I56" t="n">
        <v>3.51</v>
      </c>
      <c r="K56" t="n">
        <v>15.56</v>
      </c>
      <c r="L56" t="n">
        <v>0.02</v>
      </c>
      <c r="M56" t="n">
        <v>17.38</v>
      </c>
      <c r="N56" t="n">
        <v>3.51</v>
      </c>
      <c r="O56" t="n">
        <v>111.75</v>
      </c>
      <c r="P56" t="n">
        <v>0</v>
      </c>
      <c r="Q56" t="n">
        <v>111.76</v>
      </c>
      <c r="R56">
        <f>VLOOKUP(A56:A215,DF,13,FALSE)</f>
        <v/>
      </c>
      <c r="S56">
        <f>VLOOKUP(A56:A215,DF,2,FALSE)</f>
        <v/>
      </c>
    </row>
    <row r="57">
      <c r="A57" s="7" t="inlineStr">
        <is>
          <t>CCHHL</t>
        </is>
      </c>
      <c r="B57" s="8" t="n">
        <v>43800</v>
      </c>
      <c r="C57" t="n">
        <v>-0.66</v>
      </c>
      <c r="D57" t="n">
        <v>-4.16</v>
      </c>
      <c r="E57" t="n">
        <v>-0.91</v>
      </c>
      <c r="F57" t="n">
        <v>32.69</v>
      </c>
      <c r="G57" t="n">
        <v>-37.89</v>
      </c>
      <c r="H57" t="n">
        <v>-10.78</v>
      </c>
      <c r="I57" t="n">
        <v>-14.89</v>
      </c>
      <c r="K57" t="n">
        <v>-35.75</v>
      </c>
      <c r="L57" t="n">
        <v>0</v>
      </c>
      <c r="M57" t="n">
        <v>-9.98</v>
      </c>
      <c r="N57" t="n">
        <v>-14.14</v>
      </c>
      <c r="O57" t="n">
        <v>27.91</v>
      </c>
      <c r="P57" t="n">
        <v>-0.76</v>
      </c>
      <c r="Q57" t="n">
        <v>27.91</v>
      </c>
      <c r="R57">
        <f>VLOOKUP(A57:A216,DF,13,FALSE)</f>
        <v/>
      </c>
      <c r="S57">
        <f>VLOOKUP(A57:A216,DF,2,FALSE)</f>
        <v/>
      </c>
    </row>
    <row r="58">
      <c r="A58" s="7" t="inlineStr">
        <is>
          <t>DAMODARIND</t>
        </is>
      </c>
      <c r="B58" s="8" t="n">
        <v>43800</v>
      </c>
      <c r="C58" t="n">
        <v>2.79</v>
      </c>
      <c r="D58" t="n">
        <v>-5.93</v>
      </c>
      <c r="E58" t="n">
        <v>0.13</v>
      </c>
      <c r="F58" t="n">
        <v>11.13</v>
      </c>
      <c r="G58" t="n">
        <v>-198.06</v>
      </c>
      <c r="H58" t="n">
        <v>-7.72</v>
      </c>
      <c r="I58" t="n">
        <v>0.28</v>
      </c>
      <c r="K58" t="n">
        <v>3.11</v>
      </c>
      <c r="L58" t="n">
        <v>0.38</v>
      </c>
      <c r="M58" t="n">
        <v>6.34</v>
      </c>
      <c r="N58" t="n">
        <v>0.41</v>
      </c>
      <c r="O58" t="n">
        <v>204.01</v>
      </c>
      <c r="P58" t="n">
        <v>-0.13</v>
      </c>
      <c r="Q58" t="n">
        <v>204.39</v>
      </c>
      <c r="R58">
        <f>VLOOKUP(A58:A217,DF,13,FALSE)</f>
        <v/>
      </c>
      <c r="S58">
        <f>VLOOKUP(A58:A217,DF,2,FALSE)</f>
        <v/>
      </c>
    </row>
    <row r="59">
      <c r="A59" s="7" t="inlineStr">
        <is>
          <t>DUCON</t>
        </is>
      </c>
      <c r="B59" s="8" t="n">
        <v>43800</v>
      </c>
      <c r="C59" t="n">
        <v>0</v>
      </c>
      <c r="D59" t="n">
        <v>-0.18</v>
      </c>
      <c r="E59" t="n">
        <v>-0.03</v>
      </c>
      <c r="F59" t="n">
        <v>10.47</v>
      </c>
      <c r="G59" t="n">
        <v>-58.32</v>
      </c>
      <c r="H59" t="n">
        <v>-3.72</v>
      </c>
      <c r="I59" t="n">
        <v>-0.36</v>
      </c>
      <c r="K59" t="n">
        <v>-0.41</v>
      </c>
      <c r="L59" t="n">
        <v>0.29</v>
      </c>
      <c r="M59" t="n">
        <v>-0.24</v>
      </c>
      <c r="N59" t="n">
        <v>-0.42</v>
      </c>
      <c r="O59" t="n">
        <v>57.79</v>
      </c>
      <c r="P59" t="n">
        <v>0.05</v>
      </c>
      <c r="Q59" t="n">
        <v>58.08</v>
      </c>
      <c r="R59">
        <f>VLOOKUP(A59:A218,DF,13,FALSE)</f>
        <v/>
      </c>
      <c r="S59">
        <f>VLOOKUP(A59:A218,DF,2,FALSE)</f>
        <v/>
      </c>
    </row>
    <row r="60">
      <c r="A60" s="7" t="inlineStr">
        <is>
          <t>FSC</t>
        </is>
      </c>
      <c r="B60" s="8" t="n">
        <v>43800</v>
      </c>
      <c r="C60" t="n">
        <v>-0.23</v>
      </c>
      <c r="D60" t="n">
        <v>-41.17</v>
      </c>
      <c r="E60" t="n">
        <v>-10.36</v>
      </c>
      <c r="F60" t="n">
        <v>43.88</v>
      </c>
      <c r="G60" t="n">
        <v>-293.72</v>
      </c>
      <c r="H60" t="n">
        <v>-23.63</v>
      </c>
      <c r="I60" t="n">
        <v>-42.17</v>
      </c>
      <c r="K60" t="n">
        <v>-0.35</v>
      </c>
      <c r="L60" t="n">
        <v>9.6</v>
      </c>
      <c r="M60" t="n">
        <v>-1</v>
      </c>
      <c r="N60" t="n">
        <v>-42.17</v>
      </c>
      <c r="O60" t="n">
        <v>283.12</v>
      </c>
      <c r="P60" t="n">
        <v>0</v>
      </c>
      <c r="Q60" t="n">
        <v>292.72</v>
      </c>
      <c r="R60">
        <f>VLOOKUP(A60:A219,DF,13,FALSE)</f>
        <v/>
      </c>
      <c r="S60">
        <f>VLOOKUP(A60:A219,DF,2,FALSE)</f>
        <v/>
      </c>
    </row>
    <row r="61">
      <c r="A61" s="7" t="inlineStr">
        <is>
          <t>GAL</t>
        </is>
      </c>
      <c r="B61" s="8" t="n">
        <v>43800</v>
      </c>
      <c r="C61" t="n">
        <v>-0.28</v>
      </c>
      <c r="D61" t="n">
        <v>-1.39</v>
      </c>
      <c r="E61" t="n">
        <v>-0.37</v>
      </c>
      <c r="F61" t="n">
        <v>15.83</v>
      </c>
      <c r="G61" t="n">
        <v>-19.53</v>
      </c>
      <c r="H61" t="n">
        <v>-1.48</v>
      </c>
      <c r="I61" t="n">
        <v>-5.8</v>
      </c>
      <c r="K61" t="n">
        <v>-33.52</v>
      </c>
      <c r="L61" t="n">
        <v>0.03</v>
      </c>
      <c r="M61" t="n">
        <v>-4.9</v>
      </c>
      <c r="N61" t="n">
        <v>-6.29</v>
      </c>
      <c r="O61" t="n">
        <v>14.61</v>
      </c>
      <c r="P61" t="n">
        <v>0.49</v>
      </c>
      <c r="Q61" t="n">
        <v>14.64</v>
      </c>
      <c r="R61">
        <f>VLOOKUP(A61:A220,DF,13,FALSE)</f>
        <v/>
      </c>
      <c r="S61">
        <f>VLOOKUP(A61:A220,DF,2,FALSE)</f>
        <v/>
      </c>
    </row>
    <row r="62">
      <c r="A62" s="7" t="inlineStr">
        <is>
          <t>GTNTEX</t>
        </is>
      </c>
      <c r="B62" s="8" t="n">
        <v>43800</v>
      </c>
      <c r="C62" t="n">
        <v>-2.87</v>
      </c>
      <c r="D62" t="n">
        <v>-0.79</v>
      </c>
      <c r="E62" t="n">
        <v>-3.55</v>
      </c>
      <c r="F62" t="n">
        <v>11.64</v>
      </c>
      <c r="G62" t="n">
        <v>-31.71</v>
      </c>
      <c r="H62" t="n">
        <v>-2.18</v>
      </c>
      <c r="I62" t="n">
        <v>-4.13</v>
      </c>
      <c r="K62" t="n">
        <v>-11.82</v>
      </c>
      <c r="L62" t="n">
        <v>0.11</v>
      </c>
      <c r="M62" t="n">
        <v>-3.34</v>
      </c>
      <c r="N62" t="n">
        <v>-4.13</v>
      </c>
      <c r="O62" t="n">
        <v>28.26</v>
      </c>
      <c r="P62" t="n">
        <v>0</v>
      </c>
      <c r="Q62" t="n">
        <v>28.37</v>
      </c>
      <c r="R62">
        <f>VLOOKUP(A62:A221,DF,13,FALSE)</f>
        <v/>
      </c>
      <c r="S62">
        <f>VLOOKUP(A62:A221,DF,2,FALSE)</f>
        <v/>
      </c>
    </row>
    <row r="63">
      <c r="A63" s="7" t="inlineStr">
        <is>
          <t>GUFICBIO</t>
        </is>
      </c>
      <c r="B63" s="8" t="n">
        <v>43800</v>
      </c>
      <c r="C63" t="n">
        <v>1.17</v>
      </c>
      <c r="D63" t="n">
        <v>-2.11</v>
      </c>
      <c r="E63" t="n">
        <v>0.9</v>
      </c>
      <c r="F63" t="n">
        <v>7.78</v>
      </c>
      <c r="G63" t="n">
        <v>-89.27</v>
      </c>
      <c r="H63" t="n">
        <v>-3.45</v>
      </c>
      <c r="I63" t="n">
        <v>7.02</v>
      </c>
      <c r="K63" t="n">
        <v>11.8</v>
      </c>
      <c r="L63" t="n">
        <v>3.06</v>
      </c>
      <c r="M63" t="n">
        <v>11.53</v>
      </c>
      <c r="N63" t="n">
        <v>9.42</v>
      </c>
      <c r="O63" t="n">
        <v>97.73999999999999</v>
      </c>
      <c r="P63" t="n">
        <v>-2.4</v>
      </c>
      <c r="Q63" t="n">
        <v>100.8</v>
      </c>
      <c r="R63">
        <f>VLOOKUP(A63:A222,DF,13,FALSE)</f>
        <v/>
      </c>
      <c r="S63">
        <f>VLOOKUP(A63:A222,DF,2,FALSE)</f>
        <v/>
      </c>
    </row>
    <row r="64">
      <c r="A64" s="7" t="inlineStr">
        <is>
          <t>HGS</t>
        </is>
      </c>
      <c r="B64" s="8" t="n">
        <v>43800</v>
      </c>
      <c r="C64" t="n">
        <v>55.9</v>
      </c>
      <c r="D64" t="n">
        <v>-43.23</v>
      </c>
      <c r="E64" t="n">
        <v>32.99</v>
      </c>
      <c r="F64" t="n">
        <v>20.87</v>
      </c>
      <c r="G64" t="n">
        <v>-448.14</v>
      </c>
      <c r="H64" t="n">
        <v>-14.17</v>
      </c>
      <c r="I64" t="n">
        <v>73.42</v>
      </c>
      <c r="K64" t="n">
        <v>24.06</v>
      </c>
      <c r="L64" t="n">
        <v>19.37</v>
      </c>
      <c r="M64" t="n">
        <v>135.87</v>
      </c>
      <c r="N64" t="n">
        <v>92.64</v>
      </c>
      <c r="O64" t="n">
        <v>564.64</v>
      </c>
      <c r="P64" t="n">
        <v>-23.87</v>
      </c>
      <c r="Q64" t="n">
        <v>584.01</v>
      </c>
      <c r="R64">
        <f>VLOOKUP(A64:A223,DF,13,FALSE)</f>
        <v/>
      </c>
      <c r="S64">
        <f>VLOOKUP(A64:A223,DF,2,FALSE)</f>
        <v/>
      </c>
    </row>
    <row r="65">
      <c r="A65" s="7" t="inlineStr">
        <is>
          <t>IMPEXFERRO</t>
        </is>
      </c>
      <c r="B65" s="8" t="n">
        <v>43800</v>
      </c>
      <c r="C65" t="n">
        <v>-0.35</v>
      </c>
      <c r="D65" t="n">
        <v>-1.66</v>
      </c>
      <c r="E65" t="n">
        <v>-0.54</v>
      </c>
      <c r="F65" t="n">
        <v>87.93000000000001</v>
      </c>
      <c r="G65" t="n">
        <v>-12.68</v>
      </c>
      <c r="H65" t="n">
        <v>0</v>
      </c>
      <c r="I65" t="n">
        <v>-4.75</v>
      </c>
      <c r="K65" t="n">
        <v>-32.81</v>
      </c>
      <c r="L65" t="n">
        <v>0.16</v>
      </c>
      <c r="M65" t="n">
        <v>-3.1</v>
      </c>
      <c r="N65" t="n">
        <v>-4.75</v>
      </c>
      <c r="O65" t="n">
        <v>9.43</v>
      </c>
      <c r="P65" t="n">
        <v>0</v>
      </c>
      <c r="Q65" t="n">
        <v>9.59</v>
      </c>
      <c r="R65">
        <f>VLOOKUP(A65:A224,DF,13,FALSE)</f>
        <v/>
      </c>
      <c r="S65">
        <f>VLOOKUP(A65:A224,DF,2,FALSE)</f>
        <v/>
      </c>
    </row>
    <row r="66">
      <c r="A66" s="7" t="inlineStr">
        <is>
          <t>INDLMETER</t>
        </is>
      </c>
      <c r="B66" s="8" t="n">
        <v>43800</v>
      </c>
      <c r="C66" t="n">
        <v>-4.49</v>
      </c>
      <c r="D66" t="n">
        <v>-1.81</v>
      </c>
      <c r="E66" t="n">
        <v>-6.59</v>
      </c>
      <c r="F66" t="n">
        <v>8.640000000000001</v>
      </c>
      <c r="G66" t="n">
        <v>-53.12</v>
      </c>
      <c r="H66" t="n">
        <v>-8.199999999999999</v>
      </c>
      <c r="I66" t="n">
        <v>-5.69</v>
      </c>
      <c r="K66" t="n">
        <v>-7.91</v>
      </c>
      <c r="L66" t="n">
        <v>0</v>
      </c>
      <c r="M66" t="n">
        <v>-3.89</v>
      </c>
      <c r="N66" t="n">
        <v>-5.71</v>
      </c>
      <c r="O66" t="n">
        <v>49.23</v>
      </c>
      <c r="P66" t="n">
        <v>0.02</v>
      </c>
      <c r="Q66" t="n">
        <v>49.23</v>
      </c>
      <c r="R66">
        <f>VLOOKUP(A66:A225,DF,13,FALSE)</f>
        <v/>
      </c>
      <c r="S66">
        <f>VLOOKUP(A66:A225,DF,2,FALSE)</f>
        <v/>
      </c>
    </row>
    <row r="67">
      <c r="A67" s="7" t="inlineStr">
        <is>
          <t>ISMTLTD</t>
        </is>
      </c>
      <c r="B67" s="8" t="n">
        <v>43800</v>
      </c>
      <c r="C67" t="n">
        <v>-3</v>
      </c>
      <c r="D67" t="n">
        <v>-15.52</v>
      </c>
      <c r="E67" t="n">
        <v>-4.06</v>
      </c>
      <c r="F67" t="n">
        <v>73.25</v>
      </c>
      <c r="G67" t="n">
        <v>-348.66</v>
      </c>
      <c r="H67" t="n">
        <v>-68.89</v>
      </c>
      <c r="I67" t="n">
        <v>-59.53</v>
      </c>
      <c r="K67" t="n">
        <v>-14.59</v>
      </c>
      <c r="L67" t="n">
        <v>2.65</v>
      </c>
      <c r="M67" t="n">
        <v>-44.06</v>
      </c>
      <c r="N67" t="n">
        <v>-59.58</v>
      </c>
      <c r="O67" t="n">
        <v>301.95</v>
      </c>
      <c r="P67" t="n">
        <v>0.05</v>
      </c>
      <c r="Q67" t="n">
        <v>304.6</v>
      </c>
      <c r="R67">
        <f>VLOOKUP(A67:A226,DF,13,FALSE)</f>
        <v/>
      </c>
      <c r="S67">
        <f>VLOOKUP(A67:A226,DF,2,FALSE)</f>
        <v/>
      </c>
    </row>
    <row r="68">
      <c r="A68" s="7" t="inlineStr">
        <is>
          <t>JAIBALAJI</t>
        </is>
      </c>
      <c r="B68" s="8" t="n">
        <v>43800</v>
      </c>
      <c r="C68" t="n">
        <v>0.51</v>
      </c>
      <c r="D68" t="n">
        <v>-24.33</v>
      </c>
      <c r="E68" t="n">
        <v>-1.85</v>
      </c>
      <c r="F68" t="n">
        <v>110.45</v>
      </c>
      <c r="G68" t="n">
        <v>-730.96</v>
      </c>
      <c r="H68" t="n">
        <v>-24.88</v>
      </c>
      <c r="I68" t="n">
        <v>-18.65</v>
      </c>
      <c r="K68" t="n">
        <v>0.79</v>
      </c>
      <c r="L68" t="n">
        <v>21.22</v>
      </c>
      <c r="M68" t="n">
        <v>5.68</v>
      </c>
      <c r="N68" t="n">
        <v>-18.65</v>
      </c>
      <c r="O68" t="n">
        <v>715.42</v>
      </c>
      <c r="P68" t="n">
        <v>0</v>
      </c>
      <c r="Q68" t="n">
        <v>736.64</v>
      </c>
      <c r="R68">
        <f>VLOOKUP(A68:A227,DF,13,FALSE)</f>
        <v/>
      </c>
      <c r="S68">
        <f>VLOOKUP(A68:A227,DF,2,FALSE)</f>
        <v/>
      </c>
    </row>
    <row r="69">
      <c r="A69" s="7" t="inlineStr">
        <is>
          <t>KALYANIFRG</t>
        </is>
      </c>
      <c r="B69" s="8" t="n">
        <v>43800</v>
      </c>
      <c r="C69" t="n">
        <v>0</v>
      </c>
      <c r="D69" t="n">
        <v>-3.4</v>
      </c>
      <c r="E69" t="n">
        <v>-7.29</v>
      </c>
      <c r="F69" t="n">
        <v>0</v>
      </c>
      <c r="G69" t="n">
        <v>-34.67</v>
      </c>
      <c r="H69" t="n">
        <v>-1.09</v>
      </c>
      <c r="I69" t="n">
        <v>-2.65</v>
      </c>
      <c r="K69" t="n">
        <v>0.03</v>
      </c>
      <c r="L69" t="n">
        <v>0.62</v>
      </c>
      <c r="M69" t="n">
        <v>0.01</v>
      </c>
      <c r="N69" t="n">
        <v>-3.39</v>
      </c>
      <c r="O69" t="n">
        <v>34.06</v>
      </c>
      <c r="P69" t="n">
        <v>0.74</v>
      </c>
      <c r="Q69" t="n">
        <v>34.68</v>
      </c>
      <c r="R69">
        <f>VLOOKUP(A69:A228,DF,13,FALSE)</f>
        <v/>
      </c>
      <c r="S69">
        <f>VLOOKUP(A69:A228,DF,2,FALSE)</f>
        <v/>
      </c>
    </row>
    <row r="70">
      <c r="A70" s="7" t="inlineStr">
        <is>
          <t>KAYA</t>
        </is>
      </c>
      <c r="B70" s="8" t="n">
        <v>43800</v>
      </c>
      <c r="C70" t="n">
        <v>-5.07</v>
      </c>
      <c r="D70" t="n">
        <v>-10.4</v>
      </c>
      <c r="E70" t="n">
        <v>-13.03</v>
      </c>
      <c r="F70" t="n">
        <v>13.06</v>
      </c>
      <c r="G70" t="n">
        <v>-46.58</v>
      </c>
      <c r="H70" t="n">
        <v>-3.02</v>
      </c>
      <c r="I70" t="n">
        <v>-17.02</v>
      </c>
      <c r="K70" t="n">
        <v>16.38</v>
      </c>
      <c r="L70" t="n">
        <v>0.77</v>
      </c>
      <c r="M70" t="n">
        <v>8.98</v>
      </c>
      <c r="N70" t="n">
        <v>-1.42</v>
      </c>
      <c r="O70" t="n">
        <v>54.8</v>
      </c>
      <c r="P70" t="n">
        <v>-15.6</v>
      </c>
      <c r="Q70" t="n">
        <v>55.56</v>
      </c>
      <c r="R70">
        <f>VLOOKUP(A70:A229,DF,13,FALSE)</f>
        <v/>
      </c>
      <c r="S70">
        <f>VLOOKUP(A70:A229,DF,2,FALSE)</f>
        <v/>
      </c>
    </row>
    <row r="71">
      <c r="A71" s="7" t="inlineStr">
        <is>
          <t>KOTHARIPRO</t>
        </is>
      </c>
      <c r="B71" s="8" t="n">
        <v>43800</v>
      </c>
      <c r="C71" t="n">
        <v>-0.06</v>
      </c>
      <c r="D71" t="n">
        <v>-0.59</v>
      </c>
      <c r="E71" t="n">
        <v>-0.26</v>
      </c>
      <c r="F71" t="n">
        <v>29.84</v>
      </c>
      <c r="G71" t="n">
        <v>-530.42</v>
      </c>
      <c r="H71" t="n">
        <v>-6.76</v>
      </c>
      <c r="I71" t="n">
        <v>-0.78</v>
      </c>
      <c r="K71" t="n">
        <v>-0.17</v>
      </c>
      <c r="L71" t="n">
        <v>1.44</v>
      </c>
      <c r="M71" t="n">
        <v>-0.88</v>
      </c>
      <c r="N71" t="n">
        <v>-1.47</v>
      </c>
      <c r="O71" t="n">
        <v>528.1</v>
      </c>
      <c r="P71" t="n">
        <v>0.6899999999999999</v>
      </c>
      <c r="Q71" t="n">
        <v>529.54</v>
      </c>
      <c r="R71">
        <f>VLOOKUP(A71:A230,DF,13,FALSE)</f>
        <v/>
      </c>
      <c r="S71">
        <f>VLOOKUP(A71:A230,DF,2,FALSE)</f>
        <v/>
      </c>
    </row>
    <row r="72">
      <c r="A72" s="7" t="inlineStr">
        <is>
          <t>LIBERTSHOE</t>
        </is>
      </c>
      <c r="B72" s="8" t="n">
        <v>43800</v>
      </c>
      <c r="C72" t="n">
        <v>2.82</v>
      </c>
      <c r="D72" t="n">
        <v>-3.35</v>
      </c>
      <c r="E72" t="n">
        <v>0.85</v>
      </c>
      <c r="F72" t="n">
        <v>17.04</v>
      </c>
      <c r="G72" t="n">
        <v>-144.21</v>
      </c>
      <c r="H72" t="n">
        <v>-3.92</v>
      </c>
      <c r="I72" t="n">
        <v>1.44</v>
      </c>
      <c r="K72" t="n">
        <v>4.07</v>
      </c>
      <c r="L72" t="n">
        <v>0.07000000000000001</v>
      </c>
      <c r="M72" t="n">
        <v>6.11</v>
      </c>
      <c r="N72" t="n">
        <v>2.76</v>
      </c>
      <c r="O72" t="n">
        <v>150.24</v>
      </c>
      <c r="P72" t="n">
        <v>-1.31</v>
      </c>
      <c r="Q72" t="n">
        <v>150.31</v>
      </c>
      <c r="R72">
        <f>VLOOKUP(A72:A231,DF,13,FALSE)</f>
        <v/>
      </c>
      <c r="S72">
        <f>VLOOKUP(A72:A231,DF,2,FALSE)</f>
        <v/>
      </c>
    </row>
    <row r="73">
      <c r="A73" s="7" t="inlineStr">
        <is>
          <t>LOTUSEYE</t>
        </is>
      </c>
      <c r="B73" s="8" t="n">
        <v>43800</v>
      </c>
      <c r="C73" t="n">
        <v>0</v>
      </c>
      <c r="D73" t="n">
        <v>-0.63</v>
      </c>
      <c r="E73" t="n">
        <v>0.08</v>
      </c>
      <c r="F73" t="n">
        <v>20.8</v>
      </c>
      <c r="G73" t="n">
        <v>-9.449999999999999</v>
      </c>
      <c r="H73" t="n">
        <v>-0.03</v>
      </c>
      <c r="I73" t="n">
        <v>0.17</v>
      </c>
      <c r="K73" t="n">
        <v>8.289999999999999</v>
      </c>
      <c r="L73" t="n">
        <v>0.25</v>
      </c>
      <c r="M73" t="n">
        <v>0.83</v>
      </c>
      <c r="N73" t="n">
        <v>0.21</v>
      </c>
      <c r="O73" t="n">
        <v>10.03</v>
      </c>
      <c r="P73" t="n">
        <v>-0.04</v>
      </c>
      <c r="Q73" t="n">
        <v>10.28</v>
      </c>
      <c r="R73">
        <f>VLOOKUP(A73:A232,DF,13,FALSE)</f>
        <v/>
      </c>
      <c r="S73">
        <f>VLOOKUP(A73:A232,DF,2,FALSE)</f>
        <v/>
      </c>
    </row>
    <row r="74">
      <c r="A74" s="7" t="inlineStr">
        <is>
          <t>LYPSAGEMS</t>
        </is>
      </c>
      <c r="B74" s="8" t="n">
        <v>43800</v>
      </c>
      <c r="C74" t="n">
        <v>0.04</v>
      </c>
      <c r="D74" t="n">
        <v>-0.09</v>
      </c>
      <c r="E74" t="n">
        <v>0.01</v>
      </c>
      <c r="F74" t="n">
        <v>29.48</v>
      </c>
      <c r="G74" t="n">
        <v>-4.33</v>
      </c>
      <c r="H74" t="n">
        <v>0</v>
      </c>
      <c r="I74" t="n">
        <v>0.02</v>
      </c>
      <c r="K74" t="n">
        <v>2.45</v>
      </c>
      <c r="L74" t="n">
        <v>0</v>
      </c>
      <c r="M74" t="n">
        <v>0.11</v>
      </c>
      <c r="N74" t="n">
        <v>0.02</v>
      </c>
      <c r="O74" t="n">
        <v>4.44</v>
      </c>
      <c r="P74" t="n">
        <v>0</v>
      </c>
      <c r="Q74" t="n">
        <v>4.44</v>
      </c>
      <c r="R74">
        <f>VLOOKUP(A74:A233,DF,13,FALSE)</f>
        <v/>
      </c>
      <c r="S74">
        <f>VLOOKUP(A74:A233,DF,2,FALSE)</f>
        <v/>
      </c>
    </row>
    <row r="75">
      <c r="A75" s="7" t="inlineStr">
        <is>
          <t>MAGNUM</t>
        </is>
      </c>
      <c r="B75" s="8" t="n">
        <v>43800</v>
      </c>
      <c r="C75" t="n">
        <v>1.24</v>
      </c>
      <c r="D75" t="n">
        <v>-3.88</v>
      </c>
      <c r="E75" t="n">
        <v>0.2</v>
      </c>
      <c r="F75" t="n">
        <v>37.6</v>
      </c>
      <c r="G75" t="n">
        <v>-60.22</v>
      </c>
      <c r="H75" t="n">
        <v>-0.16</v>
      </c>
      <c r="I75" t="n">
        <v>0.77</v>
      </c>
      <c r="K75" t="n">
        <v>7.25</v>
      </c>
      <c r="L75" t="n">
        <v>0.77</v>
      </c>
      <c r="M75" t="n">
        <v>4.65</v>
      </c>
      <c r="N75" t="n">
        <v>0.77</v>
      </c>
      <c r="O75" t="n">
        <v>64.09999999999999</v>
      </c>
      <c r="P75" t="n">
        <v>0</v>
      </c>
      <c r="Q75" t="n">
        <v>64.87</v>
      </c>
      <c r="R75">
        <f>VLOOKUP(A75:A234,DF,13,FALSE)</f>
        <v/>
      </c>
      <c r="S75">
        <f>VLOOKUP(A75:A234,DF,2,FALSE)</f>
        <v/>
      </c>
    </row>
    <row r="76">
      <c r="A76" s="7" t="inlineStr">
        <is>
          <t>MEP</t>
        </is>
      </c>
      <c r="B76" s="8" t="n">
        <v>43800</v>
      </c>
      <c r="C76" t="n">
        <v>-3</v>
      </c>
      <c r="D76" t="n">
        <v>-16.34</v>
      </c>
      <c r="E76" t="n">
        <v>-3.89</v>
      </c>
      <c r="F76" t="n">
        <v>183.45</v>
      </c>
      <c r="G76" t="n">
        <v>-394.66</v>
      </c>
      <c r="H76" t="n">
        <v>-16.65</v>
      </c>
      <c r="I76" t="n">
        <v>-71.3</v>
      </c>
      <c r="K76" t="n">
        <v>-26.76</v>
      </c>
      <c r="L76" t="n">
        <v>2.3</v>
      </c>
      <c r="M76" t="n">
        <v>-82.83</v>
      </c>
      <c r="N76" t="n">
        <v>-99.18000000000001</v>
      </c>
      <c r="O76" t="n">
        <v>309.53</v>
      </c>
      <c r="P76" t="n">
        <v>27.88</v>
      </c>
      <c r="Q76" t="n">
        <v>311.83</v>
      </c>
      <c r="R76">
        <f>VLOOKUP(A76:A235,DF,13,FALSE)</f>
        <v/>
      </c>
      <c r="S76">
        <f>VLOOKUP(A76:A235,DF,2,FALSE)</f>
        <v/>
      </c>
    </row>
    <row r="77">
      <c r="A77" s="7" t="inlineStr">
        <is>
          <t>NAGREEKEXP</t>
        </is>
      </c>
      <c r="B77" s="8" t="n">
        <v>43800</v>
      </c>
      <c r="C77" t="n">
        <v>1.62</v>
      </c>
      <c r="D77" t="n">
        <v>-1.82</v>
      </c>
      <c r="E77" t="n">
        <v>0.17</v>
      </c>
      <c r="F77" t="n">
        <v>6.26</v>
      </c>
      <c r="G77" t="n">
        <v>-126.8</v>
      </c>
      <c r="H77" t="n">
        <v>-3.17</v>
      </c>
      <c r="I77" t="n">
        <v>0.21</v>
      </c>
      <c r="K77" t="n">
        <v>1.72</v>
      </c>
      <c r="L77" t="n">
        <v>0.21</v>
      </c>
      <c r="M77" t="n">
        <v>2.21</v>
      </c>
      <c r="N77" t="n">
        <v>0.39</v>
      </c>
      <c r="O77" t="n">
        <v>128.8</v>
      </c>
      <c r="P77" t="n">
        <v>-0.18</v>
      </c>
      <c r="Q77" t="n">
        <v>129.01</v>
      </c>
      <c r="R77">
        <f>VLOOKUP(A77:A236,DF,13,FALSE)</f>
        <v/>
      </c>
      <c r="S77">
        <f>VLOOKUP(A77:A236,DF,2,FALSE)</f>
        <v/>
      </c>
    </row>
    <row r="78">
      <c r="A78" s="7" t="inlineStr">
        <is>
          <t>NATNLSTEEL</t>
        </is>
      </c>
      <c r="B78" s="8" t="n">
        <v>43800</v>
      </c>
      <c r="C78" t="n">
        <v>-7.75</v>
      </c>
      <c r="D78" t="n">
        <v>-12.18</v>
      </c>
      <c r="E78" t="n">
        <v>-10.48</v>
      </c>
      <c r="F78" t="n">
        <v>44.5</v>
      </c>
      <c r="G78" t="n">
        <v>-368.44</v>
      </c>
      <c r="H78" t="n">
        <v>-41.48</v>
      </c>
      <c r="I78" t="n">
        <v>-46.65</v>
      </c>
      <c r="K78" t="n">
        <v>-10.33</v>
      </c>
      <c r="L78" t="n">
        <v>0.18</v>
      </c>
      <c r="M78" t="n">
        <v>-34.47</v>
      </c>
      <c r="N78" t="n">
        <v>-46.65</v>
      </c>
      <c r="O78" t="n">
        <v>333.79</v>
      </c>
      <c r="P78" t="n">
        <v>0</v>
      </c>
      <c r="Q78" t="n">
        <v>333.97</v>
      </c>
      <c r="R78">
        <f>VLOOKUP(A78:A237,DF,13,FALSE)</f>
        <v/>
      </c>
      <c r="S78">
        <f>VLOOKUP(A78:A237,DF,2,FALSE)</f>
        <v/>
      </c>
    </row>
    <row r="79">
      <c r="A79" s="7" t="inlineStr">
        <is>
          <t>ONELIFECAP</t>
        </is>
      </c>
      <c r="B79" s="8" t="n">
        <v>43800</v>
      </c>
      <c r="C79" t="n">
        <v>0.32</v>
      </c>
      <c r="D79" t="n">
        <v>-0.2</v>
      </c>
      <c r="E79" t="n">
        <v>0.17</v>
      </c>
      <c r="F79" t="n">
        <v>13.36</v>
      </c>
      <c r="G79" t="n">
        <v>-1.12</v>
      </c>
      <c r="H79" t="n">
        <v>0</v>
      </c>
      <c r="I79" t="n">
        <v>0.23</v>
      </c>
      <c r="K79" t="n">
        <v>56.13</v>
      </c>
      <c r="L79" t="n">
        <v>0.77</v>
      </c>
      <c r="M79" t="n">
        <v>0.45</v>
      </c>
      <c r="N79" t="n">
        <v>0.25</v>
      </c>
      <c r="O79" t="n">
        <v>0.8</v>
      </c>
      <c r="P79" t="n">
        <v>-0.03</v>
      </c>
      <c r="Q79" t="n">
        <v>1.57</v>
      </c>
      <c r="R79">
        <f>VLOOKUP(A79:A238,DF,13,FALSE)</f>
        <v/>
      </c>
      <c r="S79">
        <f>VLOOKUP(A79:A238,DF,2,FALSE)</f>
        <v/>
      </c>
    </row>
    <row r="80">
      <c r="A80" s="7" t="inlineStr">
        <is>
          <t>ORIENTLTD</t>
        </is>
      </c>
      <c r="B80" s="8" t="n">
        <v>43800</v>
      </c>
      <c r="C80" t="n">
        <v>1.5</v>
      </c>
      <c r="D80" t="n">
        <v>-1.36</v>
      </c>
      <c r="E80" t="n">
        <v>0.14</v>
      </c>
      <c r="F80" t="n">
        <v>10</v>
      </c>
      <c r="G80" t="n">
        <v>-40.56</v>
      </c>
      <c r="H80" t="n">
        <v>-1.65</v>
      </c>
      <c r="I80" t="n">
        <v>0.14</v>
      </c>
      <c r="K80" t="n">
        <v>3.81</v>
      </c>
      <c r="L80" t="n">
        <v>0.5600000000000001</v>
      </c>
      <c r="M80" t="n">
        <v>1.58</v>
      </c>
      <c r="N80" t="n">
        <v>0.23</v>
      </c>
      <c r="O80" t="n">
        <v>41.59</v>
      </c>
      <c r="P80" t="n">
        <v>-0.09</v>
      </c>
      <c r="Q80" t="n">
        <v>42.14</v>
      </c>
      <c r="R80">
        <f>VLOOKUP(A80:A239,DF,13,FALSE)</f>
        <v/>
      </c>
      <c r="S80">
        <f>VLOOKUP(A80:A239,DF,2,FALSE)</f>
        <v/>
      </c>
    </row>
    <row r="81">
      <c r="A81" s="7" t="inlineStr">
        <is>
          <t>PATSPINLTD</t>
        </is>
      </c>
      <c r="B81" s="8" t="n">
        <v>43800</v>
      </c>
      <c r="C81" t="n">
        <v>-2.67</v>
      </c>
      <c r="D81" t="n">
        <v>-2.6</v>
      </c>
      <c r="E81" t="n">
        <v>-3.54</v>
      </c>
      <c r="F81" t="n">
        <v>30.92</v>
      </c>
      <c r="G81" t="n">
        <v>-102.87</v>
      </c>
      <c r="H81" t="n">
        <v>-6.7</v>
      </c>
      <c r="I81" t="n">
        <v>-10.85</v>
      </c>
      <c r="K81" t="n">
        <v>-8.869999999999999</v>
      </c>
      <c r="L81" t="n">
        <v>1.56</v>
      </c>
      <c r="M81" t="n">
        <v>-8.25</v>
      </c>
      <c r="N81" t="n">
        <v>-10.85</v>
      </c>
      <c r="O81" t="n">
        <v>93.06</v>
      </c>
      <c r="P81" t="n">
        <v>0</v>
      </c>
      <c r="Q81" t="n">
        <v>94.62</v>
      </c>
      <c r="R81">
        <f>VLOOKUP(A81:A240,DF,13,FALSE)</f>
        <v/>
      </c>
      <c r="S81">
        <f>VLOOKUP(A81:A240,DF,2,FALSE)</f>
        <v/>
      </c>
    </row>
    <row r="82">
      <c r="A82" s="7" t="inlineStr">
        <is>
          <t>PEARLPOLY</t>
        </is>
      </c>
      <c r="B82" s="8" t="n">
        <v>43800</v>
      </c>
      <c r="C82" t="n">
        <v>-0.79</v>
      </c>
      <c r="D82" t="n">
        <v>-1.64</v>
      </c>
      <c r="E82" t="n">
        <v>-1.76</v>
      </c>
      <c r="F82" t="n">
        <v>16.83</v>
      </c>
      <c r="G82" t="n">
        <v>-36.39</v>
      </c>
      <c r="H82" t="n">
        <v>-1.08</v>
      </c>
      <c r="I82" t="n">
        <v>-2.97</v>
      </c>
      <c r="K82" t="n">
        <v>-3.83</v>
      </c>
      <c r="L82" t="n">
        <v>0.28</v>
      </c>
      <c r="M82" t="n">
        <v>-1.33</v>
      </c>
      <c r="N82" t="n">
        <v>-2.97</v>
      </c>
      <c r="O82" t="n">
        <v>34.79</v>
      </c>
      <c r="P82" t="n">
        <v>0</v>
      </c>
      <c r="Q82" t="n">
        <v>35.06</v>
      </c>
      <c r="R82">
        <f>VLOOKUP(A82:A241,DF,13,FALSE)</f>
        <v/>
      </c>
      <c r="S82">
        <f>VLOOKUP(A82:A241,DF,2,FALSE)</f>
        <v/>
      </c>
    </row>
    <row r="83">
      <c r="A83" s="7" t="inlineStr">
        <is>
          <t>PFOCUS</t>
        </is>
      </c>
      <c r="B83" s="8" t="n">
        <v>43800</v>
      </c>
      <c r="C83" t="n">
        <v>-0.33</v>
      </c>
      <c r="D83" t="n">
        <v>-17.32</v>
      </c>
      <c r="E83" t="n">
        <v>-0.91</v>
      </c>
      <c r="F83" t="n">
        <v>29.92</v>
      </c>
      <c r="G83" t="n">
        <v>-36.64</v>
      </c>
      <c r="H83" t="n">
        <v>-16.67</v>
      </c>
      <c r="I83" t="n">
        <v>-27.17</v>
      </c>
      <c r="K83" t="n">
        <v>8.77</v>
      </c>
      <c r="L83" t="n">
        <v>5.32</v>
      </c>
      <c r="M83" t="n">
        <v>3.01</v>
      </c>
      <c r="N83" t="n">
        <v>-14.31</v>
      </c>
      <c r="O83" t="n">
        <v>34.33</v>
      </c>
      <c r="P83" t="n">
        <v>-12.86</v>
      </c>
      <c r="Q83" t="n">
        <v>39.65</v>
      </c>
      <c r="R83">
        <f>VLOOKUP(A83:A242,DF,13,FALSE)</f>
        <v/>
      </c>
      <c r="S83">
        <f>VLOOKUP(A83:A242,DF,2,FALSE)</f>
        <v/>
      </c>
    </row>
    <row r="84">
      <c r="A84" s="7" t="inlineStr">
        <is>
          <t>PRAENG</t>
        </is>
      </c>
      <c r="B84" s="8" t="n">
        <v>43800</v>
      </c>
      <c r="C84" t="n">
        <v>0</v>
      </c>
      <c r="D84" t="n">
        <v>-1.03</v>
      </c>
      <c r="E84" t="n">
        <v>0.04</v>
      </c>
      <c r="F84" t="n">
        <v>0</v>
      </c>
      <c r="G84" t="n">
        <v>-8.960000000000001</v>
      </c>
      <c r="H84" t="n">
        <v>-1.32</v>
      </c>
      <c r="I84" t="n">
        <v>0.28</v>
      </c>
      <c r="K84" t="n">
        <v>17.99</v>
      </c>
      <c r="L84" t="n">
        <v>0.33</v>
      </c>
      <c r="M84" t="n">
        <v>1.89</v>
      </c>
      <c r="N84" t="n">
        <v>0.86</v>
      </c>
      <c r="O84" t="n">
        <v>10.53</v>
      </c>
      <c r="P84" t="n">
        <v>-0.58</v>
      </c>
      <c r="Q84" t="n">
        <v>10.86</v>
      </c>
      <c r="R84">
        <f>VLOOKUP(A84:A243,DF,13,FALSE)</f>
        <v/>
      </c>
      <c r="S84">
        <f>VLOOKUP(A84:A243,DF,2,FALSE)</f>
        <v/>
      </c>
    </row>
    <row r="85">
      <c r="A85" s="7" t="inlineStr">
        <is>
          <t>RADAAN</t>
        </is>
      </c>
      <c r="B85" s="8" t="n">
        <v>43800</v>
      </c>
      <c r="C85" t="n">
        <v>-0.16</v>
      </c>
      <c r="D85" t="n">
        <v>-0.08</v>
      </c>
      <c r="E85" t="n">
        <v>-0.17</v>
      </c>
      <c r="F85" t="n">
        <v>10.83</v>
      </c>
      <c r="G85" t="n">
        <v>-2.56</v>
      </c>
      <c r="H85" t="n">
        <v>-0.28</v>
      </c>
      <c r="I85" t="n">
        <v>-0.9399999999999999</v>
      </c>
      <c r="K85" t="n">
        <v>-44.63</v>
      </c>
      <c r="L85" t="n">
        <v>0</v>
      </c>
      <c r="M85" t="n">
        <v>-0.79</v>
      </c>
      <c r="N85" t="n">
        <v>-0.87</v>
      </c>
      <c r="O85" t="n">
        <v>1.77</v>
      </c>
      <c r="P85" t="n">
        <v>-0.08</v>
      </c>
      <c r="Q85" t="n">
        <v>1.77</v>
      </c>
      <c r="R85">
        <f>VLOOKUP(A85:A244,DF,13,FALSE)</f>
        <v/>
      </c>
      <c r="S85">
        <f>VLOOKUP(A85:A244,DF,2,FALSE)</f>
        <v/>
      </c>
    </row>
    <row r="86">
      <c r="A86" s="7" t="inlineStr">
        <is>
          <t>RCOM</t>
        </is>
      </c>
      <c r="B86" s="8" t="n">
        <v>43800</v>
      </c>
      <c r="C86" t="n">
        <v>-50.16</v>
      </c>
      <c r="D86" t="n">
        <v>-56</v>
      </c>
      <c r="E86" t="n">
        <v>-46.53</v>
      </c>
      <c r="F86" t="n">
        <v>1383</v>
      </c>
      <c r="G86" t="n">
        <v>-12914</v>
      </c>
      <c r="H86" t="n">
        <v>0</v>
      </c>
      <c r="I86" t="n">
        <v>-13929</v>
      </c>
      <c r="K86" t="n">
        <v>-6324.88</v>
      </c>
      <c r="L86" t="n">
        <v>0</v>
      </c>
      <c r="M86" t="n">
        <v>-12713</v>
      </c>
      <c r="N86" t="n">
        <v>-12769</v>
      </c>
      <c r="O86" t="n">
        <v>201</v>
      </c>
      <c r="P86" t="n">
        <v>0</v>
      </c>
      <c r="Q86" t="n">
        <v>201</v>
      </c>
      <c r="R86">
        <f>VLOOKUP(A86:A245,DF,13,FALSE)</f>
        <v/>
      </c>
      <c r="S86">
        <f>VLOOKUP(A86:A245,DF,2,FALSE)</f>
        <v/>
      </c>
    </row>
    <row r="87">
      <c r="A87" s="7" t="inlineStr">
        <is>
          <t>REPRO</t>
        </is>
      </c>
      <c r="B87" s="8" t="n">
        <v>43800</v>
      </c>
      <c r="C87" t="n">
        <v>7.03</v>
      </c>
      <c r="D87" t="n">
        <v>-4.05</v>
      </c>
      <c r="E87" t="n">
        <v>3.7</v>
      </c>
      <c r="F87" t="n">
        <v>12.09</v>
      </c>
      <c r="G87" t="n">
        <v>-55.93</v>
      </c>
      <c r="H87" t="n">
        <v>-1.64</v>
      </c>
      <c r="I87" t="n">
        <v>4.45</v>
      </c>
      <c r="K87" t="n">
        <v>13.11</v>
      </c>
      <c r="L87" t="n">
        <v>1.67</v>
      </c>
      <c r="M87" t="n">
        <v>8.19</v>
      </c>
      <c r="N87" t="n">
        <v>4.14</v>
      </c>
      <c r="O87" t="n">
        <v>62.45</v>
      </c>
      <c r="P87" t="n">
        <v>0.32</v>
      </c>
      <c r="Q87" t="n">
        <v>64.12</v>
      </c>
      <c r="R87">
        <f>VLOOKUP(A87:A246,DF,13,FALSE)</f>
        <v/>
      </c>
      <c r="S87">
        <f>VLOOKUP(A87:A246,DF,2,FALSE)</f>
        <v/>
      </c>
    </row>
    <row r="88">
      <c r="A88" s="7" t="inlineStr">
        <is>
          <t>RKDL</t>
        </is>
      </c>
      <c r="B88" s="8" t="n">
        <v>43800</v>
      </c>
      <c r="C88" t="n">
        <v>0.13</v>
      </c>
      <c r="D88" t="n">
        <v>-0.14</v>
      </c>
      <c r="E88" t="n">
        <v>0.07000000000000001</v>
      </c>
      <c r="F88" t="n">
        <v>24</v>
      </c>
      <c r="G88" t="n">
        <v>-50.5</v>
      </c>
      <c r="H88" t="n">
        <v>-0.03</v>
      </c>
      <c r="I88" t="n">
        <v>0.18</v>
      </c>
      <c r="K88" t="n">
        <v>0.76</v>
      </c>
      <c r="L88" t="n">
        <v>0</v>
      </c>
      <c r="M88" t="n">
        <v>0.39</v>
      </c>
      <c r="N88" t="n">
        <v>0.24</v>
      </c>
      <c r="O88" t="n">
        <v>50.89</v>
      </c>
      <c r="P88" t="n">
        <v>-0.07000000000000001</v>
      </c>
      <c r="Q88" t="n">
        <v>50.89</v>
      </c>
      <c r="R88">
        <f>VLOOKUP(A88:A247,DF,13,FALSE)</f>
        <v/>
      </c>
      <c r="S88">
        <f>VLOOKUP(A88:A247,DF,2,FALSE)</f>
        <v/>
      </c>
    </row>
    <row r="89">
      <c r="A89" s="7" t="inlineStr">
        <is>
          <t>RUBYMILLS</t>
        </is>
      </c>
      <c r="B89" s="8" t="n">
        <v>43800</v>
      </c>
      <c r="C89" t="n">
        <v>6.93</v>
      </c>
      <c r="D89" t="n">
        <v>-3</v>
      </c>
      <c r="E89" t="n">
        <v>5.14</v>
      </c>
      <c r="F89" t="n">
        <v>8.359999999999999</v>
      </c>
      <c r="G89" t="n">
        <v>-32.42</v>
      </c>
      <c r="H89" t="n">
        <v>2.21</v>
      </c>
      <c r="I89" t="n">
        <v>8.59</v>
      </c>
      <c r="K89" t="n">
        <v>31.32</v>
      </c>
      <c r="L89" t="n">
        <v>1.66</v>
      </c>
      <c r="M89" t="n">
        <v>14.03</v>
      </c>
      <c r="N89" t="n">
        <v>11.04</v>
      </c>
      <c r="O89" t="n">
        <v>44.8</v>
      </c>
      <c r="P89" t="n">
        <v>-2.45</v>
      </c>
      <c r="Q89" t="n">
        <v>46.46</v>
      </c>
      <c r="R89">
        <f>VLOOKUP(A89:A248,DF,13,FALSE)</f>
        <v/>
      </c>
      <c r="S89">
        <f>VLOOKUP(A89:A248,DF,2,FALSE)</f>
        <v/>
      </c>
    </row>
    <row r="90">
      <c r="A90" s="7" t="inlineStr">
        <is>
          <t>SEYAIND</t>
        </is>
      </c>
      <c r="B90" s="8" t="n">
        <v>43800</v>
      </c>
      <c r="C90" t="n">
        <v>4.71</v>
      </c>
      <c r="D90" t="n">
        <v>-4.49</v>
      </c>
      <c r="E90" t="n">
        <v>2.89</v>
      </c>
      <c r="F90" t="n">
        <v>24.6</v>
      </c>
      <c r="G90" t="n">
        <v>-44.43</v>
      </c>
      <c r="H90" t="n">
        <v>-3.65</v>
      </c>
      <c r="I90" t="n">
        <v>7.1</v>
      </c>
      <c r="K90" t="n">
        <v>17.42</v>
      </c>
      <c r="L90" t="n">
        <v>1.42</v>
      </c>
      <c r="M90" t="n">
        <v>9.08</v>
      </c>
      <c r="N90" t="n">
        <v>4.58</v>
      </c>
      <c r="O90" t="n">
        <v>52.09</v>
      </c>
      <c r="P90" t="n">
        <v>2.52</v>
      </c>
      <c r="Q90" t="n">
        <v>53.51</v>
      </c>
      <c r="R90">
        <f>VLOOKUP(A90:A249,DF,13,FALSE)</f>
        <v/>
      </c>
      <c r="S90">
        <f>VLOOKUP(A90:A249,DF,2,FALSE)</f>
        <v/>
      </c>
    </row>
    <row r="91">
      <c r="A91" s="7" t="inlineStr">
        <is>
          <t>SHAHALLOYS</t>
        </is>
      </c>
      <c r="B91" s="8" t="n">
        <v>43800</v>
      </c>
      <c r="C91" t="n">
        <v>2.99</v>
      </c>
      <c r="D91" t="n">
        <v>-3.24</v>
      </c>
      <c r="E91" t="n">
        <v>1.36</v>
      </c>
      <c r="F91" t="n">
        <v>19.8</v>
      </c>
      <c r="G91" t="n">
        <v>-64.86</v>
      </c>
      <c r="H91" t="n">
        <v>-0.05</v>
      </c>
      <c r="I91" t="n">
        <v>2.69</v>
      </c>
      <c r="K91" t="n">
        <v>41.39</v>
      </c>
      <c r="L91" t="n">
        <v>0.17</v>
      </c>
      <c r="M91" t="n">
        <v>45.69</v>
      </c>
      <c r="N91" t="n">
        <v>42.45</v>
      </c>
      <c r="O91" t="n">
        <v>110.38</v>
      </c>
      <c r="P91" t="n">
        <v>-39.76</v>
      </c>
      <c r="Q91" t="n">
        <v>110.55</v>
      </c>
      <c r="R91">
        <f>VLOOKUP(A91:A250,DF,13,FALSE)</f>
        <v/>
      </c>
      <c r="S91">
        <f>VLOOKUP(A91:A250,DF,2,FALSE)</f>
        <v/>
      </c>
    </row>
    <row r="92">
      <c r="A92" s="7" t="inlineStr">
        <is>
          <t>SSWL</t>
        </is>
      </c>
      <c r="B92" s="8" t="n">
        <v>43800</v>
      </c>
      <c r="C92" t="n">
        <v>15.56</v>
      </c>
      <c r="D92" t="n">
        <v>-17.97</v>
      </c>
      <c r="E92" t="n">
        <v>4.04</v>
      </c>
      <c r="F92" t="n">
        <v>15.59</v>
      </c>
      <c r="G92" t="n">
        <v>-321.96</v>
      </c>
      <c r="H92" t="n">
        <v>-21.05</v>
      </c>
      <c r="I92" t="n">
        <v>6.29</v>
      </c>
      <c r="K92" t="n">
        <v>7.39</v>
      </c>
      <c r="L92" t="n">
        <v>3.76</v>
      </c>
      <c r="M92" t="n">
        <v>25.4</v>
      </c>
      <c r="N92" t="n">
        <v>7.43</v>
      </c>
      <c r="O92" t="n">
        <v>343.6</v>
      </c>
      <c r="P92" t="n">
        <v>-1.14</v>
      </c>
      <c r="Q92" t="n">
        <v>347.36</v>
      </c>
      <c r="R92">
        <f>VLOOKUP(A92:A251,DF,13,FALSE)</f>
        <v/>
      </c>
      <c r="S92">
        <f>VLOOKUP(A92:A251,DF,2,FALSE)</f>
        <v/>
      </c>
    </row>
    <row r="93">
      <c r="A93" s="7" t="inlineStr">
        <is>
          <t>STARPAPER</t>
        </is>
      </c>
      <c r="B93" s="8" t="n">
        <v>43800</v>
      </c>
      <c r="C93" t="n">
        <v>6.49</v>
      </c>
      <c r="D93" t="n">
        <v>-1.24</v>
      </c>
      <c r="E93" t="n">
        <v>5.7</v>
      </c>
      <c r="F93" t="n">
        <v>15.61</v>
      </c>
      <c r="G93" t="n">
        <v>-77.45</v>
      </c>
      <c r="H93" t="n">
        <v>-0.17</v>
      </c>
      <c r="I93" t="n">
        <v>8.890000000000001</v>
      </c>
      <c r="K93" t="n">
        <v>14.43</v>
      </c>
      <c r="L93" t="n">
        <v>1.66</v>
      </c>
      <c r="M93" t="n">
        <v>12.78</v>
      </c>
      <c r="N93" t="n">
        <v>11.54</v>
      </c>
      <c r="O93" t="n">
        <v>88.56999999999999</v>
      </c>
      <c r="P93" t="n">
        <v>-2.65</v>
      </c>
      <c r="Q93" t="n">
        <v>90.23</v>
      </c>
      <c r="R93">
        <f>VLOOKUP(A93:A252,DF,13,FALSE)</f>
        <v/>
      </c>
      <c r="S93">
        <f>VLOOKUP(A93:A252,DF,2,FALSE)</f>
        <v/>
      </c>
    </row>
    <row r="94">
      <c r="A94" s="7" t="inlineStr">
        <is>
          <t>THOMASCOTT</t>
        </is>
      </c>
      <c r="B94" s="8" t="n">
        <v>43800</v>
      </c>
      <c r="C94" t="n">
        <v>-1.57</v>
      </c>
      <c r="D94" t="n">
        <v>-0.07000000000000001</v>
      </c>
      <c r="E94" t="n">
        <v>-1.79</v>
      </c>
      <c r="F94" t="n">
        <v>3.39</v>
      </c>
      <c r="G94" t="n">
        <v>-4.86</v>
      </c>
      <c r="H94" t="n">
        <v>-0.18</v>
      </c>
      <c r="I94" t="n">
        <v>-0.61</v>
      </c>
      <c r="K94" t="n">
        <v>-12.75</v>
      </c>
      <c r="L94" t="n">
        <v>0</v>
      </c>
      <c r="M94" t="n">
        <v>-0.55</v>
      </c>
      <c r="N94" t="n">
        <v>-0.62</v>
      </c>
      <c r="O94" t="n">
        <v>4.31</v>
      </c>
      <c r="P94" t="n">
        <v>0.02</v>
      </c>
      <c r="Q94" t="n">
        <v>4.31</v>
      </c>
      <c r="R94">
        <f>VLOOKUP(A94:A253,DF,13,FALSE)</f>
        <v/>
      </c>
      <c r="S94">
        <f>VLOOKUP(A94:A253,DF,2,FALSE)</f>
        <v/>
      </c>
    </row>
    <row r="95">
      <c r="A95" s="7" t="inlineStr">
        <is>
          <t>TNTELE</t>
        </is>
      </c>
      <c r="B95" s="8" t="n">
        <v>43800</v>
      </c>
      <c r="C95" t="n">
        <v>-0.67</v>
      </c>
      <c r="D95" t="n">
        <v>-0.07000000000000001</v>
      </c>
      <c r="E95" t="n">
        <v>-0.6899999999999999</v>
      </c>
      <c r="F95" t="n">
        <v>45.68</v>
      </c>
      <c r="G95" t="n">
        <v>-3.07</v>
      </c>
      <c r="H95" t="n">
        <v>-2.28</v>
      </c>
      <c r="I95" t="n">
        <v>-3.14</v>
      </c>
      <c r="K95" t="n">
        <v>0</v>
      </c>
      <c r="L95" t="n">
        <v>0.01</v>
      </c>
      <c r="M95" t="n">
        <v>-3.06</v>
      </c>
      <c r="N95" t="n">
        <v>-3.14</v>
      </c>
      <c r="O95" t="n">
        <v>0</v>
      </c>
      <c r="P95" t="n">
        <v>0</v>
      </c>
      <c r="Q95" t="n">
        <v>0.01</v>
      </c>
      <c r="R95">
        <f>VLOOKUP(A95:A254,DF,13,FALSE)</f>
        <v/>
      </c>
      <c r="S95">
        <f>VLOOKUP(A95:A254,DF,2,FALSE)</f>
        <v/>
      </c>
    </row>
    <row r="96">
      <c r="A96" s="7" t="inlineStr">
        <is>
          <t>UCALFUEL</t>
        </is>
      </c>
      <c r="B96" s="8" t="n">
        <v>43800</v>
      </c>
      <c r="C96" t="n">
        <v>4.83</v>
      </c>
      <c r="D96" t="n">
        <v>-4.45</v>
      </c>
      <c r="E96" t="n">
        <v>2.81</v>
      </c>
      <c r="F96" t="n">
        <v>22.11</v>
      </c>
      <c r="G96" t="n">
        <v>-118.02</v>
      </c>
      <c r="H96" t="n">
        <v>-5.14</v>
      </c>
      <c r="I96" t="n">
        <v>6.22</v>
      </c>
      <c r="K96" t="n">
        <v>11.58</v>
      </c>
      <c r="L96" t="n">
        <v>2.32</v>
      </c>
      <c r="M96" t="n">
        <v>15.16</v>
      </c>
      <c r="N96" t="n">
        <v>10.71</v>
      </c>
      <c r="O96" t="n">
        <v>130.86</v>
      </c>
      <c r="P96" t="n">
        <v>-4.48</v>
      </c>
      <c r="Q96" t="n">
        <v>133.17</v>
      </c>
      <c r="R96">
        <f>VLOOKUP(A96:A255,DF,13,FALSE)</f>
        <v/>
      </c>
      <c r="S96">
        <f>VLOOKUP(A96:A255,DF,2,FALSE)</f>
        <v/>
      </c>
    </row>
    <row r="97">
      <c r="A97" s="7" t="inlineStr">
        <is>
          <t>UVSL</t>
        </is>
      </c>
      <c r="B97" s="8" t="n">
        <v>43800</v>
      </c>
      <c r="C97" t="n">
        <v>-0.16</v>
      </c>
      <c r="D97" t="n">
        <v>-28.79</v>
      </c>
      <c r="E97" t="n">
        <v>-0.2</v>
      </c>
      <c r="F97" t="n">
        <v>660.8099999999999</v>
      </c>
      <c r="G97" t="n">
        <v>-647.09</v>
      </c>
      <c r="H97" t="n">
        <v>-0.97</v>
      </c>
      <c r="I97" t="n">
        <v>-131.28</v>
      </c>
      <c r="K97" t="n">
        <v>-19.21</v>
      </c>
      <c r="L97" t="n">
        <v>10.98</v>
      </c>
      <c r="M97" t="n">
        <v>-102.49</v>
      </c>
      <c r="N97" t="n">
        <v>-131.28</v>
      </c>
      <c r="O97" t="n">
        <v>533.62</v>
      </c>
      <c r="P97" t="n">
        <v>0</v>
      </c>
      <c r="Q97" t="n">
        <v>544.6</v>
      </c>
      <c r="R97">
        <f>VLOOKUP(A97:A256,DF,13,FALSE)</f>
        <v/>
      </c>
      <c r="S97">
        <f>VLOOKUP(A97:A256,DF,2,FALSE)</f>
        <v/>
      </c>
    </row>
    <row r="98">
      <c r="A98" s="7" t="inlineStr">
        <is>
          <t>VIKASECO</t>
        </is>
      </c>
      <c r="B98" s="8" t="n">
        <v>43891</v>
      </c>
      <c r="C98" t="n">
        <v>0</v>
      </c>
      <c r="D98" t="n">
        <v>-1.34</v>
      </c>
      <c r="E98" t="n">
        <v>-0.24</v>
      </c>
      <c r="F98" t="n">
        <v>0</v>
      </c>
      <c r="G98" t="n">
        <v>-43.72</v>
      </c>
      <c r="H98" t="n">
        <v>-5.45</v>
      </c>
      <c r="I98" t="n">
        <v>-6.8</v>
      </c>
      <c r="K98" t="n">
        <v>-23.18</v>
      </c>
      <c r="L98" t="n">
        <v>-1.06</v>
      </c>
      <c r="M98" t="n">
        <v>-8.43</v>
      </c>
      <c r="N98" t="n">
        <v>-9.76</v>
      </c>
      <c r="O98" t="n">
        <v>36.35</v>
      </c>
      <c r="P98" t="n">
        <v>2.97</v>
      </c>
      <c r="Q98" t="n">
        <v>35.29</v>
      </c>
      <c r="R98">
        <f>VLOOKUP(A98:A257,DF,13,FALSE)</f>
        <v/>
      </c>
      <c r="S98">
        <f>VLOOKUP(A98:A257,DF,2,FALSE)</f>
        <v/>
      </c>
    </row>
    <row r="99">
      <c r="A99" s="7" t="inlineStr">
        <is>
          <t>WEBELSOLAR</t>
        </is>
      </c>
      <c r="B99" s="8" t="n">
        <v>43800</v>
      </c>
      <c r="C99" t="n">
        <v>2.94</v>
      </c>
      <c r="D99" t="n">
        <v>-4.01</v>
      </c>
      <c r="E99" t="n">
        <v>1.63</v>
      </c>
      <c r="F99" t="n">
        <v>29.81</v>
      </c>
      <c r="G99" t="n">
        <v>-34.17</v>
      </c>
      <c r="H99" t="n">
        <v>-1.69</v>
      </c>
      <c r="I99" t="n">
        <v>4.74</v>
      </c>
      <c r="K99" t="n">
        <v>26.53</v>
      </c>
      <c r="L99" t="n">
        <v>6.53</v>
      </c>
      <c r="M99" t="n">
        <v>9.98</v>
      </c>
      <c r="N99" t="n">
        <v>5.97</v>
      </c>
      <c r="O99" t="n">
        <v>37.62</v>
      </c>
      <c r="P99" t="n">
        <v>-1.23</v>
      </c>
      <c r="Q99" t="n">
        <v>44.15</v>
      </c>
      <c r="R99">
        <f>VLOOKUP(A99:A258,DF,13,FALSE)</f>
        <v/>
      </c>
      <c r="S99">
        <f>VLOOKUP(A99:A258,DF,2,FALSE)</f>
        <v/>
      </c>
    </row>
    <row r="100">
      <c r="A100" s="7" t="inlineStr">
        <is>
          <t>WEIZMANIND</t>
        </is>
      </c>
      <c r="B100" s="8" t="n">
        <v>43800</v>
      </c>
      <c r="C100" t="n">
        <v>1.34</v>
      </c>
      <c r="D100" t="n">
        <v>-0.5600000000000001</v>
      </c>
      <c r="E100" t="n">
        <v>1.02</v>
      </c>
      <c r="F100" t="n">
        <v>17.27</v>
      </c>
      <c r="G100" t="n">
        <v>-21.79</v>
      </c>
      <c r="H100" t="n">
        <v>-0.06</v>
      </c>
      <c r="I100" t="n">
        <v>1.76</v>
      </c>
      <c r="K100" t="n">
        <v>12.56</v>
      </c>
      <c r="L100" t="n">
        <v>0.04</v>
      </c>
      <c r="M100" t="n">
        <v>3.12</v>
      </c>
      <c r="N100" t="n">
        <v>2.56</v>
      </c>
      <c r="O100" t="n">
        <v>24.87</v>
      </c>
      <c r="P100" t="n">
        <v>-0.8100000000000001</v>
      </c>
      <c r="Q100" t="n">
        <v>24.91</v>
      </c>
      <c r="R100">
        <f>VLOOKUP(A100:A259,DF,13,FALSE)</f>
        <v/>
      </c>
      <c r="S100">
        <f>VLOOKUP(A100:A259,DF,2,FALSE)</f>
        <v/>
      </c>
    </row>
    <row r="101">
      <c r="A101" s="7" t="inlineStr">
        <is>
          <t>WINDMACHIN</t>
        </is>
      </c>
      <c r="B101" s="8" t="n">
        <v>43800</v>
      </c>
      <c r="C101" t="n">
        <v>0.21</v>
      </c>
      <c r="D101" t="n">
        <v>-3.44</v>
      </c>
      <c r="E101" t="n">
        <v>-0.32</v>
      </c>
      <c r="F101" t="n">
        <v>12.99</v>
      </c>
      <c r="G101" t="n">
        <v>-60.67</v>
      </c>
      <c r="H101" t="n">
        <v>-2.19</v>
      </c>
      <c r="I101" t="n">
        <v>-2.1</v>
      </c>
      <c r="J101" t="n">
        <v>-3.67</v>
      </c>
      <c r="K101" t="n">
        <v>1.15</v>
      </c>
      <c r="L101" t="n">
        <v>4.05</v>
      </c>
      <c r="M101" t="n">
        <v>0.66</v>
      </c>
      <c r="N101" t="n">
        <v>-2.78</v>
      </c>
      <c r="O101" t="n">
        <v>57.29</v>
      </c>
      <c r="P101" t="n">
        <v>0.68</v>
      </c>
      <c r="Q101" t="n">
        <v>61.33</v>
      </c>
      <c r="R101">
        <f>VLOOKUP(A101:A260,DF,13,FALSE)</f>
        <v/>
      </c>
      <c r="S101">
        <f>VLOOKUP(A101:A260,DF,2,FALSE)</f>
        <v/>
      </c>
    </row>
    <row r="102">
      <c r="A102" s="7" t="inlineStr">
        <is>
          <t>63MOONS</t>
        </is>
      </c>
      <c r="B102" s="8" t="n">
        <v>43800</v>
      </c>
      <c r="C102" t="n">
        <v>-1.19</v>
      </c>
      <c r="D102" t="n">
        <v>-5.97</v>
      </c>
      <c r="E102" t="n">
        <v>-2.49</v>
      </c>
      <c r="F102" t="n">
        <v>9.220000000000001</v>
      </c>
      <c r="G102" t="n">
        <v>-74.52</v>
      </c>
      <c r="H102" t="n">
        <v>-0.14</v>
      </c>
      <c r="I102" t="n">
        <v>-11.48</v>
      </c>
      <c r="K102" t="n">
        <v>-16.44</v>
      </c>
      <c r="L102" t="n">
        <v>33.21</v>
      </c>
      <c r="M102" t="n">
        <v>-5.83</v>
      </c>
      <c r="N102" t="n">
        <v>-11.81</v>
      </c>
      <c r="O102" t="n">
        <v>35.48</v>
      </c>
      <c r="P102" t="n">
        <v>0.33</v>
      </c>
      <c r="Q102" t="n">
        <v>68.69</v>
      </c>
      <c r="R102">
        <f>VLOOKUP(A102:A261,DF,13,FALSE)</f>
        <v/>
      </c>
      <c r="S102">
        <f>VLOOKUP(A102:A261,DF,2,FALSE)</f>
        <v/>
      </c>
    </row>
    <row r="103">
      <c r="A103" s="7" t="inlineStr">
        <is>
          <t>AHLEAST</t>
        </is>
      </c>
      <c r="B103" s="8" t="n">
        <v>43800</v>
      </c>
      <c r="C103" t="n">
        <v>5.25</v>
      </c>
      <c r="D103" t="n">
        <v>-0.74</v>
      </c>
      <c r="E103" t="n">
        <v>4.61</v>
      </c>
      <c r="F103" t="n">
        <v>11.53</v>
      </c>
      <c r="G103" t="n">
        <v>-19.49</v>
      </c>
      <c r="H103" t="n">
        <v>0</v>
      </c>
      <c r="I103" t="n">
        <v>5.32</v>
      </c>
      <c r="K103" t="n">
        <v>32.59</v>
      </c>
      <c r="L103" t="n">
        <v>2.42</v>
      </c>
      <c r="M103" t="n">
        <v>8.25</v>
      </c>
      <c r="N103" t="n">
        <v>7.51</v>
      </c>
      <c r="O103" t="n">
        <v>25.33</v>
      </c>
      <c r="P103" t="n">
        <v>-2.2</v>
      </c>
      <c r="Q103" t="n">
        <v>27.75</v>
      </c>
      <c r="R103">
        <f>VLOOKUP(A103:A262,DF,13,FALSE)</f>
        <v/>
      </c>
      <c r="S103">
        <f>VLOOKUP(A103:A262,DF,2,FALSE)</f>
        <v/>
      </c>
    </row>
    <row r="104">
      <c r="A104" s="7" t="inlineStr">
        <is>
          <t>ALOKINDS</t>
        </is>
      </c>
      <c r="B104" s="8" t="n">
        <v>43709</v>
      </c>
      <c r="C104" t="n">
        <v>-0.13</v>
      </c>
      <c r="D104" t="n">
        <v>-135.87</v>
      </c>
      <c r="E104" t="n">
        <v>-1.13</v>
      </c>
      <c r="F104" t="n">
        <v>1368.64</v>
      </c>
      <c r="G104" t="n">
        <v>-829.55</v>
      </c>
      <c r="H104" t="n">
        <v>-11.91</v>
      </c>
      <c r="I104" t="n">
        <v>-153.19</v>
      </c>
      <c r="K104" t="n">
        <v>-2.14</v>
      </c>
      <c r="L104" t="n">
        <v>1.18</v>
      </c>
      <c r="M104" t="n">
        <v>-17.32</v>
      </c>
      <c r="N104" t="n">
        <v>-153.19</v>
      </c>
      <c r="O104" t="n">
        <v>811.05</v>
      </c>
      <c r="P104" t="n">
        <v>0</v>
      </c>
      <c r="Q104" t="n">
        <v>812.23</v>
      </c>
      <c r="R104">
        <f>VLOOKUP(A104:A263,DF,13,FALSE)</f>
        <v/>
      </c>
      <c r="S104">
        <f>VLOOKUP(A104:A263,DF,2,FALSE)</f>
        <v/>
      </c>
    </row>
    <row r="105">
      <c r="A105" s="7" t="inlineStr">
        <is>
          <t>ALPSINDUS</t>
        </is>
      </c>
      <c r="B105" s="8" t="n">
        <v>43709</v>
      </c>
      <c r="C105" t="n">
        <v>3.01</v>
      </c>
      <c r="D105" t="n">
        <v>-3.6</v>
      </c>
      <c r="E105" t="n">
        <v>2.09</v>
      </c>
      <c r="F105" t="n">
        <v>39.11</v>
      </c>
      <c r="G105" t="n">
        <v>-71.01000000000001</v>
      </c>
      <c r="H105" t="n">
        <v>-14.22</v>
      </c>
      <c r="I105" t="n">
        <v>8.19</v>
      </c>
      <c r="K105" t="n">
        <v>14.39</v>
      </c>
      <c r="L105" t="n">
        <v>0.85</v>
      </c>
      <c r="M105" t="n">
        <v>11.79</v>
      </c>
      <c r="N105" t="n">
        <v>8.19</v>
      </c>
      <c r="O105" t="n">
        <v>81.95</v>
      </c>
      <c r="P105" t="n">
        <v>0</v>
      </c>
      <c r="Q105" t="n">
        <v>82.81</v>
      </c>
      <c r="R105">
        <f>VLOOKUP(A105:A264,DF,13,FALSE)</f>
        <v/>
      </c>
      <c r="S105">
        <f>VLOOKUP(A105:A264,DF,2,FALSE)</f>
        <v/>
      </c>
    </row>
    <row r="106">
      <c r="A106" s="7" t="inlineStr">
        <is>
          <t>ANKITMETAL</t>
        </is>
      </c>
      <c r="B106" s="8" t="n">
        <v>43709</v>
      </c>
      <c r="C106" t="n">
        <v>-0.06</v>
      </c>
      <c r="D106" t="n">
        <v>-12.19</v>
      </c>
      <c r="E106" t="n">
        <v>-0.92</v>
      </c>
      <c r="F106" t="n">
        <v>141.11</v>
      </c>
      <c r="G106" t="n">
        <v>-139.62</v>
      </c>
      <c r="H106" t="n">
        <v>-2.67</v>
      </c>
      <c r="I106" t="n">
        <v>-13.06</v>
      </c>
      <c r="K106" t="n">
        <v>-0.62</v>
      </c>
      <c r="L106" t="n">
        <v>0.02</v>
      </c>
      <c r="M106" t="n">
        <v>-0.87</v>
      </c>
      <c r="N106" t="n">
        <v>-13.06</v>
      </c>
      <c r="O106" t="n">
        <v>138.74</v>
      </c>
      <c r="P106" t="n">
        <v>0</v>
      </c>
      <c r="Q106" t="n">
        <v>138.75</v>
      </c>
      <c r="R106">
        <f>VLOOKUP(A106:A265,DF,13,FALSE)</f>
        <v/>
      </c>
      <c r="S106">
        <f>VLOOKUP(A106:A265,DF,2,FALSE)</f>
        <v/>
      </c>
    </row>
    <row r="107">
      <c r="A107" s="7" t="inlineStr">
        <is>
          <t>CCHHL</t>
        </is>
      </c>
      <c r="B107" s="8" t="n">
        <v>43709</v>
      </c>
      <c r="C107" t="n">
        <v>-0.33</v>
      </c>
      <c r="D107" t="n">
        <v>-4.16</v>
      </c>
      <c r="E107" t="n">
        <v>-0.59</v>
      </c>
      <c r="F107" t="n">
        <v>32.69</v>
      </c>
      <c r="G107" t="n">
        <v>-35.81</v>
      </c>
      <c r="H107" t="n">
        <v>-9.92</v>
      </c>
      <c r="I107" t="n">
        <v>-9.58</v>
      </c>
      <c r="K107" t="n">
        <v>-14.02</v>
      </c>
      <c r="L107" t="n">
        <v>0</v>
      </c>
      <c r="M107" t="n">
        <v>-4.4</v>
      </c>
      <c r="N107" t="n">
        <v>-8.56</v>
      </c>
      <c r="O107" t="n">
        <v>31.4</v>
      </c>
      <c r="P107" t="n">
        <v>-1.02</v>
      </c>
      <c r="Q107" t="n">
        <v>31.4</v>
      </c>
      <c r="R107">
        <f>VLOOKUP(A107:A266,DF,13,FALSE)</f>
        <v/>
      </c>
      <c r="S107">
        <f>VLOOKUP(A107:A266,DF,2,FALSE)</f>
        <v/>
      </c>
    </row>
    <row r="108">
      <c r="A108" s="7" t="inlineStr">
        <is>
          <t>DAMODARIND</t>
        </is>
      </c>
      <c r="B108" s="8" t="n">
        <v>43709</v>
      </c>
      <c r="C108" t="n">
        <v>2.75</v>
      </c>
      <c r="D108" t="n">
        <v>-5.86</v>
      </c>
      <c r="E108" t="n">
        <v>0.12</v>
      </c>
      <c r="F108" t="n">
        <v>11.13</v>
      </c>
      <c r="G108" t="n">
        <v>-168.21</v>
      </c>
      <c r="H108" t="n">
        <v>-8.09</v>
      </c>
      <c r="I108" t="n">
        <v>0.27</v>
      </c>
      <c r="K108" t="n">
        <v>3.56</v>
      </c>
      <c r="L108" t="n">
        <v>0.39</v>
      </c>
      <c r="M108" t="n">
        <v>6.2</v>
      </c>
      <c r="N108" t="n">
        <v>0.35</v>
      </c>
      <c r="O108" t="n">
        <v>174.03</v>
      </c>
      <c r="P108" t="n">
        <v>-0.08</v>
      </c>
      <c r="Q108" t="n">
        <v>174.41</v>
      </c>
      <c r="R108">
        <f>VLOOKUP(A108:A267,DF,13,FALSE)</f>
        <v/>
      </c>
      <c r="S108">
        <f>VLOOKUP(A108:A267,DF,2,FALSE)</f>
        <v/>
      </c>
    </row>
    <row r="109">
      <c r="A109" s="7" t="inlineStr">
        <is>
          <t>DUCON</t>
        </is>
      </c>
      <c r="B109" s="8" t="n">
        <v>43709</v>
      </c>
      <c r="C109" t="n">
        <v>-0.02</v>
      </c>
      <c r="D109" t="n">
        <v>-0.16</v>
      </c>
      <c r="E109" t="n">
        <v>-0.04</v>
      </c>
      <c r="F109" t="n">
        <v>10.47</v>
      </c>
      <c r="G109" t="n">
        <v>-63.07</v>
      </c>
      <c r="H109" t="n">
        <v>-2.93</v>
      </c>
      <c r="I109" t="n">
        <v>-0.37</v>
      </c>
      <c r="K109" t="n">
        <v>-0.87</v>
      </c>
      <c r="L109" t="n">
        <v>0.25</v>
      </c>
      <c r="M109" t="n">
        <v>-0.54</v>
      </c>
      <c r="N109" t="n">
        <v>-0.7</v>
      </c>
      <c r="O109" t="n">
        <v>62.29</v>
      </c>
      <c r="P109" t="n">
        <v>0.33</v>
      </c>
      <c r="Q109" t="n">
        <v>62.53</v>
      </c>
      <c r="R109">
        <f>VLOOKUP(A109:A268,DF,13,FALSE)</f>
        <v/>
      </c>
      <c r="S109">
        <f>VLOOKUP(A109:A268,DF,2,FALSE)</f>
        <v/>
      </c>
    </row>
    <row r="110">
      <c r="A110" s="7" t="inlineStr">
        <is>
          <t>FSC</t>
        </is>
      </c>
      <c r="B110" s="8" t="n">
        <v>43709</v>
      </c>
      <c r="C110" t="n">
        <v>12.44</v>
      </c>
      <c r="D110" t="n">
        <v>-41.09</v>
      </c>
      <c r="E110" t="n">
        <v>2.19</v>
      </c>
      <c r="F110" t="n">
        <v>40.09</v>
      </c>
      <c r="G110" t="n">
        <v>-264</v>
      </c>
      <c r="H110" t="n">
        <v>-15.58</v>
      </c>
      <c r="I110" t="n">
        <v>8.800000000000001</v>
      </c>
      <c r="K110" t="n">
        <v>15.97</v>
      </c>
      <c r="L110" t="n">
        <v>1.43</v>
      </c>
      <c r="M110" t="n">
        <v>49.89</v>
      </c>
      <c r="N110" t="n">
        <v>8.800000000000001</v>
      </c>
      <c r="O110" t="n">
        <v>312.45</v>
      </c>
      <c r="P110" t="n">
        <v>0</v>
      </c>
      <c r="Q110" t="n">
        <v>313.89</v>
      </c>
      <c r="R110">
        <f>VLOOKUP(A110:A269,DF,13,FALSE)</f>
        <v/>
      </c>
      <c r="S110">
        <f>VLOOKUP(A110:A269,DF,2,FALSE)</f>
        <v/>
      </c>
    </row>
    <row r="111">
      <c r="A111" s="7" t="inlineStr">
        <is>
          <t>GAL</t>
        </is>
      </c>
      <c r="B111" s="8" t="n">
        <v>43709</v>
      </c>
      <c r="C111" t="n">
        <v>-0.3</v>
      </c>
      <c r="D111" t="n">
        <v>-1.39</v>
      </c>
      <c r="E111" t="n">
        <v>-0.38</v>
      </c>
      <c r="F111" t="n">
        <v>15.83</v>
      </c>
      <c r="G111" t="n">
        <v>-23.81</v>
      </c>
      <c r="H111" t="n">
        <v>-1.5</v>
      </c>
      <c r="I111" t="n">
        <v>-6.08</v>
      </c>
      <c r="K111" t="n">
        <v>-27.98</v>
      </c>
      <c r="L111" t="n">
        <v>0.13</v>
      </c>
      <c r="M111" t="n">
        <v>-5.18</v>
      </c>
      <c r="N111" t="n">
        <v>-6.57</v>
      </c>
      <c r="O111" t="n">
        <v>18.51</v>
      </c>
      <c r="P111" t="n">
        <v>0.48</v>
      </c>
      <c r="Q111" t="n">
        <v>18.63</v>
      </c>
      <c r="R111">
        <f>VLOOKUP(A111:A270,DF,13,FALSE)</f>
        <v/>
      </c>
      <c r="S111">
        <f>VLOOKUP(A111:A270,DF,2,FALSE)</f>
        <v/>
      </c>
    </row>
    <row r="112">
      <c r="A112" s="7" t="inlineStr">
        <is>
          <t>GTNTEX</t>
        </is>
      </c>
      <c r="B112" s="8" t="n">
        <v>43709</v>
      </c>
      <c r="C112" t="n">
        <v>-1.87</v>
      </c>
      <c r="D112" t="n">
        <v>-0.8100000000000001</v>
      </c>
      <c r="E112" t="n">
        <v>-2.57</v>
      </c>
      <c r="F112" t="n">
        <v>11.64</v>
      </c>
      <c r="G112" t="n">
        <v>-37.76</v>
      </c>
      <c r="H112" t="n">
        <v>-2.3</v>
      </c>
      <c r="I112" t="n">
        <v>-2.99</v>
      </c>
      <c r="K112" t="n">
        <v>-6.14</v>
      </c>
      <c r="L112" t="n">
        <v>0.08</v>
      </c>
      <c r="M112" t="n">
        <v>-2.18</v>
      </c>
      <c r="N112" t="n">
        <v>-2.99</v>
      </c>
      <c r="O112" t="n">
        <v>35.5</v>
      </c>
      <c r="P112" t="n">
        <v>0</v>
      </c>
      <c r="Q112" t="n">
        <v>35.58</v>
      </c>
      <c r="R112">
        <f>VLOOKUP(A112:A271,DF,13,FALSE)</f>
        <v/>
      </c>
      <c r="S112">
        <f>VLOOKUP(A112:A271,DF,2,FALSE)</f>
        <v/>
      </c>
    </row>
    <row r="113">
      <c r="A113" s="7" t="inlineStr">
        <is>
          <t>GUFICBIO</t>
        </is>
      </c>
      <c r="B113" s="8" t="n">
        <v>43709</v>
      </c>
      <c r="C113" t="n">
        <v>0.89</v>
      </c>
      <c r="D113" t="n">
        <v>-2.65</v>
      </c>
      <c r="E113" t="n">
        <v>0.55</v>
      </c>
      <c r="F113" t="n">
        <v>7.78</v>
      </c>
      <c r="G113" t="n">
        <v>-79.34</v>
      </c>
      <c r="H113" t="n">
        <v>-3.5</v>
      </c>
      <c r="I113" t="n">
        <v>4.3</v>
      </c>
      <c r="K113" t="n">
        <v>9.640000000000001</v>
      </c>
      <c r="L113" t="n">
        <v>1.61</v>
      </c>
      <c r="M113" t="n">
        <v>8.300000000000001</v>
      </c>
      <c r="N113" t="n">
        <v>5.65</v>
      </c>
      <c r="O113" t="n">
        <v>86.03</v>
      </c>
      <c r="P113" t="n">
        <v>-1.35</v>
      </c>
      <c r="Q113" t="n">
        <v>87.64</v>
      </c>
      <c r="R113">
        <f>VLOOKUP(A113:A272,DF,13,FALSE)</f>
        <v/>
      </c>
      <c r="S113">
        <f>VLOOKUP(A113:A272,DF,2,FALSE)</f>
        <v/>
      </c>
    </row>
    <row r="114">
      <c r="A114" s="7" t="inlineStr">
        <is>
          <t>HGS</t>
        </is>
      </c>
      <c r="B114" s="8" t="n">
        <v>43709</v>
      </c>
      <c r="C114" t="n">
        <v>52.91</v>
      </c>
      <c r="D114" t="n">
        <v>-51.68</v>
      </c>
      <c r="E114" t="n">
        <v>28.12</v>
      </c>
      <c r="F114" t="n">
        <v>20.84</v>
      </c>
      <c r="G114" t="n">
        <v>-486.86</v>
      </c>
      <c r="H114" t="n">
        <v>-16.51</v>
      </c>
      <c r="I114" t="n">
        <v>58.61</v>
      </c>
      <c r="K114" t="n">
        <v>22.56</v>
      </c>
      <c r="L114" t="n">
        <v>26.73</v>
      </c>
      <c r="M114" t="n">
        <v>134.05</v>
      </c>
      <c r="N114" t="n">
        <v>82.37</v>
      </c>
      <c r="O114" t="n">
        <v>594.1799999999999</v>
      </c>
      <c r="P114" t="n">
        <v>-23.77</v>
      </c>
      <c r="Q114" t="n">
        <v>620.91</v>
      </c>
      <c r="R114">
        <f>VLOOKUP(A114:A273,DF,13,FALSE)</f>
        <v/>
      </c>
      <c r="S114">
        <f>VLOOKUP(A114:A273,DF,2,FALSE)</f>
        <v/>
      </c>
    </row>
    <row r="115">
      <c r="A115" s="7" t="inlineStr">
        <is>
          <t>IMPEXFERRO</t>
        </is>
      </c>
      <c r="B115" s="8" t="n">
        <v>43709</v>
      </c>
      <c r="C115" t="n">
        <v>-0.32</v>
      </c>
      <c r="D115" t="n">
        <v>-1.77</v>
      </c>
      <c r="E115" t="n">
        <v>-0.52</v>
      </c>
      <c r="F115" t="n">
        <v>87.93000000000001</v>
      </c>
      <c r="G115" t="n">
        <v>-18.49</v>
      </c>
      <c r="H115" t="n">
        <v>0</v>
      </c>
      <c r="I115" t="n">
        <v>-4.56</v>
      </c>
      <c r="K115" t="n">
        <v>-17.79</v>
      </c>
      <c r="L115" t="n">
        <v>0.06</v>
      </c>
      <c r="M115" t="n">
        <v>-2.78</v>
      </c>
      <c r="N115" t="n">
        <v>-4.56</v>
      </c>
      <c r="O115" t="n">
        <v>15.65</v>
      </c>
      <c r="P115" t="n">
        <v>0</v>
      </c>
      <c r="Q115" t="n">
        <v>15.71</v>
      </c>
      <c r="R115">
        <f>VLOOKUP(A115:A274,DF,13,FALSE)</f>
        <v/>
      </c>
      <c r="S115">
        <f>VLOOKUP(A115:A274,DF,2,FALSE)</f>
        <v/>
      </c>
    </row>
    <row r="116">
      <c r="A116" s="7" t="inlineStr">
        <is>
          <t>INDLMETER</t>
        </is>
      </c>
      <c r="B116" s="8" t="n">
        <v>43709</v>
      </c>
      <c r="C116" t="n">
        <v>4.08</v>
      </c>
      <c r="D116" t="n">
        <v>-1.95</v>
      </c>
      <c r="E116" t="n">
        <v>1.82</v>
      </c>
      <c r="F116" t="n">
        <v>8.640000000000001</v>
      </c>
      <c r="G116" t="n">
        <v>-93.33</v>
      </c>
      <c r="H116" t="n">
        <v>-7.42</v>
      </c>
      <c r="I116" t="n">
        <v>1.57</v>
      </c>
      <c r="K116" t="n">
        <v>3.53</v>
      </c>
      <c r="L116" t="n">
        <v>0</v>
      </c>
      <c r="M116" t="n">
        <v>3.42</v>
      </c>
      <c r="N116" t="n">
        <v>1.47</v>
      </c>
      <c r="O116" t="n">
        <v>96.73999999999999</v>
      </c>
      <c r="P116" t="n">
        <v>0.1</v>
      </c>
      <c r="Q116" t="n">
        <v>96.73999999999999</v>
      </c>
      <c r="R116">
        <f>VLOOKUP(A116:A275,DF,13,FALSE)</f>
        <v/>
      </c>
      <c r="S116">
        <f>VLOOKUP(A116:A275,DF,2,FALSE)</f>
        <v/>
      </c>
    </row>
    <row r="117">
      <c r="A117" s="7" t="inlineStr">
        <is>
          <t>ISMTLTD</t>
        </is>
      </c>
      <c r="B117" s="8" t="n">
        <v>43709</v>
      </c>
      <c r="C117" t="n">
        <v>-2.75</v>
      </c>
      <c r="D117" t="n">
        <v>-15.26</v>
      </c>
      <c r="E117" t="n">
        <v>-3.79</v>
      </c>
      <c r="F117" t="n">
        <v>73.25</v>
      </c>
      <c r="G117" t="n">
        <v>-368.01</v>
      </c>
      <c r="H117" t="n">
        <v>-68.91</v>
      </c>
      <c r="I117" t="n">
        <v>-55.54</v>
      </c>
      <c r="K117" t="n">
        <v>-13.1</v>
      </c>
      <c r="L117" t="n">
        <v>3.84</v>
      </c>
      <c r="M117" t="n">
        <v>-42.18</v>
      </c>
      <c r="N117" t="n">
        <v>-57.44</v>
      </c>
      <c r="O117" t="n">
        <v>321.99</v>
      </c>
      <c r="P117" t="n">
        <v>1.9</v>
      </c>
      <c r="Q117" t="n">
        <v>325.83</v>
      </c>
      <c r="R117">
        <f>VLOOKUP(A117:A276,DF,13,FALSE)</f>
        <v/>
      </c>
      <c r="S117">
        <f>VLOOKUP(A117:A276,DF,2,FALSE)</f>
        <v/>
      </c>
    </row>
    <row r="118">
      <c r="A118" s="7" t="inlineStr">
        <is>
          <t>JAIBALAJI</t>
        </is>
      </c>
      <c r="B118" s="8" t="n">
        <v>43709</v>
      </c>
      <c r="C118" t="n">
        <v>-0.77</v>
      </c>
      <c r="D118" t="n">
        <v>-24.38</v>
      </c>
      <c r="E118" t="n">
        <v>-3.3</v>
      </c>
      <c r="F118" t="n">
        <v>96.38</v>
      </c>
      <c r="G118" t="n">
        <v>-677.36</v>
      </c>
      <c r="H118" t="n">
        <v>-27.98</v>
      </c>
      <c r="I118" t="n">
        <v>-31.81</v>
      </c>
      <c r="K118" t="n">
        <v>-1.15</v>
      </c>
      <c r="L118" t="n">
        <v>23.61</v>
      </c>
      <c r="M118" t="n">
        <v>-7.43</v>
      </c>
      <c r="N118" t="n">
        <v>-31.81</v>
      </c>
      <c r="O118" t="n">
        <v>646.3099999999999</v>
      </c>
      <c r="P118" t="n">
        <v>0</v>
      </c>
      <c r="Q118" t="n">
        <v>669.9299999999999</v>
      </c>
      <c r="R118">
        <f>VLOOKUP(A118:A277,DF,13,FALSE)</f>
        <v/>
      </c>
      <c r="S118">
        <f>VLOOKUP(A118:A277,DF,2,FALSE)</f>
        <v/>
      </c>
    </row>
    <row r="119">
      <c r="A119" s="7" t="inlineStr">
        <is>
          <t>KALYANIFRG</t>
        </is>
      </c>
      <c r="B119" s="8" t="n">
        <v>43709</v>
      </c>
      <c r="C119" t="n">
        <v>0</v>
      </c>
      <c r="D119" t="n">
        <v>-3.58</v>
      </c>
      <c r="E119" t="n">
        <v>1.08</v>
      </c>
      <c r="F119" t="n">
        <v>0</v>
      </c>
      <c r="G119" t="n">
        <v>-50.33</v>
      </c>
      <c r="H119" t="n">
        <v>-1.31</v>
      </c>
      <c r="I119" t="n">
        <v>0.39</v>
      </c>
      <c r="K119" t="n">
        <v>7.79</v>
      </c>
      <c r="L119" t="n">
        <v>0.75</v>
      </c>
      <c r="M119" t="n">
        <v>4.19</v>
      </c>
      <c r="N119" t="n">
        <v>0.61</v>
      </c>
      <c r="O119" t="n">
        <v>53.77</v>
      </c>
      <c r="P119" t="n">
        <v>-0.22</v>
      </c>
      <c r="Q119" t="n">
        <v>54.52</v>
      </c>
      <c r="R119">
        <f>VLOOKUP(A119:A278,DF,13,FALSE)</f>
        <v/>
      </c>
      <c r="S119">
        <f>VLOOKUP(A119:A278,DF,2,FALSE)</f>
        <v/>
      </c>
    </row>
    <row r="120">
      <c r="A120" s="7" t="inlineStr">
        <is>
          <t>KAYA</t>
        </is>
      </c>
      <c r="B120" s="8" t="n">
        <v>43709</v>
      </c>
      <c r="C120" t="n">
        <v>4.33</v>
      </c>
      <c r="D120" t="n">
        <v>-10.5</v>
      </c>
      <c r="E120" t="n">
        <v>-3.71</v>
      </c>
      <c r="F120" t="n">
        <v>13.06</v>
      </c>
      <c r="G120" t="n">
        <v>-47.79</v>
      </c>
      <c r="H120" t="n">
        <v>-3.1</v>
      </c>
      <c r="I120" t="n">
        <v>-4.84</v>
      </c>
      <c r="K120" t="n">
        <v>14.26</v>
      </c>
      <c r="L120" t="n">
        <v>1</v>
      </c>
      <c r="M120" t="n">
        <v>7.78</v>
      </c>
      <c r="N120" t="n">
        <v>-2.72</v>
      </c>
      <c r="O120" t="n">
        <v>54.57</v>
      </c>
      <c r="P120" t="n">
        <v>-2.13</v>
      </c>
      <c r="Q120" t="n">
        <v>55.57</v>
      </c>
      <c r="R120">
        <f>VLOOKUP(A120:A279,DF,13,FALSE)</f>
        <v/>
      </c>
      <c r="S120">
        <f>VLOOKUP(A120:A279,DF,2,FALSE)</f>
        <v/>
      </c>
    </row>
    <row r="121">
      <c r="A121" s="7" t="inlineStr">
        <is>
          <t>KOTHARIPRO</t>
        </is>
      </c>
      <c r="B121" s="8" t="n">
        <v>43709</v>
      </c>
      <c r="C121" t="n">
        <v>3.19</v>
      </c>
      <c r="D121" t="n">
        <v>-0.6899999999999999</v>
      </c>
      <c r="E121" t="n">
        <v>2.96</v>
      </c>
      <c r="F121" t="n">
        <v>29.84</v>
      </c>
      <c r="G121" t="n">
        <v>-534.64</v>
      </c>
      <c r="H121" t="n">
        <v>-9.32</v>
      </c>
      <c r="I121" t="n">
        <v>8.83</v>
      </c>
      <c r="K121" t="n">
        <v>2.23</v>
      </c>
      <c r="L121" t="n">
        <v>0.24</v>
      </c>
      <c r="M121" t="n">
        <v>12.17</v>
      </c>
      <c r="N121" t="n">
        <v>11.48</v>
      </c>
      <c r="O121" t="n">
        <v>546.5700000000001</v>
      </c>
      <c r="P121" t="n">
        <v>-2.65</v>
      </c>
      <c r="Q121" t="n">
        <v>546.8099999999999</v>
      </c>
      <c r="R121">
        <f>VLOOKUP(A121:A280,DF,13,FALSE)</f>
        <v/>
      </c>
      <c r="S121">
        <f>VLOOKUP(A121:A280,DF,2,FALSE)</f>
        <v/>
      </c>
    </row>
    <row r="122">
      <c r="A122" s="7" t="inlineStr">
        <is>
          <t>LIBERTSHOE</t>
        </is>
      </c>
      <c r="B122" s="8" t="n">
        <v>43709</v>
      </c>
      <c r="C122" t="n">
        <v>5.23</v>
      </c>
      <c r="D122" t="n">
        <v>-3.31</v>
      </c>
      <c r="E122" t="n">
        <v>3.29</v>
      </c>
      <c r="F122" t="n">
        <v>17.04</v>
      </c>
      <c r="G122" t="n">
        <v>-123</v>
      </c>
      <c r="H122" t="n">
        <v>-3.32</v>
      </c>
      <c r="I122" t="n">
        <v>5.61</v>
      </c>
      <c r="K122" t="n">
        <v>8.17</v>
      </c>
      <c r="L122" t="n">
        <v>0.14</v>
      </c>
      <c r="M122" t="n">
        <v>10.92</v>
      </c>
      <c r="N122" t="n">
        <v>7.62</v>
      </c>
      <c r="O122" t="n">
        <v>133.78</v>
      </c>
      <c r="P122" t="n">
        <v>-2.01</v>
      </c>
      <c r="Q122" t="n">
        <v>133.92</v>
      </c>
      <c r="R122">
        <f>VLOOKUP(A122:A281,DF,13,FALSE)</f>
        <v/>
      </c>
      <c r="S122">
        <f>VLOOKUP(A122:A281,DF,2,FALSE)</f>
        <v/>
      </c>
    </row>
    <row r="123">
      <c r="A123" s="7" t="inlineStr">
        <is>
          <t>LOTUSEYE</t>
        </is>
      </c>
      <c r="B123" s="8" t="n">
        <v>43709</v>
      </c>
      <c r="C123" t="n">
        <v>0.71</v>
      </c>
      <c r="D123" t="n">
        <v>-0.62</v>
      </c>
      <c r="E123" t="n">
        <v>0</v>
      </c>
      <c r="F123" t="n">
        <v>20.8</v>
      </c>
      <c r="G123" t="n">
        <v>-8.98</v>
      </c>
      <c r="H123" t="n">
        <v>-0.01</v>
      </c>
      <c r="I123" t="n">
        <v>0.86</v>
      </c>
      <c r="K123" t="n">
        <v>17.75</v>
      </c>
      <c r="L123" t="n">
        <v>0.27</v>
      </c>
      <c r="M123" t="n">
        <v>1.88</v>
      </c>
      <c r="N123" t="n">
        <v>1.26</v>
      </c>
      <c r="O123" t="n">
        <v>10.59</v>
      </c>
      <c r="P123" t="n">
        <v>-0.4</v>
      </c>
      <c r="Q123" t="n">
        <v>10.86</v>
      </c>
      <c r="R123">
        <f>VLOOKUP(A123:A282,DF,13,FALSE)</f>
        <v/>
      </c>
      <c r="S123">
        <f>VLOOKUP(A123:A282,DF,2,FALSE)</f>
        <v/>
      </c>
    </row>
    <row r="124">
      <c r="A124" s="7" t="inlineStr">
        <is>
          <t>LYPSAGEMS</t>
        </is>
      </c>
      <c r="B124" s="8" t="n">
        <v>43709</v>
      </c>
      <c r="C124" t="n">
        <v>0.03</v>
      </c>
      <c r="D124" t="n">
        <v>-0.09</v>
      </c>
      <c r="E124" t="n">
        <v>0</v>
      </c>
      <c r="F124" t="n">
        <v>29.48</v>
      </c>
      <c r="G124" t="n">
        <v>-3.92</v>
      </c>
      <c r="H124" t="n">
        <v>0</v>
      </c>
      <c r="I124" t="n">
        <v>0.01</v>
      </c>
      <c r="K124" t="n">
        <v>2.51</v>
      </c>
      <c r="L124" t="n">
        <v>0</v>
      </c>
      <c r="M124" t="n">
        <v>0.1</v>
      </c>
      <c r="N124" t="n">
        <v>0.01</v>
      </c>
      <c r="O124" t="n">
        <v>4.02</v>
      </c>
      <c r="P124" t="n">
        <v>0</v>
      </c>
      <c r="Q124" t="n">
        <v>4.02</v>
      </c>
      <c r="R124">
        <f>VLOOKUP(A124:A283,DF,13,FALSE)</f>
        <v/>
      </c>
      <c r="S124">
        <f>VLOOKUP(A124:A283,DF,2,FALSE)</f>
        <v/>
      </c>
    </row>
    <row r="125">
      <c r="A125" s="7" t="inlineStr">
        <is>
          <t>MAGNUM</t>
        </is>
      </c>
      <c r="B125" s="8" t="n">
        <v>43709</v>
      </c>
      <c r="C125" t="n">
        <v>1.07</v>
      </c>
      <c r="D125" t="n">
        <v>-3.92</v>
      </c>
      <c r="E125" t="n">
        <v>0.03</v>
      </c>
      <c r="F125" t="n">
        <v>37.6</v>
      </c>
      <c r="G125" t="n">
        <v>-56.65</v>
      </c>
      <c r="H125" t="n">
        <v>-0.09</v>
      </c>
      <c r="I125" t="n">
        <v>0.1</v>
      </c>
      <c r="K125" t="n">
        <v>6.64</v>
      </c>
      <c r="L125" t="n">
        <v>0.11</v>
      </c>
      <c r="M125" t="n">
        <v>4.02</v>
      </c>
      <c r="N125" t="n">
        <v>0.1</v>
      </c>
      <c r="O125" t="n">
        <v>60.56</v>
      </c>
      <c r="P125" t="n">
        <v>0</v>
      </c>
      <c r="Q125" t="n">
        <v>60.67</v>
      </c>
      <c r="R125">
        <f>VLOOKUP(A125:A284,DF,13,FALSE)</f>
        <v/>
      </c>
      <c r="S125">
        <f>VLOOKUP(A125:A284,DF,2,FALSE)</f>
        <v/>
      </c>
    </row>
    <row r="126">
      <c r="A126" s="7" t="inlineStr">
        <is>
          <t>MEP</t>
        </is>
      </c>
      <c r="B126" s="8" t="n">
        <v>43709</v>
      </c>
      <c r="C126" t="n">
        <v>1.45</v>
      </c>
      <c r="D126" t="n">
        <v>-13.98</v>
      </c>
      <c r="E126" t="n">
        <v>0.68</v>
      </c>
      <c r="F126" t="n">
        <v>183.45</v>
      </c>
      <c r="G126" t="n">
        <v>-384.5</v>
      </c>
      <c r="H126" t="n">
        <v>-19.46</v>
      </c>
      <c r="I126" t="n">
        <v>12.53</v>
      </c>
      <c r="K126" t="n">
        <v>6.7</v>
      </c>
      <c r="L126" t="n">
        <v>21.67</v>
      </c>
      <c r="M126" t="n">
        <v>26.07</v>
      </c>
      <c r="N126" t="n">
        <v>12.09</v>
      </c>
      <c r="O126" t="n">
        <v>388.9</v>
      </c>
      <c r="P126" t="n">
        <v>0.44</v>
      </c>
      <c r="Q126" t="n">
        <v>410.57</v>
      </c>
      <c r="R126">
        <f>VLOOKUP(A126:A285,DF,13,FALSE)</f>
        <v/>
      </c>
      <c r="S126">
        <f>VLOOKUP(A126:A285,DF,2,FALSE)</f>
        <v/>
      </c>
    </row>
    <row r="127">
      <c r="A127" s="7" t="inlineStr">
        <is>
          <t>NAGREEKEXP</t>
        </is>
      </c>
      <c r="B127" s="8" t="n">
        <v>43709</v>
      </c>
      <c r="C127" t="n">
        <v>1.32</v>
      </c>
      <c r="D127" t="n">
        <v>-1.8</v>
      </c>
      <c r="E127" t="n">
        <v>-0.12</v>
      </c>
      <c r="F127" t="n">
        <v>6.26</v>
      </c>
      <c r="G127" t="n">
        <v>-95.28</v>
      </c>
      <c r="H127" t="n">
        <v>-3.64</v>
      </c>
      <c r="I127" t="n">
        <v>-0.14</v>
      </c>
      <c r="K127" t="n">
        <v>2.13</v>
      </c>
      <c r="L127" t="n">
        <v>0.24</v>
      </c>
      <c r="M127" t="n">
        <v>2.07</v>
      </c>
      <c r="N127" t="n">
        <v>0.27</v>
      </c>
      <c r="O127" t="n">
        <v>97.11</v>
      </c>
      <c r="P127" t="n">
        <v>-0.41</v>
      </c>
      <c r="Q127" t="n">
        <v>97.34999999999999</v>
      </c>
      <c r="R127">
        <f>VLOOKUP(A127:A286,DF,13,FALSE)</f>
        <v/>
      </c>
      <c r="S127">
        <f>VLOOKUP(A127:A286,DF,2,FALSE)</f>
        <v/>
      </c>
    </row>
    <row r="128">
      <c r="A128" s="7" t="inlineStr">
        <is>
          <t>NATNLSTEEL</t>
        </is>
      </c>
      <c r="B128" s="8" t="n">
        <v>43709</v>
      </c>
      <c r="C128" t="n">
        <v>-10.29</v>
      </c>
      <c r="D128" t="n">
        <v>-12.17</v>
      </c>
      <c r="E128" t="n">
        <v>-13.03</v>
      </c>
      <c r="F128" t="n">
        <v>44.5</v>
      </c>
      <c r="G128" t="n">
        <v>-326.86</v>
      </c>
      <c r="H128" t="n">
        <v>-43.61</v>
      </c>
      <c r="I128" t="n">
        <v>-57.98</v>
      </c>
      <c r="K128" t="n">
        <v>-16.31</v>
      </c>
      <c r="L128" t="n">
        <v>0.24</v>
      </c>
      <c r="M128" t="n">
        <v>-45.81</v>
      </c>
      <c r="N128" t="n">
        <v>-57.98</v>
      </c>
      <c r="O128" t="n">
        <v>280.81</v>
      </c>
      <c r="P128" t="n">
        <v>0</v>
      </c>
      <c r="Q128" t="n">
        <v>281.05</v>
      </c>
      <c r="R128">
        <f>VLOOKUP(A128:A287,DF,13,FALSE)</f>
        <v/>
      </c>
      <c r="S128">
        <f>VLOOKUP(A128:A287,DF,2,FALSE)</f>
        <v/>
      </c>
    </row>
    <row r="129">
      <c r="A129" s="7" t="inlineStr">
        <is>
          <t>ONELIFECAP</t>
        </is>
      </c>
      <c r="B129" s="8" t="n">
        <v>43709</v>
      </c>
      <c r="C129" t="n">
        <v>0.72</v>
      </c>
      <c r="D129" t="n">
        <v>-0.2</v>
      </c>
      <c r="E129" t="n">
        <v>0.57</v>
      </c>
      <c r="F129" t="n">
        <v>13.36</v>
      </c>
      <c r="G129" t="n">
        <v>-0.59</v>
      </c>
      <c r="H129" t="n">
        <v>0</v>
      </c>
      <c r="I129" t="n">
        <v>0.76</v>
      </c>
      <c r="K129" t="n">
        <v>123.25</v>
      </c>
      <c r="L129" t="n">
        <v>0.78</v>
      </c>
      <c r="M129" t="n">
        <v>0.99</v>
      </c>
      <c r="N129" t="n">
        <v>0.79</v>
      </c>
      <c r="O129" t="n">
        <v>0.8</v>
      </c>
      <c r="P129" t="n">
        <v>-0.03</v>
      </c>
      <c r="Q129" t="n">
        <v>1.58</v>
      </c>
      <c r="R129">
        <f>VLOOKUP(A129:A288,DF,13,FALSE)</f>
        <v/>
      </c>
      <c r="S129">
        <f>VLOOKUP(A129:A288,DF,2,FALSE)</f>
        <v/>
      </c>
    </row>
    <row r="130">
      <c r="A130" s="7" t="inlineStr">
        <is>
          <t>ORIENTLTD</t>
        </is>
      </c>
      <c r="B130" s="8" t="n">
        <v>43709</v>
      </c>
      <c r="C130" t="n">
        <v>1.49</v>
      </c>
      <c r="D130" t="n">
        <v>-1.43</v>
      </c>
      <c r="E130" t="n">
        <v>0.06</v>
      </c>
      <c r="F130" t="n">
        <v>10</v>
      </c>
      <c r="G130" t="n">
        <v>-40.44</v>
      </c>
      <c r="H130" t="n">
        <v>-1.54</v>
      </c>
      <c r="I130" t="n">
        <v>0.06</v>
      </c>
      <c r="K130" t="n">
        <v>3.69</v>
      </c>
      <c r="L130" t="n">
        <v>0.46</v>
      </c>
      <c r="M130" t="n">
        <v>1.53</v>
      </c>
      <c r="N130" t="n">
        <v>0.1</v>
      </c>
      <c r="O130" t="n">
        <v>41.52</v>
      </c>
      <c r="P130" t="n">
        <v>-0.04</v>
      </c>
      <c r="Q130" t="n">
        <v>41.97</v>
      </c>
      <c r="R130">
        <f>VLOOKUP(A130:A289,DF,13,FALSE)</f>
        <v/>
      </c>
      <c r="S130">
        <f>VLOOKUP(A130:A289,DF,2,FALSE)</f>
        <v/>
      </c>
    </row>
    <row r="131">
      <c r="A131" s="7" t="inlineStr">
        <is>
          <t>PATSPINLTD</t>
        </is>
      </c>
      <c r="B131" s="8" t="n">
        <v>43709</v>
      </c>
      <c r="C131" t="n">
        <v>-1.83</v>
      </c>
      <c r="D131" t="n">
        <v>-2.6</v>
      </c>
      <c r="E131" t="n">
        <v>-2.7</v>
      </c>
      <c r="F131" t="n">
        <v>30.92</v>
      </c>
      <c r="G131" t="n">
        <v>-120.19</v>
      </c>
      <c r="H131" t="n">
        <v>-7.27</v>
      </c>
      <c r="I131" t="n">
        <v>-8.26</v>
      </c>
      <c r="K131" t="n">
        <v>-4.96</v>
      </c>
      <c r="L131" t="n">
        <v>0.45</v>
      </c>
      <c r="M131" t="n">
        <v>-5.66</v>
      </c>
      <c r="N131" t="n">
        <v>-8.26</v>
      </c>
      <c r="O131" t="n">
        <v>114.08</v>
      </c>
      <c r="P131" t="n">
        <v>0</v>
      </c>
      <c r="Q131" t="n">
        <v>114.53</v>
      </c>
      <c r="R131">
        <f>VLOOKUP(A131:A290,DF,13,FALSE)</f>
        <v/>
      </c>
      <c r="S131">
        <f>VLOOKUP(A131:A290,DF,2,FALSE)</f>
        <v/>
      </c>
    </row>
    <row r="132">
      <c r="A132" s="7" t="inlineStr">
        <is>
          <t>PEARLPOLY</t>
        </is>
      </c>
      <c r="B132" s="8" t="n">
        <v>43709</v>
      </c>
      <c r="C132" t="n">
        <v>-1.67</v>
      </c>
      <c r="D132" t="n">
        <v>-1.55</v>
      </c>
      <c r="E132" t="n">
        <v>-2.59</v>
      </c>
      <c r="F132" t="n">
        <v>16.83</v>
      </c>
      <c r="G132" t="n">
        <v>-35.17</v>
      </c>
      <c r="H132" t="n">
        <v>-1.04</v>
      </c>
      <c r="I132" t="n">
        <v>-4.36</v>
      </c>
      <c r="K132" t="n">
        <v>-8.82</v>
      </c>
      <c r="L132" t="n">
        <v>0.53</v>
      </c>
      <c r="M132" t="n">
        <v>-2.81</v>
      </c>
      <c r="N132" t="n">
        <v>-4.36</v>
      </c>
      <c r="O132" t="n">
        <v>31.83</v>
      </c>
      <c r="P132" t="n">
        <v>0</v>
      </c>
      <c r="Q132" t="n">
        <v>32.36</v>
      </c>
      <c r="R132">
        <f>VLOOKUP(A132:A291,DF,13,FALSE)</f>
        <v/>
      </c>
      <c r="S132">
        <f>VLOOKUP(A132:A291,DF,2,FALSE)</f>
        <v/>
      </c>
    </row>
    <row r="133">
      <c r="A133" s="7" t="inlineStr">
        <is>
          <t>PFOCUS</t>
        </is>
      </c>
      <c r="B133" s="8" t="n">
        <v>43709</v>
      </c>
      <c r="C133" t="n">
        <v>0.1</v>
      </c>
      <c r="D133" t="n">
        <v>-16.95</v>
      </c>
      <c r="E133" t="n">
        <v>-0.46</v>
      </c>
      <c r="F133" t="n">
        <v>29.92</v>
      </c>
      <c r="G133" t="n">
        <v>-37.25</v>
      </c>
      <c r="H133" t="n">
        <v>-14.68</v>
      </c>
      <c r="I133" t="n">
        <v>-13.86</v>
      </c>
      <c r="K133" t="n">
        <v>5.83</v>
      </c>
      <c r="L133" t="n">
        <v>6.72</v>
      </c>
      <c r="M133" t="n">
        <v>1.89</v>
      </c>
      <c r="N133" t="n">
        <v>-15.06</v>
      </c>
      <c r="O133" t="n">
        <v>32.42</v>
      </c>
      <c r="P133" t="n">
        <v>1.2</v>
      </c>
      <c r="Q133" t="n">
        <v>39.13</v>
      </c>
      <c r="R133">
        <f>VLOOKUP(A133:A292,DF,13,FALSE)</f>
        <v/>
      </c>
      <c r="S133">
        <f>VLOOKUP(A133:A292,DF,2,FALSE)</f>
        <v/>
      </c>
    </row>
    <row r="134">
      <c r="A134" s="7" t="inlineStr">
        <is>
          <t>PRAENG</t>
        </is>
      </c>
      <c r="B134" s="8" t="n">
        <v>43709</v>
      </c>
      <c r="C134" t="n">
        <v>0</v>
      </c>
      <c r="D134" t="n">
        <v>-0.98</v>
      </c>
      <c r="E134" t="n">
        <v>-0.18</v>
      </c>
      <c r="F134" t="n">
        <v>0</v>
      </c>
      <c r="G134" t="n">
        <v>-5.46</v>
      </c>
      <c r="H134" t="n">
        <v>-1.25</v>
      </c>
      <c r="I134" t="n">
        <v>-1.19</v>
      </c>
      <c r="K134" t="n">
        <v>-25.54</v>
      </c>
      <c r="L134" t="n">
        <v>0.25</v>
      </c>
      <c r="M134" t="n">
        <v>-1.06</v>
      </c>
      <c r="N134" t="n">
        <v>-2.04</v>
      </c>
      <c r="O134" t="n">
        <v>4.15</v>
      </c>
      <c r="P134" t="n">
        <v>0.85</v>
      </c>
      <c r="Q134" t="n">
        <v>4.4</v>
      </c>
      <c r="R134">
        <f>VLOOKUP(A134:A293,DF,13,FALSE)</f>
        <v/>
      </c>
      <c r="S134">
        <f>VLOOKUP(A134:A293,DF,2,FALSE)</f>
        <v/>
      </c>
    </row>
    <row r="135">
      <c r="A135" s="7" t="inlineStr">
        <is>
          <t>RADAAN</t>
        </is>
      </c>
      <c r="B135" s="8" t="n">
        <v>43709</v>
      </c>
      <c r="C135" t="n">
        <v>-0.26</v>
      </c>
      <c r="D135" t="n">
        <v>-0.1</v>
      </c>
      <c r="E135" t="n">
        <v>-0.27</v>
      </c>
      <c r="F135" t="n">
        <v>10.83</v>
      </c>
      <c r="G135" t="n">
        <v>-3.11</v>
      </c>
      <c r="H135" t="n">
        <v>-0.25</v>
      </c>
      <c r="I135" t="n">
        <v>-1.49</v>
      </c>
      <c r="K135" t="n">
        <v>-72.06</v>
      </c>
      <c r="L135" t="n">
        <v>0</v>
      </c>
      <c r="M135" t="n">
        <v>-1.3</v>
      </c>
      <c r="N135" t="n">
        <v>-1.4</v>
      </c>
      <c r="O135" t="n">
        <v>1.8</v>
      </c>
      <c r="P135" t="n">
        <v>-0.09</v>
      </c>
      <c r="Q135" t="n">
        <v>1.81</v>
      </c>
      <c r="R135">
        <f>VLOOKUP(A135:A294,DF,13,FALSE)</f>
        <v/>
      </c>
      <c r="S135">
        <f>VLOOKUP(A135:A294,DF,2,FALSE)</f>
        <v/>
      </c>
    </row>
    <row r="136">
      <c r="A136" s="7" t="inlineStr">
        <is>
          <t>RCOM</t>
        </is>
      </c>
      <c r="B136" s="8" t="n">
        <v>43709</v>
      </c>
      <c r="C136" t="n">
        <v>-103.49</v>
      </c>
      <c r="D136" t="n">
        <v>-57</v>
      </c>
      <c r="E136" t="n">
        <v>-9.960000000000001</v>
      </c>
      <c r="F136" t="n">
        <v>1383</v>
      </c>
      <c r="G136" t="n">
        <v>-2901</v>
      </c>
      <c r="H136" t="n">
        <v>0</v>
      </c>
      <c r="I136" t="n">
        <v>-28681</v>
      </c>
      <c r="K136" t="n">
        <v>-1189.33</v>
      </c>
      <c r="L136" t="n">
        <v>0</v>
      </c>
      <c r="M136" t="n">
        <v>-2676</v>
      </c>
      <c r="N136" t="n">
        <v>-2733</v>
      </c>
      <c r="O136" t="n">
        <v>225</v>
      </c>
      <c r="P136" t="n">
        <v>0</v>
      </c>
      <c r="Q136" t="n">
        <v>225</v>
      </c>
      <c r="R136">
        <f>VLOOKUP(A136:A295,DF,13,FALSE)</f>
        <v/>
      </c>
      <c r="S136">
        <f>VLOOKUP(A136:A295,DF,2,FALSE)</f>
        <v/>
      </c>
    </row>
    <row r="137">
      <c r="A137" s="7" t="inlineStr">
        <is>
          <t>REPRO</t>
        </is>
      </c>
      <c r="B137" s="8" t="n">
        <v>43709</v>
      </c>
      <c r="C137" t="n">
        <v>8.06</v>
      </c>
      <c r="D137" t="n">
        <v>-3.84</v>
      </c>
      <c r="E137" t="n">
        <v>4.92</v>
      </c>
      <c r="F137" t="n">
        <v>12.09</v>
      </c>
      <c r="G137" t="n">
        <v>-58.89</v>
      </c>
      <c r="H137" t="n">
        <v>-1.41</v>
      </c>
      <c r="I137" t="n">
        <v>5.9</v>
      </c>
      <c r="K137" t="n">
        <v>14.3</v>
      </c>
      <c r="L137" t="n">
        <v>1.18</v>
      </c>
      <c r="M137" t="n">
        <v>9.630000000000001</v>
      </c>
      <c r="N137" t="n">
        <v>5.78</v>
      </c>
      <c r="O137" t="n">
        <v>67.33</v>
      </c>
      <c r="P137" t="n">
        <v>0.12</v>
      </c>
      <c r="Q137" t="n">
        <v>68.51000000000001</v>
      </c>
      <c r="R137">
        <f>VLOOKUP(A137:A296,DF,13,FALSE)</f>
        <v/>
      </c>
      <c r="S137">
        <f>VLOOKUP(A137:A296,DF,2,FALSE)</f>
        <v/>
      </c>
    </row>
    <row r="138">
      <c r="A138" s="7" t="inlineStr">
        <is>
          <t>RKDL</t>
        </is>
      </c>
      <c r="B138" s="8" t="n">
        <v>43709</v>
      </c>
      <c r="C138" t="n">
        <v>0.15</v>
      </c>
      <c r="D138" t="n">
        <v>-0.15</v>
      </c>
      <c r="E138" t="n">
        <v>0.09</v>
      </c>
      <c r="F138" t="n">
        <v>24</v>
      </c>
      <c r="G138" t="n">
        <v>-44.72</v>
      </c>
      <c r="H138" t="n">
        <v>-0.02</v>
      </c>
      <c r="I138" t="n">
        <v>0.21</v>
      </c>
      <c r="K138" t="n">
        <v>0.79</v>
      </c>
      <c r="L138" t="n">
        <v>0</v>
      </c>
      <c r="M138" t="n">
        <v>0.36</v>
      </c>
      <c r="N138" t="n">
        <v>0.21</v>
      </c>
      <c r="O138" t="n">
        <v>45.08</v>
      </c>
      <c r="P138" t="n">
        <v>0</v>
      </c>
      <c r="Q138" t="n">
        <v>45.08</v>
      </c>
      <c r="R138">
        <f>VLOOKUP(A138:A297,DF,13,FALSE)</f>
        <v/>
      </c>
      <c r="S138">
        <f>VLOOKUP(A138:A297,DF,2,FALSE)</f>
        <v/>
      </c>
    </row>
    <row r="139">
      <c r="A139" s="7" t="inlineStr">
        <is>
          <t>RUBYMILLS</t>
        </is>
      </c>
      <c r="B139" s="8" t="n">
        <v>43709</v>
      </c>
      <c r="C139" t="n">
        <v>5.91</v>
      </c>
      <c r="D139" t="n">
        <v>-2.93</v>
      </c>
      <c r="E139" t="n">
        <v>4.16</v>
      </c>
      <c r="F139" t="n">
        <v>8.359999999999999</v>
      </c>
      <c r="G139" t="n">
        <v>-37.59</v>
      </c>
      <c r="H139" t="n">
        <v>-2.86</v>
      </c>
      <c r="I139" t="n">
        <v>6.96</v>
      </c>
      <c r="K139" t="n">
        <v>25.29</v>
      </c>
      <c r="L139" t="n">
        <v>1.76</v>
      </c>
      <c r="M139" t="n">
        <v>12.13</v>
      </c>
      <c r="N139" t="n">
        <v>9.199999999999999</v>
      </c>
      <c r="O139" t="n">
        <v>47.97</v>
      </c>
      <c r="P139" t="n">
        <v>-2.24</v>
      </c>
      <c r="Q139" t="n">
        <v>49.72</v>
      </c>
      <c r="R139">
        <f>VLOOKUP(A139:A298,DF,13,FALSE)</f>
        <v/>
      </c>
      <c r="S139">
        <f>VLOOKUP(A139:A298,DF,2,FALSE)</f>
        <v/>
      </c>
    </row>
    <row r="140">
      <c r="A140" s="7" t="inlineStr">
        <is>
          <t>SEYAIND</t>
        </is>
      </c>
      <c r="B140" s="8" t="n">
        <v>43709</v>
      </c>
      <c r="C140" t="n">
        <v>9.25</v>
      </c>
      <c r="D140" t="n">
        <v>-4.15</v>
      </c>
      <c r="E140" t="n">
        <v>7.56</v>
      </c>
      <c r="F140" t="n">
        <v>24.6</v>
      </c>
      <c r="G140" t="n">
        <v>-63.47</v>
      </c>
      <c r="H140" t="n">
        <v>-3.82</v>
      </c>
      <c r="I140" t="n">
        <v>18.61</v>
      </c>
      <c r="K140" t="n">
        <v>25.85</v>
      </c>
      <c r="L140" t="n">
        <v>0.78</v>
      </c>
      <c r="M140" t="n">
        <v>21.85</v>
      </c>
      <c r="N140" t="n">
        <v>17.71</v>
      </c>
      <c r="O140" t="n">
        <v>84.54000000000001</v>
      </c>
      <c r="P140" t="n">
        <v>0.9</v>
      </c>
      <c r="Q140" t="n">
        <v>85.31999999999999</v>
      </c>
      <c r="R140">
        <f>VLOOKUP(A140:A299,DF,13,FALSE)</f>
        <v/>
      </c>
      <c r="S140">
        <f>VLOOKUP(A140:A299,DF,2,FALSE)</f>
        <v/>
      </c>
    </row>
    <row r="141">
      <c r="A141" s="7" t="inlineStr">
        <is>
          <t>SHAHALLOYS</t>
        </is>
      </c>
      <c r="B141" s="8" t="n">
        <v>43709</v>
      </c>
      <c r="C141" t="n">
        <v>-1.22</v>
      </c>
      <c r="D141" t="n">
        <v>-3.25</v>
      </c>
      <c r="E141" t="n">
        <v>-2.86</v>
      </c>
      <c r="F141" t="n">
        <v>19.8</v>
      </c>
      <c r="G141" t="n">
        <v>-127.92</v>
      </c>
      <c r="H141" t="n">
        <v>-0.16</v>
      </c>
      <c r="I141" t="n">
        <v>-5.66</v>
      </c>
      <c r="K141" t="n">
        <v>-6.57</v>
      </c>
      <c r="L141" t="n">
        <v>0.19</v>
      </c>
      <c r="M141" t="n">
        <v>-7.88</v>
      </c>
      <c r="N141" t="n">
        <v>-11.13</v>
      </c>
      <c r="O141" t="n">
        <v>119.85</v>
      </c>
      <c r="P141" t="n">
        <v>5.47</v>
      </c>
      <c r="Q141" t="n">
        <v>120.04</v>
      </c>
      <c r="R141">
        <f>VLOOKUP(A141:A300,DF,13,FALSE)</f>
        <v/>
      </c>
      <c r="S141">
        <f>VLOOKUP(A141:A300,DF,2,FALSE)</f>
        <v/>
      </c>
    </row>
    <row r="142">
      <c r="A142" s="7" t="inlineStr">
        <is>
          <t>SSWL</t>
        </is>
      </c>
      <c r="B142" s="8" t="n">
        <v>43709</v>
      </c>
      <c r="C142" t="n">
        <v>16.47</v>
      </c>
      <c r="D142" t="n">
        <v>-17.98</v>
      </c>
      <c r="E142" t="n">
        <v>4.93</v>
      </c>
      <c r="F142" t="n">
        <v>15.59</v>
      </c>
      <c r="G142" t="n">
        <v>-343.48</v>
      </c>
      <c r="H142" t="n">
        <v>-22.81</v>
      </c>
      <c r="I142" t="n">
        <v>7.69</v>
      </c>
      <c r="K142" t="n">
        <v>7.04</v>
      </c>
      <c r="L142" t="n">
        <v>6.89</v>
      </c>
      <c r="M142" t="n">
        <v>25.49</v>
      </c>
      <c r="N142" t="n">
        <v>7.51</v>
      </c>
      <c r="O142" t="n">
        <v>362.08</v>
      </c>
      <c r="P142" t="n">
        <v>0.18</v>
      </c>
      <c r="Q142" t="n">
        <v>368.97</v>
      </c>
      <c r="R142">
        <f>VLOOKUP(A142:A301,DF,13,FALSE)</f>
        <v/>
      </c>
      <c r="S142">
        <f>VLOOKUP(A142:A301,DF,2,FALSE)</f>
        <v/>
      </c>
    </row>
    <row r="143">
      <c r="A143" s="7" t="inlineStr">
        <is>
          <t>STARPAPER</t>
        </is>
      </c>
      <c r="B143" s="8" t="n">
        <v>43709</v>
      </c>
      <c r="C143" t="n">
        <v>5.12</v>
      </c>
      <c r="D143" t="n">
        <v>-1.24</v>
      </c>
      <c r="E143" t="n">
        <v>4.32</v>
      </c>
      <c r="F143" t="n">
        <v>15.61</v>
      </c>
      <c r="G143" t="n">
        <v>-62.92</v>
      </c>
      <c r="H143" t="n">
        <v>-0.17</v>
      </c>
      <c r="I143" t="n">
        <v>6.74</v>
      </c>
      <c r="K143" t="n">
        <v>17.89</v>
      </c>
      <c r="L143" t="n">
        <v>2.09</v>
      </c>
      <c r="M143" t="n">
        <v>13.25</v>
      </c>
      <c r="N143" t="n">
        <v>12.01</v>
      </c>
      <c r="O143" t="n">
        <v>74.08</v>
      </c>
      <c r="P143" t="n">
        <v>-5.27</v>
      </c>
      <c r="Q143" t="n">
        <v>76.17</v>
      </c>
      <c r="R143">
        <f>VLOOKUP(A143:A302,DF,13,FALSE)</f>
        <v/>
      </c>
      <c r="S143">
        <f>VLOOKUP(A143:A302,DF,2,FALSE)</f>
        <v/>
      </c>
    </row>
    <row r="144">
      <c r="A144" s="7" t="inlineStr">
        <is>
          <t>THOMASCOTT</t>
        </is>
      </c>
      <c r="B144" s="8" t="n">
        <v>43709</v>
      </c>
      <c r="C144" t="n">
        <v>-0.93</v>
      </c>
      <c r="D144" t="n">
        <v>-0.07000000000000001</v>
      </c>
      <c r="E144" t="n">
        <v>-1.13</v>
      </c>
      <c r="F144" t="n">
        <v>3.39</v>
      </c>
      <c r="G144" t="n">
        <v>-4.76</v>
      </c>
      <c r="H144" t="n">
        <v>-0.19</v>
      </c>
      <c r="I144" t="n">
        <v>-0.38</v>
      </c>
      <c r="K144" t="n">
        <v>-6.88</v>
      </c>
      <c r="L144" t="n">
        <v>0</v>
      </c>
      <c r="M144" t="n">
        <v>-0.31</v>
      </c>
      <c r="N144" t="n">
        <v>-0.38</v>
      </c>
      <c r="O144" t="n">
        <v>4.45</v>
      </c>
      <c r="P144" t="n">
        <v>-0.01</v>
      </c>
      <c r="Q144" t="n">
        <v>4.45</v>
      </c>
      <c r="R144">
        <f>VLOOKUP(A144:A303,DF,13,FALSE)</f>
        <v/>
      </c>
      <c r="S144">
        <f>VLOOKUP(A144:A303,DF,2,FALSE)</f>
        <v/>
      </c>
    </row>
    <row r="145">
      <c r="A145" s="7" t="inlineStr">
        <is>
          <t>TNTELE</t>
        </is>
      </c>
      <c r="B145" s="8" t="n">
        <v>43709</v>
      </c>
      <c r="C145" t="n">
        <v>-0.66</v>
      </c>
      <c r="D145" t="n">
        <v>-0.07000000000000001</v>
      </c>
      <c r="E145" t="n">
        <v>-0.68</v>
      </c>
      <c r="F145" t="n">
        <v>45.67</v>
      </c>
      <c r="G145" t="n">
        <v>-3.04</v>
      </c>
      <c r="H145" t="n">
        <v>-2.3</v>
      </c>
      <c r="I145" t="n">
        <v>-3.1</v>
      </c>
      <c r="K145" t="n">
        <v>0</v>
      </c>
      <c r="L145" t="n">
        <v>0.01</v>
      </c>
      <c r="M145" t="n">
        <v>-3.03</v>
      </c>
      <c r="N145" t="n">
        <v>-3.1</v>
      </c>
      <c r="O145" t="n">
        <v>0</v>
      </c>
      <c r="P145" t="n">
        <v>0</v>
      </c>
      <c r="Q145" t="n">
        <v>0.01</v>
      </c>
      <c r="R145">
        <f>VLOOKUP(A145:A304,DF,13,FALSE)</f>
        <v/>
      </c>
      <c r="S145">
        <f>VLOOKUP(A145:A304,DF,2,FALSE)</f>
        <v/>
      </c>
    </row>
    <row r="146">
      <c r="A146" s="7" t="inlineStr">
        <is>
          <t>UCALFUEL</t>
        </is>
      </c>
      <c r="B146" s="8" t="n">
        <v>43709</v>
      </c>
      <c r="C146" t="n">
        <v>0</v>
      </c>
      <c r="D146" t="n">
        <v>-4.88</v>
      </c>
      <c r="E146" t="n">
        <v>3.25</v>
      </c>
      <c r="F146" t="n">
        <v>0</v>
      </c>
      <c r="G146" t="n">
        <v>-117.28</v>
      </c>
      <c r="H146" t="n">
        <v>-4.6</v>
      </c>
      <c r="I146" t="n">
        <v>7.18</v>
      </c>
      <c r="K146" t="n">
        <v>16.91</v>
      </c>
      <c r="L146" t="n">
        <v>3.54</v>
      </c>
      <c r="M146" t="n">
        <v>23.14</v>
      </c>
      <c r="N146" t="n">
        <v>18.26</v>
      </c>
      <c r="O146" t="n">
        <v>136.87</v>
      </c>
      <c r="P146" t="n">
        <v>-11.08</v>
      </c>
      <c r="Q146" t="n">
        <v>140.42</v>
      </c>
      <c r="R146">
        <f>VLOOKUP(A146:A305,DF,13,FALSE)</f>
        <v/>
      </c>
      <c r="S146">
        <f>VLOOKUP(A146:A305,DF,2,FALSE)</f>
        <v/>
      </c>
    </row>
    <row r="147">
      <c r="A147" s="7" t="inlineStr">
        <is>
          <t>UVSL</t>
        </is>
      </c>
      <c r="B147" s="8" t="n">
        <v>43709</v>
      </c>
      <c r="C147" t="n">
        <v>-0.13</v>
      </c>
      <c r="D147" t="n">
        <v>-28.85</v>
      </c>
      <c r="E147" t="n">
        <v>-0.17</v>
      </c>
      <c r="F147" t="n">
        <v>660.8099999999999</v>
      </c>
      <c r="G147" t="n">
        <v>-507.36</v>
      </c>
      <c r="H147" t="n">
        <v>-0.98</v>
      </c>
      <c r="I147" t="n">
        <v>-111.55</v>
      </c>
      <c r="K147" t="n">
        <v>-20.03</v>
      </c>
      <c r="L147" t="n">
        <v>11.88</v>
      </c>
      <c r="M147" t="n">
        <v>-82.7</v>
      </c>
      <c r="N147" t="n">
        <v>-111.55</v>
      </c>
      <c r="O147" t="n">
        <v>412.78</v>
      </c>
      <c r="P147" t="n">
        <v>0</v>
      </c>
      <c r="Q147" t="n">
        <v>424.66</v>
      </c>
      <c r="R147">
        <f>VLOOKUP(A147:A306,DF,13,FALSE)</f>
        <v/>
      </c>
      <c r="S147">
        <f>VLOOKUP(A147:A306,DF,2,FALSE)</f>
        <v/>
      </c>
    </row>
    <row r="148">
      <c r="A148" s="7" t="inlineStr">
        <is>
          <t>VIKASECO</t>
        </is>
      </c>
      <c r="B148" s="8" t="n">
        <v>43800</v>
      </c>
      <c r="C148" t="n">
        <v>0</v>
      </c>
      <c r="D148" t="n">
        <v>-1.03</v>
      </c>
      <c r="E148" t="n">
        <v>0</v>
      </c>
      <c r="F148" t="n">
        <v>0</v>
      </c>
      <c r="G148" t="n">
        <v>-51.84</v>
      </c>
      <c r="H148" t="n">
        <v>-4.43</v>
      </c>
      <c r="I148" t="n">
        <v>-1.57</v>
      </c>
      <c r="K148" t="n">
        <v>2.21</v>
      </c>
      <c r="L148" t="n">
        <v>1.24</v>
      </c>
      <c r="M148" t="n">
        <v>1.14</v>
      </c>
      <c r="N148" t="n">
        <v>0.12</v>
      </c>
      <c r="O148" t="n">
        <v>51.73</v>
      </c>
      <c r="P148" t="n">
        <v>-1.68</v>
      </c>
      <c r="Q148" t="n">
        <v>52.98</v>
      </c>
      <c r="R148">
        <f>VLOOKUP(A148:A307,DF,13,FALSE)</f>
        <v/>
      </c>
      <c r="S148">
        <f>VLOOKUP(A148:A307,DF,2,FALSE)</f>
        <v/>
      </c>
    </row>
    <row r="149">
      <c r="A149" s="7" t="inlineStr">
        <is>
          <t>WEBELSOLAR</t>
        </is>
      </c>
      <c r="B149" s="8" t="n">
        <v>43709</v>
      </c>
      <c r="C149" t="n">
        <v>3.15</v>
      </c>
      <c r="D149" t="n">
        <v>-3.8</v>
      </c>
      <c r="E149" t="n">
        <v>1.84</v>
      </c>
      <c r="F149" t="n">
        <v>29.03</v>
      </c>
      <c r="G149" t="n">
        <v>-80.09</v>
      </c>
      <c r="H149" t="n">
        <v>-1.29</v>
      </c>
      <c r="I149" t="n">
        <v>5.33</v>
      </c>
      <c r="K149" t="n">
        <v>11.23</v>
      </c>
      <c r="L149" t="n">
        <v>3.43</v>
      </c>
      <c r="M149" t="n">
        <v>9.699999999999999</v>
      </c>
      <c r="N149" t="n">
        <v>5.9</v>
      </c>
      <c r="O149" t="n">
        <v>86.36</v>
      </c>
      <c r="P149" t="n">
        <v>-0.57</v>
      </c>
      <c r="Q149" t="n">
        <v>89.79000000000001</v>
      </c>
      <c r="R149">
        <f>VLOOKUP(A149:A308,DF,13,FALSE)</f>
        <v/>
      </c>
      <c r="S149">
        <f>VLOOKUP(A149:A308,DF,2,FALSE)</f>
        <v/>
      </c>
    </row>
    <row r="150">
      <c r="A150" s="7" t="inlineStr">
        <is>
          <t>WEIZMANIND</t>
        </is>
      </c>
      <c r="B150" s="8" t="n">
        <v>43709</v>
      </c>
      <c r="C150" t="n">
        <v>1.36</v>
      </c>
      <c r="D150" t="n">
        <v>-0.62</v>
      </c>
      <c r="E150" t="n">
        <v>1</v>
      </c>
      <c r="F150" t="n">
        <v>17.27</v>
      </c>
      <c r="G150" t="n">
        <v>-19.07</v>
      </c>
      <c r="H150" t="n">
        <v>-0.15</v>
      </c>
      <c r="I150" t="n">
        <v>1.73</v>
      </c>
      <c r="K150" t="n">
        <v>13.85</v>
      </c>
      <c r="L150" t="n">
        <v>0.04</v>
      </c>
      <c r="M150" t="n">
        <v>3.06</v>
      </c>
      <c r="N150" t="n">
        <v>2.44</v>
      </c>
      <c r="O150" t="n">
        <v>22.09</v>
      </c>
      <c r="P150" t="n">
        <v>-0.71</v>
      </c>
      <c r="Q150" t="n">
        <v>22.13</v>
      </c>
      <c r="R150">
        <f>VLOOKUP(A150:A309,DF,13,FALSE)</f>
        <v/>
      </c>
      <c r="S150">
        <f>VLOOKUP(A150:A309,DF,2,FALSE)</f>
        <v/>
      </c>
    </row>
    <row r="151">
      <c r="A151" s="7" t="inlineStr">
        <is>
          <t>WINDMACHIN</t>
        </is>
      </c>
      <c r="B151" s="8" t="n">
        <v>43709</v>
      </c>
      <c r="C151" t="n">
        <v>1.27</v>
      </c>
      <c r="D151" t="n">
        <v>-3.36</v>
      </c>
      <c r="E151" t="n">
        <v>0.76</v>
      </c>
      <c r="F151" t="n">
        <v>12.99</v>
      </c>
      <c r="G151" t="n">
        <v>-66.05</v>
      </c>
      <c r="H151" t="n">
        <v>-2.4</v>
      </c>
      <c r="I151" t="n">
        <v>4.91</v>
      </c>
      <c r="J151" t="n">
        <v>7.84</v>
      </c>
      <c r="K151" t="n">
        <v>1.27</v>
      </c>
      <c r="L151" t="n">
        <v>4.14</v>
      </c>
      <c r="M151" t="n">
        <v>0.8</v>
      </c>
      <c r="N151" t="n">
        <v>-2.56</v>
      </c>
      <c r="O151" t="n">
        <v>62.71</v>
      </c>
      <c r="P151" t="n">
        <v>7.47</v>
      </c>
      <c r="Q151" t="n">
        <v>66.84999999999999</v>
      </c>
      <c r="R151">
        <f>VLOOKUP(A151:A310,DF,13,FALSE)</f>
        <v/>
      </c>
      <c r="S151">
        <f>VLOOKUP(A151:A310,DF,2,FALSE)</f>
        <v/>
      </c>
    </row>
    <row r="152">
      <c r="A152" s="7" t="inlineStr">
        <is>
          <t>63MOONS</t>
        </is>
      </c>
      <c r="B152" s="8" t="n">
        <v>43709</v>
      </c>
      <c r="C152" t="n">
        <v>-0.34</v>
      </c>
      <c r="D152" t="n">
        <v>-5.95</v>
      </c>
      <c r="E152" t="n">
        <v>-1.64</v>
      </c>
      <c r="F152" t="n">
        <v>9.220000000000001</v>
      </c>
      <c r="G152" t="n">
        <v>-67.44</v>
      </c>
      <c r="H152" t="n">
        <v>-0.09</v>
      </c>
      <c r="I152" t="n">
        <v>-7.54</v>
      </c>
      <c r="K152" t="n">
        <v>15.41</v>
      </c>
      <c r="L152" t="n">
        <v>36.6</v>
      </c>
      <c r="M152" t="n">
        <v>5.62</v>
      </c>
      <c r="N152" t="n">
        <v>-0.33</v>
      </c>
      <c r="O152" t="n">
        <v>36.46</v>
      </c>
      <c r="P152" t="n">
        <v>-7.2</v>
      </c>
      <c r="Q152" t="n">
        <v>73.06</v>
      </c>
      <c r="R152">
        <f>VLOOKUP(A152:A311,DF,13,FALSE)</f>
        <v/>
      </c>
      <c r="S152">
        <f>VLOOKUP(A152:A311,DF,2,FALSE)</f>
        <v/>
      </c>
    </row>
    <row r="153">
      <c r="A153" s="7" t="inlineStr">
        <is>
          <t>AHLEAST</t>
        </is>
      </c>
      <c r="B153" s="8" t="n">
        <v>43709</v>
      </c>
      <c r="C153" t="n">
        <v>4.03</v>
      </c>
      <c r="D153" t="n">
        <v>-0.76</v>
      </c>
      <c r="E153" t="n">
        <v>3.37</v>
      </c>
      <c r="F153" t="n">
        <v>11.53</v>
      </c>
      <c r="G153" t="n">
        <v>-19.28</v>
      </c>
      <c r="H153" t="n">
        <v>0</v>
      </c>
      <c r="I153" t="n">
        <v>3.89</v>
      </c>
      <c r="K153" t="n">
        <v>29.7</v>
      </c>
      <c r="L153" t="n">
        <v>3.4</v>
      </c>
      <c r="M153" t="n">
        <v>6.71</v>
      </c>
      <c r="N153" t="n">
        <v>5.95</v>
      </c>
      <c r="O153" t="n">
        <v>22.58</v>
      </c>
      <c r="P153" t="n">
        <v>-2.06</v>
      </c>
      <c r="Q153" t="n">
        <v>25.98</v>
      </c>
      <c r="R153">
        <f>VLOOKUP(A153:A312,DF,13,FALSE)</f>
        <v/>
      </c>
      <c r="S153">
        <f>VLOOKUP(A153:A312,DF,2,FALSE)</f>
        <v/>
      </c>
    </row>
    <row r="154">
      <c r="A154" s="7" t="inlineStr">
        <is>
          <t>ALOKINDS</t>
        </is>
      </c>
      <c r="B154" s="8" t="n">
        <v>43617</v>
      </c>
      <c r="C154" t="n">
        <v>0.53</v>
      </c>
      <c r="D154" t="n">
        <v>-139.44</v>
      </c>
      <c r="E154" t="n">
        <v>-0.49</v>
      </c>
      <c r="F154" t="n">
        <v>1368.64</v>
      </c>
      <c r="G154" t="n">
        <v>-810.0599999999999</v>
      </c>
      <c r="H154" t="n">
        <v>-12.94</v>
      </c>
      <c r="I154" t="n">
        <v>-66.93000000000001</v>
      </c>
      <c r="K154" t="n">
        <v>8.869999999999999</v>
      </c>
      <c r="L154" t="n">
        <v>65.19</v>
      </c>
      <c r="M154" t="n">
        <v>72.51000000000001</v>
      </c>
      <c r="N154" t="n">
        <v>-66.93000000000001</v>
      </c>
      <c r="O154" t="n">
        <v>817.38</v>
      </c>
      <c r="P154" t="n">
        <v>0</v>
      </c>
      <c r="Q154" t="n">
        <v>882.5700000000001</v>
      </c>
      <c r="R154">
        <f>VLOOKUP(A154:A313,DF,13,FALSE)</f>
        <v/>
      </c>
      <c r="S154">
        <f>VLOOKUP(A154:A313,DF,2,FALSE)</f>
        <v/>
      </c>
    </row>
    <row r="155">
      <c r="A155" s="7" t="inlineStr">
        <is>
          <t>ALPSINDUS</t>
        </is>
      </c>
      <c r="B155" s="8" t="n">
        <v>43617</v>
      </c>
      <c r="C155" t="n">
        <v>-9.93</v>
      </c>
      <c r="D155" t="n">
        <v>-6.85</v>
      </c>
      <c r="E155" t="n">
        <v>-11.68</v>
      </c>
      <c r="F155" t="n">
        <v>39.11</v>
      </c>
      <c r="G155" t="n">
        <v>-131.53</v>
      </c>
      <c r="H155" t="n">
        <v>-14.16</v>
      </c>
      <c r="I155" t="n">
        <v>-45.67</v>
      </c>
      <c r="K155" t="n">
        <v>-42.46</v>
      </c>
      <c r="L155" t="n">
        <v>1.27</v>
      </c>
      <c r="M155" t="n">
        <v>-38.82</v>
      </c>
      <c r="N155" t="n">
        <v>-45.67</v>
      </c>
      <c r="O155" t="n">
        <v>91.44</v>
      </c>
      <c r="P155" t="n">
        <v>0</v>
      </c>
      <c r="Q155" t="n">
        <v>92.70999999999999</v>
      </c>
      <c r="R155">
        <f>VLOOKUP(A155:A314,DF,13,FALSE)</f>
        <v/>
      </c>
      <c r="S155">
        <f>VLOOKUP(A155:A314,DF,2,FALSE)</f>
        <v/>
      </c>
    </row>
    <row r="156">
      <c r="A156" s="7" t="inlineStr">
        <is>
          <t>ANKITMETAL</t>
        </is>
      </c>
      <c r="B156" s="8" t="n">
        <v>43617</v>
      </c>
      <c r="C156" t="n">
        <v>-1.22</v>
      </c>
      <c r="D156" t="n">
        <v>-12.16</v>
      </c>
      <c r="E156" t="n">
        <v>-2.08</v>
      </c>
      <c r="F156" t="n">
        <v>141.11</v>
      </c>
      <c r="G156" t="n">
        <v>-163.24</v>
      </c>
      <c r="H156" t="n">
        <v>3.14</v>
      </c>
      <c r="I156" t="n">
        <v>-29.37</v>
      </c>
      <c r="K156" t="n">
        <v>-11.79</v>
      </c>
      <c r="L156" t="n">
        <v>0.02</v>
      </c>
      <c r="M156" t="n">
        <v>-17.21</v>
      </c>
      <c r="N156" t="n">
        <v>-29.37</v>
      </c>
      <c r="O156" t="n">
        <v>146.02</v>
      </c>
      <c r="P156" t="n">
        <v>0</v>
      </c>
      <c r="Q156" t="n">
        <v>146.03</v>
      </c>
      <c r="R156">
        <f>VLOOKUP(A156:A315,DF,13,FALSE)</f>
        <v/>
      </c>
      <c r="S156">
        <f>VLOOKUP(A156:A315,DF,2,FALSE)</f>
        <v/>
      </c>
    </row>
    <row r="157">
      <c r="A157" s="7" t="inlineStr">
        <is>
          <t>CCHHL</t>
        </is>
      </c>
      <c r="B157" s="8" t="n">
        <v>43617</v>
      </c>
      <c r="C157" t="n">
        <v>-0.01</v>
      </c>
      <c r="D157" t="n">
        <v>-4.16</v>
      </c>
      <c r="E157" t="n">
        <v>-0.26</v>
      </c>
      <c r="F157" t="n">
        <v>32.69</v>
      </c>
      <c r="G157" t="n">
        <v>-42.27</v>
      </c>
      <c r="H157" t="n">
        <v>-7.72</v>
      </c>
      <c r="I157" t="n">
        <v>-4.33</v>
      </c>
      <c r="K157" t="n">
        <v>2.72</v>
      </c>
      <c r="L157" t="n">
        <v>0</v>
      </c>
      <c r="M157" t="n">
        <v>1.18</v>
      </c>
      <c r="N157" t="n">
        <v>-2.98</v>
      </c>
      <c r="O157" t="n">
        <v>43.45</v>
      </c>
      <c r="P157" t="n">
        <v>-1.35</v>
      </c>
      <c r="Q157" t="n">
        <v>43.45</v>
      </c>
      <c r="R157">
        <f>VLOOKUP(A157:A316,DF,13,FALSE)</f>
        <v/>
      </c>
      <c r="S157">
        <f>VLOOKUP(A157:A316,DF,2,FALSE)</f>
        <v/>
      </c>
    </row>
    <row r="158">
      <c r="A158" s="7" t="inlineStr">
        <is>
          <t>DAMODARIND</t>
        </is>
      </c>
      <c r="B158" s="8" t="n">
        <v>43617</v>
      </c>
      <c r="C158" t="n">
        <v>1.09</v>
      </c>
      <c r="D158" t="n">
        <v>-5.43</v>
      </c>
      <c r="E158" t="n">
        <v>-1.35</v>
      </c>
      <c r="F158" t="n">
        <v>11.13</v>
      </c>
      <c r="G158" t="n">
        <v>-191.25</v>
      </c>
      <c r="H158" t="n">
        <v>-7.6</v>
      </c>
      <c r="I158" t="n">
        <v>-3.01</v>
      </c>
      <c r="K158" t="n">
        <v>0.09</v>
      </c>
      <c r="L158" t="n">
        <v>0.41</v>
      </c>
      <c r="M158" t="n">
        <v>0.17</v>
      </c>
      <c r="N158" t="n">
        <v>-5.26</v>
      </c>
      <c r="O158" t="n">
        <v>191.01</v>
      </c>
      <c r="P158" t="n">
        <v>2.25</v>
      </c>
      <c r="Q158" t="n">
        <v>191.42</v>
      </c>
      <c r="R158">
        <f>VLOOKUP(A158:A317,DF,13,FALSE)</f>
        <v/>
      </c>
      <c r="S158">
        <f>VLOOKUP(A158:A317,DF,2,FALSE)</f>
        <v/>
      </c>
    </row>
    <row r="159">
      <c r="A159" s="7" t="inlineStr">
        <is>
          <t>DUCON</t>
        </is>
      </c>
      <c r="B159" s="8" t="n">
        <v>43617</v>
      </c>
      <c r="C159" t="n">
        <v>0</v>
      </c>
      <c r="D159" t="n">
        <v>-0.19</v>
      </c>
      <c r="E159" t="n">
        <v>0.08</v>
      </c>
      <c r="F159" t="n">
        <v>10.47</v>
      </c>
      <c r="G159" t="n">
        <v>-90.05</v>
      </c>
      <c r="H159" t="n">
        <v>-2.8</v>
      </c>
      <c r="I159" t="n">
        <v>0.85</v>
      </c>
      <c r="K159" t="n">
        <v>1.6</v>
      </c>
      <c r="L159" t="n">
        <v>0.18</v>
      </c>
      <c r="M159" t="n">
        <v>1.46</v>
      </c>
      <c r="N159" t="n">
        <v>1.27</v>
      </c>
      <c r="O159" t="n">
        <v>91.33</v>
      </c>
      <c r="P159" t="n">
        <v>-0.42</v>
      </c>
      <c r="Q159" t="n">
        <v>91.51000000000001</v>
      </c>
      <c r="R159">
        <f>VLOOKUP(A159:A318,DF,13,FALSE)</f>
        <v/>
      </c>
      <c r="S159">
        <f>VLOOKUP(A159:A318,DF,2,FALSE)</f>
        <v/>
      </c>
    </row>
    <row r="160">
      <c r="A160" s="7" t="inlineStr">
        <is>
          <t>FSC</t>
        </is>
      </c>
      <c r="B160" s="8" t="n">
        <v>43617</v>
      </c>
      <c r="C160" t="n">
        <v>10.54</v>
      </c>
      <c r="D160" t="n">
        <v>-38.87</v>
      </c>
      <c r="E160" t="n">
        <v>0.85</v>
      </c>
      <c r="F160" t="n">
        <v>40.09</v>
      </c>
      <c r="G160" t="n">
        <v>-257.9</v>
      </c>
      <c r="H160" t="n">
        <v>-16.24</v>
      </c>
      <c r="I160" t="n">
        <v>3.39</v>
      </c>
      <c r="K160" t="n">
        <v>14.14</v>
      </c>
      <c r="L160" t="n">
        <v>1.31</v>
      </c>
      <c r="M160" t="n">
        <v>42.26</v>
      </c>
      <c r="N160" t="n">
        <v>3.39</v>
      </c>
      <c r="O160" t="n">
        <v>298.85</v>
      </c>
      <c r="P160" t="n">
        <v>0</v>
      </c>
      <c r="Q160" t="n">
        <v>300.16</v>
      </c>
      <c r="R160">
        <f>VLOOKUP(A160:A319,DF,13,FALSE)</f>
        <v/>
      </c>
      <c r="S160">
        <f>VLOOKUP(A160:A319,DF,2,FALSE)</f>
        <v/>
      </c>
    </row>
    <row r="161">
      <c r="A161" s="7" t="inlineStr">
        <is>
          <t>GAL</t>
        </is>
      </c>
      <c r="B161" s="8" t="n">
        <v>43617</v>
      </c>
      <c r="C161" t="n">
        <v>-0.22</v>
      </c>
      <c r="D161" t="n">
        <v>-1.38</v>
      </c>
      <c r="E161" t="n">
        <v>-0.31</v>
      </c>
      <c r="F161" t="n">
        <v>15.83</v>
      </c>
      <c r="G161" t="n">
        <v>-23.36</v>
      </c>
      <c r="H161" t="n">
        <v>-1.5</v>
      </c>
      <c r="I161" t="n">
        <v>-4.85</v>
      </c>
      <c r="K161" t="n">
        <v>-20.44</v>
      </c>
      <c r="L161" t="n">
        <v>0.04</v>
      </c>
      <c r="M161" t="n">
        <v>-3.96</v>
      </c>
      <c r="N161" t="n">
        <v>-5.33</v>
      </c>
      <c r="O161" t="n">
        <v>19.37</v>
      </c>
      <c r="P161" t="n">
        <v>0.49</v>
      </c>
      <c r="Q161" t="n">
        <v>19.41</v>
      </c>
      <c r="R161">
        <f>VLOOKUP(A161:A320,DF,13,FALSE)</f>
        <v/>
      </c>
      <c r="S161">
        <f>VLOOKUP(A161:A320,DF,2,FALSE)</f>
        <v/>
      </c>
    </row>
    <row r="162">
      <c r="A162" s="7" t="inlineStr">
        <is>
          <t>GTNTEX</t>
        </is>
      </c>
      <c r="B162" s="8" t="n">
        <v>43617</v>
      </c>
      <c r="C162" t="n">
        <v>-0.95</v>
      </c>
      <c r="D162" t="n">
        <v>-0.8</v>
      </c>
      <c r="E162" t="n">
        <v>-1.64</v>
      </c>
      <c r="F162" t="n">
        <v>11.64</v>
      </c>
      <c r="G162" t="n">
        <v>-39.17</v>
      </c>
      <c r="H162" t="n">
        <v>-2.33</v>
      </c>
      <c r="I162" t="n">
        <v>-1.91</v>
      </c>
      <c r="K162" t="n">
        <v>-2.92</v>
      </c>
      <c r="L162" t="n">
        <v>0.09</v>
      </c>
      <c r="M162" t="n">
        <v>-1.11</v>
      </c>
      <c r="N162" t="n">
        <v>-1.91</v>
      </c>
      <c r="O162" t="n">
        <v>37.97</v>
      </c>
      <c r="P162" t="n">
        <v>0</v>
      </c>
      <c r="Q162" t="n">
        <v>38.06</v>
      </c>
      <c r="R162">
        <f>VLOOKUP(A162:A321,DF,13,FALSE)</f>
        <v/>
      </c>
      <c r="S162">
        <f>VLOOKUP(A162:A321,DF,2,FALSE)</f>
        <v/>
      </c>
    </row>
    <row r="163">
      <c r="A163" s="7" t="inlineStr">
        <is>
          <t>GUFICBIO</t>
        </is>
      </c>
      <c r="B163" s="8" t="n">
        <v>43617</v>
      </c>
      <c r="C163" t="n">
        <v>1.03</v>
      </c>
      <c r="D163" t="n">
        <v>-1.2</v>
      </c>
      <c r="E163" t="n">
        <v>0.88</v>
      </c>
      <c r="F163" t="n">
        <v>7.78</v>
      </c>
      <c r="G163" t="n">
        <v>-83.02</v>
      </c>
      <c r="H163" t="n">
        <v>-2.77</v>
      </c>
      <c r="I163" t="n">
        <v>6.81</v>
      </c>
      <c r="K163" t="n">
        <v>11.25</v>
      </c>
      <c r="L163" t="n">
        <v>1.02</v>
      </c>
      <c r="M163" t="n">
        <v>10.39</v>
      </c>
      <c r="N163" t="n">
        <v>9.19</v>
      </c>
      <c r="O163" t="n">
        <v>92.39</v>
      </c>
      <c r="P163" t="n">
        <v>-2.38</v>
      </c>
      <c r="Q163" t="n">
        <v>93.41</v>
      </c>
      <c r="R163">
        <f>VLOOKUP(A163:A322,DF,13,FALSE)</f>
        <v/>
      </c>
      <c r="S163">
        <f>VLOOKUP(A163:A322,DF,2,FALSE)</f>
        <v/>
      </c>
    </row>
    <row r="164">
      <c r="A164" s="7" t="inlineStr">
        <is>
          <t>HGS</t>
        </is>
      </c>
      <c r="B164" s="8" t="n">
        <v>43617</v>
      </c>
      <c r="C164" t="n">
        <v>39.39</v>
      </c>
      <c r="D164" t="n">
        <v>-46.43</v>
      </c>
      <c r="E164" t="n">
        <v>17.11</v>
      </c>
      <c r="F164" t="n">
        <v>20.84</v>
      </c>
      <c r="G164" t="n">
        <v>-471.72</v>
      </c>
      <c r="H164" t="n">
        <v>-14.97</v>
      </c>
      <c r="I164" t="n">
        <v>35.67</v>
      </c>
      <c r="K164" t="n">
        <v>16.71</v>
      </c>
      <c r="L164" t="n">
        <v>3.8</v>
      </c>
      <c r="M164" t="n">
        <v>93.88</v>
      </c>
      <c r="N164" t="n">
        <v>47.45</v>
      </c>
      <c r="O164" t="n">
        <v>561.8</v>
      </c>
      <c r="P164" t="n">
        <v>-11.78</v>
      </c>
      <c r="Q164" t="n">
        <v>565.6</v>
      </c>
      <c r="R164">
        <f>VLOOKUP(A164:A323,DF,13,FALSE)</f>
        <v/>
      </c>
      <c r="S164">
        <f>VLOOKUP(A164:A323,DF,2,FALSE)</f>
        <v/>
      </c>
    </row>
    <row r="165">
      <c r="A165" s="7" t="inlineStr">
        <is>
          <t>IMPEXFERRO</t>
        </is>
      </c>
      <c r="B165" s="8" t="n">
        <v>43617</v>
      </c>
      <c r="C165" t="n">
        <v>-0.77</v>
      </c>
      <c r="D165" t="n">
        <v>-1.78</v>
      </c>
      <c r="E165" t="n">
        <v>-0.97</v>
      </c>
      <c r="F165" t="n">
        <v>87.93000000000001</v>
      </c>
      <c r="G165" t="n">
        <v>-24.24</v>
      </c>
      <c r="H165" t="n">
        <v>-0.01</v>
      </c>
      <c r="I165" t="n">
        <v>-8.51</v>
      </c>
      <c r="K165" t="n">
        <v>-38.54</v>
      </c>
      <c r="L165" t="n">
        <v>0.03</v>
      </c>
      <c r="M165" t="n">
        <v>-6.74</v>
      </c>
      <c r="N165" t="n">
        <v>-8.51</v>
      </c>
      <c r="O165" t="n">
        <v>17.48</v>
      </c>
      <c r="P165" t="n">
        <v>0</v>
      </c>
      <c r="Q165" t="n">
        <v>17.51</v>
      </c>
      <c r="R165">
        <f>VLOOKUP(A165:A324,DF,13,FALSE)</f>
        <v/>
      </c>
      <c r="S165">
        <f>VLOOKUP(A165:A324,DF,2,FALSE)</f>
        <v/>
      </c>
    </row>
    <row r="166">
      <c r="A166" s="7" t="inlineStr">
        <is>
          <t>INDLMETER</t>
        </is>
      </c>
      <c r="B166" s="8" t="n">
        <v>43617</v>
      </c>
      <c r="C166" t="n">
        <v>-6.4</v>
      </c>
      <c r="D166" t="n">
        <v>-1.65</v>
      </c>
      <c r="E166" t="n">
        <v>-8.300000000000001</v>
      </c>
      <c r="F166" t="n">
        <v>8.640000000000001</v>
      </c>
      <c r="G166" t="n">
        <v>-74.81</v>
      </c>
      <c r="H166" t="n">
        <v>-6.85</v>
      </c>
      <c r="I166" t="n">
        <v>-7.17</v>
      </c>
      <c r="K166" t="n">
        <v>-8.15</v>
      </c>
      <c r="L166" t="n">
        <v>0</v>
      </c>
      <c r="M166" t="n">
        <v>-5.64</v>
      </c>
      <c r="N166" t="n">
        <v>-7.29</v>
      </c>
      <c r="O166" t="n">
        <v>69.17</v>
      </c>
      <c r="P166" t="n">
        <v>0.12</v>
      </c>
      <c r="Q166" t="n">
        <v>69.17</v>
      </c>
      <c r="R166">
        <f>VLOOKUP(A166:A325,DF,13,FALSE)</f>
        <v/>
      </c>
      <c r="S166">
        <f>VLOOKUP(A166:A325,DF,2,FALSE)</f>
        <v/>
      </c>
    </row>
    <row r="167">
      <c r="A167" s="7" t="inlineStr">
        <is>
          <t>ISMTLTD</t>
        </is>
      </c>
      <c r="B167" s="8" t="n">
        <v>43617</v>
      </c>
      <c r="C167" t="n">
        <v>-2.15</v>
      </c>
      <c r="D167" t="n">
        <v>-15.34</v>
      </c>
      <c r="E167" t="n">
        <v>-3.19</v>
      </c>
      <c r="F167" t="n">
        <v>73.25</v>
      </c>
      <c r="G167" t="n">
        <v>-441.31</v>
      </c>
      <c r="H167" t="n">
        <v>-65.20999999999999</v>
      </c>
      <c r="I167" t="n">
        <v>-46.8</v>
      </c>
      <c r="K167" t="n">
        <v>-7.71</v>
      </c>
      <c r="L167" t="n">
        <v>1.59</v>
      </c>
      <c r="M167" t="n">
        <v>-31.46</v>
      </c>
      <c r="N167" t="n">
        <v>-46.8</v>
      </c>
      <c r="O167" t="n">
        <v>408.26</v>
      </c>
      <c r="P167" t="n">
        <v>0</v>
      </c>
      <c r="Q167" t="n">
        <v>409.85</v>
      </c>
      <c r="R167">
        <f>VLOOKUP(A167:A326,DF,13,FALSE)</f>
        <v/>
      </c>
      <c r="S167">
        <f>VLOOKUP(A167:A326,DF,2,FALSE)</f>
        <v/>
      </c>
    </row>
    <row r="168">
      <c r="A168" s="7" t="inlineStr">
        <is>
          <t>JAIBALAJI</t>
        </is>
      </c>
      <c r="B168" s="8" t="n">
        <v>43617</v>
      </c>
      <c r="C168" t="n">
        <v>0.6</v>
      </c>
      <c r="D168" t="n">
        <v>-24.15</v>
      </c>
      <c r="E168" t="n">
        <v>-1.91</v>
      </c>
      <c r="F168" t="n">
        <v>96.38</v>
      </c>
      <c r="G168" t="n">
        <v>-811.63</v>
      </c>
      <c r="H168" t="n">
        <v>-25.02</v>
      </c>
      <c r="I168" t="n">
        <v>-18.38</v>
      </c>
      <c r="K168" t="n">
        <v>0.71</v>
      </c>
      <c r="L168" t="n">
        <v>2.6</v>
      </c>
      <c r="M168" t="n">
        <v>5.76</v>
      </c>
      <c r="N168" t="n">
        <v>-18.38</v>
      </c>
      <c r="O168" t="n">
        <v>814.79</v>
      </c>
      <c r="P168" t="n">
        <v>0</v>
      </c>
      <c r="Q168" t="n">
        <v>817.39</v>
      </c>
      <c r="R168">
        <f>VLOOKUP(A168:A327,DF,13,FALSE)</f>
        <v/>
      </c>
      <c r="S168">
        <f>VLOOKUP(A168:A327,DF,2,FALSE)</f>
        <v/>
      </c>
    </row>
    <row r="169">
      <c r="A169" s="7" t="inlineStr">
        <is>
          <t>KALYANIFRG</t>
        </is>
      </c>
      <c r="B169" s="8" t="n">
        <v>43617</v>
      </c>
      <c r="C169" t="n">
        <v>0</v>
      </c>
      <c r="D169" t="n">
        <v>-3.6</v>
      </c>
      <c r="E169" t="n">
        <v>1.37</v>
      </c>
      <c r="F169" t="n">
        <v>0</v>
      </c>
      <c r="G169" t="n">
        <v>-63.23</v>
      </c>
      <c r="H169" t="n">
        <v>-1.89</v>
      </c>
      <c r="I169" t="n">
        <v>0.5</v>
      </c>
      <c r="K169" t="n">
        <v>6.6</v>
      </c>
      <c r="L169" t="n">
        <v>1.06</v>
      </c>
      <c r="M169" t="n">
        <v>4.39</v>
      </c>
      <c r="N169" t="n">
        <v>0.79</v>
      </c>
      <c r="O169" t="n">
        <v>66.56</v>
      </c>
      <c r="P169" t="n">
        <v>-0.29</v>
      </c>
      <c r="Q169" t="n">
        <v>67.62</v>
      </c>
      <c r="R169">
        <f>VLOOKUP(A169:A328,DF,13,FALSE)</f>
        <v/>
      </c>
      <c r="S169">
        <f>VLOOKUP(A169:A328,DF,2,FALSE)</f>
        <v/>
      </c>
    </row>
    <row r="170">
      <c r="A170" s="7" t="inlineStr">
        <is>
          <t>KAYA</t>
        </is>
      </c>
      <c r="B170" s="8" t="n">
        <v>43617</v>
      </c>
      <c r="C170" t="n">
        <v>2.81</v>
      </c>
      <c r="D170" t="n">
        <v>-9.800000000000001</v>
      </c>
      <c r="E170" t="n">
        <v>-4.74</v>
      </c>
      <c r="F170" t="n">
        <v>13.06</v>
      </c>
      <c r="G170" t="n">
        <v>-45.47</v>
      </c>
      <c r="H170" t="n">
        <v>-2.96</v>
      </c>
      <c r="I170" t="n">
        <v>-6.14</v>
      </c>
      <c r="K170" t="n">
        <v>14.27</v>
      </c>
      <c r="L170" t="n">
        <v>3.37</v>
      </c>
      <c r="M170" t="n">
        <v>7.01</v>
      </c>
      <c r="N170" t="n">
        <v>-2.8</v>
      </c>
      <c r="O170" t="n">
        <v>49.11</v>
      </c>
      <c r="P170" t="n">
        <v>-3.34</v>
      </c>
      <c r="Q170" t="n">
        <v>52.48</v>
      </c>
      <c r="R170">
        <f>VLOOKUP(A170:A329,DF,13,FALSE)</f>
        <v/>
      </c>
      <c r="S170">
        <f>VLOOKUP(A170:A329,DF,2,FALSE)</f>
        <v/>
      </c>
    </row>
    <row r="171">
      <c r="A171" s="7" t="inlineStr">
        <is>
          <t>KOTHARIPRO</t>
        </is>
      </c>
      <c r="B171" s="8" t="n">
        <v>43617</v>
      </c>
      <c r="C171" t="n">
        <v>-0.73</v>
      </c>
      <c r="D171" t="n">
        <v>-0.43</v>
      </c>
      <c r="E171" t="n">
        <v>-0.88</v>
      </c>
      <c r="F171" t="n">
        <v>29.84</v>
      </c>
      <c r="G171" t="n">
        <v>-848.34</v>
      </c>
      <c r="H171" t="n">
        <v>-9.58</v>
      </c>
      <c r="I171" t="n">
        <v>-2.62</v>
      </c>
      <c r="K171" t="n">
        <v>-0.42</v>
      </c>
      <c r="L171" t="n">
        <v>0.24</v>
      </c>
      <c r="M171" t="n">
        <v>-3.58</v>
      </c>
      <c r="N171" t="n">
        <v>-4.01</v>
      </c>
      <c r="O171" t="n">
        <v>844.52</v>
      </c>
      <c r="P171" t="n">
        <v>1.39</v>
      </c>
      <c r="Q171" t="n">
        <v>844.76</v>
      </c>
      <c r="R171">
        <f>VLOOKUP(A171:A330,DF,13,FALSE)</f>
        <v/>
      </c>
      <c r="S171">
        <f>VLOOKUP(A171:A330,DF,2,FALSE)</f>
        <v/>
      </c>
    </row>
    <row r="172">
      <c r="A172" s="7" t="inlineStr">
        <is>
          <t>LIBERTSHOE</t>
        </is>
      </c>
      <c r="B172" s="8" t="n">
        <v>43617</v>
      </c>
      <c r="C172" t="n">
        <v>3.26</v>
      </c>
      <c r="D172" t="n">
        <v>-3.18</v>
      </c>
      <c r="E172" t="n">
        <v>1.39</v>
      </c>
      <c r="F172" t="n">
        <v>17.04</v>
      </c>
      <c r="G172" t="n">
        <v>-160.98</v>
      </c>
      <c r="H172" t="n">
        <v>-3.22</v>
      </c>
      <c r="I172" t="n">
        <v>2.36</v>
      </c>
      <c r="K172" t="n">
        <v>4.33</v>
      </c>
      <c r="L172" t="n">
        <v>0.06</v>
      </c>
      <c r="M172" t="n">
        <v>7.28</v>
      </c>
      <c r="N172" t="n">
        <v>4.09</v>
      </c>
      <c r="O172" t="n">
        <v>168.19</v>
      </c>
      <c r="P172" t="n">
        <v>-1.73</v>
      </c>
      <c r="Q172" t="n">
        <v>168.26</v>
      </c>
      <c r="R172">
        <f>VLOOKUP(A172:A331,DF,13,FALSE)</f>
        <v/>
      </c>
      <c r="S172">
        <f>VLOOKUP(A172:A331,DF,2,FALSE)</f>
        <v/>
      </c>
    </row>
    <row r="173">
      <c r="A173" s="7" t="inlineStr">
        <is>
          <t>LOTUSEYE</t>
        </is>
      </c>
      <c r="B173" s="8" t="n">
        <v>43617</v>
      </c>
      <c r="C173" t="n">
        <v>0.74</v>
      </c>
      <c r="D173" t="n">
        <v>-0.5600000000000001</v>
      </c>
      <c r="E173" t="n">
        <v>0.48</v>
      </c>
      <c r="F173" t="n">
        <v>20.8</v>
      </c>
      <c r="G173" t="n">
        <v>-10.09</v>
      </c>
      <c r="H173" t="n">
        <v>-0.01</v>
      </c>
      <c r="I173" t="n">
        <v>0.99</v>
      </c>
      <c r="K173" t="n">
        <v>16.16</v>
      </c>
      <c r="L173" t="n">
        <v>0.23</v>
      </c>
      <c r="M173" t="n">
        <v>1.9</v>
      </c>
      <c r="N173" t="n">
        <v>1.35</v>
      </c>
      <c r="O173" t="n">
        <v>11.76</v>
      </c>
      <c r="P173" t="n">
        <v>-0.36</v>
      </c>
      <c r="Q173" t="n">
        <v>11.99</v>
      </c>
      <c r="R173">
        <f>VLOOKUP(A173:A332,DF,13,FALSE)</f>
        <v/>
      </c>
      <c r="S173">
        <f>VLOOKUP(A173:A332,DF,2,FALSE)</f>
        <v/>
      </c>
    </row>
    <row r="174">
      <c r="A174" s="7" t="inlineStr">
        <is>
          <t>LYPSAGEMS</t>
        </is>
      </c>
      <c r="B174" s="8" t="n">
        <v>43617</v>
      </c>
      <c r="C174" t="n">
        <v>0</v>
      </c>
      <c r="D174" t="n">
        <v>-0.09</v>
      </c>
      <c r="E174" t="n">
        <v>0.02</v>
      </c>
      <c r="F174" t="n">
        <v>29.48</v>
      </c>
      <c r="G174" t="n">
        <v>-9.039999999999999</v>
      </c>
      <c r="H174" t="n">
        <v>0.16</v>
      </c>
      <c r="I174" t="n">
        <v>0.05</v>
      </c>
      <c r="K174" t="n">
        <v>1.5</v>
      </c>
      <c r="L174" t="n">
        <v>0</v>
      </c>
      <c r="M174" t="n">
        <v>0.14</v>
      </c>
      <c r="N174" t="n">
        <v>0.05</v>
      </c>
      <c r="O174" t="n">
        <v>9.18</v>
      </c>
      <c r="P174" t="n">
        <v>0</v>
      </c>
      <c r="Q174" t="n">
        <v>9.18</v>
      </c>
      <c r="R174">
        <f>VLOOKUP(A174:A333,DF,13,FALSE)</f>
        <v/>
      </c>
      <c r="S174">
        <f>VLOOKUP(A174:A333,DF,2,FALSE)</f>
        <v/>
      </c>
    </row>
    <row r="175">
      <c r="A175" s="7" t="inlineStr">
        <is>
          <t>MAGNUM</t>
        </is>
      </c>
      <c r="B175" s="8" t="n">
        <v>43617</v>
      </c>
      <c r="C175" t="n">
        <v>0.51</v>
      </c>
      <c r="D175" t="n">
        <v>-3.84</v>
      </c>
      <c r="E175" t="n">
        <v>-0.52</v>
      </c>
      <c r="F175" t="n">
        <v>37.6</v>
      </c>
      <c r="G175" t="n">
        <v>-61.72</v>
      </c>
      <c r="H175" t="n">
        <v>-0.08</v>
      </c>
      <c r="I175" t="n">
        <v>-1.94</v>
      </c>
      <c r="K175" t="n">
        <v>2.99</v>
      </c>
      <c r="L175" t="n">
        <v>0.1</v>
      </c>
      <c r="M175" t="n">
        <v>1.9</v>
      </c>
      <c r="N175" t="n">
        <v>-1.94</v>
      </c>
      <c r="O175" t="n">
        <v>63.52</v>
      </c>
      <c r="P175" t="n">
        <v>0</v>
      </c>
      <c r="Q175" t="n">
        <v>63.62</v>
      </c>
      <c r="R175">
        <f>VLOOKUP(A175:A334,DF,13,FALSE)</f>
        <v/>
      </c>
      <c r="S175">
        <f>VLOOKUP(A175:A334,DF,2,FALSE)</f>
        <v/>
      </c>
    </row>
    <row r="176">
      <c r="A176" s="7" t="inlineStr">
        <is>
          <t>MEP</t>
        </is>
      </c>
      <c r="B176" s="8" t="n">
        <v>43617</v>
      </c>
      <c r="C176" t="n">
        <v>-1.46</v>
      </c>
      <c r="D176" t="n">
        <v>-5.69</v>
      </c>
      <c r="E176" t="n">
        <v>-1.77</v>
      </c>
      <c r="F176" t="n">
        <v>183.45</v>
      </c>
      <c r="G176" t="n">
        <v>-453.66</v>
      </c>
      <c r="H176" t="n">
        <v>-14.49</v>
      </c>
      <c r="I176" t="n">
        <v>-32.41</v>
      </c>
      <c r="K176" t="n">
        <v>-6.53</v>
      </c>
      <c r="L176" t="n">
        <v>1.58</v>
      </c>
      <c r="M176" t="n">
        <v>-27.71</v>
      </c>
      <c r="N176" t="n">
        <v>-33.41</v>
      </c>
      <c r="O176" t="n">
        <v>424.37</v>
      </c>
      <c r="P176" t="n">
        <v>1</v>
      </c>
      <c r="Q176" t="n">
        <v>425.94</v>
      </c>
      <c r="R176">
        <f>VLOOKUP(A176:A335,DF,13,FALSE)</f>
        <v/>
      </c>
      <c r="S176">
        <f>VLOOKUP(A176:A335,DF,2,FALSE)</f>
        <v/>
      </c>
    </row>
    <row r="177">
      <c r="A177" s="7" t="inlineStr">
        <is>
          <t>NAGREEKEXP</t>
        </is>
      </c>
      <c r="B177" s="8" t="n">
        <v>43617</v>
      </c>
      <c r="C177" t="n">
        <v>1.7</v>
      </c>
      <c r="D177" t="n">
        <v>-1.77</v>
      </c>
      <c r="E177" t="n">
        <v>0.28</v>
      </c>
      <c r="F177" t="n">
        <v>6.26</v>
      </c>
      <c r="G177" t="n">
        <v>-130.73</v>
      </c>
      <c r="H177" t="n">
        <v>-3.8</v>
      </c>
      <c r="I177" t="n">
        <v>0.35</v>
      </c>
      <c r="K177" t="n">
        <v>1.62</v>
      </c>
      <c r="L177" t="n">
        <v>0.02</v>
      </c>
      <c r="M177" t="n">
        <v>2.15</v>
      </c>
      <c r="N177" t="n">
        <v>0.39</v>
      </c>
      <c r="O177" t="n">
        <v>132.86</v>
      </c>
      <c r="P177" t="n">
        <v>-0.03</v>
      </c>
      <c r="Q177" t="n">
        <v>132.88</v>
      </c>
      <c r="R177">
        <f>VLOOKUP(A177:A336,DF,13,FALSE)</f>
        <v/>
      </c>
      <c r="S177">
        <f>VLOOKUP(A177:A336,DF,2,FALSE)</f>
        <v/>
      </c>
    </row>
    <row r="178">
      <c r="A178" s="7" t="inlineStr">
        <is>
          <t>NATNLSTEEL</t>
        </is>
      </c>
      <c r="B178" s="8" t="n">
        <v>43617</v>
      </c>
      <c r="C178" t="n">
        <v>-4.66</v>
      </c>
      <c r="D178" t="n">
        <v>-12.14</v>
      </c>
      <c r="E178" t="n">
        <v>-7.39</v>
      </c>
      <c r="F178" t="n">
        <v>44.5</v>
      </c>
      <c r="G178" t="n">
        <v>-367.14</v>
      </c>
      <c r="H178" t="n">
        <v>-41.79</v>
      </c>
      <c r="I178" t="n">
        <v>-32.88</v>
      </c>
      <c r="K178" t="n">
        <v>-5.99</v>
      </c>
      <c r="L178" t="n">
        <v>0.21</v>
      </c>
      <c r="M178" t="n">
        <v>-20.74</v>
      </c>
      <c r="N178" t="n">
        <v>-32.88</v>
      </c>
      <c r="O178" t="n">
        <v>346.19</v>
      </c>
      <c r="P178" t="n">
        <v>0</v>
      </c>
      <c r="Q178" t="n">
        <v>346.4</v>
      </c>
      <c r="R178">
        <f>VLOOKUP(A178:A337,DF,13,FALSE)</f>
        <v/>
      </c>
      <c r="S178">
        <f>VLOOKUP(A178:A337,DF,2,FALSE)</f>
        <v/>
      </c>
    </row>
    <row r="179">
      <c r="A179" s="7" t="inlineStr">
        <is>
          <t>ONELIFECAP</t>
        </is>
      </c>
      <c r="B179" s="8" t="n">
        <v>43617</v>
      </c>
      <c r="C179" t="n">
        <v>-0.33</v>
      </c>
      <c r="D179" t="n">
        <v>-0.21</v>
      </c>
      <c r="E179" t="n">
        <v>-0.49</v>
      </c>
      <c r="F179" t="n">
        <v>13.36</v>
      </c>
      <c r="G179" t="n">
        <v>-0.9399999999999999</v>
      </c>
      <c r="H179" t="n">
        <v>0</v>
      </c>
      <c r="I179" t="n">
        <v>-0.65</v>
      </c>
      <c r="K179" t="n">
        <v>-125.43</v>
      </c>
      <c r="L179" t="n">
        <v>0.15</v>
      </c>
      <c r="M179" t="n">
        <v>-0.44</v>
      </c>
      <c r="N179" t="n">
        <v>-0.65</v>
      </c>
      <c r="O179" t="n">
        <v>0.35</v>
      </c>
      <c r="P179" t="n">
        <v>0</v>
      </c>
      <c r="Q179" t="n">
        <v>0.5</v>
      </c>
      <c r="R179">
        <f>VLOOKUP(A179:A338,DF,13,FALSE)</f>
        <v/>
      </c>
      <c r="S179">
        <f>VLOOKUP(A179:A338,DF,2,FALSE)</f>
        <v/>
      </c>
    </row>
    <row r="180">
      <c r="A180" s="7" t="inlineStr">
        <is>
          <t>ORIENTLTD</t>
        </is>
      </c>
      <c r="B180" s="8" t="n">
        <v>43617</v>
      </c>
      <c r="C180" t="n">
        <v>0.28</v>
      </c>
      <c r="D180" t="n">
        <v>-1.88</v>
      </c>
      <c r="E180" t="n">
        <v>-1.6</v>
      </c>
      <c r="F180" t="n">
        <v>10</v>
      </c>
      <c r="G180" t="n">
        <v>-42.22</v>
      </c>
      <c r="H180" t="n">
        <v>-1.53</v>
      </c>
      <c r="I180" t="n">
        <v>-1.6</v>
      </c>
      <c r="K180" t="n">
        <v>0.52</v>
      </c>
      <c r="L180" t="n">
        <v>0.36</v>
      </c>
      <c r="M180" t="n">
        <v>0.22</v>
      </c>
      <c r="N180" t="n">
        <v>-1.66</v>
      </c>
      <c r="O180" t="n">
        <v>42.08</v>
      </c>
      <c r="P180" t="n">
        <v>0.07000000000000001</v>
      </c>
      <c r="Q180" t="n">
        <v>42.44</v>
      </c>
      <c r="R180">
        <f>VLOOKUP(A180:A339,DF,13,FALSE)</f>
        <v/>
      </c>
      <c r="S180">
        <f>VLOOKUP(A180:A339,DF,2,FALSE)</f>
        <v/>
      </c>
    </row>
    <row r="181">
      <c r="A181" s="7" t="inlineStr">
        <is>
          <t>PATSPINLTD</t>
        </is>
      </c>
      <c r="B181" s="8" t="n">
        <v>43617</v>
      </c>
      <c r="C181" t="n">
        <v>-1.15</v>
      </c>
      <c r="D181" t="n">
        <v>-2.58</v>
      </c>
      <c r="E181" t="n">
        <v>-2.01</v>
      </c>
      <c r="F181" t="n">
        <v>30.92</v>
      </c>
      <c r="G181" t="n">
        <v>-123.15</v>
      </c>
      <c r="H181" t="n">
        <v>-7.52</v>
      </c>
      <c r="I181" t="n">
        <v>-6.14</v>
      </c>
      <c r="K181" t="n">
        <v>-2.98</v>
      </c>
      <c r="L181" t="n">
        <v>0.12</v>
      </c>
      <c r="M181" t="n">
        <v>-3.56</v>
      </c>
      <c r="N181" t="n">
        <v>-6.14</v>
      </c>
      <c r="O181" t="n">
        <v>119.47</v>
      </c>
      <c r="P181" t="n">
        <v>0</v>
      </c>
      <c r="Q181" t="n">
        <v>119.59</v>
      </c>
      <c r="R181">
        <f>VLOOKUP(A181:A340,DF,13,FALSE)</f>
        <v/>
      </c>
      <c r="S181">
        <f>VLOOKUP(A181:A340,DF,2,FALSE)</f>
        <v/>
      </c>
    </row>
    <row r="182">
      <c r="A182" s="7" t="inlineStr">
        <is>
          <t>PEARLPOLY</t>
        </is>
      </c>
      <c r="B182" s="8" t="n">
        <v>43617</v>
      </c>
      <c r="C182" t="n">
        <v>-0.18</v>
      </c>
      <c r="D182" t="n">
        <v>-1.58</v>
      </c>
      <c r="E182" t="n">
        <v>-1.12</v>
      </c>
      <c r="F182" t="n">
        <v>16.83</v>
      </c>
      <c r="G182" t="n">
        <v>-42.01</v>
      </c>
      <c r="H182" t="n">
        <v>-0.99</v>
      </c>
      <c r="I182" t="n">
        <v>-1.89</v>
      </c>
      <c r="K182" t="n">
        <v>-0.75</v>
      </c>
      <c r="L182" t="n">
        <v>0.23</v>
      </c>
      <c r="M182" t="n">
        <v>-0.31</v>
      </c>
      <c r="N182" t="n">
        <v>-1.89</v>
      </c>
      <c r="O182" t="n">
        <v>41.47</v>
      </c>
      <c r="P182" t="n">
        <v>0</v>
      </c>
      <c r="Q182" t="n">
        <v>41.7</v>
      </c>
      <c r="R182">
        <f>VLOOKUP(A182:A341,DF,13,FALSE)</f>
        <v/>
      </c>
      <c r="S182">
        <f>VLOOKUP(A182:A341,DF,2,FALSE)</f>
        <v/>
      </c>
    </row>
    <row r="183">
      <c r="A183" s="7" t="inlineStr">
        <is>
          <t>PFOCUS</t>
        </is>
      </c>
      <c r="B183" s="8" t="n">
        <v>43617</v>
      </c>
      <c r="C183" t="n">
        <v>-0.13</v>
      </c>
      <c r="D183" t="n">
        <v>-16.33</v>
      </c>
      <c r="E183" t="n">
        <v>-0.67</v>
      </c>
      <c r="F183" t="n">
        <v>29.92</v>
      </c>
      <c r="G183" t="n">
        <v>-43.61</v>
      </c>
      <c r="H183" t="n">
        <v>-16.28</v>
      </c>
      <c r="I183" t="n">
        <v>-20.16</v>
      </c>
      <c r="K183" t="n">
        <v>-11.28</v>
      </c>
      <c r="L183" t="n">
        <v>3.48</v>
      </c>
      <c r="M183" t="n">
        <v>-4.07</v>
      </c>
      <c r="N183" t="n">
        <v>-20.39</v>
      </c>
      <c r="O183" t="n">
        <v>36.06</v>
      </c>
      <c r="P183" t="n">
        <v>0.23</v>
      </c>
      <c r="Q183" t="n">
        <v>39.54</v>
      </c>
      <c r="R183">
        <f>VLOOKUP(A183:A342,DF,13,FALSE)</f>
        <v/>
      </c>
      <c r="S183">
        <f>VLOOKUP(A183:A342,DF,2,FALSE)</f>
        <v/>
      </c>
    </row>
    <row r="184">
      <c r="A184" s="7" t="inlineStr">
        <is>
          <t>PRAENG</t>
        </is>
      </c>
      <c r="B184" s="8" t="n">
        <v>43617</v>
      </c>
      <c r="C184" t="n">
        <v>0</v>
      </c>
      <c r="D184" t="n">
        <v>-1.04</v>
      </c>
      <c r="E184" t="n">
        <v>0.3</v>
      </c>
      <c r="F184" t="n">
        <v>0</v>
      </c>
      <c r="G184" t="n">
        <v>-10.51</v>
      </c>
      <c r="H184" t="n">
        <v>-1.23</v>
      </c>
      <c r="I184" t="n">
        <v>2.1</v>
      </c>
      <c r="K184" t="n">
        <v>13.64</v>
      </c>
      <c r="L184" t="n">
        <v>0.32</v>
      </c>
      <c r="M184" t="n">
        <v>1.61</v>
      </c>
      <c r="N184" t="n">
        <v>0.57</v>
      </c>
      <c r="O184" t="n">
        <v>11.8</v>
      </c>
      <c r="P184" t="n">
        <v>1.54</v>
      </c>
      <c r="Q184" t="n">
        <v>12.12</v>
      </c>
      <c r="R184">
        <f>VLOOKUP(A184:A343,DF,13,FALSE)</f>
        <v/>
      </c>
      <c r="S184">
        <f>VLOOKUP(A184:A343,DF,2,FALSE)</f>
        <v/>
      </c>
    </row>
    <row r="185">
      <c r="A185" s="7" t="inlineStr">
        <is>
          <t>RADAAN</t>
        </is>
      </c>
      <c r="B185" s="8" t="n">
        <v>43617</v>
      </c>
      <c r="C185" t="n">
        <v>-0.52</v>
      </c>
      <c r="D185" t="n">
        <v>-0.11</v>
      </c>
      <c r="E185" t="n">
        <v>-0.54</v>
      </c>
      <c r="F185" t="n">
        <v>10.83</v>
      </c>
      <c r="G185" t="n">
        <v>-6.16</v>
      </c>
      <c r="H185" t="n">
        <v>-0.3</v>
      </c>
      <c r="I185" t="n">
        <v>-2.94</v>
      </c>
      <c r="K185" t="n">
        <v>-81.23</v>
      </c>
      <c r="L185" t="n">
        <v>0.01</v>
      </c>
      <c r="M185" t="n">
        <v>-2.76</v>
      </c>
      <c r="N185" t="n">
        <v>-2.87</v>
      </c>
      <c r="O185" t="n">
        <v>3.39</v>
      </c>
      <c r="P185" t="n">
        <v>-0.07000000000000001</v>
      </c>
      <c r="Q185" t="n">
        <v>3.4</v>
      </c>
      <c r="R185">
        <f>VLOOKUP(A185:A344,DF,13,FALSE)</f>
        <v/>
      </c>
      <c r="S185">
        <f>VLOOKUP(A185:A344,DF,2,FALSE)</f>
        <v/>
      </c>
    </row>
    <row r="186">
      <c r="A186" s="7" t="inlineStr">
        <is>
          <t>RCOM</t>
        </is>
      </c>
      <c r="B186" s="8" t="n">
        <v>43617</v>
      </c>
      <c r="C186" t="n">
        <v>-0.51</v>
      </c>
      <c r="D186" t="n">
        <v>-57</v>
      </c>
      <c r="E186" t="n">
        <v>-0.39</v>
      </c>
      <c r="F186" t="n">
        <v>1383</v>
      </c>
      <c r="G186" t="n">
        <v>-286</v>
      </c>
      <c r="H186" t="n">
        <v>0</v>
      </c>
      <c r="I186" t="n">
        <v>-199</v>
      </c>
      <c r="K186" t="n">
        <v>-21.19</v>
      </c>
      <c r="L186" t="n">
        <v>0</v>
      </c>
      <c r="M186" t="n">
        <v>-50</v>
      </c>
      <c r="N186" t="n">
        <v>-107</v>
      </c>
      <c r="O186" t="n">
        <v>236</v>
      </c>
      <c r="P186" t="n">
        <v>0</v>
      </c>
      <c r="Q186" t="n">
        <v>236</v>
      </c>
      <c r="R186">
        <f>VLOOKUP(A186:A345,DF,13,FALSE)</f>
        <v/>
      </c>
      <c r="S186">
        <f>VLOOKUP(A186:A345,DF,2,FALSE)</f>
        <v/>
      </c>
    </row>
    <row r="187">
      <c r="A187" s="7" t="inlineStr">
        <is>
          <t>REPRO</t>
        </is>
      </c>
      <c r="B187" s="8" t="n">
        <v>43617</v>
      </c>
      <c r="C187" t="n">
        <v>9.26</v>
      </c>
      <c r="D187" t="n">
        <v>-4.04</v>
      </c>
      <c r="E187" t="n">
        <v>6</v>
      </c>
      <c r="F187" t="n">
        <v>12.09</v>
      </c>
      <c r="G187" t="n">
        <v>-60.37</v>
      </c>
      <c r="H187" t="n">
        <v>-2.55</v>
      </c>
      <c r="I187" t="n">
        <v>7.16</v>
      </c>
      <c r="K187" t="n">
        <v>14.53</v>
      </c>
      <c r="L187" t="n">
        <v>1.41</v>
      </c>
      <c r="M187" t="n">
        <v>10.03</v>
      </c>
      <c r="N187" t="n">
        <v>5.99</v>
      </c>
      <c r="O187" t="n">
        <v>68.98999999999999</v>
      </c>
      <c r="P187" t="n">
        <v>1.17</v>
      </c>
      <c r="Q187" t="n">
        <v>70.40000000000001</v>
      </c>
      <c r="R187">
        <f>VLOOKUP(A187:A346,DF,13,FALSE)</f>
        <v/>
      </c>
      <c r="S187">
        <f>VLOOKUP(A187:A346,DF,2,FALSE)</f>
        <v/>
      </c>
    </row>
    <row r="188">
      <c r="A188" s="7" t="inlineStr">
        <is>
          <t>RKDL</t>
        </is>
      </c>
      <c r="B188" s="8" t="n">
        <v>43617</v>
      </c>
      <c r="C188" t="n">
        <v>0.15</v>
      </c>
      <c r="D188" t="n">
        <v>-0.16</v>
      </c>
      <c r="E188" t="n">
        <v>0.08</v>
      </c>
      <c r="F188" t="n">
        <v>24</v>
      </c>
      <c r="G188" t="n">
        <v>-43.99</v>
      </c>
      <c r="H188" t="n">
        <v>-0.03</v>
      </c>
      <c r="I188" t="n">
        <v>0.2</v>
      </c>
      <c r="K188" t="n">
        <v>0.8</v>
      </c>
      <c r="L188" t="n">
        <v>0</v>
      </c>
      <c r="M188" t="n">
        <v>0.36</v>
      </c>
      <c r="N188" t="n">
        <v>0.2</v>
      </c>
      <c r="O188" t="n">
        <v>44.34</v>
      </c>
      <c r="P188" t="n">
        <v>0</v>
      </c>
      <c r="Q188" t="n">
        <v>44.34</v>
      </c>
      <c r="R188">
        <f>VLOOKUP(A188:A347,DF,13,FALSE)</f>
        <v/>
      </c>
      <c r="S188">
        <f>VLOOKUP(A188:A347,DF,2,FALSE)</f>
        <v/>
      </c>
    </row>
    <row r="189">
      <c r="A189" s="7" t="inlineStr">
        <is>
          <t>RUBYMILLS</t>
        </is>
      </c>
      <c r="B189" s="8" t="n">
        <v>43617</v>
      </c>
      <c r="C189" t="n">
        <v>3.57</v>
      </c>
      <c r="D189" t="n">
        <v>-2.89</v>
      </c>
      <c r="E189" t="n">
        <v>1.84</v>
      </c>
      <c r="F189" t="n">
        <v>8.359999999999999</v>
      </c>
      <c r="G189" t="n">
        <v>-36.04</v>
      </c>
      <c r="H189" t="n">
        <v>-3.04</v>
      </c>
      <c r="I189" t="n">
        <v>3.08</v>
      </c>
      <c r="K189" t="n">
        <v>16.94</v>
      </c>
      <c r="L189" t="n">
        <v>1.77</v>
      </c>
      <c r="M189" t="n">
        <v>6.99</v>
      </c>
      <c r="N189" t="n">
        <v>4.1</v>
      </c>
      <c r="O189" t="n">
        <v>41.27</v>
      </c>
      <c r="P189" t="n">
        <v>-1.02</v>
      </c>
      <c r="Q189" t="n">
        <v>43.03</v>
      </c>
      <c r="R189">
        <f>VLOOKUP(A189:A348,DF,13,FALSE)</f>
        <v/>
      </c>
      <c r="S189">
        <f>VLOOKUP(A189:A348,DF,2,FALSE)</f>
        <v/>
      </c>
    </row>
    <row r="190">
      <c r="A190" s="7" t="inlineStr">
        <is>
          <t>SEYAIND</t>
        </is>
      </c>
      <c r="B190" s="8" t="n">
        <v>43617</v>
      </c>
      <c r="C190" t="n">
        <v>11.12</v>
      </c>
      <c r="D190" t="n">
        <v>-4.02</v>
      </c>
      <c r="E190" t="n">
        <v>9.49</v>
      </c>
      <c r="F190" t="n">
        <v>24.6</v>
      </c>
      <c r="G190" t="n">
        <v>-65.48</v>
      </c>
      <c r="H190" t="n">
        <v>-4.05</v>
      </c>
      <c r="I190" t="n">
        <v>23.35</v>
      </c>
      <c r="K190" t="n">
        <v>34.44</v>
      </c>
      <c r="L190" t="n">
        <v>1.12</v>
      </c>
      <c r="M190" t="n">
        <v>33.81</v>
      </c>
      <c r="N190" t="n">
        <v>29.8</v>
      </c>
      <c r="O190" t="n">
        <v>98.17</v>
      </c>
      <c r="P190" t="n">
        <v>-6.44</v>
      </c>
      <c r="Q190" t="n">
        <v>99.29000000000001</v>
      </c>
      <c r="R190">
        <f>VLOOKUP(A190:A349,DF,13,FALSE)</f>
        <v/>
      </c>
      <c r="S190">
        <f>VLOOKUP(A190:A349,DF,2,FALSE)</f>
        <v/>
      </c>
    </row>
    <row r="191">
      <c r="A191" s="7" t="inlineStr">
        <is>
          <t>SHAHALLOYS</t>
        </is>
      </c>
      <c r="B191" s="8" t="n">
        <v>43617</v>
      </c>
      <c r="C191" t="n">
        <v>3.03</v>
      </c>
      <c r="D191" t="n">
        <v>-3.24</v>
      </c>
      <c r="E191" t="n">
        <v>1.39</v>
      </c>
      <c r="F191" t="n">
        <v>19.8</v>
      </c>
      <c r="G191" t="n">
        <v>-146.92</v>
      </c>
      <c r="H191" t="n">
        <v>-0.13</v>
      </c>
      <c r="I191" t="n">
        <v>2.76</v>
      </c>
      <c r="K191" t="n">
        <v>-3.56</v>
      </c>
      <c r="L191" t="n">
        <v>0.34</v>
      </c>
      <c r="M191" t="n">
        <v>-5.04</v>
      </c>
      <c r="N191" t="n">
        <v>-8.279999999999999</v>
      </c>
      <c r="O191" t="n">
        <v>141.54</v>
      </c>
      <c r="P191" t="n">
        <v>11.04</v>
      </c>
      <c r="Q191" t="n">
        <v>141.88</v>
      </c>
      <c r="R191">
        <f>VLOOKUP(A191:A350,DF,13,FALSE)</f>
        <v/>
      </c>
      <c r="S191">
        <f>VLOOKUP(A191:A350,DF,2,FALSE)</f>
        <v/>
      </c>
    </row>
    <row r="192">
      <c r="A192" s="7" t="inlineStr">
        <is>
          <t>SSWL</t>
        </is>
      </c>
      <c r="B192" s="8" t="n">
        <v>43617</v>
      </c>
      <c r="C192" t="n">
        <v>20.88</v>
      </c>
      <c r="D192" t="n">
        <v>-17.83</v>
      </c>
      <c r="E192" t="n">
        <v>9.44</v>
      </c>
      <c r="F192" t="n">
        <v>15.59</v>
      </c>
      <c r="G192" t="n">
        <v>-437.51</v>
      </c>
      <c r="H192" t="n">
        <v>-22.6</v>
      </c>
      <c r="I192" t="n">
        <v>14.72</v>
      </c>
      <c r="K192" t="n">
        <v>7.84</v>
      </c>
      <c r="L192" t="n">
        <v>3.79</v>
      </c>
      <c r="M192" t="n">
        <v>36.87</v>
      </c>
      <c r="N192" t="n">
        <v>19.04</v>
      </c>
      <c r="O192" t="n">
        <v>470.59</v>
      </c>
      <c r="P192" t="n">
        <v>-4.33</v>
      </c>
      <c r="Q192" t="n">
        <v>474.38</v>
      </c>
      <c r="R192">
        <f>VLOOKUP(A192:A351,DF,13,FALSE)</f>
        <v/>
      </c>
      <c r="S192">
        <f>VLOOKUP(A192:A351,DF,2,FALSE)</f>
        <v/>
      </c>
    </row>
    <row r="193">
      <c r="A193" s="7" t="inlineStr">
        <is>
          <t>STARPAPER</t>
        </is>
      </c>
      <c r="B193" s="8" t="n">
        <v>43617</v>
      </c>
      <c r="C193" t="n">
        <v>9.66</v>
      </c>
      <c r="D193" t="n">
        <v>-1.24</v>
      </c>
      <c r="E193" t="n">
        <v>8.859999999999999</v>
      </c>
      <c r="F193" t="n">
        <v>15.61</v>
      </c>
      <c r="G193" t="n">
        <v>-75.31</v>
      </c>
      <c r="H193" t="n">
        <v>-0.17</v>
      </c>
      <c r="I193" t="n">
        <v>13.83</v>
      </c>
      <c r="K193" t="n">
        <v>17.32</v>
      </c>
      <c r="L193" t="n">
        <v>1.6</v>
      </c>
      <c r="M193" t="n">
        <v>15.44</v>
      </c>
      <c r="N193" t="n">
        <v>14.2</v>
      </c>
      <c r="O193" t="n">
        <v>89.15000000000001</v>
      </c>
      <c r="P193" t="n">
        <v>-0.36</v>
      </c>
      <c r="Q193" t="n">
        <v>90.73999999999999</v>
      </c>
      <c r="R193">
        <f>VLOOKUP(A193:A352,DF,13,FALSE)</f>
        <v/>
      </c>
      <c r="S193">
        <f>VLOOKUP(A193:A352,DF,2,FALSE)</f>
        <v/>
      </c>
    </row>
    <row r="194">
      <c r="A194" s="7" t="inlineStr">
        <is>
          <t>THOMASCOTT</t>
        </is>
      </c>
      <c r="B194" s="8" t="n">
        <v>43617</v>
      </c>
      <c r="C194" t="n">
        <v>-2.28</v>
      </c>
      <c r="D194" t="n">
        <v>-0.06</v>
      </c>
      <c r="E194" t="n">
        <v>-2.46</v>
      </c>
      <c r="F194" t="n">
        <v>3.39</v>
      </c>
      <c r="G194" t="n">
        <v>-6.11</v>
      </c>
      <c r="H194" t="n">
        <v>-0.18</v>
      </c>
      <c r="I194" t="n">
        <v>-0.84</v>
      </c>
      <c r="K194" t="n">
        <v>-13.54</v>
      </c>
      <c r="L194" t="n">
        <v>0</v>
      </c>
      <c r="M194" t="n">
        <v>-0.73</v>
      </c>
      <c r="N194" t="n">
        <v>-0.79</v>
      </c>
      <c r="O194" t="n">
        <v>5.38</v>
      </c>
      <c r="P194" t="n">
        <v>-0.05</v>
      </c>
      <c r="Q194" t="n">
        <v>5.38</v>
      </c>
      <c r="R194">
        <f>VLOOKUP(A194:A353,DF,13,FALSE)</f>
        <v/>
      </c>
      <c r="S194">
        <f>VLOOKUP(A194:A353,DF,2,FALSE)</f>
        <v/>
      </c>
    </row>
    <row r="195">
      <c r="A195" s="7" t="inlineStr">
        <is>
          <t>TNTELE</t>
        </is>
      </c>
      <c r="B195" s="8" t="n">
        <v>43617</v>
      </c>
      <c r="C195" t="n">
        <v>-0.72</v>
      </c>
      <c r="D195" t="n">
        <v>-0.07000000000000001</v>
      </c>
      <c r="E195" t="n">
        <v>-0.73</v>
      </c>
      <c r="F195" t="n">
        <v>45.68</v>
      </c>
      <c r="G195" t="n">
        <v>-3.28</v>
      </c>
      <c r="H195" t="n">
        <v>-2.28</v>
      </c>
      <c r="I195" t="n">
        <v>-3.34</v>
      </c>
      <c r="K195" t="n">
        <v>0</v>
      </c>
      <c r="L195" t="n">
        <v>0.01</v>
      </c>
      <c r="M195" t="n">
        <v>-3.27</v>
      </c>
      <c r="N195" t="n">
        <v>-3.34</v>
      </c>
      <c r="O195" t="n">
        <v>0</v>
      </c>
      <c r="P195" t="n">
        <v>0</v>
      </c>
      <c r="Q195" t="n">
        <v>0.01</v>
      </c>
      <c r="R195">
        <f>VLOOKUP(A195:A354,DF,13,FALSE)</f>
        <v/>
      </c>
      <c r="S195">
        <f>VLOOKUP(A195:A354,DF,2,FALSE)</f>
        <v/>
      </c>
    </row>
    <row r="196">
      <c r="A196" s="7" t="inlineStr">
        <is>
          <t>UCALFUEL</t>
        </is>
      </c>
      <c r="B196" s="8" t="n">
        <v>43617</v>
      </c>
      <c r="C196" t="n">
        <v>0</v>
      </c>
      <c r="D196" t="n">
        <v>-4.91</v>
      </c>
      <c r="E196" t="n">
        <v>6.39</v>
      </c>
      <c r="F196" t="n">
        <v>0</v>
      </c>
      <c r="G196" t="n">
        <v>-121.12</v>
      </c>
      <c r="H196" t="n">
        <v>-5.19</v>
      </c>
      <c r="I196" t="n">
        <v>14.13</v>
      </c>
      <c r="K196" t="n">
        <v>15.41</v>
      </c>
      <c r="L196" t="n">
        <v>1.07</v>
      </c>
      <c r="M196" t="n">
        <v>21.87</v>
      </c>
      <c r="N196" t="n">
        <v>16.97</v>
      </c>
      <c r="O196" t="n">
        <v>141.93</v>
      </c>
      <c r="P196" t="n">
        <v>-2.84</v>
      </c>
      <c r="Q196" t="n">
        <v>142.99</v>
      </c>
      <c r="R196">
        <f>VLOOKUP(A196:A355,DF,13,FALSE)</f>
        <v/>
      </c>
      <c r="S196">
        <f>VLOOKUP(A196:A355,DF,2,FALSE)</f>
        <v/>
      </c>
    </row>
    <row r="197">
      <c r="A197" s="7" t="inlineStr">
        <is>
          <t>UVSL</t>
        </is>
      </c>
      <c r="B197" s="8" t="n">
        <v>43617</v>
      </c>
      <c r="C197" t="n">
        <v>-0.01</v>
      </c>
      <c r="D197" t="n">
        <v>-28.55</v>
      </c>
      <c r="E197" t="n">
        <v>-0.05</v>
      </c>
      <c r="F197" t="n">
        <v>660.8099999999999</v>
      </c>
      <c r="G197" t="n">
        <v>-493.97</v>
      </c>
      <c r="H197" t="n">
        <v>-1.12</v>
      </c>
      <c r="I197" t="n">
        <v>-32.16</v>
      </c>
      <c r="K197" t="n">
        <v>-0.75</v>
      </c>
      <c r="L197" t="n">
        <v>11.31</v>
      </c>
      <c r="M197" t="n">
        <v>-3.61</v>
      </c>
      <c r="N197" t="n">
        <v>-32.16</v>
      </c>
      <c r="O197" t="n">
        <v>479.05</v>
      </c>
      <c r="P197" t="n">
        <v>0</v>
      </c>
      <c r="Q197" t="n">
        <v>490.36</v>
      </c>
      <c r="R197">
        <f>VLOOKUP(A197:A356,DF,13,FALSE)</f>
        <v/>
      </c>
      <c r="S197">
        <f>VLOOKUP(A197:A356,DF,2,FALSE)</f>
        <v/>
      </c>
    </row>
    <row r="198">
      <c r="A198" s="7" t="inlineStr">
        <is>
          <t>VIKASECO</t>
        </is>
      </c>
      <c r="B198" s="8" t="n">
        <v>43709</v>
      </c>
      <c r="C198" t="n">
        <v>0</v>
      </c>
      <c r="D198" t="n">
        <v>-1.21</v>
      </c>
      <c r="E198" t="n">
        <v>0.28</v>
      </c>
      <c r="F198" t="n">
        <v>0</v>
      </c>
      <c r="G198" t="n">
        <v>-41.89</v>
      </c>
      <c r="H198" t="n">
        <v>-4.74</v>
      </c>
      <c r="I198" t="n">
        <v>7.81</v>
      </c>
      <c r="K198" t="n">
        <v>22.62</v>
      </c>
      <c r="L198" t="n">
        <v>2.45</v>
      </c>
      <c r="M198" t="n">
        <v>11.53</v>
      </c>
      <c r="N198" t="n">
        <v>10.32</v>
      </c>
      <c r="O198" t="n">
        <v>50.97</v>
      </c>
      <c r="P198" t="n">
        <v>-2.51</v>
      </c>
      <c r="Q198" t="n">
        <v>53.42</v>
      </c>
      <c r="R198">
        <f>VLOOKUP(A198:A357,DF,13,FALSE)</f>
        <v/>
      </c>
      <c r="S198">
        <f>VLOOKUP(A198:A357,DF,2,FALSE)</f>
        <v/>
      </c>
    </row>
    <row r="199">
      <c r="A199" s="7" t="inlineStr">
        <is>
          <t>WEBELSOLAR</t>
        </is>
      </c>
      <c r="B199" s="8" t="n">
        <v>43617</v>
      </c>
      <c r="C199" t="n">
        <v>1.82</v>
      </c>
      <c r="D199" t="n">
        <v>-3.82</v>
      </c>
      <c r="E199" t="n">
        <v>0.51</v>
      </c>
      <c r="F199" t="n">
        <v>29.03</v>
      </c>
      <c r="G199" t="n">
        <v>-46.52</v>
      </c>
      <c r="H199" t="n">
        <v>-0.9</v>
      </c>
      <c r="I199" t="n">
        <v>1.47</v>
      </c>
      <c r="K199" t="n">
        <v>10.4</v>
      </c>
      <c r="L199" t="n">
        <v>0.96</v>
      </c>
      <c r="M199" t="n">
        <v>5.29</v>
      </c>
      <c r="N199" t="n">
        <v>1.47</v>
      </c>
      <c r="O199" t="n">
        <v>50.85</v>
      </c>
      <c r="P199" t="n">
        <v>0</v>
      </c>
      <c r="Q199" t="n">
        <v>51.81</v>
      </c>
      <c r="R199">
        <f>VLOOKUP(A199:A358,DF,13,FALSE)</f>
        <v/>
      </c>
      <c r="S199">
        <f>VLOOKUP(A199:A358,DF,2,FALSE)</f>
        <v/>
      </c>
    </row>
    <row r="200">
      <c r="A200" s="7" t="inlineStr">
        <is>
          <t>WEIZMANIND</t>
        </is>
      </c>
      <c r="B200" s="8" t="n">
        <v>43617</v>
      </c>
      <c r="C200" t="n">
        <v>0.09</v>
      </c>
      <c r="D200" t="n">
        <v>-0.67</v>
      </c>
      <c r="E200" t="n">
        <v>-0.3</v>
      </c>
      <c r="F200" t="n">
        <v>17.27</v>
      </c>
      <c r="G200" t="n">
        <v>-24.68</v>
      </c>
      <c r="H200" t="n">
        <v>-0.13</v>
      </c>
      <c r="I200" t="n">
        <v>-0.52</v>
      </c>
      <c r="K200" t="n">
        <v>-0.03</v>
      </c>
      <c r="L200" t="n">
        <v>0.11</v>
      </c>
      <c r="M200" t="n">
        <v>-0.01</v>
      </c>
      <c r="N200" t="n">
        <v>-0.68</v>
      </c>
      <c r="O200" t="n">
        <v>24.57</v>
      </c>
      <c r="P200" t="n">
        <v>0.15</v>
      </c>
      <c r="Q200" t="n">
        <v>24.68</v>
      </c>
      <c r="R200">
        <f>VLOOKUP(A200:A359,DF,13,FALSE)</f>
        <v/>
      </c>
      <c r="S200">
        <f>VLOOKUP(A200:A359,DF,2,FALSE)</f>
        <v/>
      </c>
    </row>
    <row r="201">
      <c r="A201" s="7" t="inlineStr">
        <is>
          <t>WINDMACHIN</t>
        </is>
      </c>
      <c r="B201" s="8" t="n">
        <v>43617</v>
      </c>
      <c r="C201" t="n">
        <v>2.41</v>
      </c>
      <c r="D201" t="n">
        <v>-3.33</v>
      </c>
      <c r="E201" t="n">
        <v>1.9</v>
      </c>
      <c r="F201" t="n">
        <v>12.99</v>
      </c>
      <c r="G201" t="n">
        <v>-67.37</v>
      </c>
      <c r="H201" t="n">
        <v>-2.59</v>
      </c>
      <c r="I201" t="n">
        <v>12.32</v>
      </c>
      <c r="J201" t="n">
        <v>17.89</v>
      </c>
      <c r="K201" t="n">
        <v>8.02</v>
      </c>
      <c r="L201" t="n">
        <v>4.04</v>
      </c>
      <c r="M201" t="n">
        <v>5.52</v>
      </c>
      <c r="N201" t="n">
        <v>2.19</v>
      </c>
      <c r="O201" t="n">
        <v>68.84999999999999</v>
      </c>
      <c r="P201" t="n">
        <v>10.13</v>
      </c>
      <c r="Q201" t="n">
        <v>72.89</v>
      </c>
      <c r="R201">
        <f>VLOOKUP(A201:A360,DF,13,FALSE)</f>
        <v/>
      </c>
      <c r="S201">
        <f>VLOOKUP(A201:A360,DF,2,FALSE)</f>
        <v/>
      </c>
    </row>
    <row r="202">
      <c r="A202" s="7" t="inlineStr">
        <is>
          <t>63MOONS</t>
        </is>
      </c>
      <c r="B202" s="8" t="n">
        <v>43617</v>
      </c>
      <c r="C202" t="n">
        <v>0.65</v>
      </c>
      <c r="D202" t="n">
        <v>-4.58</v>
      </c>
      <c r="E202" t="n">
        <v>-0.35</v>
      </c>
      <c r="F202" t="n">
        <v>9.220000000000001</v>
      </c>
      <c r="G202" t="n">
        <v>-62.29</v>
      </c>
      <c r="H202" t="n">
        <v>-0.08</v>
      </c>
      <c r="I202" t="n">
        <v>-1.6</v>
      </c>
      <c r="K202" t="n">
        <v>6.26</v>
      </c>
      <c r="L202" t="n">
        <v>31.74</v>
      </c>
      <c r="M202" t="n">
        <v>2.04</v>
      </c>
      <c r="N202" t="n">
        <v>-2.54</v>
      </c>
      <c r="O202" t="n">
        <v>32.58</v>
      </c>
      <c r="P202" t="n">
        <v>0.95</v>
      </c>
      <c r="Q202" t="n">
        <v>64.31999999999999</v>
      </c>
      <c r="R202">
        <f>VLOOKUP(A202:A361,DF,13,FALSE)</f>
        <v/>
      </c>
      <c r="S202">
        <f>VLOOKUP(A202:A361,DF,2,FALSE)</f>
        <v/>
      </c>
    </row>
    <row r="203">
      <c r="A203" s="7" t="inlineStr">
        <is>
          <t>AHLEAST</t>
        </is>
      </c>
      <c r="B203" s="8" t="n">
        <v>43617</v>
      </c>
      <c r="C203" t="n">
        <v>1.41</v>
      </c>
      <c r="D203" t="n">
        <v>-0.74</v>
      </c>
      <c r="E203" t="n">
        <v>0.76</v>
      </c>
      <c r="F203" t="n">
        <v>11.53</v>
      </c>
      <c r="G203" t="n">
        <v>-22.67</v>
      </c>
      <c r="H203" t="n">
        <v>0</v>
      </c>
      <c r="I203" t="n">
        <v>0.88</v>
      </c>
      <c r="K203" t="n">
        <v>6.81</v>
      </c>
      <c r="L203" t="n">
        <v>2.81</v>
      </c>
      <c r="M203" t="n">
        <v>1.45</v>
      </c>
      <c r="N203" t="n">
        <v>0.71</v>
      </c>
      <c r="O203" t="n">
        <v>21.32</v>
      </c>
      <c r="P203" t="n">
        <v>0.17</v>
      </c>
      <c r="Q203" t="n">
        <v>24.13</v>
      </c>
      <c r="R203">
        <f>VLOOKUP(A203:A362,DF,13,FALSE)</f>
        <v/>
      </c>
      <c r="S203">
        <f>VLOOKUP(A203:A362,DF,2,FALSE)</f>
        <v/>
      </c>
    </row>
    <row r="204">
      <c r="A204" s="7" t="inlineStr">
        <is>
          <t>ALOKINDS</t>
        </is>
      </c>
      <c r="B204" s="8" t="n">
        <v>43525</v>
      </c>
      <c r="C204" t="n">
        <v>45.58</v>
      </c>
      <c r="D204" t="n">
        <v>-132.74</v>
      </c>
      <c r="E204" t="n">
        <v>44.9</v>
      </c>
      <c r="F204" t="n">
        <v>1368.64</v>
      </c>
      <c r="G204" t="n">
        <v>5421.6</v>
      </c>
      <c r="H204" t="n">
        <v>-868.9299999999999</v>
      </c>
      <c r="I204" t="n">
        <v>6105.84</v>
      </c>
      <c r="K204" t="n">
        <v>809.54</v>
      </c>
      <c r="L204" t="n">
        <v>45.55</v>
      </c>
      <c r="M204" t="n">
        <v>6237.67</v>
      </c>
      <c r="N204" t="n">
        <v>6104.93</v>
      </c>
      <c r="O204" t="n">
        <v>770.52</v>
      </c>
      <c r="P204" t="n">
        <v>0.91</v>
      </c>
      <c r="Q204" t="n">
        <v>816.0700000000001</v>
      </c>
      <c r="R204">
        <f>VLOOKUP(A204:A363,DF,13,FALSE)</f>
        <v/>
      </c>
      <c r="S204">
        <f>VLOOKUP(A204:A363,DF,2,FALSE)</f>
        <v/>
      </c>
    </row>
    <row r="205">
      <c r="A205" s="7" t="inlineStr">
        <is>
          <t>ALPSINDUS</t>
        </is>
      </c>
      <c r="B205" s="8" t="n">
        <v>43525</v>
      </c>
      <c r="C205" t="n">
        <v>-3.58</v>
      </c>
      <c r="D205" t="n">
        <v>-8.33</v>
      </c>
      <c r="E205" t="n">
        <v>-5.71</v>
      </c>
      <c r="F205" t="n">
        <v>39.11</v>
      </c>
      <c r="G205" t="n">
        <v>-99.37</v>
      </c>
      <c r="H205" t="n">
        <v>-14.55</v>
      </c>
      <c r="I205" t="n">
        <v>-22.35</v>
      </c>
      <c r="K205" t="n">
        <v>-16.91</v>
      </c>
      <c r="L205" t="n">
        <v>2.43</v>
      </c>
      <c r="M205" t="n">
        <v>-14.02</v>
      </c>
      <c r="N205" t="n">
        <v>-22.35</v>
      </c>
      <c r="O205" t="n">
        <v>82.92</v>
      </c>
      <c r="P205" t="n">
        <v>0</v>
      </c>
      <c r="Q205" t="n">
        <v>85.34999999999999</v>
      </c>
      <c r="R205">
        <f>VLOOKUP(A205:A364,DF,13,FALSE)</f>
        <v/>
      </c>
      <c r="S205">
        <f>VLOOKUP(A205:A364,DF,2,FALSE)</f>
        <v/>
      </c>
    </row>
    <row r="206">
      <c r="A206" s="7" t="inlineStr">
        <is>
          <t>ANKITMETAL</t>
        </is>
      </c>
      <c r="B206" s="8" t="n">
        <v>43525</v>
      </c>
      <c r="C206" t="n">
        <v>0.27</v>
      </c>
      <c r="D206" t="n">
        <v>-13.24</v>
      </c>
      <c r="E206" t="n">
        <v>-0.67</v>
      </c>
      <c r="F206" t="n">
        <v>141.11</v>
      </c>
      <c r="G206" t="n">
        <v>-149.99</v>
      </c>
      <c r="H206" t="n">
        <v>17.15</v>
      </c>
      <c r="I206" t="n">
        <v>-9.380000000000001</v>
      </c>
      <c r="K206" t="n">
        <v>2.51</v>
      </c>
      <c r="L206" t="n">
        <v>0.06</v>
      </c>
      <c r="M206" t="n">
        <v>3.86</v>
      </c>
      <c r="N206" t="n">
        <v>-9.380000000000001</v>
      </c>
      <c r="O206" t="n">
        <v>153.79</v>
      </c>
      <c r="P206" t="n">
        <v>0</v>
      </c>
      <c r="Q206" t="n">
        <v>153.85</v>
      </c>
      <c r="R206">
        <f>VLOOKUP(A206:A365,DF,13,FALSE)</f>
        <v/>
      </c>
      <c r="S206">
        <f>VLOOKUP(A206:A365,DF,2,FALSE)</f>
        <v/>
      </c>
    </row>
    <row r="207">
      <c r="A207" s="7" t="inlineStr">
        <is>
          <t>CCHHL</t>
        </is>
      </c>
      <c r="B207" s="8" t="n">
        <v>43525</v>
      </c>
      <c r="C207" t="n">
        <v>-0.23</v>
      </c>
      <c r="D207" t="n">
        <v>-4.09</v>
      </c>
      <c r="E207" t="n">
        <v>-0.48</v>
      </c>
      <c r="F207" t="n">
        <v>32.69</v>
      </c>
      <c r="G207" t="n">
        <v>-53.17</v>
      </c>
      <c r="H207" t="n">
        <v>-13.8</v>
      </c>
      <c r="I207" t="n">
        <v>-7.86</v>
      </c>
      <c r="K207" t="n">
        <v>-4.07</v>
      </c>
      <c r="L207" t="n">
        <v>0</v>
      </c>
      <c r="M207" t="n">
        <v>-2.08</v>
      </c>
      <c r="N207" t="n">
        <v>-6.17</v>
      </c>
      <c r="O207" t="n">
        <v>51.09</v>
      </c>
      <c r="P207" t="n">
        <v>-1.69</v>
      </c>
      <c r="Q207" t="n">
        <v>51.09</v>
      </c>
      <c r="R207">
        <f>VLOOKUP(A207:A366,DF,13,FALSE)</f>
        <v/>
      </c>
      <c r="S207">
        <f>VLOOKUP(A207:A366,DF,2,FALSE)</f>
        <v/>
      </c>
    </row>
    <row r="208">
      <c r="A208" s="7" t="inlineStr">
        <is>
          <t>DAMODARIND</t>
        </is>
      </c>
      <c r="B208" s="8" t="n">
        <v>43525</v>
      </c>
      <c r="C208" t="n">
        <v>4.35</v>
      </c>
      <c r="D208" t="n">
        <v>-4.37</v>
      </c>
      <c r="E208" t="n">
        <v>-0.48</v>
      </c>
      <c r="F208" t="n">
        <v>11.13</v>
      </c>
      <c r="G208" t="n">
        <v>-193.2</v>
      </c>
      <c r="H208" t="n">
        <v>-2.46</v>
      </c>
      <c r="I208" t="n">
        <v>5.31</v>
      </c>
      <c r="K208" t="n">
        <v>3.33</v>
      </c>
      <c r="L208" t="n">
        <v>2.25</v>
      </c>
      <c r="M208" t="n">
        <v>6.59</v>
      </c>
      <c r="N208" t="n">
        <v>2.22</v>
      </c>
      <c r="O208" t="n">
        <v>197.54</v>
      </c>
      <c r="P208" t="n">
        <v>3.08</v>
      </c>
      <c r="Q208" t="n">
        <v>199.79</v>
      </c>
      <c r="R208">
        <f>VLOOKUP(A208:A367,DF,13,FALSE)</f>
        <v/>
      </c>
      <c r="S208">
        <f>VLOOKUP(A208:A367,DF,2,FALSE)</f>
        <v/>
      </c>
    </row>
    <row r="209">
      <c r="A209" s="7" t="inlineStr">
        <is>
          <t>DUCON</t>
        </is>
      </c>
      <c r="B209" s="8" t="n">
        <v>43525</v>
      </c>
      <c r="C209" t="n">
        <v>0.1</v>
      </c>
      <c r="D209" t="n">
        <v>-0.29</v>
      </c>
      <c r="E209" t="n">
        <v>0.07000000000000001</v>
      </c>
      <c r="F209" t="n">
        <v>10.47</v>
      </c>
      <c r="G209" t="n">
        <v>-97.31</v>
      </c>
      <c r="H209" t="n">
        <v>-2.69</v>
      </c>
      <c r="I209" t="n">
        <v>0.72</v>
      </c>
      <c r="K209" t="n">
        <v>1.18</v>
      </c>
      <c r="L209" t="n">
        <v>0.24</v>
      </c>
      <c r="M209" t="n">
        <v>1.16</v>
      </c>
      <c r="N209" t="n">
        <v>0.87</v>
      </c>
      <c r="O209" t="n">
        <v>98.23</v>
      </c>
      <c r="P209" t="n">
        <v>-0.15</v>
      </c>
      <c r="Q209" t="n">
        <v>98.47</v>
      </c>
      <c r="R209">
        <f>VLOOKUP(A209:A368,DF,13,FALSE)</f>
        <v/>
      </c>
      <c r="S209">
        <f>VLOOKUP(A209:A368,DF,2,FALSE)</f>
        <v/>
      </c>
    </row>
    <row r="210">
      <c r="A210" s="7" t="inlineStr">
        <is>
          <t>FSC</t>
        </is>
      </c>
      <c r="B210" s="8" t="n">
        <v>43525</v>
      </c>
      <c r="C210" t="n">
        <v>6.84</v>
      </c>
      <c r="D210" t="n">
        <v>-11.39</v>
      </c>
      <c r="E210" t="n">
        <v>6.63</v>
      </c>
      <c r="F210" t="n">
        <v>40.08</v>
      </c>
      <c r="G210" t="n">
        <v>-265.31</v>
      </c>
      <c r="H210" t="n">
        <v>-6.23</v>
      </c>
      <c r="I210" t="n">
        <v>16.04</v>
      </c>
      <c r="K210" t="n">
        <v>12.56</v>
      </c>
      <c r="L210" t="n">
        <v>1.16</v>
      </c>
      <c r="M210" t="n">
        <v>37.96</v>
      </c>
      <c r="N210" t="n">
        <v>26.56</v>
      </c>
      <c r="O210" t="n">
        <v>302.1</v>
      </c>
      <c r="P210" t="n">
        <v>0</v>
      </c>
      <c r="Q210" t="n">
        <v>303.26</v>
      </c>
      <c r="R210">
        <f>VLOOKUP(A210:A369,DF,13,FALSE)</f>
        <v/>
      </c>
      <c r="S210">
        <f>VLOOKUP(A210:A369,DF,2,FALSE)</f>
        <v/>
      </c>
    </row>
    <row r="211">
      <c r="A211" s="7" t="inlineStr">
        <is>
          <t>GAL</t>
        </is>
      </c>
      <c r="B211" s="8" t="n">
        <v>43525</v>
      </c>
      <c r="C211" t="n">
        <v>-0.2</v>
      </c>
      <c r="D211" t="n">
        <v>-1.72</v>
      </c>
      <c r="E211" t="n">
        <v>-0.33</v>
      </c>
      <c r="F211" t="n">
        <v>15.83</v>
      </c>
      <c r="G211" t="n">
        <v>-40.24</v>
      </c>
      <c r="H211" t="n">
        <v>-2.07</v>
      </c>
      <c r="I211" t="n">
        <v>-4.84</v>
      </c>
      <c r="K211" t="n">
        <v>-11.49</v>
      </c>
      <c r="L211" t="n">
        <v>5.49</v>
      </c>
      <c r="M211" t="n">
        <v>-3.58</v>
      </c>
      <c r="N211" t="n">
        <v>-5.3</v>
      </c>
      <c r="O211" t="n">
        <v>31.16</v>
      </c>
      <c r="P211" t="n">
        <v>0.45</v>
      </c>
      <c r="Q211" t="n">
        <v>36.66</v>
      </c>
      <c r="R211">
        <f>VLOOKUP(A211:A370,DF,13,FALSE)</f>
        <v/>
      </c>
      <c r="S211">
        <f>VLOOKUP(A211:A370,DF,2,FALSE)</f>
        <v/>
      </c>
    </row>
    <row r="212">
      <c r="A212" s="7" t="inlineStr">
        <is>
          <t>GTNTEX</t>
        </is>
      </c>
      <c r="B212" s="8" t="n">
        <v>43525</v>
      </c>
      <c r="C212" t="n">
        <v>0.25</v>
      </c>
      <c r="D212" t="n">
        <v>-0.8</v>
      </c>
      <c r="E212" t="n">
        <v>-0.44</v>
      </c>
      <c r="F212" t="n">
        <v>11.64</v>
      </c>
      <c r="G212" t="n">
        <v>-38.43</v>
      </c>
      <c r="H212" t="n">
        <v>-1.79</v>
      </c>
      <c r="I212" t="n">
        <v>-0.51</v>
      </c>
      <c r="K212" t="n">
        <v>-2.19</v>
      </c>
      <c r="L212" t="n">
        <v>0.09</v>
      </c>
      <c r="M212" t="n">
        <v>-0.82</v>
      </c>
      <c r="N212" t="n">
        <v>-1.62</v>
      </c>
      <c r="O212" t="n">
        <v>37.52</v>
      </c>
      <c r="P212" t="n">
        <v>1.11</v>
      </c>
      <c r="Q212" t="n">
        <v>37.61</v>
      </c>
      <c r="R212">
        <f>VLOOKUP(A212:A371,DF,13,FALSE)</f>
        <v/>
      </c>
      <c r="S212">
        <f>VLOOKUP(A212:A371,DF,2,FALSE)</f>
        <v/>
      </c>
    </row>
    <row r="213">
      <c r="A213" s="7" t="inlineStr">
        <is>
          <t>GUFICBIO</t>
        </is>
      </c>
      <c r="B213" s="8" t="n">
        <v>43525</v>
      </c>
      <c r="C213" t="n">
        <v>0.98</v>
      </c>
      <c r="D213" t="n">
        <v>-1.64</v>
      </c>
      <c r="E213" t="n">
        <v>0.77</v>
      </c>
      <c r="F213" t="n">
        <v>7.78</v>
      </c>
      <c r="G213" t="n">
        <v>-82.45</v>
      </c>
      <c r="H213" t="n">
        <v>-3.42</v>
      </c>
      <c r="I213" t="n">
        <v>6.01</v>
      </c>
      <c r="K213" t="n">
        <v>13.53</v>
      </c>
      <c r="L213" t="n">
        <v>3.29</v>
      </c>
      <c r="M213" t="n">
        <v>12.39</v>
      </c>
      <c r="N213" t="n">
        <v>10.75</v>
      </c>
      <c r="O213" t="n">
        <v>91.55</v>
      </c>
      <c r="P213" t="n">
        <v>-4.73</v>
      </c>
      <c r="Q213" t="n">
        <v>94.84</v>
      </c>
      <c r="R213">
        <f>VLOOKUP(A213:A372,DF,13,FALSE)</f>
        <v/>
      </c>
      <c r="S213">
        <f>VLOOKUP(A213:A372,DF,2,FALSE)</f>
        <v/>
      </c>
    </row>
    <row r="214">
      <c r="A214" s="7" t="inlineStr">
        <is>
          <t>HGS</t>
        </is>
      </c>
      <c r="B214" s="8" t="n">
        <v>43525</v>
      </c>
      <c r="C214" t="n">
        <v>53.8</v>
      </c>
      <c r="D214" t="n">
        <v>-25.83</v>
      </c>
      <c r="E214" t="n">
        <v>41.42</v>
      </c>
      <c r="F214" t="n">
        <v>20.84</v>
      </c>
      <c r="G214" t="n">
        <v>-459.95</v>
      </c>
      <c r="H214" t="n">
        <v>-3.9</v>
      </c>
      <c r="I214" t="n">
        <v>86.29000000000001</v>
      </c>
      <c r="K214" t="n">
        <v>21.48</v>
      </c>
      <c r="L214" t="n">
        <v>-1.57</v>
      </c>
      <c r="M214" t="n">
        <v>126.25</v>
      </c>
      <c r="N214" t="n">
        <v>100.42</v>
      </c>
      <c r="O214" t="n">
        <v>587.76</v>
      </c>
      <c r="P214" t="n">
        <v>-14.13</v>
      </c>
      <c r="Q214" t="n">
        <v>586.2</v>
      </c>
      <c r="R214">
        <f>VLOOKUP(A214:A373,DF,13,FALSE)</f>
        <v/>
      </c>
      <c r="S214">
        <f>VLOOKUP(A214:A373,DF,2,FALSE)</f>
        <v/>
      </c>
    </row>
    <row r="215">
      <c r="A215" s="7" t="inlineStr">
        <is>
          <t>IMPEXFERRO</t>
        </is>
      </c>
      <c r="B215" s="8" t="n">
        <v>43525</v>
      </c>
      <c r="C215" t="n">
        <v>-0.48</v>
      </c>
      <c r="D215" t="n">
        <v>-1.76</v>
      </c>
      <c r="E215" t="n">
        <v>-0.67</v>
      </c>
      <c r="F215" t="n">
        <v>87.93000000000001</v>
      </c>
      <c r="G215" t="n">
        <v>-32.03</v>
      </c>
      <c r="H215" t="n">
        <v>-0.01</v>
      </c>
      <c r="I215" t="n">
        <v>-5.94</v>
      </c>
      <c r="K215" t="n">
        <v>-15.02</v>
      </c>
      <c r="L215" t="n">
        <v>0.03</v>
      </c>
      <c r="M215" t="n">
        <v>-4.18</v>
      </c>
      <c r="N215" t="n">
        <v>-5.94</v>
      </c>
      <c r="O215" t="n">
        <v>27.83</v>
      </c>
      <c r="P215" t="n">
        <v>0</v>
      </c>
      <c r="Q215" t="n">
        <v>27.85</v>
      </c>
      <c r="R215">
        <f>VLOOKUP(A215:A374,DF,13,FALSE)</f>
        <v/>
      </c>
      <c r="S215">
        <f>VLOOKUP(A215:A374,DF,2,FALSE)</f>
        <v/>
      </c>
    </row>
    <row r="216">
      <c r="A216" s="7" t="inlineStr">
        <is>
          <t>INDLMETER</t>
        </is>
      </c>
      <c r="B216" s="8" t="n">
        <v>43525</v>
      </c>
      <c r="C216" t="n">
        <v>3.68</v>
      </c>
      <c r="D216" t="n">
        <v>-1.63</v>
      </c>
      <c r="E216" t="n">
        <v>1.79</v>
      </c>
      <c r="F216" t="n">
        <v>8.640000000000001</v>
      </c>
      <c r="G216" t="n">
        <v>-163.79</v>
      </c>
      <c r="H216" t="n">
        <v>-7.93</v>
      </c>
      <c r="I216" t="n">
        <v>1.55</v>
      </c>
      <c r="K216" t="n">
        <v>2.27</v>
      </c>
      <c r="L216" t="n">
        <v>0</v>
      </c>
      <c r="M216" t="n">
        <v>3.8</v>
      </c>
      <c r="N216" t="n">
        <v>2.17</v>
      </c>
      <c r="O216" t="n">
        <v>167.59</v>
      </c>
      <c r="P216" t="n">
        <v>-0.62</v>
      </c>
      <c r="Q216" t="n">
        <v>167.59</v>
      </c>
      <c r="R216">
        <f>VLOOKUP(A216:A375,DF,13,FALSE)</f>
        <v/>
      </c>
      <c r="S216">
        <f>VLOOKUP(A216:A375,DF,2,FALSE)</f>
        <v/>
      </c>
    </row>
    <row r="217">
      <c r="A217" s="7" t="inlineStr">
        <is>
          <t>ISMTLTD</t>
        </is>
      </c>
      <c r="B217" s="8" t="n">
        <v>43525</v>
      </c>
      <c r="C217" t="n">
        <v>-3.92</v>
      </c>
      <c r="D217" t="n">
        <v>-12.31</v>
      </c>
      <c r="E217" t="n">
        <v>-4.76</v>
      </c>
      <c r="F217" t="n">
        <v>73.25</v>
      </c>
      <c r="G217" t="n">
        <v>-537.3099999999999</v>
      </c>
      <c r="H217" t="n">
        <v>-66.54000000000001</v>
      </c>
      <c r="I217" t="n">
        <v>-69.73</v>
      </c>
      <c r="K217" t="n">
        <v>-12.02</v>
      </c>
      <c r="L217" t="n">
        <v>2.26</v>
      </c>
      <c r="M217" t="n">
        <v>-57.42</v>
      </c>
      <c r="N217" t="n">
        <v>-69.73</v>
      </c>
      <c r="O217" t="n">
        <v>477.63</v>
      </c>
      <c r="P217" t="n">
        <v>0</v>
      </c>
      <c r="Q217" t="n">
        <v>479.89</v>
      </c>
      <c r="R217">
        <f>VLOOKUP(A217:A376,DF,13,FALSE)</f>
        <v/>
      </c>
      <c r="S217">
        <f>VLOOKUP(A217:A376,DF,2,FALSE)</f>
        <v/>
      </c>
    </row>
    <row r="218">
      <c r="A218" s="7" t="inlineStr">
        <is>
          <t>JAIBALAJI</t>
        </is>
      </c>
      <c r="B218" s="8" t="n">
        <v>43525</v>
      </c>
      <c r="C218" t="n">
        <v>-5.48</v>
      </c>
      <c r="D218" t="n">
        <v>-24.79</v>
      </c>
      <c r="E218" t="n">
        <v>-8.050000000000001</v>
      </c>
      <c r="F218" t="n">
        <v>96.38</v>
      </c>
      <c r="G218" t="n">
        <v>-875.58</v>
      </c>
      <c r="H218" t="n">
        <v>-81.52</v>
      </c>
      <c r="I218" t="n">
        <v>-77.62</v>
      </c>
      <c r="K218" t="n">
        <v>-6.51</v>
      </c>
      <c r="L218" t="n">
        <v>10.91</v>
      </c>
      <c r="M218" t="n">
        <v>-52.83</v>
      </c>
      <c r="N218" t="n">
        <v>-77.62</v>
      </c>
      <c r="O218" t="n">
        <v>811.84</v>
      </c>
      <c r="P218" t="n">
        <v>0</v>
      </c>
      <c r="Q218" t="n">
        <v>822.75</v>
      </c>
      <c r="R218">
        <f>VLOOKUP(A218:A377,DF,13,FALSE)</f>
        <v/>
      </c>
      <c r="S218">
        <f>VLOOKUP(A218:A377,DF,2,FALSE)</f>
        <v/>
      </c>
    </row>
    <row r="219">
      <c r="A219" s="7" t="inlineStr">
        <is>
          <t>KALYANIFRG</t>
        </is>
      </c>
      <c r="B219" s="8" t="n">
        <v>43525</v>
      </c>
      <c r="C219" t="n">
        <v>0</v>
      </c>
      <c r="D219" t="n">
        <v>-3.75</v>
      </c>
      <c r="E219" t="n">
        <v>3.67</v>
      </c>
      <c r="F219" t="n">
        <v>0</v>
      </c>
      <c r="G219" t="n">
        <v>-64.56999999999999</v>
      </c>
      <c r="H219" t="n">
        <v>-2.44</v>
      </c>
      <c r="I219" t="n">
        <v>1.33</v>
      </c>
      <c r="K219" t="n">
        <v>7.76</v>
      </c>
      <c r="L219" t="n">
        <v>3.75</v>
      </c>
      <c r="M219" t="n">
        <v>5.12</v>
      </c>
      <c r="N219" t="n">
        <v>1.37</v>
      </c>
      <c r="O219" t="n">
        <v>65.94</v>
      </c>
      <c r="P219" t="n">
        <v>-0.04</v>
      </c>
      <c r="Q219" t="n">
        <v>69.69</v>
      </c>
      <c r="R219">
        <f>VLOOKUP(A219:A378,DF,13,FALSE)</f>
        <v/>
      </c>
      <c r="S219">
        <f>VLOOKUP(A219:A378,DF,2,FALSE)</f>
        <v/>
      </c>
    </row>
    <row r="220">
      <c r="A220" s="7" t="inlineStr">
        <is>
          <t>KAYA</t>
        </is>
      </c>
      <c r="B220" s="8" t="n">
        <v>43525</v>
      </c>
      <c r="C220" t="n">
        <v>2.48</v>
      </c>
      <c r="D220" t="n">
        <v>-4.41</v>
      </c>
      <c r="E220" t="n">
        <v>-0.9</v>
      </c>
      <c r="F220" t="n">
        <v>13.06</v>
      </c>
      <c r="G220" t="n">
        <v>-52.99</v>
      </c>
      <c r="H220" t="n">
        <v>0</v>
      </c>
      <c r="I220" t="n">
        <v>-1.17</v>
      </c>
      <c r="K220" t="n">
        <v>0.54</v>
      </c>
      <c r="L220" t="n">
        <v>1.53</v>
      </c>
      <c r="M220" t="n">
        <v>0.28</v>
      </c>
      <c r="N220" t="n">
        <v>-4.13</v>
      </c>
      <c r="O220" t="n">
        <v>51.74</v>
      </c>
      <c r="P220" t="n">
        <v>2.96</v>
      </c>
      <c r="Q220" t="n">
        <v>53.26</v>
      </c>
      <c r="R220">
        <f>VLOOKUP(A220:A379,DF,13,FALSE)</f>
        <v/>
      </c>
      <c r="S220">
        <f>VLOOKUP(A220:A379,DF,2,FALSE)</f>
        <v/>
      </c>
    </row>
    <row r="221">
      <c r="A221" s="7" t="inlineStr">
        <is>
          <t>KOTHARIPRO</t>
        </is>
      </c>
      <c r="B221" s="8" t="n">
        <v>43525</v>
      </c>
      <c r="C221" t="n">
        <v>0</v>
      </c>
      <c r="D221" t="n">
        <v>-0.58</v>
      </c>
      <c r="E221" t="n">
        <v>8.529999999999999</v>
      </c>
      <c r="F221" t="n">
        <v>0</v>
      </c>
      <c r="G221" t="n">
        <v>-592.58</v>
      </c>
      <c r="H221" t="n">
        <v>-6.83</v>
      </c>
      <c r="I221" t="n">
        <v>25.46</v>
      </c>
      <c r="K221" t="n">
        <v>4.5</v>
      </c>
      <c r="L221" t="n">
        <v>22.66</v>
      </c>
      <c r="M221" t="n">
        <v>26.86</v>
      </c>
      <c r="N221" t="n">
        <v>26.28</v>
      </c>
      <c r="O221" t="n">
        <v>596.78</v>
      </c>
      <c r="P221" t="n">
        <v>-0.82</v>
      </c>
      <c r="Q221" t="n">
        <v>619.4400000000001</v>
      </c>
      <c r="R221">
        <f>VLOOKUP(A221:A380,DF,13,FALSE)</f>
        <v/>
      </c>
      <c r="S221">
        <f>VLOOKUP(A221:A380,DF,2,FALSE)</f>
        <v/>
      </c>
    </row>
    <row r="222">
      <c r="A222" s="7" t="inlineStr">
        <is>
          <t>LIBERTSHOE</t>
        </is>
      </c>
      <c r="B222" s="8" t="n">
        <v>43525</v>
      </c>
      <c r="C222" t="n">
        <v>2.52</v>
      </c>
      <c r="D222" t="n">
        <v>-2.94</v>
      </c>
      <c r="E222" t="n">
        <v>0.79</v>
      </c>
      <c r="F222" t="n">
        <v>17.04</v>
      </c>
      <c r="G222" t="n">
        <v>-137.6</v>
      </c>
      <c r="H222" t="n">
        <v>-3.97</v>
      </c>
      <c r="I222" t="n">
        <v>1.35</v>
      </c>
      <c r="K222" t="n">
        <v>4.44</v>
      </c>
      <c r="L222" t="n">
        <v>0.11</v>
      </c>
      <c r="M222" t="n">
        <v>6.39</v>
      </c>
      <c r="N222" t="n">
        <v>3.45</v>
      </c>
      <c r="O222" t="n">
        <v>143.88</v>
      </c>
      <c r="P222" t="n">
        <v>-2.1</v>
      </c>
      <c r="Q222" t="n">
        <v>143.99</v>
      </c>
      <c r="R222">
        <f>VLOOKUP(A222:A381,DF,13,FALSE)</f>
        <v/>
      </c>
      <c r="S222">
        <f>VLOOKUP(A222:A381,DF,2,FALSE)</f>
        <v/>
      </c>
    </row>
    <row r="223">
      <c r="A223" s="7" t="inlineStr">
        <is>
          <t>LOTUSEYE</t>
        </is>
      </c>
      <c r="B223" s="8" t="n">
        <v>43525</v>
      </c>
      <c r="C223" t="n">
        <v>0.41</v>
      </c>
      <c r="D223" t="n">
        <v>-0.77</v>
      </c>
      <c r="E223" t="n">
        <v>0.04</v>
      </c>
      <c r="F223" t="n">
        <v>20.8</v>
      </c>
      <c r="G223" t="n">
        <v>-8.92</v>
      </c>
      <c r="H223" t="n">
        <v>-0.02</v>
      </c>
      <c r="I223" t="n">
        <v>0.08</v>
      </c>
      <c r="K223" t="n">
        <v>8.57</v>
      </c>
      <c r="L223" t="n">
        <v>0.17</v>
      </c>
      <c r="M223" t="n">
        <v>0.82</v>
      </c>
      <c r="N223" t="n">
        <v>0.05</v>
      </c>
      <c r="O223" t="n">
        <v>9.58</v>
      </c>
      <c r="P223" t="n">
        <v>0.03</v>
      </c>
      <c r="Q223" t="n">
        <v>9.74</v>
      </c>
      <c r="R223">
        <f>VLOOKUP(A223:A382,DF,13,FALSE)</f>
        <v/>
      </c>
      <c r="S223">
        <f>VLOOKUP(A223:A382,DF,2,FALSE)</f>
        <v/>
      </c>
    </row>
    <row r="224">
      <c r="A224" s="7" t="inlineStr">
        <is>
          <t>LYPSAGEMS</t>
        </is>
      </c>
      <c r="B224" s="8" t="n">
        <v>43525</v>
      </c>
      <c r="C224" t="n">
        <v>0</v>
      </c>
      <c r="D224" t="n">
        <v>-0.09</v>
      </c>
      <c r="E224" t="n">
        <v>0.01</v>
      </c>
      <c r="F224" t="n">
        <v>29.48</v>
      </c>
      <c r="G224" t="n">
        <v>-11.44</v>
      </c>
      <c r="H224" t="n">
        <v>0.76</v>
      </c>
      <c r="I224" t="n">
        <v>0.03</v>
      </c>
      <c r="K224" t="n">
        <v>1.24</v>
      </c>
      <c r="L224" t="n">
        <v>0</v>
      </c>
      <c r="M224" t="n">
        <v>0.15</v>
      </c>
      <c r="N224" t="n">
        <v>0.06</v>
      </c>
      <c r="O224" t="n">
        <v>11.59</v>
      </c>
      <c r="P224" t="n">
        <v>-0.03</v>
      </c>
      <c r="Q224" t="n">
        <v>11.59</v>
      </c>
      <c r="R224">
        <f>VLOOKUP(A224:A383,DF,13,FALSE)</f>
        <v/>
      </c>
      <c r="S224">
        <f>VLOOKUP(A224:A383,DF,2,FALSE)</f>
        <v/>
      </c>
    </row>
    <row r="225">
      <c r="A225" s="7" t="inlineStr">
        <is>
          <t>MAGNUM</t>
        </is>
      </c>
      <c r="B225" s="8" t="n">
        <v>43525</v>
      </c>
      <c r="C225" t="n">
        <v>0.53</v>
      </c>
      <c r="D225" t="n">
        <v>-3.81</v>
      </c>
      <c r="E225" t="n">
        <v>-0.48</v>
      </c>
      <c r="F225" t="n">
        <v>37.6</v>
      </c>
      <c r="G225" t="n">
        <v>-61.43</v>
      </c>
      <c r="H225" t="n">
        <v>-0.14</v>
      </c>
      <c r="I225" t="n">
        <v>-1.82</v>
      </c>
      <c r="K225" t="n">
        <v>7.54</v>
      </c>
      <c r="L225" t="n">
        <v>0.51</v>
      </c>
      <c r="M225" t="n">
        <v>4.97</v>
      </c>
      <c r="N225" t="n">
        <v>1.16</v>
      </c>
      <c r="O225" t="n">
        <v>65.89</v>
      </c>
      <c r="P225" t="n">
        <v>-2.98</v>
      </c>
      <c r="Q225" t="n">
        <v>66.40000000000001</v>
      </c>
      <c r="R225">
        <f>VLOOKUP(A225:A384,DF,13,FALSE)</f>
        <v/>
      </c>
      <c r="S225">
        <f>VLOOKUP(A225:A384,DF,2,FALSE)</f>
        <v/>
      </c>
    </row>
    <row r="226">
      <c r="A226" s="7" t="inlineStr">
        <is>
          <t>MEP</t>
        </is>
      </c>
      <c r="B226" s="8" t="n">
        <v>43525</v>
      </c>
      <c r="C226" t="n">
        <v>0.25</v>
      </c>
      <c r="D226" t="n">
        <v>-4.15</v>
      </c>
      <c r="E226" t="n">
        <v>0.03</v>
      </c>
      <c r="F226" t="n">
        <v>183.45</v>
      </c>
      <c r="G226" t="n">
        <v>-471.25</v>
      </c>
      <c r="H226" t="n">
        <v>-18.68</v>
      </c>
      <c r="I226" t="n">
        <v>0.52</v>
      </c>
      <c r="K226" t="n">
        <v>0.9</v>
      </c>
      <c r="L226" t="n">
        <v>5.89</v>
      </c>
      <c r="M226" t="n">
        <v>4.24</v>
      </c>
      <c r="N226" t="n">
        <v>0.09</v>
      </c>
      <c r="O226" t="n">
        <v>469.59</v>
      </c>
      <c r="P226" t="n">
        <v>0.43</v>
      </c>
      <c r="Q226" t="n">
        <v>475.48</v>
      </c>
      <c r="R226">
        <f>VLOOKUP(A226:A385,DF,13,FALSE)</f>
        <v/>
      </c>
      <c r="S226">
        <f>VLOOKUP(A226:A385,DF,2,FALSE)</f>
        <v/>
      </c>
    </row>
    <row r="227">
      <c r="A227" s="7" t="inlineStr">
        <is>
          <t>NAGREEKEXP</t>
        </is>
      </c>
      <c r="B227" s="8" t="n">
        <v>43525</v>
      </c>
      <c r="C227" t="n">
        <v>2.84</v>
      </c>
      <c r="D227" t="n">
        <v>-1.72</v>
      </c>
      <c r="E227" t="n">
        <v>1.46</v>
      </c>
      <c r="F227" t="n">
        <v>6.26</v>
      </c>
      <c r="G227" t="n">
        <v>-134.16</v>
      </c>
      <c r="H227" t="n">
        <v>-3.28</v>
      </c>
      <c r="I227" t="n">
        <v>1.83</v>
      </c>
      <c r="K227" t="n">
        <v>1.27</v>
      </c>
      <c r="L227" t="n">
        <v>0.4</v>
      </c>
      <c r="M227" t="n">
        <v>1.72</v>
      </c>
      <c r="N227" t="n">
        <v>-0.01</v>
      </c>
      <c r="O227" t="n">
        <v>135.49</v>
      </c>
      <c r="P227" t="n">
        <v>1.83</v>
      </c>
      <c r="Q227" t="n">
        <v>135.88</v>
      </c>
      <c r="R227">
        <f>VLOOKUP(A227:A386,DF,13,FALSE)</f>
        <v/>
      </c>
      <c r="S227">
        <f>VLOOKUP(A227:A386,DF,2,FALSE)</f>
        <v/>
      </c>
    </row>
    <row r="228">
      <c r="A228" s="7" t="inlineStr">
        <is>
          <t>NATNLSTEEL</t>
        </is>
      </c>
      <c r="B228" s="8" t="n">
        <v>43525</v>
      </c>
      <c r="C228" t="n">
        <v>6.07</v>
      </c>
      <c r="D228" t="n">
        <v>-12.21</v>
      </c>
      <c r="E228" t="n">
        <v>3.32</v>
      </c>
      <c r="F228" t="n">
        <v>44.5</v>
      </c>
      <c r="G228" t="n">
        <v>-190.31</v>
      </c>
      <c r="H228" t="n">
        <v>-44.35</v>
      </c>
      <c r="I228" t="n">
        <v>14.78</v>
      </c>
      <c r="K228" t="n">
        <v>-45.93</v>
      </c>
      <c r="L228" t="n">
        <v>1.74</v>
      </c>
      <c r="M228" t="n">
        <v>-59.35</v>
      </c>
      <c r="N228" t="n">
        <v>-71.56</v>
      </c>
      <c r="O228" t="n">
        <v>129.22</v>
      </c>
      <c r="P228" t="n">
        <v>86.34</v>
      </c>
      <c r="Q228" t="n">
        <v>130.96</v>
      </c>
      <c r="R228">
        <f>VLOOKUP(A228:A387,DF,13,FALSE)</f>
        <v/>
      </c>
      <c r="S228">
        <f>VLOOKUP(A228:A387,DF,2,FALSE)</f>
        <v/>
      </c>
    </row>
    <row r="229">
      <c r="A229" s="7" t="inlineStr">
        <is>
          <t>ONELIFECAP</t>
        </is>
      </c>
      <c r="B229" s="8" t="n">
        <v>43525</v>
      </c>
      <c r="C229" t="n">
        <v>0.44</v>
      </c>
      <c r="D229" t="n">
        <v>-0.16</v>
      </c>
      <c r="E229" t="n">
        <v>0.32</v>
      </c>
      <c r="F229" t="n">
        <v>13.36</v>
      </c>
      <c r="G229" t="n">
        <v>-0.44</v>
      </c>
      <c r="H229" t="n">
        <v>-0.01</v>
      </c>
      <c r="I229" t="n">
        <v>0.43</v>
      </c>
      <c r="K229" t="n">
        <v>70.40000000000001</v>
      </c>
      <c r="L229" t="n">
        <v>0.15</v>
      </c>
      <c r="M229" t="n">
        <v>0.7</v>
      </c>
      <c r="N229" t="n">
        <v>0.54</v>
      </c>
      <c r="O229" t="n">
        <v>1</v>
      </c>
      <c r="P229" t="n">
        <v>-0.12</v>
      </c>
      <c r="Q229" t="n">
        <v>1.15</v>
      </c>
      <c r="R229">
        <f>VLOOKUP(A229:A388,DF,13,FALSE)</f>
        <v/>
      </c>
      <c r="S229">
        <f>VLOOKUP(A229:A388,DF,2,FALSE)</f>
        <v/>
      </c>
    </row>
    <row r="230">
      <c r="A230" s="7" t="inlineStr">
        <is>
          <t>ORIENTLTD</t>
        </is>
      </c>
      <c r="B230" s="8" t="n">
        <v>43525</v>
      </c>
      <c r="C230" t="n">
        <v>2.53</v>
      </c>
      <c r="D230" t="n">
        <v>-1.93</v>
      </c>
      <c r="E230" t="n">
        <v>0.6</v>
      </c>
      <c r="F230" t="n">
        <v>10</v>
      </c>
      <c r="G230" t="n">
        <v>-53.61</v>
      </c>
      <c r="H230" t="n">
        <v>-1.69</v>
      </c>
      <c r="I230" t="n">
        <v>0.6</v>
      </c>
      <c r="K230" t="n">
        <v>5.26</v>
      </c>
      <c r="L230" t="n">
        <v>0.39</v>
      </c>
      <c r="M230" t="n">
        <v>2.95</v>
      </c>
      <c r="N230" t="n">
        <v>1.03</v>
      </c>
      <c r="O230" t="n">
        <v>56.18</v>
      </c>
      <c r="P230" t="n">
        <v>-0.43</v>
      </c>
      <c r="Q230" t="n">
        <v>56.57</v>
      </c>
      <c r="R230">
        <f>VLOOKUP(A230:A389,DF,13,FALSE)</f>
        <v/>
      </c>
      <c r="S230">
        <f>VLOOKUP(A230:A389,DF,2,FALSE)</f>
        <v/>
      </c>
    </row>
    <row r="231">
      <c r="A231" s="7" t="inlineStr">
        <is>
          <t>PATSPINLTD</t>
        </is>
      </c>
      <c r="B231" s="8" t="n">
        <v>43525</v>
      </c>
      <c r="C231" t="n">
        <v>0.7</v>
      </c>
      <c r="D231" t="n">
        <v>-2.56</v>
      </c>
      <c r="E231" t="n">
        <v>-0.16</v>
      </c>
      <c r="F231" t="n">
        <v>30.92</v>
      </c>
      <c r="G231" t="n">
        <v>-124.4</v>
      </c>
      <c r="H231" t="n">
        <v>-6.96</v>
      </c>
      <c r="I231" t="n">
        <v>-0.4</v>
      </c>
      <c r="K231" t="n">
        <v>1.17</v>
      </c>
      <c r="L231" t="n">
        <v>0.3</v>
      </c>
      <c r="M231" t="n">
        <v>1.47</v>
      </c>
      <c r="N231" t="n">
        <v>-1.09</v>
      </c>
      <c r="O231" t="n">
        <v>125.57</v>
      </c>
      <c r="P231" t="n">
        <v>0.6899999999999999</v>
      </c>
      <c r="Q231" t="n">
        <v>125.87</v>
      </c>
      <c r="R231">
        <f>VLOOKUP(A231:A390,DF,13,FALSE)</f>
        <v/>
      </c>
      <c r="S231">
        <f>VLOOKUP(A231:A390,DF,2,FALSE)</f>
        <v/>
      </c>
    </row>
    <row r="232">
      <c r="A232" s="7" t="inlineStr">
        <is>
          <t>PEARLPOLY</t>
        </is>
      </c>
      <c r="B232" s="8" t="n">
        <v>43525</v>
      </c>
      <c r="C232" t="n">
        <v>1.68</v>
      </c>
      <c r="D232" t="n">
        <v>-1.54</v>
      </c>
      <c r="E232" t="n">
        <v>0.77</v>
      </c>
      <c r="F232" t="n">
        <v>16.83</v>
      </c>
      <c r="G232" t="n">
        <v>-43.67</v>
      </c>
      <c r="H232" t="n">
        <v>-1.23</v>
      </c>
      <c r="I232" t="n">
        <v>1.29</v>
      </c>
      <c r="K232" t="n">
        <v>3.1</v>
      </c>
      <c r="L232" t="n">
        <v>0.76</v>
      </c>
      <c r="M232" t="n">
        <v>1.37</v>
      </c>
      <c r="N232" t="n">
        <v>-0.16</v>
      </c>
      <c r="O232" t="n">
        <v>44.29</v>
      </c>
      <c r="P232" t="n">
        <v>1.45</v>
      </c>
      <c r="Q232" t="n">
        <v>45.05</v>
      </c>
      <c r="R232">
        <f>VLOOKUP(A232:A391,DF,13,FALSE)</f>
        <v/>
      </c>
      <c r="S232">
        <f>VLOOKUP(A232:A391,DF,2,FALSE)</f>
        <v/>
      </c>
    </row>
    <row r="233">
      <c r="A233" s="7" t="inlineStr">
        <is>
          <t>PFOCUS</t>
        </is>
      </c>
      <c r="B233" s="8" t="n">
        <v>43525</v>
      </c>
      <c r="C233" t="n">
        <v>0.38</v>
      </c>
      <c r="D233" t="n">
        <v>-12.05</v>
      </c>
      <c r="E233" t="n">
        <v>-0.02</v>
      </c>
      <c r="F233" t="n">
        <v>29.92</v>
      </c>
      <c r="G233" t="n">
        <v>-45.51</v>
      </c>
      <c r="H233" t="n">
        <v>-12.46</v>
      </c>
      <c r="I233" t="n">
        <v>-0.67</v>
      </c>
      <c r="K233" t="n">
        <v>22.22</v>
      </c>
      <c r="L233" t="n">
        <v>7.4</v>
      </c>
      <c r="M233" t="n">
        <v>10.89</v>
      </c>
      <c r="N233" t="n">
        <v>-1.16</v>
      </c>
      <c r="O233" t="n">
        <v>48.99</v>
      </c>
      <c r="P233" t="n">
        <v>0.49</v>
      </c>
      <c r="Q233" t="n">
        <v>56.39</v>
      </c>
      <c r="R233">
        <f>VLOOKUP(A233:A392,DF,13,FALSE)</f>
        <v/>
      </c>
      <c r="S233">
        <f>VLOOKUP(A233:A392,DF,2,FALSE)</f>
        <v/>
      </c>
    </row>
    <row r="234">
      <c r="A234" s="7" t="inlineStr">
        <is>
          <t>PRAENG</t>
        </is>
      </c>
      <c r="B234" s="8" t="n">
        <v>43525</v>
      </c>
      <c r="C234" t="n">
        <v>0</v>
      </c>
      <c r="D234" t="n">
        <v>-1.04</v>
      </c>
      <c r="E234" t="n">
        <v>-0.23</v>
      </c>
      <c r="F234" t="n">
        <v>69.94</v>
      </c>
      <c r="G234" t="n">
        <v>-11.08</v>
      </c>
      <c r="H234" t="n">
        <v>-1.09</v>
      </c>
      <c r="I234" t="n">
        <v>-1.6</v>
      </c>
      <c r="K234" t="n">
        <v>3.79</v>
      </c>
      <c r="L234" t="n">
        <v>1.11</v>
      </c>
      <c r="M234" t="n">
        <v>0.39</v>
      </c>
      <c r="N234" t="n">
        <v>-0.65</v>
      </c>
      <c r="O234" t="n">
        <v>10.37</v>
      </c>
      <c r="P234" t="n">
        <v>-0.95</v>
      </c>
      <c r="Q234" t="n">
        <v>11.48</v>
      </c>
      <c r="R234">
        <f>VLOOKUP(A234:A393,DF,13,FALSE)</f>
        <v/>
      </c>
      <c r="S234">
        <f>VLOOKUP(A234:A393,DF,2,FALSE)</f>
        <v/>
      </c>
    </row>
    <row r="235">
      <c r="A235" s="7" t="inlineStr">
        <is>
          <t>RADAAN</t>
        </is>
      </c>
      <c r="B235" s="8" t="n">
        <v>43525</v>
      </c>
      <c r="C235" t="n">
        <v>-1.5</v>
      </c>
      <c r="D235" t="n">
        <v>-0.11</v>
      </c>
      <c r="E235" t="n">
        <v>-1.52</v>
      </c>
      <c r="F235" t="n">
        <v>10.83</v>
      </c>
      <c r="G235" t="n">
        <v>-15.32</v>
      </c>
      <c r="H235" t="n">
        <v>-0.33</v>
      </c>
      <c r="I235" t="n">
        <v>-8.24</v>
      </c>
      <c r="K235" t="n">
        <v>-111.88</v>
      </c>
      <c r="L235" t="n">
        <v>0.04</v>
      </c>
      <c r="M235" t="n">
        <v>-8.07</v>
      </c>
      <c r="N235" t="n">
        <v>-8.19</v>
      </c>
      <c r="O235" t="n">
        <v>7.21</v>
      </c>
      <c r="P235" t="n">
        <v>-0.06</v>
      </c>
      <c r="Q235" t="n">
        <v>7.25</v>
      </c>
      <c r="R235">
        <f>VLOOKUP(A235:A394,DF,13,FALSE)</f>
        <v/>
      </c>
      <c r="S235">
        <f>VLOOKUP(A235:A394,DF,2,FALSE)</f>
        <v/>
      </c>
    </row>
    <row r="236">
      <c r="A236" s="7" t="inlineStr">
        <is>
          <t>RCOM</t>
        </is>
      </c>
      <c r="B236" s="8" t="n">
        <v>43525</v>
      </c>
      <c r="C236" t="n">
        <v>-12.55</v>
      </c>
      <c r="D236" t="n">
        <v>-111</v>
      </c>
      <c r="E236" t="n">
        <v>-5.76</v>
      </c>
      <c r="F236" t="n">
        <v>1383</v>
      </c>
      <c r="G236" t="n">
        <v>-360</v>
      </c>
      <c r="H236" t="n">
        <v>0</v>
      </c>
      <c r="I236" t="n">
        <v>-3582</v>
      </c>
      <c r="K236" t="n">
        <v>0.33</v>
      </c>
      <c r="L236" t="n">
        <v>61</v>
      </c>
      <c r="M236" t="n">
        <v>1</v>
      </c>
      <c r="N236" t="n">
        <v>-110</v>
      </c>
      <c r="O236" t="n">
        <v>300</v>
      </c>
      <c r="P236" t="n">
        <v>-1470</v>
      </c>
      <c r="Q236" t="n">
        <v>361</v>
      </c>
      <c r="R236">
        <f>VLOOKUP(A236:A395,DF,13,FALSE)</f>
        <v/>
      </c>
      <c r="S236">
        <f>VLOOKUP(A236:A395,DF,2,FALSE)</f>
        <v/>
      </c>
    </row>
    <row r="237">
      <c r="A237" s="7" t="inlineStr">
        <is>
          <t>REPRO</t>
        </is>
      </c>
      <c r="B237" s="8" t="n">
        <v>43525</v>
      </c>
      <c r="C237" t="n">
        <v>9.26</v>
      </c>
      <c r="D237" t="n">
        <v>-3.2</v>
      </c>
      <c r="E237" t="n">
        <v>6.48</v>
      </c>
      <c r="F237" t="n">
        <v>11.5</v>
      </c>
      <c r="G237" t="n">
        <v>-59.79</v>
      </c>
      <c r="H237" t="n">
        <v>-2.91</v>
      </c>
      <c r="I237" t="n">
        <v>7.45</v>
      </c>
      <c r="K237" t="n">
        <v>13.93</v>
      </c>
      <c r="L237" t="n">
        <v>1.28</v>
      </c>
      <c r="M237" t="n">
        <v>9.460000000000001</v>
      </c>
      <c r="N237" t="n">
        <v>6.27</v>
      </c>
      <c r="O237" t="n">
        <v>67.97</v>
      </c>
      <c r="P237" t="n">
        <v>1.18</v>
      </c>
      <c r="Q237" t="n">
        <v>69.25</v>
      </c>
      <c r="R237">
        <f>VLOOKUP(A237:A396,DF,13,FALSE)</f>
        <v/>
      </c>
      <c r="S237">
        <f>VLOOKUP(A237:A396,DF,2,FALSE)</f>
        <v/>
      </c>
    </row>
    <row r="238">
      <c r="A238" s="7" t="inlineStr">
        <is>
          <t>RKDL</t>
        </is>
      </c>
      <c r="B238" s="8" t="n">
        <v>43525</v>
      </c>
      <c r="C238" t="n">
        <v>1.52</v>
      </c>
      <c r="D238" t="n">
        <v>-0.12</v>
      </c>
      <c r="E238" t="n">
        <v>1.47</v>
      </c>
      <c r="F238" t="n">
        <v>24</v>
      </c>
      <c r="G238" t="n">
        <v>-39.3</v>
      </c>
      <c r="H238" t="n">
        <v>0.97</v>
      </c>
      <c r="I238" t="n">
        <v>3.53</v>
      </c>
      <c r="K238" t="n">
        <v>8.94</v>
      </c>
      <c r="L238" t="n">
        <v>0</v>
      </c>
      <c r="M238" t="n">
        <v>3.86</v>
      </c>
      <c r="N238" t="n">
        <v>3.74</v>
      </c>
      <c r="O238" t="n">
        <v>43.15</v>
      </c>
      <c r="P238" t="n">
        <v>-0.2</v>
      </c>
      <c r="Q238" t="n">
        <v>43.15</v>
      </c>
      <c r="R238">
        <f>VLOOKUP(A238:A397,DF,13,FALSE)</f>
        <v/>
      </c>
      <c r="S238">
        <f>VLOOKUP(A238:A397,DF,2,FALSE)</f>
        <v/>
      </c>
    </row>
    <row r="239">
      <c r="A239" s="7" t="inlineStr">
        <is>
          <t>RUBYMILLS</t>
        </is>
      </c>
      <c r="B239" s="8" t="n">
        <v>43525</v>
      </c>
      <c r="C239" t="n">
        <v>2.65</v>
      </c>
      <c r="D239" t="n">
        <v>-3.4</v>
      </c>
      <c r="E239" t="n">
        <v>0.62</v>
      </c>
      <c r="F239" t="n">
        <v>8.359999999999999</v>
      </c>
      <c r="G239" t="n">
        <v>-49.04</v>
      </c>
      <c r="H239" t="n">
        <v>-2.59</v>
      </c>
      <c r="I239" t="n">
        <v>1.04</v>
      </c>
      <c r="K239" t="n">
        <v>11.3</v>
      </c>
      <c r="L239" t="n">
        <v>0.07000000000000001</v>
      </c>
      <c r="M239" t="n">
        <v>6.24</v>
      </c>
      <c r="N239" t="n">
        <v>2.84</v>
      </c>
      <c r="O239" t="n">
        <v>55.21</v>
      </c>
      <c r="P239" t="n">
        <v>-1.8</v>
      </c>
      <c r="Q239" t="n">
        <v>55.28</v>
      </c>
      <c r="R239">
        <f>VLOOKUP(A239:A398,DF,13,FALSE)</f>
        <v/>
      </c>
      <c r="S239">
        <f>VLOOKUP(A239:A398,DF,2,FALSE)</f>
        <v/>
      </c>
    </row>
    <row r="240">
      <c r="A240" s="7" t="inlineStr">
        <is>
          <t>SEYAIND</t>
        </is>
      </c>
      <c r="B240" s="8" t="n">
        <v>43525</v>
      </c>
      <c r="C240" t="n">
        <v>12.27</v>
      </c>
      <c r="D240" t="n">
        <v>-3.97</v>
      </c>
      <c r="E240" t="n">
        <v>10.65</v>
      </c>
      <c r="F240" t="n">
        <v>24.6</v>
      </c>
      <c r="G240" t="n">
        <v>-66.77</v>
      </c>
      <c r="H240" t="n">
        <v>-3.92</v>
      </c>
      <c r="I240" t="n">
        <v>26.2</v>
      </c>
      <c r="K240" t="n">
        <v>31.24</v>
      </c>
      <c r="L240" t="n">
        <v>1.18</v>
      </c>
      <c r="M240" t="n">
        <v>29.8</v>
      </c>
      <c r="N240" t="n">
        <v>25.83</v>
      </c>
      <c r="O240" t="n">
        <v>95.39</v>
      </c>
      <c r="P240" t="n">
        <v>0.38</v>
      </c>
      <c r="Q240" t="n">
        <v>96.56999999999999</v>
      </c>
      <c r="R240">
        <f>VLOOKUP(A240:A399,DF,13,FALSE)</f>
        <v/>
      </c>
      <c r="S240">
        <f>VLOOKUP(A240:A399,DF,2,FALSE)</f>
        <v/>
      </c>
    </row>
    <row r="241">
      <c r="A241" s="7" t="inlineStr">
        <is>
          <t>SHAHALLOYS</t>
        </is>
      </c>
      <c r="B241" s="8" t="n">
        <v>43525</v>
      </c>
      <c r="C241" t="n">
        <v>-2.12</v>
      </c>
      <c r="D241" t="n">
        <v>-3.25</v>
      </c>
      <c r="E241" t="n">
        <v>-3.76</v>
      </c>
      <c r="F241" t="n">
        <v>19.8</v>
      </c>
      <c r="G241" t="n">
        <v>-183</v>
      </c>
      <c r="H241" t="n">
        <v>-0.09</v>
      </c>
      <c r="I241" t="n">
        <v>-7.44</v>
      </c>
      <c r="K241" t="n">
        <v>2.54</v>
      </c>
      <c r="L241" t="n">
        <v>3.57</v>
      </c>
      <c r="M241" t="n">
        <v>4.68</v>
      </c>
      <c r="N241" t="n">
        <v>1.43</v>
      </c>
      <c r="O241" t="n">
        <v>184.11</v>
      </c>
      <c r="P241" t="n">
        <v>-8.869999999999999</v>
      </c>
      <c r="Q241" t="n">
        <v>187.68</v>
      </c>
      <c r="R241">
        <f>VLOOKUP(A241:A400,DF,13,FALSE)</f>
        <v/>
      </c>
      <c r="S241">
        <f>VLOOKUP(A241:A400,DF,2,FALSE)</f>
        <v/>
      </c>
    </row>
    <row r="242">
      <c r="A242" s="7" t="inlineStr">
        <is>
          <t>SSWL</t>
        </is>
      </c>
      <c r="B242" s="8" t="n">
        <v>43525</v>
      </c>
      <c r="C242" t="n">
        <v>22.6</v>
      </c>
      <c r="D242" t="n">
        <v>-15.32</v>
      </c>
      <c r="E242" t="n">
        <v>12.78</v>
      </c>
      <c r="F242" t="n">
        <v>15.59</v>
      </c>
      <c r="G242" t="n">
        <v>-493.11</v>
      </c>
      <c r="H242" t="n">
        <v>-23.02</v>
      </c>
      <c r="I242" t="n">
        <v>19.92</v>
      </c>
      <c r="K242" t="n">
        <v>7.78</v>
      </c>
      <c r="L242" t="n">
        <v>7.4</v>
      </c>
      <c r="M242" t="n">
        <v>40.95</v>
      </c>
      <c r="N242" t="n">
        <v>25.63</v>
      </c>
      <c r="O242" t="n">
        <v>526.65</v>
      </c>
      <c r="P242" t="n">
        <v>-5.71</v>
      </c>
      <c r="Q242" t="n">
        <v>534.05</v>
      </c>
      <c r="R242">
        <f>VLOOKUP(A242:A401,DF,13,FALSE)</f>
        <v/>
      </c>
      <c r="S242">
        <f>VLOOKUP(A242:A401,DF,2,FALSE)</f>
        <v/>
      </c>
    </row>
    <row r="243">
      <c r="A243" s="7" t="inlineStr">
        <is>
          <t>STARPAPER</t>
        </is>
      </c>
      <c r="B243" s="8" t="n">
        <v>43525</v>
      </c>
      <c r="C243" t="n">
        <v>18.04</v>
      </c>
      <c r="D243" t="n">
        <v>-1.34</v>
      </c>
      <c r="E243" t="n">
        <v>17.18</v>
      </c>
      <c r="F243" t="n">
        <v>15.61</v>
      </c>
      <c r="G243" t="n">
        <v>-75.19</v>
      </c>
      <c r="H243" t="n">
        <v>-0.13</v>
      </c>
      <c r="I243" t="n">
        <v>26.82</v>
      </c>
      <c r="K243" t="n">
        <v>17.61</v>
      </c>
      <c r="L243" t="n">
        <v>3.49</v>
      </c>
      <c r="M243" t="n">
        <v>15.33</v>
      </c>
      <c r="N243" t="n">
        <v>13.99</v>
      </c>
      <c r="O243" t="n">
        <v>87.03</v>
      </c>
      <c r="P243" t="n">
        <v>12.83</v>
      </c>
      <c r="Q243" t="n">
        <v>90.52</v>
      </c>
      <c r="R243">
        <f>VLOOKUP(A243:A402,DF,13,FALSE)</f>
        <v/>
      </c>
      <c r="S243">
        <f>VLOOKUP(A243:A402,DF,2,FALSE)</f>
        <v/>
      </c>
    </row>
    <row r="244">
      <c r="A244" s="7" t="inlineStr">
        <is>
          <t>THOMASCOTT</t>
        </is>
      </c>
      <c r="B244" s="8" t="n">
        <v>43525</v>
      </c>
      <c r="C244" t="n">
        <v>-1.91</v>
      </c>
      <c r="D244" t="n">
        <v>-0.03</v>
      </c>
      <c r="E244" t="n">
        <v>-1.98</v>
      </c>
      <c r="F244" t="n">
        <v>3.39</v>
      </c>
      <c r="G244" t="n">
        <v>-7.13</v>
      </c>
      <c r="H244" t="n">
        <v>-0.14</v>
      </c>
      <c r="I244" t="n">
        <v>-0.67</v>
      </c>
      <c r="K244" t="n">
        <v>-9.75</v>
      </c>
      <c r="L244" t="n">
        <v>0</v>
      </c>
      <c r="M244" t="n">
        <v>-0.63</v>
      </c>
      <c r="N244" t="n">
        <v>-0.66</v>
      </c>
      <c r="O244" t="n">
        <v>6.49</v>
      </c>
      <c r="P244" t="n">
        <v>-0.01</v>
      </c>
      <c r="Q244" t="n">
        <v>6.49</v>
      </c>
      <c r="R244">
        <f>VLOOKUP(A244:A403,DF,13,FALSE)</f>
        <v/>
      </c>
      <c r="S244">
        <f>VLOOKUP(A244:A403,DF,2,FALSE)</f>
        <v/>
      </c>
    </row>
    <row r="245">
      <c r="A245" s="7" t="inlineStr">
        <is>
          <t>TNTELE</t>
        </is>
      </c>
      <c r="B245" s="8" t="n">
        <v>43525</v>
      </c>
      <c r="C245" t="n">
        <v>-0.93</v>
      </c>
      <c r="D245" t="n">
        <v>-0.07000000000000001</v>
      </c>
      <c r="E245" t="n">
        <v>-0.95</v>
      </c>
      <c r="F245" t="n">
        <v>45.68</v>
      </c>
      <c r="G245" t="n">
        <v>-4.28</v>
      </c>
      <c r="H245" t="n">
        <v>-2.25</v>
      </c>
      <c r="I245" t="n">
        <v>-4.32</v>
      </c>
      <c r="K245" t="n">
        <v>0</v>
      </c>
      <c r="L245" t="n">
        <v>0.03</v>
      </c>
      <c r="M245" t="n">
        <v>-4.24</v>
      </c>
      <c r="N245" t="n">
        <v>-4.32</v>
      </c>
      <c r="O245" t="n">
        <v>0</v>
      </c>
      <c r="P245" t="n">
        <v>0</v>
      </c>
      <c r="Q245" t="n">
        <v>0.03</v>
      </c>
      <c r="R245">
        <f>VLOOKUP(A245:A404,DF,13,FALSE)</f>
        <v/>
      </c>
      <c r="S245">
        <f>VLOOKUP(A245:A404,DF,2,FALSE)</f>
        <v/>
      </c>
    </row>
    <row r="246">
      <c r="A246" s="7" t="inlineStr">
        <is>
          <t>UCALFUEL</t>
        </is>
      </c>
      <c r="B246" s="8" t="n">
        <v>43525</v>
      </c>
      <c r="C246" t="n">
        <v>0</v>
      </c>
      <c r="D246" t="n">
        <v>-1.51</v>
      </c>
      <c r="E246" t="n">
        <v>1.62</v>
      </c>
      <c r="F246" t="n">
        <v>0</v>
      </c>
      <c r="G246" t="n">
        <v>-117.71</v>
      </c>
      <c r="H246" t="n">
        <v>-4.47</v>
      </c>
      <c r="I246" t="n">
        <v>3.59</v>
      </c>
      <c r="K246" t="n">
        <v>10.04</v>
      </c>
      <c r="L246" t="n">
        <v>1.48</v>
      </c>
      <c r="M246" t="n">
        <v>12.98</v>
      </c>
      <c r="N246" t="n">
        <v>11.46</v>
      </c>
      <c r="O246" t="n">
        <v>129.21</v>
      </c>
      <c r="P246" t="n">
        <v>-7.87</v>
      </c>
      <c r="Q246" t="n">
        <v>130.69</v>
      </c>
      <c r="R246">
        <f>VLOOKUP(A246:A405,DF,13,FALSE)</f>
        <v/>
      </c>
      <c r="S246">
        <f>VLOOKUP(A246:A405,DF,2,FALSE)</f>
        <v/>
      </c>
    </row>
    <row r="247">
      <c r="A247" s="7" t="inlineStr">
        <is>
          <t>UVSL</t>
        </is>
      </c>
      <c r="B247" s="8" t="n">
        <v>43525</v>
      </c>
      <c r="C247" t="n">
        <v>-0.21</v>
      </c>
      <c r="D247" t="n">
        <v>-28.22</v>
      </c>
      <c r="E247" t="n">
        <v>-0.25</v>
      </c>
      <c r="F247" t="n">
        <v>660.8099999999999</v>
      </c>
      <c r="G247" t="n">
        <v>-742.02</v>
      </c>
      <c r="H247" t="n">
        <v>-1.34</v>
      </c>
      <c r="I247" t="n">
        <v>-164.72</v>
      </c>
      <c r="K247" t="n">
        <v>-23.12</v>
      </c>
      <c r="L247" t="n">
        <v>15.05</v>
      </c>
      <c r="M247" t="n">
        <v>-136.5</v>
      </c>
      <c r="N247" t="n">
        <v>-164.72</v>
      </c>
      <c r="O247" t="n">
        <v>590.47</v>
      </c>
      <c r="P247" t="n">
        <v>0</v>
      </c>
      <c r="Q247" t="n">
        <v>605.52</v>
      </c>
      <c r="R247">
        <f>VLOOKUP(A247:A406,DF,13,FALSE)</f>
        <v/>
      </c>
      <c r="S247">
        <f>VLOOKUP(A247:A406,DF,2,FALSE)</f>
        <v/>
      </c>
    </row>
    <row r="248">
      <c r="A248" s="7" t="inlineStr">
        <is>
          <t>VIKASECO</t>
        </is>
      </c>
      <c r="B248" s="8" t="n">
        <v>43617</v>
      </c>
      <c r="C248" t="n">
        <v>0</v>
      </c>
      <c r="D248" t="n">
        <v>-1.2</v>
      </c>
      <c r="E248" t="n">
        <v>0.06</v>
      </c>
      <c r="F248" t="n">
        <v>0</v>
      </c>
      <c r="G248" t="n">
        <v>-54.1</v>
      </c>
      <c r="H248" t="n">
        <v>-4.79</v>
      </c>
      <c r="I248" t="n">
        <v>1.57</v>
      </c>
      <c r="K248" t="n">
        <v>6.42</v>
      </c>
      <c r="L248" t="n">
        <v>4.38</v>
      </c>
      <c r="M248" t="n">
        <v>3.41</v>
      </c>
      <c r="N248" t="n">
        <v>2.22</v>
      </c>
      <c r="O248" t="n">
        <v>53.13</v>
      </c>
      <c r="P248" t="n">
        <v>-0.65</v>
      </c>
      <c r="Q248" t="n">
        <v>57.51</v>
      </c>
      <c r="R248">
        <f>VLOOKUP(A248:A407,DF,13,FALSE)</f>
        <v/>
      </c>
      <c r="S248">
        <f>VLOOKUP(A248:A407,DF,2,FALSE)</f>
        <v/>
      </c>
    </row>
    <row r="249">
      <c r="A249" s="7" t="inlineStr">
        <is>
          <t>WEBELSOLAR</t>
        </is>
      </c>
      <c r="B249" s="8" t="n">
        <v>43525</v>
      </c>
      <c r="C249" t="n">
        <v>-5.87</v>
      </c>
      <c r="D249" t="n">
        <v>-3.81</v>
      </c>
      <c r="E249" t="n">
        <v>-7.32</v>
      </c>
      <c r="F249" t="n">
        <v>29.03</v>
      </c>
      <c r="G249" t="n">
        <v>-28.15</v>
      </c>
      <c r="H249" t="n">
        <v>-2.18</v>
      </c>
      <c r="I249" t="n">
        <v>-20.85</v>
      </c>
      <c r="K249" t="n">
        <v>-157.31</v>
      </c>
      <c r="L249" t="n">
        <v>0.36</v>
      </c>
      <c r="M249" t="n">
        <v>-16.99</v>
      </c>
      <c r="N249" t="n">
        <v>-20.8</v>
      </c>
      <c r="O249" t="n">
        <v>10.8</v>
      </c>
      <c r="P249" t="n">
        <v>-0.05</v>
      </c>
      <c r="Q249" t="n">
        <v>11.16</v>
      </c>
      <c r="R249">
        <f>VLOOKUP(A249:A408,DF,13,FALSE)</f>
        <v/>
      </c>
      <c r="S249">
        <f>VLOOKUP(A249:A408,DF,2,FALSE)</f>
        <v/>
      </c>
    </row>
    <row r="250">
      <c r="A250" s="7" t="inlineStr">
        <is>
          <t>WEIZMANIND</t>
        </is>
      </c>
      <c r="B250" s="8" t="n">
        <v>43525</v>
      </c>
      <c r="C250" t="n">
        <v>0.07000000000000001</v>
      </c>
      <c r="D250" t="n">
        <v>-0.53</v>
      </c>
      <c r="E250" t="n">
        <v>-0.24</v>
      </c>
      <c r="F250" t="n">
        <v>17.27</v>
      </c>
      <c r="G250" t="n">
        <v>-22.9</v>
      </c>
      <c r="H250" t="n">
        <v>-0.04</v>
      </c>
      <c r="I250" t="n">
        <v>-0.41</v>
      </c>
      <c r="K250" t="n">
        <v>6.22</v>
      </c>
      <c r="L250" t="n">
        <v>0.21</v>
      </c>
      <c r="M250" t="n">
        <v>1.51</v>
      </c>
      <c r="N250" t="n">
        <v>0.97</v>
      </c>
      <c r="O250" t="n">
        <v>24.2</v>
      </c>
      <c r="P250" t="n">
        <v>-1.38</v>
      </c>
      <c r="Q250" t="n">
        <v>24.41</v>
      </c>
      <c r="R250">
        <f>VLOOKUP(A250:A409,DF,13,FALSE)</f>
        <v/>
      </c>
      <c r="S250">
        <f>VLOOKUP(A250:A409,DF,2,FALSE)</f>
        <v/>
      </c>
    </row>
    <row r="251">
      <c r="A251" s="7" t="inlineStr">
        <is>
          <t>WINDMACHIN</t>
        </is>
      </c>
      <c r="B251" s="8" t="n">
        <v>43525</v>
      </c>
      <c r="C251" t="n">
        <v>-5.76</v>
      </c>
      <c r="D251" t="n">
        <v>-3.32</v>
      </c>
      <c r="E251" t="n">
        <v>-6.27</v>
      </c>
      <c r="F251" t="n">
        <v>12.99</v>
      </c>
      <c r="G251" t="n">
        <v>-146.43</v>
      </c>
      <c r="H251" t="n">
        <v>-3.54</v>
      </c>
      <c r="I251" t="n">
        <v>-40.73</v>
      </c>
      <c r="J251" t="n">
        <v>-37.78</v>
      </c>
      <c r="K251" t="n">
        <v>-32.22</v>
      </c>
      <c r="L251" t="n">
        <v>3.88</v>
      </c>
      <c r="M251" t="n">
        <v>-34.74</v>
      </c>
      <c r="N251" t="n">
        <v>-38.07</v>
      </c>
      <c r="O251" t="n">
        <v>107.81</v>
      </c>
      <c r="P251" t="n">
        <v>-2.67</v>
      </c>
      <c r="Q251" t="n">
        <v>111.69</v>
      </c>
      <c r="R251">
        <f>VLOOKUP(A251:A410,DF,13,FALSE)</f>
        <v/>
      </c>
      <c r="S251">
        <f>VLOOKUP(A251:A410,DF,2,FALSE)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2020-01-27T17:45:36Z</dcterms:created>
  <dcterms:modified xsi:type="dcterms:W3CDTF">2020-08-08T00:26:20Z</dcterms:modified>
  <cp:lastModifiedBy>DELL</cp:lastModifiedBy>
</cp:coreProperties>
</file>